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 NFBC Online Champ SGP Data" sheetId="11" r:id="rId1"/>
    <sheet name="BA" sheetId="1" r:id="rId2"/>
    <sheet name="R" sheetId="2" r:id="rId3"/>
    <sheet name="HR" sheetId="4" r:id="rId4"/>
    <sheet name="RBI" sheetId="3" r:id="rId5"/>
    <sheet name="SB" sheetId="5" r:id="rId6"/>
    <sheet name="ERA" sheetId="7" r:id="rId7"/>
    <sheet name="W" sheetId="6" r:id="rId8"/>
    <sheet name="WHIP" sheetId="8" r:id="rId9"/>
    <sheet name="K" sheetId="9" r:id="rId10"/>
    <sheet name="SV" sheetId="10" r:id="rId11"/>
  </sheets>
  <calcPr calcId="152511"/>
</workbook>
</file>

<file path=xl/calcChain.xml><?xml version="1.0" encoding="utf-8"?>
<calcChain xmlns="http://schemas.openxmlformats.org/spreadsheetml/2006/main">
  <c r="G302" i="1" l="1"/>
  <c r="G806" i="1" s="1"/>
  <c r="G698" i="1" s="1"/>
  <c r="G506" i="1" s="1"/>
  <c r="G158" i="1" s="1"/>
  <c r="G842" i="1" s="1"/>
  <c r="G1190" i="1"/>
  <c r="G782" i="1" s="1"/>
  <c r="G26" i="1"/>
  <c r="G1406" i="1" s="1"/>
  <c r="G1442" i="1" s="1"/>
  <c r="G686" i="1" s="1"/>
  <c r="G602" i="1"/>
  <c r="G962" i="1"/>
  <c r="G134" i="1"/>
  <c r="G650" i="1" s="1"/>
  <c r="G242" i="1" s="1"/>
  <c r="G1202" i="1" s="1"/>
  <c r="G614" i="1" s="1"/>
  <c r="G1130" i="1" s="1"/>
  <c r="G699" i="1" s="1"/>
  <c r="G926" i="1" s="1"/>
  <c r="G446" i="1" s="1"/>
  <c r="G1203" i="1" s="1"/>
  <c r="G626" i="1"/>
  <c r="G1382" i="1" s="1"/>
  <c r="G854" i="1" s="1"/>
  <c r="G1443" i="1" s="1"/>
  <c r="G374" i="1"/>
  <c r="G830" i="1" s="1"/>
  <c r="G398" i="1" s="1"/>
  <c r="G674" i="1" s="1"/>
  <c r="G963" i="1"/>
  <c r="G1082" i="1" s="1"/>
  <c r="G1262" i="1"/>
  <c r="G494" i="1" s="1"/>
  <c r="G914" i="1" s="1"/>
  <c r="G1263" i="1"/>
  <c r="G542" i="1"/>
  <c r="G543" i="1" s="1"/>
  <c r="G1070" i="1"/>
  <c r="G530" i="1" s="1"/>
  <c r="G662" i="1"/>
  <c r="G86" i="1" s="1"/>
  <c r="G230" i="1"/>
  <c r="G758" i="1"/>
  <c r="G734" i="1"/>
  <c r="G495" i="1"/>
  <c r="G218" i="1"/>
  <c r="G1226" i="1"/>
  <c r="G759" i="1" s="1"/>
  <c r="G760" i="1" s="1"/>
  <c r="G434" i="1"/>
  <c r="G578" i="1" s="1"/>
  <c r="G1274" i="1"/>
  <c r="G735" i="1"/>
  <c r="G770" i="1"/>
  <c r="G122" i="1" s="1"/>
  <c r="G878" i="1" l="1"/>
  <c r="G1264" i="1"/>
  <c r="G603" i="1"/>
  <c r="G1286" i="1" s="1"/>
  <c r="G843" i="1"/>
  <c r="G544" i="1"/>
  <c r="G651" i="1"/>
  <c r="G663" i="1"/>
  <c r="G110" i="10"/>
  <c r="G1178" i="10" s="1"/>
  <c r="G794" i="10" s="1"/>
  <c r="G902" i="10" s="1"/>
  <c r="G950" i="10" s="1"/>
  <c r="G614" i="10" s="1"/>
  <c r="G878" i="10" s="1"/>
  <c r="G122" i="10" s="1"/>
  <c r="G158" i="10" s="1"/>
  <c r="G134" i="10" s="1"/>
  <c r="G242" i="10" s="1"/>
  <c r="G1310" i="10" s="1"/>
  <c r="G206" i="10" s="1"/>
  <c r="G314" i="10" s="1"/>
  <c r="G398" i="10" s="1"/>
  <c r="G1358" i="10" s="1"/>
  <c r="G230" i="10" s="1"/>
  <c r="G338" i="10" s="1"/>
  <c r="G626" i="10" s="1"/>
  <c r="G734" i="10" s="1"/>
  <c r="G494" i="10" s="1"/>
  <c r="G1202" i="10" s="1"/>
  <c r="G578" i="10" s="1"/>
  <c r="G951" i="10" s="1"/>
  <c r="G170" i="10" s="1"/>
  <c r="G1118" i="10" s="1"/>
  <c r="G962" i="10" s="1"/>
  <c r="G1286" i="10" s="1"/>
  <c r="G938" i="10" s="1"/>
  <c r="G374" i="10" s="1"/>
  <c r="G1442" i="10" s="1"/>
  <c r="G842" i="10" s="1"/>
  <c r="G458" i="10" s="1"/>
  <c r="G1142" i="10" s="1"/>
  <c r="G662" i="10" s="1"/>
  <c r="G530" i="10" s="1"/>
  <c r="G638" i="10" s="1"/>
  <c r="G2" i="10" s="1"/>
  <c r="G350" i="10" s="1"/>
  <c r="G1190" i="10" s="1"/>
  <c r="G986" i="10" s="1"/>
  <c r="G602" i="10" s="1"/>
  <c r="G890" i="10" s="1"/>
  <c r="G866" i="10" s="1"/>
  <c r="G50" i="10" s="1"/>
  <c r="G351" i="10" s="1"/>
  <c r="G939" i="10" s="1"/>
  <c r="G590" i="10" s="1"/>
  <c r="G446" i="10" s="1"/>
  <c r="G375" i="10" s="1"/>
  <c r="G339" i="10" s="1"/>
  <c r="G231" i="10" s="1"/>
  <c r="G1046" i="10" s="1"/>
  <c r="G254" i="10" s="1"/>
  <c r="G1287" i="10" s="1"/>
  <c r="G806" i="10" s="1"/>
  <c r="G879" i="10" s="1"/>
  <c r="G746" i="10" s="1"/>
  <c r="G1359" i="10" s="1"/>
  <c r="G38" i="10" s="1"/>
  <c r="G1191" i="10" s="1"/>
  <c r="G459" i="10" s="1"/>
  <c r="G591" i="10" s="1"/>
  <c r="G1214" i="10" s="1"/>
  <c r="G987" i="10" s="1"/>
  <c r="G674" i="10" s="1"/>
  <c r="G914" i="10" s="1"/>
  <c r="G447" i="10" s="1"/>
  <c r="G1022" i="10" s="1"/>
  <c r="G171" i="10" s="1"/>
  <c r="G1334" i="10" s="1"/>
  <c r="G854" i="10" s="1"/>
  <c r="G376" i="10" s="1"/>
  <c r="G1143" i="10" s="1"/>
  <c r="G14" i="10" s="1"/>
  <c r="G963" i="10" s="1"/>
  <c r="G326" i="10" s="1"/>
  <c r="G1047" i="10" s="1"/>
  <c r="G770" i="10" s="1"/>
  <c r="G1058" i="10" s="1"/>
  <c r="G159" i="10" s="1"/>
  <c r="G15" i="10" s="1"/>
  <c r="G448" i="10" s="1"/>
  <c r="G1322" i="10" s="1"/>
  <c r="G1382" i="10" s="1"/>
  <c r="G903" i="10" s="1"/>
  <c r="G867" i="10" s="1"/>
  <c r="G1406" i="10" s="1"/>
  <c r="G470" i="10" s="1"/>
  <c r="G542" i="10" s="1"/>
  <c r="G1407" i="10" s="1"/>
  <c r="G1192" i="10" s="1"/>
  <c r="G1215" i="10" s="1"/>
  <c r="G3" i="10" s="1"/>
  <c r="G482" i="10" s="1"/>
  <c r="G964" i="10" s="1"/>
  <c r="G1166" i="10" s="1"/>
  <c r="G1193" i="10" s="1"/>
  <c r="G4" i="10" s="1"/>
  <c r="G531" i="10" s="1"/>
  <c r="G974" i="10" s="1"/>
  <c r="G1194" i="10" s="1"/>
  <c r="G639" i="10" s="1"/>
  <c r="G782" i="10" s="1"/>
  <c r="G1082" i="10" s="1"/>
  <c r="G747" i="10" s="1"/>
  <c r="G1083" i="10" s="1"/>
  <c r="G975" i="10" s="1"/>
  <c r="G998" i="10" s="1"/>
  <c r="G999" i="10" s="1"/>
  <c r="G495" i="10" s="1"/>
  <c r="G243" i="10" s="1"/>
  <c r="G1034" i="10" s="1"/>
  <c r="G818" i="10" s="1"/>
  <c r="G62" i="10" s="1"/>
  <c r="G1394" i="10" s="1"/>
  <c r="G315" i="10" s="1"/>
  <c r="G1203" i="10" s="1"/>
  <c r="G302" i="10" s="1"/>
  <c r="G290" i="10" s="1"/>
  <c r="G686" i="10" s="1"/>
  <c r="G194" i="10" s="1"/>
  <c r="G506" i="10" s="1"/>
  <c r="G74" i="10" s="1"/>
  <c r="G1250" i="10" s="1"/>
  <c r="G1000" i="10" s="1"/>
  <c r="G603" i="10" s="1"/>
  <c r="G868" i="10" s="1"/>
  <c r="G483" i="10" s="1"/>
  <c r="G783" i="10" s="1"/>
  <c r="G758" i="10" s="1"/>
  <c r="G195" i="10" s="1"/>
  <c r="G1430" i="10" s="1"/>
  <c r="G207" i="10" s="1"/>
  <c r="G1216" i="10" s="1"/>
  <c r="G869" i="10" s="1"/>
  <c r="G1395" i="10" s="1"/>
  <c r="G172" i="10" s="1"/>
  <c r="G26" i="10" s="1"/>
  <c r="G471" i="10" s="1"/>
  <c r="G926" i="10" s="1"/>
  <c r="G1217" i="10" s="1"/>
  <c r="G98" i="10" s="1"/>
  <c r="G722" i="10" s="1"/>
  <c r="G218" i="10" s="1"/>
  <c r="G1418" i="10" s="1"/>
  <c r="G352" i="10" s="1"/>
  <c r="G316" i="10" s="1"/>
  <c r="G592" i="10" s="1"/>
  <c r="G650" i="10" s="1"/>
  <c r="G1048" i="10" s="1"/>
  <c r="G784" i="10" s="1"/>
  <c r="G1274" i="10" s="1"/>
  <c r="G952" i="10" s="1"/>
  <c r="G123" i="10" s="1"/>
  <c r="G303" i="10" s="1"/>
  <c r="G219" i="10" s="1"/>
  <c r="G208" i="10" s="1"/>
  <c r="G830" i="10" s="1"/>
  <c r="G615" i="10" s="1"/>
  <c r="G135" i="10" s="1"/>
  <c r="G1023" i="10" s="1"/>
  <c r="G1431" i="10" s="1"/>
  <c r="G362" i="10" s="1"/>
  <c r="G1370" i="10" s="1"/>
  <c r="G1035" i="10" s="1"/>
  <c r="G496" i="10" s="1"/>
  <c r="G771" i="10" s="1"/>
  <c r="G1094" i="10" s="1"/>
  <c r="G39" i="10" s="1"/>
  <c r="G723" i="10" s="1"/>
  <c r="G927" i="10" s="1"/>
  <c r="G291" i="10" s="1"/>
  <c r="G278" i="10" s="1"/>
  <c r="G111" i="10" s="1"/>
  <c r="G675" i="10" s="1"/>
  <c r="G1419" i="10" s="1"/>
  <c r="G891" i="10" s="1"/>
  <c r="G1371" i="10" s="1"/>
  <c r="G146" i="10" s="1"/>
  <c r="G1251" i="10" s="1"/>
  <c r="G363" i="10" s="1"/>
  <c r="G160" i="10" s="1"/>
  <c r="G1288" i="10" s="1"/>
  <c r="G182" i="10" s="1"/>
  <c r="G1001" i="10" s="1"/>
  <c r="G1298" i="10" s="1"/>
  <c r="G1275" i="10" s="1"/>
  <c r="G173" i="10" s="1"/>
  <c r="G663" i="10" s="1"/>
  <c r="G422" i="10" s="1"/>
  <c r="G63" i="10" s="1"/>
  <c r="G554" i="10" s="1"/>
  <c r="G1346" i="10" s="1"/>
  <c r="G819" i="10" s="1"/>
  <c r="G640" i="10" s="1"/>
  <c r="G1323" i="10" s="1"/>
  <c r="G1024" i="10" s="1"/>
  <c r="G785" i="10" s="1"/>
  <c r="G1396" i="10" s="1"/>
  <c r="G1179" i="10" s="1"/>
  <c r="G1070" i="10" s="1"/>
  <c r="G1311" i="10" s="1"/>
  <c r="G710" i="10" s="1"/>
  <c r="G266" i="10" s="1"/>
  <c r="G353" i="10" s="1"/>
  <c r="G410" i="10" s="1"/>
  <c r="G1276" i="10" s="1"/>
  <c r="G1071" i="10" s="1"/>
  <c r="G627" i="10" s="1"/>
  <c r="G75" i="10" s="1"/>
  <c r="G532" i="10" s="1"/>
  <c r="G1324" i="10" s="1"/>
  <c r="G1372" i="10" s="1"/>
  <c r="G1347" i="10" s="1"/>
  <c r="G1383" i="10" s="1"/>
  <c r="G1348" i="10" s="1"/>
  <c r="G698" i="10" s="1"/>
  <c r="G1420" i="10" s="1"/>
  <c r="G641" i="10" s="1"/>
  <c r="G759" i="10" s="1"/>
  <c r="G724" i="10" s="1"/>
  <c r="G988" i="10" s="1"/>
  <c r="G566" i="10" s="1"/>
  <c r="G1059" i="10" s="1"/>
  <c r="G1106" i="10" s="1"/>
  <c r="G1144" i="10" s="1"/>
  <c r="G711" i="10" s="1"/>
  <c r="G1060" i="10" s="1"/>
  <c r="G1312" i="10" s="1"/>
  <c r="G507" i="10" s="1"/>
  <c r="G870" i="10" s="1"/>
  <c r="G434" i="10" s="1"/>
  <c r="G136" i="10" s="1"/>
  <c r="G1443" i="10" s="1"/>
  <c r="G1360" i="10" s="1"/>
  <c r="G27" i="10" s="1"/>
  <c r="G518" i="10" s="1"/>
  <c r="G699" i="10" s="1"/>
  <c r="G555" i="10" s="1"/>
  <c r="G1238" i="10" s="1"/>
  <c r="G5" i="10" s="1"/>
  <c r="G354" i="10" s="1"/>
  <c r="G1167" i="10" s="1"/>
  <c r="G16" i="10" s="1"/>
  <c r="G556" i="10" s="1"/>
  <c r="G99" i="10" s="1"/>
  <c r="G51" i="10" s="1"/>
  <c r="G725" i="10" s="1"/>
  <c r="G86" i="10" s="1"/>
  <c r="G292" i="10" s="1"/>
  <c r="G327" i="10" s="1"/>
  <c r="G880" i="10" s="1"/>
  <c r="G820" i="10" s="1"/>
  <c r="G712" i="10" s="1"/>
  <c r="G1325" i="10" s="1"/>
  <c r="G472" i="10" s="1"/>
  <c r="G1084" i="10" s="1"/>
  <c r="G52" i="10" s="1"/>
  <c r="G137" i="10" s="1"/>
  <c r="G1384" i="10" s="1"/>
  <c r="G1335" i="10" s="1"/>
  <c r="G821" i="10" s="1"/>
  <c r="G40" i="10" s="1"/>
  <c r="G1107" i="10" s="1"/>
  <c r="G616" i="10" s="1"/>
  <c r="G435" i="10" s="1"/>
  <c r="G760" i="10" s="1"/>
  <c r="G1154" i="10" s="1"/>
  <c r="G386" i="10" s="1"/>
  <c r="G147" i="10" s="1"/>
  <c r="G786" i="10" s="1"/>
  <c r="G1299" i="10" s="1"/>
  <c r="G1108" i="10" s="1"/>
  <c r="G112" i="10" s="1"/>
  <c r="G138" i="10" s="1"/>
  <c r="G1262" i="10" s="1"/>
  <c r="G1109" i="10" s="1"/>
  <c r="G124" i="10" s="1"/>
  <c r="G17" i="10" s="1"/>
  <c r="G1289" i="10" s="1"/>
  <c r="G1252" i="10" s="1"/>
  <c r="G567" i="10" s="1"/>
  <c r="G255" i="10" s="1"/>
  <c r="G651" i="10" s="1"/>
  <c r="G519" i="10" s="1"/>
  <c r="G18" i="10" s="1"/>
  <c r="G1110" i="10" s="1"/>
  <c r="G1336" i="10" s="1"/>
  <c r="G1300" i="10" s="1"/>
  <c r="G1180" i="10" s="1"/>
  <c r="G1049" i="10" s="1"/>
  <c r="G174" i="10" s="1"/>
  <c r="G497" i="10" s="1"/>
  <c r="G220" i="10" s="1"/>
  <c r="G1168" i="10" s="1"/>
  <c r="G1072" i="10" s="1"/>
  <c r="G387" i="10" s="1"/>
  <c r="G915" i="10" s="1"/>
  <c r="G1036" i="10" s="1"/>
  <c r="G1239" i="10" s="1"/>
  <c r="G148" i="10" s="1"/>
  <c r="G87" i="10" s="1"/>
  <c r="G916" i="10" s="1"/>
  <c r="G831" i="10" s="1"/>
  <c r="G965" i="10" s="1"/>
  <c r="G460" i="10" s="1"/>
  <c r="G1263" i="10" s="1"/>
  <c r="G1432" i="10" s="1"/>
  <c r="G593" i="10" s="1"/>
  <c r="G423" i="10" s="1"/>
  <c r="G1301" i="10" s="1"/>
  <c r="G6" i="10" s="1"/>
  <c r="G196" i="10" s="1"/>
  <c r="G976" i="10" s="1"/>
  <c r="G1226" i="10" s="1"/>
  <c r="G735" i="10" s="1"/>
  <c r="G1444" i="10" s="1"/>
  <c r="G1290" i="10" s="1"/>
  <c r="G279" i="10" s="1"/>
  <c r="G76" i="10" s="1"/>
  <c r="G1277" i="10" s="1"/>
  <c r="G1010" i="10" s="1"/>
  <c r="G267" i="10" s="1"/>
  <c r="G1337" i="10" s="1"/>
  <c r="G533" i="10" s="1"/>
  <c r="G100" i="10" s="1"/>
  <c r="G617" i="10" s="1"/>
  <c r="G436" i="10" s="1"/>
  <c r="G1373" i="10" s="1"/>
  <c r="G280" i="10" s="1"/>
  <c r="G328" i="10" s="1"/>
  <c r="G1278" i="10" s="1"/>
  <c r="G1037" i="10" s="1"/>
  <c r="G175" i="10" s="1"/>
  <c r="G7" i="10" s="1"/>
  <c r="G642" i="10" s="1"/>
  <c r="G579" i="10" s="1"/>
  <c r="G232" i="10" s="1"/>
  <c r="G183" i="10" s="1"/>
  <c r="G437" i="10" s="1"/>
  <c r="G580" i="10" s="1"/>
  <c r="G1302" i="10" s="1"/>
  <c r="G881" i="10" s="1"/>
  <c r="G1095" i="10" s="1"/>
  <c r="G807" i="10" s="1"/>
  <c r="G1326" i="10" s="1"/>
  <c r="G1169" i="10" s="1"/>
  <c r="G520" i="10" s="1"/>
  <c r="G977" i="10" s="1"/>
  <c r="G904" i="10" s="1"/>
  <c r="G28" i="10" s="1"/>
  <c r="G568" i="10" s="1"/>
  <c r="G832" i="10" s="1"/>
  <c r="G569" i="10" s="1"/>
  <c r="G101" i="10" s="1"/>
  <c r="G928" i="10" s="1"/>
  <c r="G221" i="10" s="1"/>
  <c r="G1025" i="10" s="1"/>
  <c r="G484" i="10" s="1"/>
  <c r="G29" i="10" s="1"/>
  <c r="G594" i="10" s="1"/>
  <c r="G1130" i="10" s="1"/>
  <c r="G1264" i="10" s="1"/>
  <c r="G808" i="10" s="1"/>
  <c r="G184" i="10" s="1"/>
  <c r="G317" i="10" s="1"/>
  <c r="G1374" i="10" s="1"/>
  <c r="G293" i="10" s="1"/>
  <c r="G1240" i="10" s="1"/>
  <c r="G892" i="10" s="1"/>
  <c r="G543" i="10" s="1"/>
  <c r="G424" i="10" s="1"/>
  <c r="G700" i="10" s="1"/>
  <c r="G364" i="10" s="1"/>
  <c r="G917" i="10" s="1"/>
  <c r="G761" i="10" s="1"/>
  <c r="G940" i="10" s="1"/>
  <c r="G388" i="10" s="1"/>
  <c r="G918" i="10" s="1"/>
  <c r="G88" i="10" s="1"/>
  <c r="G544" i="10" s="1"/>
  <c r="G268" i="10" s="1"/>
  <c r="G318" i="10" s="1"/>
  <c r="G809" i="10" s="1"/>
  <c r="G1313" i="10" s="1"/>
  <c r="G77" i="10" s="1"/>
  <c r="G1155" i="10" s="1"/>
  <c r="G1265" i="10" s="1"/>
  <c r="G521" i="10" s="1"/>
  <c r="G581" i="10" s="1"/>
  <c r="G604" i="10" s="1"/>
  <c r="G30" i="10" s="1"/>
  <c r="G102" i="10" s="1"/>
  <c r="G941" i="10" s="1"/>
  <c r="G340" i="10" s="1"/>
  <c r="G304" i="10" s="1"/>
  <c r="G1227" i="10" s="1"/>
  <c r="G411" i="10" s="1"/>
  <c r="G1421" i="10" s="1"/>
  <c r="G222" i="10" s="1"/>
  <c r="G522" i="10" s="1"/>
  <c r="G1002" i="10" s="1"/>
  <c r="G736" i="10" s="1"/>
  <c r="G1253" i="10" s="1"/>
  <c r="G149" i="10" s="1"/>
  <c r="G855" i="10" s="1"/>
  <c r="G701" i="10" s="1"/>
  <c r="G103" i="10" s="1"/>
  <c r="G64" i="10" s="1"/>
  <c r="G822" i="10" s="1"/>
  <c r="G1011" i="10" s="1"/>
  <c r="G176" i="10" s="1"/>
  <c r="G485" i="10" s="1"/>
  <c r="G737" i="10" s="1"/>
  <c r="G618" i="10" s="1"/>
  <c r="G582" i="10" s="1"/>
  <c r="G1085" i="10" s="1"/>
  <c r="G953" i="10" s="1"/>
  <c r="G1385" i="10" s="1"/>
  <c r="G687" i="10" s="1"/>
  <c r="G1266" i="10" s="1"/>
  <c r="G1181" i="10" s="1"/>
  <c r="G1204" i="10" s="1"/>
  <c r="G1241" i="10" s="1"/>
  <c r="G1012" i="10" s="1"/>
  <c r="G1026" i="10" s="1"/>
  <c r="G1195" i="10" s="1"/>
  <c r="G1119" i="10" s="1"/>
  <c r="G1445" i="10" s="1"/>
  <c r="G1131" i="10" s="1"/>
  <c r="G676" i="10" s="1"/>
  <c r="G449" i="10" s="1"/>
  <c r="G329" i="10" s="1"/>
  <c r="G1446" i="10" s="1"/>
  <c r="G281" i="10" s="1"/>
  <c r="G113" i="10" s="1"/>
  <c r="G1156" i="10" s="1"/>
  <c r="G856" i="10" s="1"/>
  <c r="G772" i="10" s="1"/>
  <c r="G1375" i="10" s="1"/>
  <c r="G905" i="10" s="1"/>
  <c r="G1349" i="10" s="1"/>
  <c r="G365" i="10" s="1"/>
  <c r="G1132" i="10" s="1"/>
  <c r="G713" i="10" s="1"/>
  <c r="G545" i="10" s="1"/>
  <c r="G1157" i="10" s="1"/>
  <c r="G282" i="10" s="1"/>
  <c r="G1376" i="10" s="1"/>
  <c r="G1350" i="10" s="1"/>
  <c r="G244" i="10" s="1"/>
  <c r="G1120" i="10" s="1"/>
  <c r="G523" i="10" s="1"/>
  <c r="G1433" i="10" s="1"/>
  <c r="G843" i="10" s="1"/>
  <c r="G844" i="10" s="1"/>
  <c r="G833" i="10" s="1"/>
  <c r="G1121" i="10" s="1"/>
  <c r="G412" i="10" s="1"/>
  <c r="G1254" i="10" s="1"/>
  <c r="G41" i="10" s="1"/>
  <c r="G399" i="10" s="1"/>
  <c r="G1003" i="10" s="1"/>
  <c r="G223" i="10" s="1"/>
  <c r="G233" i="10" s="1"/>
  <c r="G1255" i="10" s="1"/>
  <c r="G341" i="10" s="1"/>
  <c r="G389" i="10" s="1"/>
  <c r="G652" i="10" s="1"/>
  <c r="G1303" i="10" s="1"/>
  <c r="G1182" i="10" s="1"/>
  <c r="G400" i="10" s="1"/>
  <c r="G377" i="10" s="1"/>
  <c r="G688" i="10" s="1"/>
  <c r="G224" i="10" s="1"/>
  <c r="G342" i="10" s="1"/>
  <c r="G1133" i="10" s="1"/>
  <c r="G738" i="10" s="1"/>
  <c r="G1013" i="10" s="1"/>
  <c r="G1027" i="10" s="1"/>
  <c r="G570" i="10" s="1"/>
  <c r="G857" i="10" s="1"/>
  <c r="G1228" i="10" s="1"/>
  <c r="G185" i="10" s="1"/>
  <c r="G726" i="10" s="1"/>
  <c r="G305" i="10" s="1"/>
  <c r="G319" i="10" s="1"/>
  <c r="G989" i="10" s="1"/>
  <c r="G1361" i="10" s="1"/>
  <c r="G1397" i="10" s="1"/>
  <c r="G186" i="10" s="1"/>
  <c r="G664" i="10" s="1"/>
  <c r="G557" i="10" s="1"/>
  <c r="G845" i="10" s="1"/>
  <c r="G401" i="10" s="1"/>
  <c r="G893" i="10" s="1"/>
  <c r="G534" i="10" s="1"/>
  <c r="G245" i="10" s="1"/>
  <c r="G858" i="10" s="1"/>
  <c r="G966" i="10" s="1"/>
  <c r="G1205" i="10" s="1"/>
  <c r="G438" i="10" s="1"/>
  <c r="G919" i="10" s="1"/>
  <c r="G1061" i="10" s="1"/>
  <c r="G209" i="10" s="1"/>
  <c r="G1408" i="10" s="1"/>
  <c r="G1014" i="10" s="1"/>
  <c r="G1218" i="10" s="1"/>
  <c r="G978" i="10" s="1"/>
  <c r="G355" i="10" s="1"/>
  <c r="G256" i="10" s="1"/>
  <c r="G1158" i="10" s="1"/>
  <c r="G269" i="10" s="1"/>
  <c r="G571" i="10" s="1"/>
  <c r="G795" i="10" s="1"/>
  <c r="G246" i="10" s="1"/>
  <c r="G689" i="10" s="1"/>
  <c r="G810" i="10" s="1"/>
  <c r="G1229" i="10" s="1"/>
  <c r="G796" i="10" s="1"/>
  <c r="G1206" i="10" s="1"/>
  <c r="G677" i="10" s="1"/>
  <c r="G665" i="10" s="1"/>
  <c r="G714" i="10" s="1"/>
  <c r="G1398" i="10" s="1"/>
  <c r="G619" i="10" s="1"/>
  <c r="G1086" i="10" s="1"/>
  <c r="G1230" i="10" s="1"/>
  <c r="G1062" i="10" s="1"/>
  <c r="G678" i="10" s="1"/>
  <c r="G1314" i="10" s="1"/>
  <c r="G234" i="10" s="1"/>
  <c r="G859" i="10" s="1"/>
  <c r="G1386" i="10" s="1"/>
  <c r="G1267" i="10" s="1"/>
  <c r="G535" i="10" s="1"/>
  <c r="G161" i="10" s="1"/>
  <c r="G413" i="10" s="1"/>
  <c r="G210" i="10" s="1"/>
  <c r="G294" i="10" s="1"/>
  <c r="G306" i="10" s="1"/>
  <c r="G197" i="10" s="1"/>
  <c r="G498" i="10" s="1"/>
  <c r="G595" i="10" s="1"/>
  <c r="G1362" i="10" s="1"/>
  <c r="G1122" i="10" s="1"/>
  <c r="G558" i="10" s="1"/>
  <c r="G1170" i="10" s="1"/>
  <c r="G653" i="10" s="1"/>
  <c r="G546" i="10" s="1"/>
  <c r="G198" i="10" s="1"/>
  <c r="G508" i="10" s="1"/>
  <c r="G620" i="10" s="1"/>
  <c r="G31" i="10" s="1"/>
  <c r="G846" i="10" s="1"/>
  <c r="G1183" i="10" s="1"/>
  <c r="G509" i="10" s="1"/>
  <c r="G524" i="10" s="1"/>
  <c r="G559" i="10" s="1"/>
  <c r="G894" i="10" s="1"/>
  <c r="G32" i="10" s="1"/>
  <c r="G942" i="10" s="1"/>
  <c r="G787" i="10" s="1"/>
  <c r="G461" i="10" s="1"/>
  <c r="G402" i="10" s="1"/>
  <c r="G390" i="10" s="1"/>
  <c r="G1063" i="10" s="1"/>
  <c r="G654" i="10" s="1"/>
  <c r="G1004" i="10" s="1"/>
  <c r="G65" i="10" s="1"/>
  <c r="G53" i="10" s="1"/>
  <c r="G510" i="10" s="1"/>
  <c r="G811" i="10" s="1"/>
  <c r="G177" i="10" s="1"/>
  <c r="G739" i="10" s="1"/>
  <c r="G847" i="10" s="1"/>
  <c r="G954" i="10" s="1"/>
  <c r="G748" i="10" s="1"/>
  <c r="G1123" i="10" s="1"/>
  <c r="G797" i="10" s="1"/>
  <c r="G89" i="10" s="1"/>
  <c r="G414" i="10" s="1"/>
  <c r="G257" i="10" s="1"/>
  <c r="G162" i="10" s="1"/>
  <c r="G1291" i="10" s="1"/>
  <c r="G1351" i="10" s="1"/>
  <c r="G943" i="10" s="1"/>
  <c r="G1422" i="10" s="1"/>
  <c r="G1423" i="10" s="1"/>
  <c r="G125" i="10" s="1"/>
  <c r="G462" i="10" s="1"/>
  <c r="G702" i="10" s="1"/>
  <c r="G583" i="10" s="1"/>
  <c r="G66" i="10" s="1"/>
  <c r="G1315" i="10" s="1"/>
  <c r="G90" i="10" s="1"/>
  <c r="G1409" i="10" s="1"/>
  <c r="G283" i="10" s="1"/>
  <c r="G1087" i="10" s="1"/>
  <c r="G330" i="10" s="1"/>
  <c r="G1145" i="10" s="1"/>
  <c r="G690" i="10" s="1"/>
  <c r="G1279" i="10" s="1"/>
  <c r="G54" i="10" s="1"/>
  <c r="G906" i="10" s="1"/>
  <c r="G270" i="10" s="1"/>
  <c r="G929" i="10" s="1"/>
  <c r="G1015" i="10" s="1"/>
  <c r="G1268" i="10" s="1"/>
  <c r="G473" i="10" s="1"/>
  <c r="G798" i="10" s="1"/>
  <c r="G666" i="10" s="1"/>
  <c r="G1377" i="10" s="1"/>
  <c r="G1016" i="10" s="1"/>
  <c r="G247" i="10" s="1"/>
  <c r="G1146" i="10" s="1"/>
  <c r="G1316" i="10" s="1"/>
  <c r="G727" i="10" s="1"/>
  <c r="G33" i="10" s="1"/>
  <c r="G225" i="10" s="1"/>
  <c r="G295" i="10" s="1"/>
  <c r="G403" i="10" s="1"/>
  <c r="G1363" i="10" s="1"/>
  <c r="G55" i="10" s="1"/>
  <c r="G643" i="10" s="1"/>
  <c r="G547" i="10" s="1"/>
  <c r="G628" i="10" s="1"/>
  <c r="G655" i="10" s="1"/>
  <c r="G248" i="10" s="1"/>
  <c r="G415" i="10" s="1"/>
  <c r="G425" i="10" s="1"/>
  <c r="G584" i="10" s="1"/>
  <c r="G511" i="10" s="1"/>
  <c r="G749" i="10" s="1"/>
  <c r="G307" i="10" s="1"/>
  <c r="G1231" i="10" s="1"/>
  <c r="G512" i="10" s="1"/>
  <c r="G596" i="10" s="1"/>
  <c r="G990" i="10" s="1"/>
  <c r="G597" i="10" s="1"/>
  <c r="G979" i="10" s="1"/>
  <c r="G1134" i="10" s="1"/>
  <c r="G740" i="10" s="1"/>
  <c r="G656" i="10" s="1"/>
  <c r="G871" i="10" s="1"/>
  <c r="G474" i="10" s="1"/>
  <c r="G1317" i="10" s="1"/>
  <c r="G823" i="10" s="1"/>
  <c r="G78" i="10" s="1"/>
  <c r="G1005" i="10" s="1"/>
  <c r="G629" i="10" s="1"/>
  <c r="G426" i="10" s="1"/>
  <c r="G1399" i="10" s="1"/>
  <c r="G1147" i="10" s="1"/>
  <c r="G630" i="10" s="1"/>
  <c r="G1424" i="10" s="1"/>
  <c r="G750" i="10" s="1"/>
  <c r="G1171" i="10" s="1"/>
  <c r="G378" i="10" s="1"/>
  <c r="G1387" i="10" s="1"/>
  <c r="G548" i="10" s="1"/>
  <c r="G450" i="10" s="1"/>
  <c r="G762" i="10" s="1"/>
  <c r="G1088" i="10" s="1"/>
  <c r="G1050" i="10" s="1"/>
  <c r="G1172" i="10" s="1"/>
  <c r="G67" i="10" s="1"/>
  <c r="G486" i="10" s="1"/>
  <c r="G1232" i="10" s="1"/>
  <c r="G560" i="10" s="1"/>
  <c r="G258" i="10" s="1"/>
  <c r="G834" i="10" s="1"/>
  <c r="G572" i="10" s="1"/>
  <c r="G308" i="10" s="1"/>
  <c r="G895" i="10" s="1"/>
  <c r="G211" i="10" s="1"/>
  <c r="G930" i="10" s="1"/>
  <c r="G271" i="10" s="1"/>
  <c r="G944" i="10" s="1"/>
  <c r="G1135" i="10" s="1"/>
  <c r="G896" i="10" s="1"/>
  <c r="G187" i="10" s="1"/>
  <c r="G1338" i="10" s="1"/>
  <c r="G366" i="10" s="1"/>
  <c r="G391" i="10" s="1"/>
  <c r="G549" i="10" s="1"/>
  <c r="G404" i="10" s="1"/>
  <c r="G955" i="10" s="1"/>
  <c r="G1096" i="10" s="1"/>
  <c r="G835" i="10" s="1"/>
  <c r="G1184" i="10" s="1"/>
  <c r="G427" i="10" s="1"/>
  <c r="G1064" i="10" s="1"/>
  <c r="G199" i="10" s="1"/>
  <c r="G439" i="10" s="1"/>
  <c r="G1006" i="10" s="1"/>
  <c r="G773" i="10" s="1"/>
  <c r="G1111" i="10" s="1"/>
  <c r="G605" i="10" s="1"/>
  <c r="G1292" i="10" s="1"/>
  <c r="G715" i="10" s="1"/>
  <c r="G667" i="10" s="1"/>
  <c r="G1148" i="10" s="1"/>
  <c r="G956" i="10" s="1"/>
  <c r="G728" i="10" s="1"/>
  <c r="G379" i="10" s="1"/>
  <c r="G1339" i="10" s="1"/>
  <c r="G139" i="10" s="1"/>
  <c r="G957" i="10" s="1"/>
  <c r="G296" i="10" s="1"/>
  <c r="G331" i="10" s="1"/>
  <c r="G367" i="10" s="1"/>
  <c r="G392" i="10" s="1"/>
  <c r="G1038" i="10" s="1"/>
  <c r="G1017" i="10" s="1"/>
  <c r="G19" i="10" s="1"/>
  <c r="G451" i="10" s="1"/>
  <c r="G991" i="10" s="1"/>
  <c r="G1400" i="10" s="1"/>
  <c r="G416" i="10" s="1"/>
  <c r="G525" i="10" s="1"/>
  <c r="G860" i="10" s="1"/>
  <c r="G1073" i="10" s="1"/>
  <c r="G452" i="10" s="1"/>
  <c r="G417" i="10" s="1"/>
  <c r="G380" i="10" s="1"/>
  <c r="G729" i="10" s="1"/>
  <c r="G126" i="10" s="1"/>
  <c r="G20" i="10" s="1"/>
  <c r="G1207" i="10" s="1"/>
  <c r="G836" i="10" s="1"/>
  <c r="G1028" i="10" s="1"/>
  <c r="G1074" i="10" s="1"/>
  <c r="G1269" i="10" s="1"/>
  <c r="G751" i="10" s="1"/>
  <c r="G1097" i="10" s="1"/>
  <c r="G428" i="10" s="1"/>
  <c r="G573" i="10" s="1"/>
  <c r="G679" i="10" s="1"/>
  <c r="G1352" i="10" s="1"/>
  <c r="G1327" i="10" s="1"/>
  <c r="G526" i="10" s="1"/>
  <c r="G1233" i="10" s="1"/>
  <c r="G799" i="10" s="1"/>
  <c r="G1208" i="10" s="1"/>
  <c r="G429" i="10" s="1"/>
  <c r="G284" i="10" s="1"/>
  <c r="G200" i="10" s="1"/>
  <c r="G56" i="10" s="1"/>
  <c r="G1353" i="10" s="1"/>
  <c r="G585" i="10" s="1"/>
  <c r="G499" i="10" s="1"/>
  <c r="G1447" i="10" s="1"/>
  <c r="G800" i="10" s="1"/>
  <c r="G42" i="10" s="1"/>
  <c r="G527" i="10" s="1"/>
  <c r="G1124" i="10" s="1"/>
  <c r="G104" i="10" s="1"/>
  <c r="G1448" i="10" s="1"/>
  <c r="G21" i="10" s="1"/>
  <c r="G43" i="10" s="1"/>
  <c r="G1410" i="10" s="1"/>
  <c r="G774" i="10" s="1"/>
  <c r="G907" i="10" s="1"/>
  <c r="G212" i="10" s="1"/>
  <c r="G1173" i="10" s="1"/>
  <c r="G1354" i="10" s="1"/>
  <c r="G657" i="10" s="1"/>
  <c r="G1075" i="10" s="1"/>
  <c r="G1039" i="10" s="1"/>
  <c r="G150" i="10" s="1"/>
  <c r="G1136" i="10" s="1"/>
  <c r="G967" i="10" s="1"/>
  <c r="G606" i="10" s="1"/>
  <c r="G1434" i="10" s="1"/>
  <c r="G259" i="10" s="1"/>
  <c r="G1098" i="10" s="1"/>
  <c r="G272" i="10" s="1"/>
  <c r="G1040" i="10" s="1"/>
  <c r="G273" i="10" s="1"/>
  <c r="G140" i="10" s="1"/>
  <c r="G1099" i="10" s="1"/>
  <c r="G79" i="10" s="1"/>
  <c r="G105" i="10" s="1"/>
  <c r="G356" i="10" s="1"/>
  <c r="G463" i="10" s="1"/>
  <c r="G475" i="10" s="1"/>
  <c r="G464" i="10" s="1"/>
  <c r="G188" i="10" s="1"/>
  <c r="G1411" i="10" s="1"/>
  <c r="G114" i="10" s="1"/>
  <c r="G837" i="10" s="1"/>
  <c r="G931" i="10" s="1"/>
  <c r="G115" i="10" s="1"/>
  <c r="G1065" i="10" s="1"/>
  <c r="G812" i="10" s="1"/>
  <c r="G607" i="10" s="1"/>
  <c r="G561" i="10" s="1"/>
  <c r="G668" i="10" s="1"/>
  <c r="G332" i="10" s="1"/>
  <c r="G908" i="10" s="1"/>
  <c r="G1219" i="10" s="1"/>
  <c r="G680" i="10" s="1"/>
  <c r="G1425" i="10" s="1"/>
  <c r="G91" i="10" s="1"/>
  <c r="G752" i="10" s="1"/>
  <c r="G775" i="10" s="1"/>
  <c r="G801" i="10" s="1"/>
  <c r="G343" i="10" s="1"/>
  <c r="G1412" i="10" s="1"/>
  <c r="G1018" i="10" s="1"/>
  <c r="G1159" i="10" s="1"/>
  <c r="G80" i="10" s="1"/>
  <c r="G465" i="10" s="1"/>
  <c r="G776" i="10" s="1"/>
  <c r="G116" i="10" s="1"/>
  <c r="G22" i="10" s="1"/>
  <c r="G381" i="10" s="1"/>
  <c r="G1388" i="10" s="1"/>
  <c r="G127" i="10" s="1"/>
  <c r="G763" i="10" s="1"/>
  <c r="G466" i="10" s="1"/>
  <c r="G550" i="10" s="1"/>
  <c r="G631" i="10" s="1"/>
  <c r="G297" i="10" s="1"/>
  <c r="G691" i="10" s="1"/>
  <c r="G897" i="10" s="1"/>
  <c r="G320" i="10" s="1"/>
  <c r="G1449" i="10" s="1"/>
  <c r="G1426" i="10" s="1"/>
  <c r="G848" i="10" s="1"/>
  <c r="G68" i="10" s="1"/>
  <c r="G1051" i="10" s="1"/>
  <c r="G163" i="10" s="1"/>
  <c r="G106" i="10" s="1"/>
  <c r="G476" i="10" s="1"/>
  <c r="G1160" i="10" s="1"/>
  <c r="G393" i="10" s="1"/>
  <c r="G513" i="10" s="1"/>
  <c r="G692" i="10" s="1"/>
  <c r="G1242" i="10" s="1"/>
  <c r="G1435" i="10" s="1"/>
  <c r="G658" i="10" s="1"/>
  <c r="G44" i="10" s="1"/>
  <c r="G608" i="10" s="1"/>
  <c r="G92" i="10" s="1"/>
  <c r="G321" i="10" s="1"/>
  <c r="G333" i="10" s="1"/>
  <c r="G945" i="10" s="1"/>
  <c r="G536" i="10" s="1"/>
  <c r="G1304" i="10" s="1"/>
  <c r="G659" i="10" s="1"/>
  <c r="G45" i="10" s="1"/>
  <c r="G440" i="10" s="1"/>
  <c r="G151" i="10" s="1"/>
  <c r="G802" i="10" s="1"/>
  <c r="G430" i="10" s="1"/>
  <c r="G1029" i="10" s="1"/>
  <c r="G69" i="10" s="1"/>
  <c r="G441" i="10" s="1"/>
  <c r="G882" i="10" s="1"/>
  <c r="G716" i="10" s="1"/>
  <c r="G260" i="10" s="1"/>
  <c r="G980" i="10" s="1"/>
  <c r="G753" i="10" s="1"/>
  <c r="G693" i="10" s="1"/>
  <c r="G968" i="10" s="1"/>
  <c r="G730" i="10" s="1"/>
  <c r="G46" i="10" s="1"/>
  <c r="G1401" i="10" s="1"/>
  <c r="G1112" i="10" s="1"/>
  <c r="G1389" i="10" s="1"/>
  <c r="G34" i="10" s="1"/>
  <c r="G70" i="10" s="1"/>
  <c r="G213" i="10" s="1"/>
  <c r="G93" i="10" s="1"/>
  <c r="G694" i="10" s="1"/>
  <c r="G1161" i="10" s="1"/>
  <c r="G813" i="10" s="1"/>
  <c r="G681" i="10" s="1"/>
  <c r="G1450" i="10" s="1"/>
  <c r="G1280" i="10" s="1"/>
  <c r="G344" i="10" s="1"/>
  <c r="G1125" i="10" s="1"/>
  <c r="G1305" i="10" s="1"/>
  <c r="G500" i="10" s="1"/>
  <c r="G1328" i="10" s="1"/>
  <c r="G477" i="10" s="1"/>
  <c r="G164" i="10" s="1"/>
  <c r="G861" i="10" s="1"/>
  <c r="G682" i="10" s="1"/>
  <c r="G1243" i="10" s="1"/>
  <c r="G1100" i="10" s="1"/>
  <c r="G94" i="10" s="1"/>
  <c r="G57" i="10" s="1"/>
  <c r="G609" i="10" s="1"/>
  <c r="G35" i="10" s="1"/>
  <c r="G1178" i="9"/>
  <c r="G1274" i="9" s="1"/>
  <c r="G1179" i="9" s="1"/>
  <c r="G242" i="9" s="1"/>
  <c r="G842" i="9" s="1"/>
  <c r="G554" i="9" s="1"/>
  <c r="G974" i="9" s="1"/>
  <c r="G998" i="9" s="1"/>
  <c r="G1118" i="9" s="1"/>
  <c r="G770" i="9" s="1"/>
  <c r="G542" i="9" s="1"/>
  <c r="G590" i="9" s="1"/>
  <c r="G806" i="9" s="1"/>
  <c r="G1262" i="9" s="1"/>
  <c r="G1382" i="9" s="1"/>
  <c r="G878" i="9" s="1"/>
  <c r="G218" i="9" s="1"/>
  <c r="G230" i="9" s="1"/>
  <c r="G938" i="9" s="1"/>
  <c r="G771" i="9" s="1"/>
  <c r="G543" i="9" s="1"/>
  <c r="G1154" i="9" s="1"/>
  <c r="G1058" i="9" s="1"/>
  <c r="G1046" i="9" s="1"/>
  <c r="G1034" i="9" s="1"/>
  <c r="G638" i="9" s="1"/>
  <c r="G362" i="9" s="1"/>
  <c r="G26" i="9" s="1"/>
  <c r="G1142" i="9" s="1"/>
  <c r="G1214" i="9" s="1"/>
  <c r="G1383" i="9" s="1"/>
  <c r="G290" i="9" s="1"/>
  <c r="G219" i="9" s="1"/>
  <c r="G1442" i="9" s="1"/>
  <c r="G291" i="9" s="1"/>
  <c r="G278" i="9" s="1"/>
  <c r="G710" i="9" s="1"/>
  <c r="G1226" i="9" s="1"/>
  <c r="G591" i="9" s="1"/>
  <c r="G1190" i="9" s="1"/>
  <c r="G807" i="9" s="1"/>
  <c r="G326" i="9" s="1"/>
  <c r="G914" i="9" s="1"/>
  <c r="G1322" i="9" s="1"/>
  <c r="G1394" i="9" s="1"/>
  <c r="G254" i="9" s="1"/>
  <c r="G338" i="9" s="1"/>
  <c r="G986" i="9" s="1"/>
  <c r="G482" i="9" s="1"/>
  <c r="G110" i="9" s="1"/>
  <c r="G999" i="9" s="1"/>
  <c r="G772" i="9" s="1"/>
  <c r="G327" i="9" s="1"/>
  <c r="G926" i="9" s="1"/>
  <c r="G398" i="9" s="1"/>
  <c r="G566" i="9" s="1"/>
  <c r="G62" i="9" s="1"/>
  <c r="G722" i="9" s="1"/>
  <c r="G1166" i="9" s="1"/>
  <c r="G494" i="9" s="1"/>
  <c r="G1310" i="9" s="1"/>
  <c r="G399" i="9" s="1"/>
  <c r="G1430" i="9" s="1"/>
  <c r="G711" i="9" s="1"/>
  <c r="G434" i="9" s="1"/>
  <c r="G686" i="9" s="1"/>
  <c r="G134" i="9" s="1"/>
  <c r="G915" i="9" s="1"/>
  <c r="G14" i="9" s="1"/>
  <c r="G734" i="9" s="1"/>
  <c r="G1202" i="9" s="1"/>
  <c r="G86" i="9" s="1"/>
  <c r="G1286" i="9" s="1"/>
  <c r="G687" i="9" s="1"/>
  <c r="G1143" i="9" s="1"/>
  <c r="G446" i="9" s="1"/>
  <c r="G122" i="9" s="1"/>
  <c r="G146" i="9" s="1"/>
  <c r="G818" i="9" s="1"/>
  <c r="G1191" i="9" s="1"/>
  <c r="G854" i="9" s="1"/>
  <c r="G902" i="9" s="1"/>
  <c r="G1263" i="9" s="1"/>
  <c r="G27" i="9" s="1"/>
  <c r="G447" i="9" s="1"/>
  <c r="G435" i="9" s="1"/>
  <c r="G1094" i="9" s="1"/>
  <c r="G674" i="9" s="1"/>
  <c r="G662" i="9" s="1"/>
  <c r="G1070" i="9" s="1"/>
  <c r="G506" i="9" s="1"/>
  <c r="G1358" i="9" s="1"/>
  <c r="G1406" i="9" s="1"/>
  <c r="G422" i="9" s="1"/>
  <c r="G639" i="9" s="1"/>
  <c r="G1311" i="9" s="1"/>
  <c r="G111" i="9" s="1"/>
  <c r="G507" i="9" s="1"/>
  <c r="G470" i="9" s="1"/>
  <c r="G1095" i="9" s="1"/>
  <c r="G626" i="9" s="1"/>
  <c r="G1082" i="9" s="1"/>
  <c r="G328" i="9" s="1"/>
  <c r="G627" i="9" s="1"/>
  <c r="G1384" i="9" s="1"/>
  <c r="G1167" i="9" s="1"/>
  <c r="G423" i="9" s="1"/>
  <c r="G746" i="9" s="1"/>
  <c r="G1418" i="9" s="1"/>
  <c r="G819" i="9" s="1"/>
  <c r="G424" i="9" s="1"/>
  <c r="G628" i="9" s="1"/>
  <c r="G890" i="9" s="1"/>
  <c r="G1010" i="9" s="1"/>
  <c r="G1359" i="9" s="1"/>
  <c r="G614" i="9" s="1"/>
  <c r="G1130" i="9" s="1"/>
  <c r="G255" i="9" s="1"/>
  <c r="G158" i="9" s="1"/>
  <c r="G123" i="9" s="1"/>
  <c r="G386" i="9" s="1"/>
  <c r="G1071" i="9" s="1"/>
  <c r="G1072" i="9" s="1"/>
  <c r="G38" i="9" s="1"/>
  <c r="G1131" i="9" s="1"/>
  <c r="G98" i="9" s="1"/>
  <c r="G1431" i="9" s="1"/>
  <c r="G339" i="9" s="1"/>
  <c r="G436" i="9" s="1"/>
  <c r="G194" i="9" s="1"/>
  <c r="G458" i="9" s="1"/>
  <c r="G302" i="9" s="1"/>
  <c r="G592" i="9" s="1"/>
  <c r="G629" i="9" s="1"/>
  <c r="G1022" i="9" s="1"/>
  <c r="G387" i="9" s="1"/>
  <c r="G1023" i="9" s="1"/>
  <c r="G314" i="9" s="1"/>
  <c r="G962" i="9" s="1"/>
  <c r="G410" i="9" s="1"/>
  <c r="G315" i="9" s="1"/>
  <c r="G1215" i="9" s="1"/>
  <c r="G256" i="9" s="1"/>
  <c r="G698" i="9" s="1"/>
  <c r="G411" i="9" s="1"/>
  <c r="G448" i="9" s="1"/>
  <c r="G147" i="9" s="1"/>
  <c r="G782" i="9" s="1"/>
  <c r="G747" i="9" s="1"/>
  <c r="G748" i="9" s="1"/>
  <c r="G74" i="9" s="1"/>
  <c r="G1298" i="9" s="1"/>
  <c r="G1395" i="9" s="1"/>
  <c r="G1047" i="9" s="1"/>
  <c r="G1119" i="9" s="1"/>
  <c r="G1250" i="9" s="1"/>
  <c r="G1360" i="9" s="1"/>
  <c r="G87" i="9" s="1"/>
  <c r="G773" i="9" s="1"/>
  <c r="G459" i="9" s="1"/>
  <c r="G530" i="9" s="1"/>
  <c r="G963" i="9" s="1"/>
  <c r="G303" i="9" s="1"/>
  <c r="G891" i="9" s="1"/>
  <c r="G148" i="9" s="1"/>
  <c r="G1000" i="9" s="1"/>
  <c r="G1168" i="9" s="1"/>
  <c r="G640" i="9" s="1"/>
  <c r="G1073" i="9" s="1"/>
  <c r="G903" i="9" s="1"/>
  <c r="G483" i="9" s="1"/>
  <c r="G723" i="9" s="1"/>
  <c r="G675" i="9" s="1"/>
  <c r="G866" i="9" s="1"/>
  <c r="G279" i="9" s="1"/>
  <c r="G712" i="9" s="1"/>
  <c r="G50" i="9" s="1"/>
  <c r="G916" i="9" s="1"/>
  <c r="G892" i="9" s="1"/>
  <c r="G794" i="9" s="1"/>
  <c r="G1132" i="9" s="1"/>
  <c r="G99" i="9" s="1"/>
  <c r="G51" i="9" s="1"/>
  <c r="G1155" i="9" s="1"/>
  <c r="G2" i="9" s="1"/>
  <c r="G1238" i="9" s="1"/>
  <c r="G374" i="9" s="1"/>
  <c r="G1096" i="9" s="1"/>
  <c r="G100" i="9" s="1"/>
  <c r="G843" i="9" s="1"/>
  <c r="G820" i="9" s="1"/>
  <c r="G795" i="9" s="1"/>
  <c r="G3" i="9" s="1"/>
  <c r="G484" i="9" s="1"/>
  <c r="G735" i="9" s="1"/>
  <c r="G195" i="9" s="1"/>
  <c r="G316" i="9" s="1"/>
  <c r="G266" i="9" s="1"/>
  <c r="G437" i="9" s="1"/>
  <c r="G1334" i="9" s="1"/>
  <c r="G904" i="9" s="1"/>
  <c r="G1120" i="9" s="1"/>
  <c r="G350" i="9" s="1"/>
  <c r="G1192" i="9" s="1"/>
  <c r="G1239" i="9" s="1"/>
  <c r="G964" i="9" s="1"/>
  <c r="G808" i="9" s="1"/>
  <c r="G602" i="9" s="1"/>
  <c r="G267" i="9" s="1"/>
  <c r="G1048" i="9" s="1"/>
  <c r="G663" i="9" s="1"/>
  <c r="G159" i="9" s="1"/>
  <c r="G615" i="9" s="1"/>
  <c r="G867" i="9" s="1"/>
  <c r="G578" i="9" s="1"/>
  <c r="G495" i="9" s="1"/>
  <c r="G508" i="9" s="1"/>
  <c r="G1059" i="9" s="1"/>
  <c r="G1275" i="9" s="1"/>
  <c r="G15" i="9" s="1"/>
  <c r="G1407" i="9" s="1"/>
  <c r="G555" i="9" s="1"/>
  <c r="G1133" i="9" s="1"/>
  <c r="G664" i="9" s="1"/>
  <c r="G603" i="9" s="1"/>
  <c r="G124" i="9" s="1"/>
  <c r="G830" i="9" s="1"/>
  <c r="G1299" i="9" s="1"/>
  <c r="G243" i="9" s="1"/>
  <c r="G1251" i="9" s="1"/>
  <c r="G987" i="9" s="1"/>
  <c r="G939" i="9" s="1"/>
  <c r="G1346" i="9" s="1"/>
  <c r="G460" i="9" s="1"/>
  <c r="G88" i="9" s="1"/>
  <c r="G1097" i="9" s="1"/>
  <c r="G774" i="9" s="1"/>
  <c r="G449" i="9" s="1"/>
  <c r="G713" i="9" s="1"/>
  <c r="G485" i="9" s="1"/>
  <c r="G879" i="9" s="1"/>
  <c r="G758" i="9" s="1"/>
  <c r="G783" i="9" s="1"/>
  <c r="G351" i="9" s="1"/>
  <c r="G206" i="9" s="1"/>
  <c r="G135" i="9" s="1"/>
  <c r="G400" i="9" s="1"/>
  <c r="G676" i="9" s="1"/>
  <c r="G16" i="9" s="1"/>
  <c r="G893" i="9" s="1"/>
  <c r="G1276" i="9" s="1"/>
  <c r="G531" i="9" s="1"/>
  <c r="G412" i="9" s="1"/>
  <c r="G63" i="9" s="1"/>
  <c r="G257" i="9" s="1"/>
  <c r="G699" i="9" s="1"/>
  <c r="G1227" i="9" s="1"/>
  <c r="G641" i="9" s="1"/>
  <c r="G544" i="9" s="1"/>
  <c r="G413" i="9" s="1"/>
  <c r="G220" i="9" s="1"/>
  <c r="G1347" i="9" s="1"/>
  <c r="G450" i="9" s="1"/>
  <c r="G1074" i="9" s="1"/>
  <c r="G556" i="9" s="1"/>
  <c r="G352" i="9" s="1"/>
  <c r="G1156" i="9" s="1"/>
  <c r="G414" i="9" s="1"/>
  <c r="G831" i="9" s="1"/>
  <c r="G461" i="9" s="1"/>
  <c r="G855" i="9" s="1"/>
  <c r="G950" i="9" s="1"/>
  <c r="G951" i="9" s="1"/>
  <c r="G1035" i="9" s="1"/>
  <c r="G532" i="9" s="1"/>
  <c r="G1323" i="9" s="1"/>
  <c r="G604" i="9" s="1"/>
  <c r="G304" i="9" s="1"/>
  <c r="G340" i="9" s="1"/>
  <c r="G784" i="9" s="1"/>
  <c r="G1419" i="9" s="1"/>
  <c r="G975" i="9" s="1"/>
  <c r="G1024" i="9" s="1"/>
  <c r="G353" i="9" s="1"/>
  <c r="G518" i="9" s="1"/>
  <c r="G1144" i="9" s="1"/>
  <c r="G438" i="9" s="1"/>
  <c r="G401" i="9" s="1"/>
  <c r="G280" i="9" s="1"/>
  <c r="G1348" i="9" s="1"/>
  <c r="G39" i="9" s="1"/>
  <c r="G182" i="9" s="1"/>
  <c r="G1324" i="9" s="1"/>
  <c r="G650" i="9" s="1"/>
  <c r="G231" i="9" s="1"/>
  <c r="G1106" i="9" s="1"/>
  <c r="G1011" i="9" s="1"/>
  <c r="G305" i="9" s="1"/>
  <c r="G52" i="9" s="1"/>
  <c r="G75" i="9" s="1"/>
  <c r="G927" i="9" s="1"/>
  <c r="G928" i="9" s="1"/>
  <c r="G533" i="9" s="1"/>
  <c r="G700" i="9" s="1"/>
  <c r="G1370" i="9" s="1"/>
  <c r="G292" i="9" s="1"/>
  <c r="G856" i="9" s="1"/>
  <c r="G170" i="9" s="1"/>
  <c r="G1240" i="9" s="1"/>
  <c r="G221" i="9" s="1"/>
  <c r="G375" i="9" s="1"/>
  <c r="G281" i="9" s="1"/>
  <c r="G651" i="9" s="1"/>
  <c r="G1432" i="9" s="1"/>
  <c r="G136" i="9" s="1"/>
  <c r="G53" i="9" s="1"/>
  <c r="G868" i="9" s="1"/>
  <c r="G1169" i="9" s="1"/>
  <c r="G759" i="9" s="1"/>
  <c r="G652" i="9" s="1"/>
  <c r="G1408" i="9" s="1"/>
  <c r="G785" i="9" s="1"/>
  <c r="G160" i="9" s="1"/>
  <c r="G519" i="9" s="1"/>
  <c r="G821" i="9" s="1"/>
  <c r="G363" i="9" s="1"/>
  <c r="G1216" i="9" s="1"/>
  <c r="G616" i="9" s="1"/>
  <c r="G579" i="9" s="1"/>
  <c r="G268" i="9" s="1"/>
  <c r="G462" i="9" s="1"/>
  <c r="G76" i="9" s="1"/>
  <c r="G4" i="9" s="1"/>
  <c r="G1001" i="9" s="1"/>
  <c r="G222" i="9" s="1"/>
  <c r="G496" i="9" s="1"/>
  <c r="G471" i="9" s="1"/>
  <c r="G1252" i="9" s="1"/>
  <c r="G388" i="9" s="1"/>
  <c r="G857" i="9" s="1"/>
  <c r="G1396" i="9" s="1"/>
  <c r="G605" i="9" s="1"/>
  <c r="G207" i="9" s="1"/>
  <c r="G796" i="9" s="1"/>
  <c r="G869" i="9" s="1"/>
  <c r="G77" i="9" s="1"/>
  <c r="G1107" i="9" s="1"/>
  <c r="G580" i="9" s="1"/>
  <c r="G376" i="9" s="1"/>
  <c r="G822" i="9" s="1"/>
  <c r="G244" i="9" s="1"/>
  <c r="G988" i="9" s="1"/>
  <c r="G630" i="9" s="1"/>
  <c r="G1157" i="9" s="1"/>
  <c r="G183" i="9" s="1"/>
  <c r="G1371" i="9" s="1"/>
  <c r="G1335" i="9" s="1"/>
  <c r="G306" i="9" s="1"/>
  <c r="G870" i="9" s="1"/>
  <c r="G196" i="9" s="1"/>
  <c r="G232" i="9" s="1"/>
  <c r="G149" i="9" s="1"/>
  <c r="G1108" i="9" s="1"/>
  <c r="G567" i="9" s="1"/>
  <c r="G1002" i="9" s="1"/>
  <c r="G1287" i="9" s="1"/>
  <c r="G832" i="9" s="1"/>
  <c r="G1253" i="9" s="1"/>
  <c r="G317" i="9" s="1"/>
  <c r="G1203" i="9" s="1"/>
  <c r="G809" i="9" s="1"/>
  <c r="G989" i="9" s="1"/>
  <c r="G1254" i="9" s="1"/>
  <c r="G1443" i="9" s="1"/>
  <c r="G1300" i="9" s="1"/>
  <c r="G858" i="9" s="1"/>
  <c r="G5" i="9" s="1"/>
  <c r="G1312" i="9" s="1"/>
  <c r="G293" i="9" s="1"/>
  <c r="G125" i="9" s="1"/>
  <c r="G724" i="9" s="1"/>
  <c r="G307" i="9" s="1"/>
  <c r="G940" i="9" s="1"/>
  <c r="G929" i="9" s="1"/>
  <c r="G749" i="9" s="1"/>
  <c r="G1277" i="9" s="1"/>
  <c r="G137" i="9" s="1"/>
  <c r="G952" i="9" s="1"/>
  <c r="G568" i="9" s="1"/>
  <c r="G1372" i="9" s="1"/>
  <c r="G197" i="9" s="1"/>
  <c r="G1012" i="9" s="1"/>
  <c r="G1193" i="9" s="1"/>
  <c r="G486" i="9" s="1"/>
  <c r="G1278" i="9" s="1"/>
  <c r="G28" i="9" s="1"/>
  <c r="G233" i="9" s="1"/>
  <c r="G810" i="9" s="1"/>
  <c r="G750" i="9" s="1"/>
  <c r="G953" i="9" s="1"/>
  <c r="G520" i="9" s="1"/>
  <c r="G557" i="9" s="1"/>
  <c r="G1241" i="9" s="1"/>
  <c r="G184" i="9" s="1"/>
  <c r="G509" i="9" s="1"/>
  <c r="G823" i="9" s="1"/>
  <c r="G631" i="9" s="1"/>
  <c r="G451" i="9" s="1"/>
  <c r="G1373" i="9" s="1"/>
  <c r="G171" i="9" s="1"/>
  <c r="G185" i="9" s="1"/>
  <c r="G1204" i="9" s="1"/>
  <c r="G917" i="9" s="1"/>
  <c r="G786" i="9" s="1"/>
  <c r="G534" i="9" s="1"/>
  <c r="G341" i="9" s="1"/>
  <c r="G894" i="9" s="1"/>
  <c r="G833" i="9" s="1"/>
  <c r="G150" i="9" s="1"/>
  <c r="G29" i="9" s="1"/>
  <c r="G918" i="9" s="1"/>
  <c r="G1420" i="9" s="1"/>
  <c r="G930" i="9" s="1"/>
  <c r="G112" i="9" s="1"/>
  <c r="G1421" i="9" s="1"/>
  <c r="G653" i="9" s="1"/>
  <c r="G364" i="9" s="1"/>
  <c r="G606" i="9" s="1"/>
  <c r="G6" i="9" s="1"/>
  <c r="G797" i="9" s="1"/>
  <c r="G834" i="9" s="1"/>
  <c r="G1228" i="9" s="1"/>
  <c r="G186" i="9" s="1"/>
  <c r="G1264" i="9" s="1"/>
  <c r="G871" i="9" s="1"/>
  <c r="G101" i="9" s="1"/>
  <c r="G941" i="9" s="1"/>
  <c r="G223" i="9" s="1"/>
  <c r="G942" i="9" s="1"/>
  <c r="G1301" i="9" s="1"/>
  <c r="G497" i="9" s="1"/>
  <c r="G581" i="9" s="1"/>
  <c r="G1098" i="9" s="1"/>
  <c r="G294" i="9" s="1"/>
  <c r="G1444" i="9" s="1"/>
  <c r="G17" i="9" s="1"/>
  <c r="G1325" i="9" s="1"/>
  <c r="G208" i="9" s="1"/>
  <c r="G558" i="9" s="1"/>
  <c r="G102" i="9" s="1"/>
  <c r="G487" i="9" s="1"/>
  <c r="G905" i="9" s="1"/>
  <c r="G365" i="9" s="1"/>
  <c r="G366" i="9" s="1"/>
  <c r="G1194" i="9" s="1"/>
  <c r="G1336" i="9" s="1"/>
  <c r="G1099" i="9" s="1"/>
  <c r="G751" i="9" s="1"/>
  <c r="G1013" i="9" s="1"/>
  <c r="G535" i="9" s="1"/>
  <c r="G906" i="9" s="1"/>
  <c r="G844" i="9" s="1"/>
  <c r="G617" i="9" s="1"/>
  <c r="G536" i="9" s="1"/>
  <c r="G654" i="9" s="1"/>
  <c r="G245" i="9" s="1"/>
  <c r="G559" i="9" s="1"/>
  <c r="G1385" i="9" s="1"/>
  <c r="G282" i="9" s="1"/>
  <c r="G736" i="9" s="1"/>
  <c r="G126" i="9" s="1"/>
  <c r="G1025" i="9" s="1"/>
  <c r="G64" i="9" s="1"/>
  <c r="G209" i="9" s="1"/>
  <c r="G569" i="9" s="1"/>
  <c r="G655" i="9" s="1"/>
  <c r="G1060" i="9" s="1"/>
  <c r="G714" i="9" s="1"/>
  <c r="G377" i="9" s="1"/>
  <c r="G1349" i="9" s="1"/>
  <c r="G329" i="9" s="1"/>
  <c r="G113" i="9" s="1"/>
  <c r="G1433" i="9" s="1"/>
  <c r="G701" i="9" s="1"/>
  <c r="G1434" i="9" s="1"/>
  <c r="G895" i="9" s="1"/>
  <c r="G737" i="9" s="1"/>
  <c r="G1014" i="9" s="1"/>
  <c r="G1265" i="9" s="1"/>
  <c r="G472" i="9" s="1"/>
  <c r="G1145" i="9" s="1"/>
  <c r="G1229" i="9" s="1"/>
  <c r="G976" i="9" s="1"/>
  <c r="G1146" i="9" s="1"/>
  <c r="G943" i="9" s="1"/>
  <c r="G1361" i="9" s="1"/>
  <c r="G510" i="9" s="1"/>
  <c r="G1083" i="9" s="1"/>
  <c r="G954" i="9" s="1"/>
  <c r="G210" i="9" s="1"/>
  <c r="G977" i="9" s="1"/>
  <c r="G787" i="9" s="1"/>
  <c r="G1230" i="9" s="1"/>
  <c r="G593" i="9" s="1"/>
  <c r="G258" i="9" s="1"/>
  <c r="G1255" i="9" s="1"/>
  <c r="G367" i="9" s="1"/>
  <c r="G798" i="9" s="1"/>
  <c r="G1084" i="9" s="1"/>
  <c r="G234" i="9" s="1"/>
  <c r="G688" i="9" s="1"/>
  <c r="G161" i="9" s="1"/>
  <c r="G872" i="9" s="1"/>
  <c r="G752" i="9" s="1"/>
  <c r="G463" i="9" s="1"/>
  <c r="G40" i="9" s="1"/>
  <c r="G18" i="9" s="1"/>
  <c r="G235" i="9" s="1"/>
  <c r="G1350" i="9" s="1"/>
  <c r="G1049" i="9" s="1"/>
  <c r="G1170" i="9" s="1"/>
  <c r="G965" i="9" s="1"/>
  <c r="G1386" i="9" s="1"/>
  <c r="G1121" i="9" s="1"/>
  <c r="G172" i="9" s="1"/>
  <c r="G845" i="9" s="1"/>
  <c r="G78" i="9" s="1"/>
  <c r="G594" i="9" s="1"/>
  <c r="G1100" i="9" s="1"/>
  <c r="G378" i="9" s="1"/>
  <c r="G54" i="9" s="1"/>
  <c r="G665" i="9" s="1"/>
  <c r="G1409" i="9" s="1"/>
  <c r="G1085" i="9" s="1"/>
  <c r="G760" i="9" s="1"/>
  <c r="G1288" i="9" s="1"/>
  <c r="G689" i="9" s="1"/>
  <c r="G79" i="9" s="1"/>
  <c r="G103" i="9" s="1"/>
  <c r="G1266" i="9" s="1"/>
  <c r="G1351" i="9" s="1"/>
  <c r="G570" i="9" s="1"/>
  <c r="G835" i="9" s="1"/>
  <c r="G1302" i="9" s="1"/>
  <c r="G162" i="9" s="1"/>
  <c r="G163" i="9" s="1"/>
  <c r="G104" i="9" s="1"/>
  <c r="G1026" i="9" s="1"/>
  <c r="G725" i="9" s="1"/>
  <c r="G498" i="9" s="1"/>
  <c r="G1313" i="9" s="1"/>
  <c r="G415" i="9" s="1"/>
  <c r="G236" i="9" s="1"/>
  <c r="G65" i="9" s="1"/>
  <c r="G1003" i="9" s="1"/>
  <c r="G715" i="9" s="1"/>
  <c r="G389" i="9" s="1"/>
  <c r="G545" i="9" s="1"/>
  <c r="G761" i="9" s="1"/>
  <c r="G846" i="9" s="1"/>
  <c r="G1422" i="9" s="1"/>
  <c r="G978" i="9" s="1"/>
  <c r="G1289" i="9" s="1"/>
  <c r="G944" i="9" s="1"/>
  <c r="G1445" i="9" s="1"/>
  <c r="G1122" i="9" s="1"/>
  <c r="G1061" i="9" s="1"/>
  <c r="G880" i="9" s="1"/>
  <c r="G1362" i="9" s="1"/>
  <c r="G1217" i="9" s="1"/>
  <c r="G330" i="9" s="1"/>
  <c r="G702" i="9" s="1"/>
  <c r="G1086" i="9" s="1"/>
  <c r="G211" i="9" s="1"/>
  <c r="G269" i="9" s="1"/>
  <c r="G511" i="9" s="1"/>
  <c r="G571" i="9" s="1"/>
  <c r="G439" i="9" s="1"/>
  <c r="G690" i="9" s="1"/>
  <c r="G919" i="9" s="1"/>
  <c r="G473" i="9" s="1"/>
  <c r="G881" i="9" s="1"/>
  <c r="G1015" i="9" s="1"/>
  <c r="G1062" i="9" s="1"/>
  <c r="G41" i="9" s="1"/>
  <c r="G907" i="9" s="1"/>
  <c r="G966" i="9" s="1"/>
  <c r="G1180" i="9" s="1"/>
  <c r="G908" i="9" s="1"/>
  <c r="G354" i="9" s="1"/>
  <c r="G1435" i="9" s="1"/>
  <c r="G295" i="9" s="1"/>
  <c r="G7" i="9" s="1"/>
  <c r="G270" i="9" s="1"/>
  <c r="G1036" i="9" s="1"/>
  <c r="G1037" i="9" s="1"/>
  <c r="G1242" i="9" s="1"/>
  <c r="G8" i="9" s="1"/>
  <c r="G1063" i="9" s="1"/>
  <c r="G726" i="9" s="1"/>
  <c r="G1423" i="9" s="1"/>
  <c r="G979" i="9" s="1"/>
  <c r="G691" i="9" s="1"/>
  <c r="G727" i="9" s="1"/>
  <c r="G521" i="9" s="1"/>
  <c r="G522" i="9" s="1"/>
  <c r="G1352" i="9" s="1"/>
  <c r="G967" i="9" s="1"/>
  <c r="G402" i="9" s="1"/>
  <c r="G318" i="9" s="1"/>
  <c r="G523" i="9" s="1"/>
  <c r="G799" i="9" s="1"/>
  <c r="G127" i="9" s="1"/>
  <c r="G499" i="9" s="1"/>
  <c r="G1064" i="9" s="1"/>
  <c r="G1218" i="9" s="1"/>
  <c r="G847" i="9" s="1"/>
  <c r="G738" i="9" s="1"/>
  <c r="G546" i="9" s="1"/>
  <c r="G1134" i="9" s="1"/>
  <c r="G1279" i="9" s="1"/>
  <c r="G1280" i="9" s="1"/>
  <c r="G212" i="9" s="1"/>
  <c r="G1326" i="9" s="1"/>
  <c r="G213" i="9" s="1"/>
  <c r="G379" i="9" s="1"/>
  <c r="G882" i="9" s="1"/>
  <c r="G1337" i="9" s="1"/>
  <c r="G692" i="9" s="1"/>
  <c r="G1446" i="9" s="1"/>
  <c r="G1135" i="9" s="1"/>
  <c r="G1410" i="9" s="1"/>
  <c r="G1231" i="9" s="1"/>
  <c r="G1109" i="9" s="1"/>
  <c r="G296" i="9" s="1"/>
  <c r="G582" i="9" s="1"/>
  <c r="G1243" i="9" s="1"/>
  <c r="G1232" i="9" s="1"/>
  <c r="G1195" i="9" s="1"/>
  <c r="G198" i="9" s="1"/>
  <c r="G990" i="9" s="1"/>
  <c r="G800" i="9" s="1"/>
  <c r="G1181" i="9" s="1"/>
  <c r="G1314" i="9" s="1"/>
  <c r="G283" i="9" s="1"/>
  <c r="G788" i="9" s="1"/>
  <c r="G331" i="9" s="1"/>
  <c r="G259" i="9" s="1"/>
  <c r="G1147" i="9" s="1"/>
  <c r="G1087" i="9" s="1"/>
  <c r="G595" i="9" s="1"/>
  <c r="G512" i="9" s="1"/>
  <c r="G859" i="9" s="1"/>
  <c r="G380" i="9" s="1"/>
  <c r="G474" i="9" s="1"/>
  <c r="G425" i="9" s="1"/>
  <c r="G138" i="9" s="1"/>
  <c r="G524" i="9" s="1"/>
  <c r="G1338" i="9" s="1"/>
  <c r="G656" i="9" s="1"/>
  <c r="G980" i="9" s="1"/>
  <c r="G319" i="9" s="1"/>
  <c r="G80" i="9" s="1"/>
  <c r="G332" i="9" s="1"/>
  <c r="G151" i="9" s="1"/>
  <c r="G89" i="9" s="1"/>
  <c r="G513" i="9" s="1"/>
  <c r="G426" i="9" s="1"/>
  <c r="G657" i="9" s="1"/>
  <c r="G920" i="9" s="1"/>
  <c r="G789" i="9" s="1"/>
  <c r="G199" i="9" s="1"/>
  <c r="G173" i="9" s="1"/>
  <c r="G1136" i="9" s="1"/>
  <c r="G152" i="9" s="1"/>
  <c r="G991" i="9" s="1"/>
  <c r="G1290" i="9" s="1"/>
  <c r="G547" i="9" s="1"/>
  <c r="G427" i="9" s="1"/>
  <c r="G153" i="9" s="1"/>
  <c r="G642" i="9" s="1"/>
  <c r="G30" i="9" s="1"/>
  <c r="G66" i="9" s="1"/>
  <c r="G548" i="9" s="1"/>
  <c r="G703" i="9" s="1"/>
  <c r="G955" i="9" s="1"/>
  <c r="G1050" i="9" s="1"/>
  <c r="G607" i="9" s="1"/>
  <c r="G55" i="9" s="1"/>
  <c r="G643" i="9" s="1"/>
  <c r="G860" i="9" s="1"/>
  <c r="G105" i="9" s="1"/>
  <c r="G1339" i="9" s="1"/>
  <c r="G1158" i="9" s="1"/>
  <c r="G271" i="9" s="1"/>
  <c r="G42" i="9" s="1"/>
  <c r="G214" i="9" s="1"/>
  <c r="G658" i="9" s="1"/>
  <c r="G762" i="9" s="1"/>
  <c r="G1123" i="9" s="1"/>
  <c r="G704" i="9" s="1"/>
  <c r="G632" i="9" s="1"/>
  <c r="G260" i="9" s="1"/>
  <c r="G945" i="9" s="1"/>
  <c r="G390" i="9" s="1"/>
  <c r="G284" i="9" s="1"/>
  <c r="G43" i="9" s="1"/>
  <c r="G608" i="9" s="1"/>
  <c r="G739" i="9" s="1"/>
  <c r="G1038" i="9" s="1"/>
  <c r="G381" i="9" s="1"/>
  <c r="G416" i="9" s="1"/>
  <c r="G164" i="9" s="1"/>
  <c r="G666" i="9" s="1"/>
  <c r="G417" i="9" s="1"/>
  <c r="G1124" i="9" s="1"/>
  <c r="G1039" i="9" s="1"/>
  <c r="G128" i="9" s="1"/>
  <c r="G618" i="9" s="1"/>
  <c r="G1411" i="9" s="1"/>
  <c r="G391" i="9" s="1"/>
  <c r="G677" i="9" s="1"/>
  <c r="G31" i="9" s="1"/>
  <c r="G896" i="9" s="1"/>
  <c r="G1016" i="9" s="1"/>
  <c r="G114" i="9" s="1"/>
  <c r="G956" i="9" s="1"/>
  <c r="G1182" i="9" s="1"/>
  <c r="G9" i="9" s="1"/>
  <c r="G572" i="9" s="1"/>
  <c r="G428" i="9" s="1"/>
  <c r="G921" i="9" s="1"/>
  <c r="G246" i="9" s="1"/>
  <c r="G705" i="9" s="1"/>
  <c r="G368" i="9" s="1"/>
  <c r="G174" i="9" s="1"/>
  <c r="G1267" i="9" s="1"/>
  <c r="G1088" i="9" s="1"/>
  <c r="G848" i="9" s="1"/>
  <c r="G537" i="9" s="1"/>
  <c r="G129" i="9" s="1"/>
  <c r="G1268" i="9" s="1"/>
  <c r="G32" i="9" s="1"/>
  <c r="G272" i="9" s="1"/>
  <c r="G1219" i="9" s="1"/>
  <c r="G897" i="9" s="1"/>
  <c r="G139" i="9" s="1"/>
  <c r="G1125" i="9" s="1"/>
  <c r="G740" i="9" s="1"/>
  <c r="G1256" i="9" s="1"/>
  <c r="G187" i="9" s="1"/>
  <c r="G836" i="9" s="1"/>
  <c r="G763" i="9" s="1"/>
  <c r="G1110" i="9" s="1"/>
  <c r="G1196" i="9" s="1"/>
  <c r="G56" i="9" s="1"/>
  <c r="G140" i="9" s="1"/>
  <c r="G1205" i="9" s="1"/>
  <c r="G1397" i="9" s="1"/>
  <c r="G464" i="9" s="1"/>
  <c r="G308" i="9" s="1"/>
  <c r="G33" i="9" s="1"/>
  <c r="G237" i="9" s="1"/>
  <c r="G1051" i="9" s="1"/>
  <c r="G1291" i="9" s="1"/>
  <c r="G261" i="9" s="1"/>
  <c r="G909" i="9" s="1"/>
  <c r="G1183" i="9" s="1"/>
  <c r="G981" i="9" s="1"/>
  <c r="G741" i="9" s="1"/>
  <c r="G309" i="9" s="1"/>
  <c r="G982" i="9" s="1"/>
  <c r="G320" i="9" s="1"/>
  <c r="G369" i="9" s="1"/>
  <c r="G429" i="9" s="1"/>
  <c r="G837" i="9" s="1"/>
  <c r="G883" i="9" s="1"/>
  <c r="G310" i="9" s="1"/>
  <c r="G609" i="9" s="1"/>
  <c r="G1220" i="9" s="1"/>
  <c r="G884" i="9" s="1"/>
  <c r="G801" i="9" s="1"/>
  <c r="G525" i="9" s="1"/>
  <c r="G728" i="9" s="1"/>
  <c r="G583" i="9" s="1"/>
  <c r="G1221" i="9" s="1"/>
  <c r="G1269" i="9" s="1"/>
  <c r="G297" i="9" s="1"/>
  <c r="G475" i="9" s="1"/>
  <c r="G1075" i="9" s="1"/>
  <c r="G898" i="9" s="1"/>
  <c r="G81" i="9" s="1"/>
  <c r="G678" i="9" s="1"/>
  <c r="G1447" i="9" s="1"/>
  <c r="G538" i="9" s="1"/>
  <c r="G526" i="9" s="1"/>
  <c r="G1303" i="9" s="1"/>
  <c r="G141" i="9" s="1"/>
  <c r="G1052" i="9" s="1"/>
  <c r="G67" i="9" s="1"/>
  <c r="G342" i="9" s="1"/>
  <c r="G619" i="9" s="1"/>
  <c r="G1159" i="9" s="1"/>
  <c r="G873" i="9" s="1"/>
  <c r="G90" i="9" s="1"/>
  <c r="G1374" i="9" s="1"/>
  <c r="G1027" i="9" s="1"/>
  <c r="G1244" i="9" s="1"/>
  <c r="G1206" i="9" s="1"/>
  <c r="G452" i="9" s="1"/>
  <c r="G154" i="9" s="1"/>
  <c r="G355" i="9" s="1"/>
  <c r="G488" i="9" s="1"/>
  <c r="G802" i="9" s="1"/>
  <c r="G764" i="9" s="1"/>
  <c r="G44" i="9" s="1"/>
  <c r="G1101" i="9" s="1"/>
  <c r="G1111" i="9" s="1"/>
  <c r="G142" i="9" s="1"/>
  <c r="G403" i="9" s="1"/>
  <c r="G1233" i="9" s="1"/>
  <c r="G610" i="9" s="1"/>
  <c r="G45" i="9" s="1"/>
  <c r="G1412" i="9" s="1"/>
  <c r="G790" i="9" s="1"/>
  <c r="G620" i="9" s="1"/>
  <c r="G465" i="9" s="1"/>
  <c r="G811" i="9" s="1"/>
  <c r="G1160" i="9" s="1"/>
  <c r="G1424" i="9" s="1"/>
  <c r="G1028" i="9" s="1"/>
  <c r="G1398" i="9" s="1"/>
  <c r="G19" i="9" s="1"/>
  <c r="G453" i="9" s="1"/>
  <c r="G527" i="9" s="1"/>
  <c r="G560" i="9" s="1"/>
  <c r="G765" i="9" s="1"/>
  <c r="G679" i="9" s="1"/>
  <c r="G1171" i="9" s="1"/>
  <c r="G1436" i="9" s="1"/>
  <c r="G1363" i="9" s="1"/>
  <c r="G333" i="9" s="1"/>
  <c r="G812" i="9" s="1"/>
  <c r="G1126" i="9" s="1"/>
  <c r="G382" i="9" s="1"/>
  <c r="G1425" i="9" s="1"/>
  <c r="G91" i="9" s="1"/>
  <c r="G500" i="9" s="1"/>
  <c r="G1315" i="9" s="1"/>
  <c r="G1387" i="9" s="1"/>
  <c r="G957" i="9" s="1"/>
  <c r="G1426" i="9" s="1"/>
  <c r="G968" i="9" s="1"/>
  <c r="G392" i="9" s="1"/>
  <c r="G958" i="9" s="1"/>
  <c r="G1234" i="9" s="1"/>
  <c r="G1112" i="9" s="1"/>
  <c r="G573" i="9" s="1"/>
  <c r="G82" i="9" s="1"/>
  <c r="G92" i="9" s="1"/>
  <c r="G849" i="9" s="1"/>
  <c r="G165" i="9" s="1"/>
  <c r="G1040" i="9" s="1"/>
  <c r="G1316" i="9" s="1"/>
  <c r="G106" i="9" s="1"/>
  <c r="G1113" i="9" s="1"/>
  <c r="G706" i="9" s="1"/>
  <c r="G334" i="9" s="1"/>
  <c r="G1148" i="9" s="1"/>
  <c r="G356" i="9" s="1"/>
  <c r="G247" i="9" s="1"/>
  <c r="G1207" i="9" s="1"/>
  <c r="G596" i="9" s="1"/>
  <c r="G707" i="9" s="1"/>
  <c r="G20" i="9" s="1"/>
  <c r="G404" i="9" s="1"/>
  <c r="G200" i="9" s="1"/>
  <c r="G766" i="9" s="1"/>
  <c r="G1029" i="9" s="1"/>
  <c r="G1041" i="9" s="1"/>
  <c r="G791" i="9" s="1"/>
  <c r="G1304" i="9" s="1"/>
  <c r="G584" i="9" s="1"/>
  <c r="G775" i="9" s="1"/>
  <c r="G729" i="9" s="1"/>
  <c r="G1222" i="9" s="1"/>
  <c r="G405" i="9" s="1"/>
  <c r="G1364" i="9" s="1"/>
  <c r="G716" i="9" s="1"/>
  <c r="G983" i="9" s="1"/>
  <c r="G767" i="9" s="1"/>
  <c r="G824" i="9" s="1"/>
  <c r="G357" i="9" s="1"/>
  <c r="G83" i="9" s="1"/>
  <c r="G1448" i="9" s="1"/>
  <c r="G1292" i="9" s="1"/>
  <c r="G1293" i="9" s="1"/>
  <c r="G224" i="9" s="1"/>
  <c r="G1030" i="9" s="1"/>
  <c r="G262" i="9" s="1"/>
  <c r="G969" i="9" s="1"/>
  <c r="G248" i="9" s="1"/>
  <c r="G370" i="9" s="1"/>
  <c r="G440" i="9" s="1"/>
  <c r="G922" i="9" s="1"/>
  <c r="G825" i="9" s="1"/>
  <c r="G1353" i="9" s="1"/>
  <c r="G1031" i="9" s="1"/>
  <c r="G1257" i="9" s="1"/>
  <c r="G249" i="9" s="1"/>
  <c r="G1327" i="9" s="1"/>
  <c r="G1399" i="9" s="1"/>
  <c r="G1449" i="9" s="1"/>
  <c r="G489" i="9" s="1"/>
  <c r="G528" i="9" s="1"/>
  <c r="G1245" i="9" s="1"/>
  <c r="G1328" i="9" s="1"/>
  <c r="G454" i="9" s="1"/>
  <c r="G490" i="9" s="1"/>
  <c r="G1114" i="9" s="1"/>
  <c r="G1340" i="9" s="1"/>
  <c r="G874" i="9" s="1"/>
  <c r="G1184" i="9" s="1"/>
  <c r="G850" i="9" s="1"/>
  <c r="G68" i="9" s="1"/>
  <c r="G768" i="9" s="1"/>
  <c r="G782" i="8"/>
  <c r="G374" i="8" s="1"/>
  <c r="G1226" i="8" s="1"/>
  <c r="G542" i="8" s="1"/>
  <c r="G26" i="8" s="1"/>
  <c r="G1334" i="8" s="1"/>
  <c r="G446" i="8" s="1"/>
  <c r="G38" i="8" s="1"/>
  <c r="G902" i="8" s="1"/>
  <c r="G722" i="8" s="1"/>
  <c r="G590" i="8" s="1"/>
  <c r="G591" i="8" s="1"/>
  <c r="G1202" i="8" s="1"/>
  <c r="G662" i="8" s="1"/>
  <c r="G362" i="8" s="1"/>
  <c r="G770" i="8" s="1"/>
  <c r="G1214" i="8" s="1"/>
  <c r="G218" i="8" s="1"/>
  <c r="G806" i="8" s="1"/>
  <c r="G986" i="8" s="1"/>
  <c r="G1203" i="8" s="1"/>
  <c r="G938" i="8" s="1"/>
  <c r="G494" i="8" s="1"/>
  <c r="G1154" i="8" s="1"/>
  <c r="G482" i="8" s="1"/>
  <c r="G878" i="8" s="1"/>
  <c r="G998" i="8" s="1"/>
  <c r="G1166" i="8" s="1"/>
  <c r="G663" i="8" s="1"/>
  <c r="G1215" i="8" s="1"/>
  <c r="G650" i="8" s="1"/>
  <c r="G710" i="8" s="1"/>
  <c r="G1058" i="8" s="1"/>
  <c r="G326" i="8" s="1"/>
  <c r="G1190" i="8" s="1"/>
  <c r="G1262" i="8" s="1"/>
  <c r="G314" i="8" s="1"/>
  <c r="G1022" i="8" s="1"/>
  <c r="G1263" i="8" s="1"/>
  <c r="G903" i="8" s="1"/>
  <c r="G122" i="8" s="1"/>
  <c r="G86" i="8" s="1"/>
  <c r="G614" i="8" s="1"/>
  <c r="G1094" i="8" s="1"/>
  <c r="G734" i="8" s="1"/>
  <c r="G242" i="8" s="1"/>
  <c r="G1322" i="8" s="1"/>
  <c r="G74" i="8" s="1"/>
  <c r="G651" i="8" s="1"/>
  <c r="G1178" i="8" s="1"/>
  <c r="G758" i="8" s="1"/>
  <c r="G530" i="8" s="1"/>
  <c r="G926" i="8" s="1"/>
  <c r="G410" i="8" s="1"/>
  <c r="G182" i="8" s="1"/>
  <c r="G830" i="8" s="1"/>
  <c r="G1382" i="8" s="1"/>
  <c r="G243" i="8" s="1"/>
  <c r="G602" i="8" s="1"/>
  <c r="G110" i="8" s="1"/>
  <c r="G962" i="8" s="1"/>
  <c r="G1286" i="8" s="1"/>
  <c r="G158" i="8" s="1"/>
  <c r="G1059" i="8" s="1"/>
  <c r="G350" i="8" s="1"/>
  <c r="G1383" i="8" s="1"/>
  <c r="G183" i="8" s="1"/>
  <c r="G1142" i="8" s="1"/>
  <c r="G1250" i="8" s="1"/>
  <c r="G422" i="8" s="1"/>
  <c r="G62" i="8" s="1"/>
  <c r="G879" i="8" s="1"/>
  <c r="G999" i="8" s="1"/>
  <c r="G1143" i="8" s="1"/>
  <c r="G87" i="8" s="1"/>
  <c r="G1264" i="8" s="1"/>
  <c r="G1118" i="8" s="1"/>
  <c r="G495" i="8" s="1"/>
  <c r="G230" i="8" s="1"/>
  <c r="G1130" i="8" s="1"/>
  <c r="G88" i="8" s="1"/>
  <c r="G987" i="8" s="1"/>
  <c r="G1323" i="8" s="1"/>
  <c r="G363" i="8" s="1"/>
  <c r="G626" i="8" s="1"/>
  <c r="G39" i="8" s="1"/>
  <c r="G1394" i="8" s="1"/>
  <c r="G963" i="8" s="1"/>
  <c r="G14" i="8" s="1"/>
  <c r="G518" i="8" s="1"/>
  <c r="G531" i="8" s="1"/>
  <c r="G974" i="8" s="1"/>
  <c r="G278" i="8" s="1"/>
  <c r="G914" i="8" s="1"/>
  <c r="G134" i="8" s="1"/>
  <c r="G98" i="8" s="1"/>
  <c r="G783" i="8" s="1"/>
  <c r="G627" i="8" s="1"/>
  <c r="G771" i="8" s="1"/>
  <c r="G1406" i="8" s="1"/>
  <c r="G638" i="8" s="1"/>
  <c r="G686" i="8" s="1"/>
  <c r="G1370" i="8" s="1"/>
  <c r="G519" i="8" s="1"/>
  <c r="G615" i="8" s="1"/>
  <c r="G40" i="8" s="1"/>
  <c r="G99" i="8" s="1"/>
  <c r="G146" i="8" s="1"/>
  <c r="G578" i="8" s="1"/>
  <c r="G579" i="8" s="1"/>
  <c r="G147" i="8" s="1"/>
  <c r="G1442" i="8" s="1"/>
  <c r="G135" i="8" s="1"/>
  <c r="G111" i="8" s="1"/>
  <c r="G1144" i="8" s="1"/>
  <c r="G1131" i="8" s="1"/>
  <c r="G866" i="8" s="1"/>
  <c r="G184" i="8" s="1"/>
  <c r="G1430" i="8" s="1"/>
  <c r="G170" i="8" s="1"/>
  <c r="G1335" i="8" s="1"/>
  <c r="G112" i="8" s="1"/>
  <c r="G1010" i="8" s="1"/>
  <c r="G1034" i="8" s="1"/>
  <c r="G194" i="8" s="1"/>
  <c r="G1238" i="8" s="1"/>
  <c r="G1000" i="8" s="1"/>
  <c r="G315" i="8" s="1"/>
  <c r="G195" i="8" s="1"/>
  <c r="G1407" i="8" s="1"/>
  <c r="G818" i="8" s="1"/>
  <c r="G171" i="8" s="1"/>
  <c r="G1395" i="8" s="1"/>
  <c r="G50" i="8" s="1"/>
  <c r="G1324" i="8" s="1"/>
  <c r="G1358" i="8" s="1"/>
  <c r="G1070" i="8" s="1"/>
  <c r="G628" i="8" s="1"/>
  <c r="G458" i="8" s="1"/>
  <c r="G316" i="8" s="1"/>
  <c r="G1346" i="8" s="1"/>
  <c r="G398" i="8" s="1"/>
  <c r="G317" i="8" s="1"/>
  <c r="G939" i="8" s="1"/>
  <c r="G603" i="8" s="1"/>
  <c r="G1274" i="8" s="1"/>
  <c r="G351" i="8" s="1"/>
  <c r="G496" i="8" s="1"/>
  <c r="G1227" i="8" s="1"/>
  <c r="G27" i="8" s="1"/>
  <c r="G950" i="8" s="1"/>
  <c r="G1167" i="8" s="1"/>
  <c r="G51" i="8" s="1"/>
  <c r="G459" i="8" s="1"/>
  <c r="G652" i="8" s="1"/>
  <c r="G290" i="8" s="1"/>
  <c r="G1155" i="8" s="1"/>
  <c r="G386" i="8" s="1"/>
  <c r="G854" i="8" s="1"/>
  <c r="G554" i="8" s="1"/>
  <c r="G291" i="8" s="1"/>
  <c r="G1431" i="8" s="1"/>
  <c r="G1191" i="8" s="1"/>
  <c r="G555" i="8" s="1"/>
  <c r="G687" i="8" s="1"/>
  <c r="G1287" i="8" s="1"/>
  <c r="G172" i="8" s="1"/>
  <c r="G1132" i="8" s="1"/>
  <c r="G1310" i="8" s="1"/>
  <c r="G880" i="8" s="1"/>
  <c r="G819" i="8" s="1"/>
  <c r="G1298" i="8" s="1"/>
  <c r="G1299" i="8" s="1"/>
  <c r="G302" i="8" s="1"/>
  <c r="G988" i="8" s="1"/>
  <c r="G735" i="8" s="1"/>
  <c r="G136" i="8" s="1"/>
  <c r="G100" i="8" s="1"/>
  <c r="G711" i="8" s="1"/>
  <c r="G137" i="8" s="1"/>
  <c r="G842" i="8" s="1"/>
  <c r="G723" i="8" s="1"/>
  <c r="G1095" i="8" s="1"/>
  <c r="G1096" i="8" s="1"/>
  <c r="G266" i="8" s="1"/>
  <c r="G387" i="8" s="1"/>
  <c r="G267" i="8" s="1"/>
  <c r="G1359" i="8" s="1"/>
  <c r="G1011" i="8" s="1"/>
  <c r="G1082" i="8" s="1"/>
  <c r="G327" i="8" s="1"/>
  <c r="G497" i="8" s="1"/>
  <c r="G303" i="8" s="1"/>
  <c r="G196" i="8" s="1"/>
  <c r="G1239" i="8" s="1"/>
  <c r="G1106" i="8" s="1"/>
  <c r="G1046" i="8" s="1"/>
  <c r="G867" i="8" s="1"/>
  <c r="G855" i="8" s="1"/>
  <c r="G904" i="8" s="1"/>
  <c r="G881" i="8" s="1"/>
  <c r="G75" i="8" s="1"/>
  <c r="G447" i="8" s="1"/>
  <c r="G1023" i="8" s="1"/>
  <c r="G1035" i="8" s="1"/>
  <c r="G759" i="8" s="1"/>
  <c r="G915" i="8" s="1"/>
  <c r="G1275" i="8" s="1"/>
  <c r="G231" i="8" s="1"/>
  <c r="G964" i="8" s="1"/>
  <c r="G1396" i="8" s="1"/>
  <c r="G375" i="8" s="1"/>
  <c r="G1347" i="8" s="1"/>
  <c r="G364" i="8" s="1"/>
  <c r="G653" i="8" s="1"/>
  <c r="G268" i="8" s="1"/>
  <c r="G352" i="8" s="1"/>
  <c r="G1418" i="8" s="1"/>
  <c r="G388" i="8" s="1"/>
  <c r="G1024" i="8" s="1"/>
  <c r="G2" i="8" s="1"/>
  <c r="G604" i="8" s="1"/>
  <c r="G63" i="8" s="1"/>
  <c r="G927" i="8" s="1"/>
  <c r="G543" i="8" s="1"/>
  <c r="G1012" i="8" s="1"/>
  <c r="G64" i="8" s="1"/>
  <c r="G639" i="8" s="1"/>
  <c r="G389" i="8" s="1"/>
  <c r="G15" i="8" s="1"/>
  <c r="G16" i="8" s="1"/>
  <c r="G843" i="8" s="1"/>
  <c r="G1133" i="8" s="1"/>
  <c r="G1097" i="8" s="1"/>
  <c r="G1251" i="8" s="1"/>
  <c r="G1071" i="8" s="1"/>
  <c r="G173" i="8" s="1"/>
  <c r="G1060" i="8" s="1"/>
  <c r="G629" i="8" s="1"/>
  <c r="G975" i="8" s="1"/>
  <c r="G1408" i="8" s="1"/>
  <c r="G831" i="8" s="1"/>
  <c r="G784" i="8" s="1"/>
  <c r="G159" i="8" s="1"/>
  <c r="G844" i="8" s="1"/>
  <c r="G794" i="8" s="1"/>
  <c r="G328" i="8" s="1"/>
  <c r="G460" i="8" s="1"/>
  <c r="G890" i="8" s="1"/>
  <c r="G916" i="8" s="1"/>
  <c r="G674" i="8" s="1"/>
  <c r="G148" i="8" s="1"/>
  <c r="G856" i="8" s="1"/>
  <c r="G123" i="8" s="1"/>
  <c r="G820" i="8" s="1"/>
  <c r="G940" i="8" s="1"/>
  <c r="G712" i="8" s="1"/>
  <c r="G411" i="8" s="1"/>
  <c r="G470" i="8" s="1"/>
  <c r="G1276" i="8" s="1"/>
  <c r="G795" i="8" s="1"/>
  <c r="G746" i="8" s="1"/>
  <c r="G1277" i="8" s="1"/>
  <c r="G244" i="8" s="1"/>
  <c r="G399" i="8" s="1"/>
  <c r="G1047" i="8" s="1"/>
  <c r="G891" i="8" s="1"/>
  <c r="G1311" i="8" s="1"/>
  <c r="G580" i="8" s="1"/>
  <c r="G1013" i="8" s="1"/>
  <c r="G1288" i="8" s="1"/>
  <c r="G544" i="8" s="1"/>
  <c r="G1360" i="8" s="1"/>
  <c r="G1179" i="8" s="1"/>
  <c r="G232" i="8" s="1"/>
  <c r="G3" i="8" s="1"/>
  <c r="G1083" i="8" s="1"/>
  <c r="G434" i="8" s="1"/>
  <c r="G917" i="8" s="1"/>
  <c r="G1107" i="8" s="1"/>
  <c r="G1443" i="8" s="1"/>
  <c r="G1072" i="8" s="1"/>
  <c r="G174" i="8" s="1"/>
  <c r="G279" i="8" s="1"/>
  <c r="G675" i="8" s="1"/>
  <c r="G868" i="8" s="1"/>
  <c r="G807" i="8" s="1"/>
  <c r="G1336" i="8" s="1"/>
  <c r="G175" i="8" s="1"/>
  <c r="G1216" i="8" s="1"/>
  <c r="G483" i="8" s="1"/>
  <c r="G338" i="8" s="1"/>
  <c r="G269" i="8" s="1"/>
  <c r="G654" i="8" s="1"/>
  <c r="G339" i="8" s="1"/>
  <c r="G1048" i="8" s="1"/>
  <c r="G506" i="8" s="1"/>
  <c r="G185" i="8" s="1"/>
  <c r="G1049" i="8" s="1"/>
  <c r="G412" i="8" s="1"/>
  <c r="G581" i="8" s="1"/>
  <c r="G1444" i="8" s="1"/>
  <c r="G905" i="8" s="1"/>
  <c r="G582" i="8" s="1"/>
  <c r="G219" i="8" s="1"/>
  <c r="G989" i="8" s="1"/>
  <c r="G772" i="8" s="1"/>
  <c r="G292" i="8" s="1"/>
  <c r="G318" i="8" s="1"/>
  <c r="G507" i="8" s="1"/>
  <c r="G1312" i="8" s="1"/>
  <c r="G41" i="8" s="1"/>
  <c r="G245" i="8" s="1"/>
  <c r="G773" i="8" s="1"/>
  <c r="G1252" i="8" s="1"/>
  <c r="G471" i="8" s="1"/>
  <c r="G1084" i="8" s="1"/>
  <c r="G1134" i="8" s="1"/>
  <c r="G17" i="8" s="1"/>
  <c r="G472" i="8" s="1"/>
  <c r="G857" i="8" s="1"/>
  <c r="G655" i="8" s="1"/>
  <c r="G796" i="8" s="1"/>
  <c r="G473" i="8" s="1"/>
  <c r="G976" i="8" s="1"/>
  <c r="G760" i="8" s="1"/>
  <c r="G977" i="8" s="1"/>
  <c r="G676" i="8" s="1"/>
  <c r="G1119" i="8" s="1"/>
  <c r="G1278" i="8" s="1"/>
  <c r="G774" i="8" s="1"/>
  <c r="G508" i="8" s="1"/>
  <c r="G1168" i="8" s="1"/>
  <c r="G616" i="8" s="1"/>
  <c r="G928" i="8" s="1"/>
  <c r="G747" i="8" s="1"/>
  <c r="G1419" i="8" s="1"/>
  <c r="G65" i="8" s="1"/>
  <c r="G340" i="8" s="1"/>
  <c r="G52" i="8" s="1"/>
  <c r="G1073" i="8" s="1"/>
  <c r="G1108" i="8" s="1"/>
  <c r="G233" i="8" s="1"/>
  <c r="G76" i="8" s="1"/>
  <c r="G423" i="8" s="1"/>
  <c r="G424" i="8" s="1"/>
  <c r="G66" i="8" s="1"/>
  <c r="G448" i="8" s="1"/>
  <c r="G390" i="8" s="1"/>
  <c r="G1109" i="8" s="1"/>
  <c r="G206" i="8" s="1"/>
  <c r="G1348" i="8" s="1"/>
  <c r="G941" i="8" s="1"/>
  <c r="G484" i="8" s="1"/>
  <c r="G664" i="8" s="1"/>
  <c r="G1050" i="8" s="1"/>
  <c r="G113" i="8" s="1"/>
  <c r="G1253" i="8" s="1"/>
  <c r="G254" i="8" s="1"/>
  <c r="G1228" i="8" s="1"/>
  <c r="G592" i="8" s="1"/>
  <c r="G665" i="8" s="1"/>
  <c r="G160" i="8" s="1"/>
  <c r="G1361" i="8" s="1"/>
  <c r="G138" i="8" s="1"/>
  <c r="G1300" i="8" s="1"/>
  <c r="G1432" i="8" s="1"/>
  <c r="G832" i="8" s="1"/>
  <c r="G220" i="8" s="1"/>
  <c r="G808" i="8" s="1"/>
  <c r="G353" i="8" s="1"/>
  <c r="G67" i="8" s="1"/>
  <c r="G1192" i="8" s="1"/>
  <c r="G951" i="8" s="1"/>
  <c r="G435" i="8" s="1"/>
  <c r="G978" i="8" s="1"/>
  <c r="G18" i="8" s="1"/>
  <c r="G1349" i="8" s="1"/>
  <c r="G1409" i="8" s="1"/>
  <c r="G833" i="8" s="1"/>
  <c r="G698" i="8" s="1"/>
  <c r="G498" i="8" s="1"/>
  <c r="G461" i="8" s="1"/>
  <c r="G736" i="8" s="1"/>
  <c r="G1180" i="8" s="1"/>
  <c r="G617" i="8" s="1"/>
  <c r="G906" i="8" s="1"/>
  <c r="G990" i="8" s="1"/>
  <c r="G1420" i="8" s="1"/>
  <c r="G593" i="8" s="1"/>
  <c r="G197" i="8" s="1"/>
  <c r="G176" i="8" s="1"/>
  <c r="G400" i="8" s="1"/>
  <c r="G198" i="8" s="1"/>
  <c r="G1135" i="8" s="1"/>
  <c r="G869" i="8" s="1"/>
  <c r="G186" i="8" s="1"/>
  <c r="G952" i="8" s="1"/>
  <c r="G280" i="8" s="1"/>
  <c r="G797" i="8" s="1"/>
  <c r="G1145" i="8" s="1"/>
  <c r="G1350" i="8" s="1"/>
  <c r="G101" i="8" s="1"/>
  <c r="G1025" i="8" s="1"/>
  <c r="G545" i="8" s="1"/>
  <c r="G1301" i="8" s="1"/>
  <c r="G1433" i="8" s="1"/>
  <c r="G1421" i="8" s="1"/>
  <c r="G858" i="8" s="1"/>
  <c r="G4" i="8" s="1"/>
  <c r="G1289" i="8" s="1"/>
  <c r="G341" i="8" s="1"/>
  <c r="G342" i="8" s="1"/>
  <c r="G724" i="8" s="1"/>
  <c r="G1120" i="8" s="1"/>
  <c r="G401" i="8" s="1"/>
  <c r="G1337" i="8" s="1"/>
  <c r="G677" i="8" s="1"/>
  <c r="G365" i="8" s="1"/>
  <c r="G376" i="8" s="1"/>
  <c r="G304" i="8" s="1"/>
  <c r="G640" i="8" s="1"/>
  <c r="G630" i="8" s="1"/>
  <c r="G281" i="8" s="1"/>
  <c r="G605" i="8" s="1"/>
  <c r="G761" i="8" s="1"/>
  <c r="G1036" i="8" s="1"/>
  <c r="G1422" i="8" s="1"/>
  <c r="G929" i="8" s="1"/>
  <c r="G618" i="8" s="1"/>
  <c r="G509" i="8" s="1"/>
  <c r="G425" i="8" s="1"/>
  <c r="G821" i="8" s="1"/>
  <c r="G28" i="8" s="1"/>
  <c r="G556" i="8" s="1"/>
  <c r="G566" i="8" s="1"/>
  <c r="G918" i="8" s="1"/>
  <c r="G462" i="8" s="1"/>
  <c r="G426" i="8" s="1"/>
  <c r="G1193" i="8" s="1"/>
  <c r="G246" i="8" s="1"/>
  <c r="G666" i="8" s="1"/>
  <c r="G1169" i="8" s="1"/>
  <c r="G463" i="8" s="1"/>
  <c r="G255" i="8" s="1"/>
  <c r="G748" i="8" s="1"/>
  <c r="G1156" i="8" s="1"/>
  <c r="G1351" i="8" s="1"/>
  <c r="G567" i="8" s="1"/>
  <c r="G413" i="8" s="1"/>
  <c r="G1254" i="8" s="1"/>
  <c r="G845" i="8" s="1"/>
  <c r="G882" i="8" s="1"/>
  <c r="G1384" i="8" s="1"/>
  <c r="G499" i="8" s="1"/>
  <c r="G377" i="8" s="1"/>
  <c r="G436" i="8" s="1"/>
  <c r="G568" i="8" s="1"/>
  <c r="G965" i="8" s="1"/>
  <c r="G1181" i="8" s="1"/>
  <c r="G114" i="8" s="1"/>
  <c r="G749" i="8" s="1"/>
  <c r="G859" i="8" s="1"/>
  <c r="G583" i="8" s="1"/>
  <c r="G641" i="8" s="1"/>
  <c r="G149" i="8" s="1"/>
  <c r="G520" i="8" s="1"/>
  <c r="G1445" i="8" s="1"/>
  <c r="G1121" i="8" s="1"/>
  <c r="G256" i="8" s="1"/>
  <c r="G305" i="8" s="1"/>
  <c r="G762" i="8" s="1"/>
  <c r="G737" i="8" s="1"/>
  <c r="G1110" i="8" s="1"/>
  <c r="G29" i="8" s="1"/>
  <c r="G1026" i="8" s="1"/>
  <c r="G569" i="8" s="1"/>
  <c r="G521" i="8" s="1"/>
  <c r="G1085" i="8" s="1"/>
  <c r="G1182" i="8" s="1"/>
  <c r="G570" i="8" s="1"/>
  <c r="G1037" i="8" s="1"/>
  <c r="G942" i="8" s="1"/>
  <c r="G42" i="8" s="1"/>
  <c r="G306" i="8" s="1"/>
  <c r="G1204" i="8" s="1"/>
  <c r="G953" i="8" s="1"/>
  <c r="G1371" i="8" s="1"/>
  <c r="G1170" i="8" s="1"/>
  <c r="G667" i="8" s="1"/>
  <c r="G1352" i="8" s="1"/>
  <c r="G343" i="8" s="1"/>
  <c r="G474" i="8" s="1"/>
  <c r="G656" i="8" s="1"/>
  <c r="G738" i="8" s="1"/>
  <c r="G750" i="8" s="1"/>
  <c r="G329" i="8" s="1"/>
  <c r="G1302" i="8" s="1"/>
  <c r="G751" i="8" s="1"/>
  <c r="G102" i="8" s="1"/>
  <c r="G293" i="8" s="1"/>
  <c r="G378" i="8" s="1"/>
  <c r="G1434" i="8" s="1"/>
  <c r="G809" i="8" s="1"/>
  <c r="G68" i="8" s="1"/>
  <c r="G678" i="8" s="1"/>
  <c r="G354" i="8" s="1"/>
  <c r="G89" i="8" s="1"/>
  <c r="G1446" i="8" s="1"/>
  <c r="G532" i="8" s="1"/>
  <c r="G1372" i="8" s="1"/>
  <c r="G533" i="8" s="1"/>
  <c r="G1183" i="8" s="1"/>
  <c r="G1038" i="8" s="1"/>
  <c r="G522" i="8" s="1"/>
  <c r="G966" i="8" s="1"/>
  <c r="G619" i="8" s="1"/>
  <c r="G1362" i="8" s="1"/>
  <c r="G270" i="8" s="1"/>
  <c r="G330" i="8" s="1"/>
  <c r="G1353" i="8" s="1"/>
  <c r="G1290" i="8" s="1"/>
  <c r="G437" i="8" s="1"/>
  <c r="G221" i="8" s="1"/>
  <c r="G892" i="8" s="1"/>
  <c r="G798" i="8" s="1"/>
  <c r="G1240" i="8" s="1"/>
  <c r="G834" i="8" s="1"/>
  <c r="G1074" i="8" s="1"/>
  <c r="G207" i="8" s="1"/>
  <c r="G1373" i="8" s="1"/>
  <c r="G199" i="8" s="1"/>
  <c r="G115" i="8" s="1"/>
  <c r="G1086" i="8" s="1"/>
  <c r="G1313" i="8" s="1"/>
  <c r="G1194" i="8" s="1"/>
  <c r="G810" i="8" s="1"/>
  <c r="G1087" i="8" s="1"/>
  <c r="G943" i="8" s="1"/>
  <c r="G860" i="8" s="1"/>
  <c r="G688" i="8" s="1"/>
  <c r="G1241" i="8" s="1"/>
  <c r="G1303" i="8" s="1"/>
  <c r="G739" i="8" s="1"/>
  <c r="G257" i="8" s="1"/>
  <c r="G5" i="8" s="1"/>
  <c r="G1098" i="8" s="1"/>
  <c r="G1014" i="8" s="1"/>
  <c r="G954" i="8" s="1"/>
  <c r="G1051" i="8" s="1"/>
  <c r="G534" i="8" s="1"/>
  <c r="G510" i="8" s="1"/>
  <c r="G294" i="8" s="1"/>
  <c r="G1410" i="8" s="1"/>
  <c r="G799" i="8" s="1"/>
  <c r="G1374" i="8" s="1"/>
  <c r="G1375" i="8" s="1"/>
  <c r="G1088" i="8" s="1"/>
  <c r="G485" i="8" s="1"/>
  <c r="G811" i="8" s="1"/>
  <c r="G893" i="8" s="1"/>
  <c r="G1015" i="8" s="1"/>
  <c r="G1423" i="8" s="1"/>
  <c r="G1111" i="8" s="1"/>
  <c r="G379" i="8" s="1"/>
  <c r="G282" i="8" s="1"/>
  <c r="G944" i="8" s="1"/>
  <c r="G1217" i="8" s="1"/>
  <c r="G571" i="8" s="1"/>
  <c r="G1027" i="8" s="1"/>
  <c r="G1279" i="8" s="1"/>
  <c r="G1061" i="8" s="1"/>
  <c r="G1314" i="8" s="1"/>
  <c r="G725" i="8" s="1"/>
  <c r="G77" i="8" s="1"/>
  <c r="G344" i="8" s="1"/>
  <c r="G1315" i="8" s="1"/>
  <c r="G258" i="8" s="1"/>
  <c r="G930" i="8" s="1"/>
  <c r="G584" i="8" s="1"/>
  <c r="G523" i="8" s="1"/>
  <c r="G1122" i="8" s="1"/>
  <c r="G1354" i="8" s="1"/>
  <c r="G1016" i="8" s="1"/>
  <c r="G594" i="8" s="1"/>
  <c r="G307" i="8" s="1"/>
  <c r="G161" i="8" s="1"/>
  <c r="G124" i="8" s="1"/>
  <c r="G846" i="8" s="1"/>
  <c r="G1195" i="8" s="1"/>
  <c r="G1157" i="8" s="1"/>
  <c r="G955" i="8" s="1"/>
  <c r="G1171" i="8" s="1"/>
  <c r="G283" i="8" s="1"/>
  <c r="G234" i="8" s="1"/>
  <c r="G208" i="8" s="1"/>
  <c r="G209" i="8" s="1"/>
  <c r="G366" i="8" s="1"/>
  <c r="G391" i="8" s="1"/>
  <c r="G894" i="8" s="1"/>
  <c r="G1039" i="8" s="1"/>
  <c r="G763" i="8" s="1"/>
  <c r="G295" i="8" s="1"/>
  <c r="G1123" i="8" s="1"/>
  <c r="G475" i="8" s="1"/>
  <c r="G210" i="8" s="1"/>
  <c r="G511" i="8" s="1"/>
  <c r="G1325" i="8" s="1"/>
  <c r="G438" i="8" s="1"/>
  <c r="G1447" i="8" s="1"/>
  <c r="G699" i="8" s="1"/>
  <c r="G1112" i="8" s="1"/>
  <c r="G259" i="8" s="1"/>
  <c r="G162" i="8" s="1"/>
  <c r="G713" i="8" s="1"/>
  <c r="G486" i="8" s="1"/>
  <c r="G1229" i="8" s="1"/>
  <c r="G870" i="8" s="1"/>
  <c r="G700" i="8" s="1"/>
  <c r="G535" i="8" s="1"/>
  <c r="G1242" i="8" s="1"/>
  <c r="G1040" i="8" s="1"/>
  <c r="G1158" i="8" s="1"/>
  <c r="G449" i="8" s="1"/>
  <c r="G557" i="8" s="1"/>
  <c r="G1075" i="8" s="1"/>
  <c r="G367" i="8" s="1"/>
  <c r="G991" i="8" s="1"/>
  <c r="G1363" i="8" s="1"/>
  <c r="G1424" i="8" s="1"/>
  <c r="G861" i="8" s="1"/>
  <c r="G487" i="8" s="1"/>
  <c r="G78" i="8" s="1"/>
  <c r="G6" i="8" s="1"/>
  <c r="G714" i="8" s="1"/>
  <c r="G222" i="8" s="1"/>
  <c r="G1265" i="8" s="1"/>
  <c r="G450" i="8" s="1"/>
  <c r="G125" i="8" s="1"/>
  <c r="G1205" i="8" s="1"/>
  <c r="G53" i="8" s="1"/>
  <c r="G380" i="8" s="1"/>
  <c r="G1146" i="8" s="1"/>
  <c r="G931" i="8" s="1"/>
  <c r="G90" i="8" s="1"/>
  <c r="G1052" i="8" s="1"/>
  <c r="G427" i="8" s="1"/>
  <c r="G631" i="8" s="1"/>
  <c r="G871" i="8" s="1"/>
  <c r="G414" i="8" s="1"/>
  <c r="G79" i="8" s="1"/>
  <c r="G668" i="8" s="1"/>
  <c r="G500" i="8" s="1"/>
  <c r="G1136" i="8" s="1"/>
  <c r="G642" i="8" s="1"/>
  <c r="G30" i="8" s="1"/>
  <c r="G1385" i="8" s="1"/>
  <c r="G907" i="8" s="1"/>
  <c r="G1397" i="8" s="1"/>
  <c r="G689" i="8" s="1"/>
  <c r="G1316" i="8" s="1"/>
  <c r="G7" i="8" s="1"/>
  <c r="G80" i="8" s="1"/>
  <c r="G1218" i="8" s="1"/>
  <c r="G701" i="8" s="1"/>
  <c r="G1376" i="8" s="1"/>
  <c r="G439" i="8" s="1"/>
  <c r="G19" i="8" s="1"/>
  <c r="G331" i="8" s="1"/>
  <c r="G139" i="8" s="1"/>
  <c r="G1435" i="8" s="1"/>
  <c r="G822" i="8" s="1"/>
  <c r="G1338" i="8" s="1"/>
  <c r="G415" i="8" s="1"/>
  <c r="G932" i="8" s="1"/>
  <c r="G392" i="8" s="1"/>
  <c r="G862" i="8" s="1"/>
  <c r="G764" i="8" s="1"/>
  <c r="G823" i="8" s="1"/>
  <c r="G402" i="8" s="1"/>
  <c r="G1001" i="8" s="1"/>
  <c r="G1062" i="8" s="1"/>
  <c r="G235" i="8" s="1"/>
  <c r="G403" i="8" s="1"/>
  <c r="G919" i="8" s="1"/>
  <c r="G1411" i="8" s="1"/>
  <c r="G847" i="8" s="1"/>
  <c r="G1339" i="8" s="1"/>
  <c r="G606" i="8" s="1"/>
  <c r="G223" i="8" s="1"/>
  <c r="G488" i="8" s="1"/>
  <c r="G464" i="8" s="1"/>
  <c r="G558" i="8" s="1"/>
  <c r="G933" i="8" s="1"/>
  <c r="G224" i="8" s="1"/>
  <c r="G824" i="8" s="1"/>
  <c r="G319" i="8" s="1"/>
  <c r="G1206" i="8" s="1"/>
  <c r="G1266" i="8" s="1"/>
  <c r="G1304" i="8" s="1"/>
  <c r="G872" i="8" s="1"/>
  <c r="G296" i="8" s="1"/>
  <c r="G284" i="8" s="1"/>
  <c r="G1398" i="8" s="1"/>
  <c r="G260" i="8" s="1"/>
  <c r="G679" i="8" s="1"/>
  <c r="G416" i="8" s="1"/>
  <c r="G620" i="8" s="1"/>
  <c r="G187" i="8" s="1"/>
  <c r="G895" i="8" s="1"/>
  <c r="G1002" i="8" s="1"/>
  <c r="G271" i="8" s="1"/>
  <c r="G715" i="8" s="1"/>
  <c r="G1326" i="8" s="1"/>
  <c r="G150" i="8" s="1"/>
  <c r="G355" i="8" s="1"/>
  <c r="G356" i="8" s="1"/>
  <c r="G116" i="8" s="1"/>
  <c r="G992" i="8" s="1"/>
  <c r="G247" i="8" s="1"/>
  <c r="G465" i="8" s="1"/>
  <c r="G103" i="8" s="1"/>
  <c r="G920" i="8" s="1"/>
  <c r="G765" i="8" s="1"/>
  <c r="G428" i="8" s="1"/>
  <c r="G1017" i="8" s="1"/>
  <c r="G702" i="8" s="1"/>
  <c r="G81" i="8" s="1"/>
  <c r="G163" i="8" s="1"/>
  <c r="G381" i="8" s="1"/>
  <c r="G883" i="8" s="1"/>
  <c r="G643" i="8" s="1"/>
  <c r="G272" i="8" s="1"/>
  <c r="G896" i="8" s="1"/>
  <c r="G1063" i="8" s="1"/>
  <c r="G451" i="8" s="1"/>
  <c r="G785" i="8" s="1"/>
  <c r="G979" i="8" s="1"/>
  <c r="G1159" i="8" s="1"/>
  <c r="G236" i="8" s="1"/>
  <c r="G536" i="8" s="1"/>
  <c r="G43" i="8" s="1"/>
  <c r="G1399" i="8" s="1"/>
  <c r="G1028" i="8" s="1"/>
  <c r="G8" i="8" s="1"/>
  <c r="G1064" i="8" s="1"/>
  <c r="G726" i="8" s="1"/>
  <c r="G164" i="8" s="1"/>
  <c r="G1041" i="8" s="1"/>
  <c r="G91" i="8" s="1"/>
  <c r="G607" i="8" s="1"/>
  <c r="G1113" i="8" s="1"/>
  <c r="G1255" i="8" s="1"/>
  <c r="G1412" i="8" s="1"/>
  <c r="G117" i="8" s="1"/>
  <c r="G200" i="8" s="1"/>
  <c r="G1184" i="8" s="1"/>
  <c r="G31" i="8" s="1"/>
  <c r="G177" i="8" s="1"/>
  <c r="G332" i="8" s="1"/>
  <c r="G740" i="8" s="1"/>
  <c r="G1425" i="8" s="1"/>
  <c r="G9" i="8" s="1"/>
  <c r="G140" i="8" s="1"/>
  <c r="G92" i="8" s="1"/>
  <c r="G1172" i="8" s="1"/>
  <c r="G1042" i="8" s="1"/>
  <c r="G835" i="8" s="1"/>
  <c r="G1243" i="8" s="1"/>
  <c r="G836" i="8" s="1"/>
  <c r="G967" i="8" s="1"/>
  <c r="G489" i="8" s="1"/>
  <c r="G884" i="8" s="1"/>
  <c r="G993" i="8" s="1"/>
  <c r="G382" i="8" s="1"/>
  <c r="G201" i="8" s="1"/>
  <c r="G727" i="8" s="1"/>
  <c r="G644" i="8" s="1"/>
  <c r="G1230" i="8" s="1"/>
  <c r="G585" i="8" s="1"/>
  <c r="G404" i="8" s="1"/>
  <c r="G333" i="8" s="1"/>
  <c r="G512" i="8" s="1"/>
  <c r="G572" i="8" s="1"/>
  <c r="G32" i="8" s="1"/>
  <c r="G680" i="8" s="1"/>
  <c r="G308" i="8" s="1"/>
  <c r="G1244" i="8" s="1"/>
  <c r="G1231" i="8" s="1"/>
  <c r="G1267" i="8" s="1"/>
  <c r="G165" i="8" s="1"/>
  <c r="G237" i="8" s="1"/>
  <c r="G1386" i="8" s="1"/>
  <c r="G703" i="8" s="1"/>
  <c r="G54" i="8" s="1"/>
  <c r="G1280" i="8" s="1"/>
  <c r="G956" i="8" s="1"/>
  <c r="G1355" i="8" s="1"/>
  <c r="G573" i="8" s="1"/>
  <c r="G440" i="8" s="1"/>
  <c r="G546" i="8" s="1"/>
  <c r="G126" i="8" s="1"/>
  <c r="G1291" i="8" s="1"/>
  <c r="G297" i="8" s="1"/>
  <c r="G728" i="8" s="1"/>
  <c r="G1043" i="8" s="1"/>
  <c r="G357" i="8" s="1"/>
  <c r="G690" i="8" s="1"/>
  <c r="G1003" i="8" s="1"/>
  <c r="G1185" i="8" s="1"/>
  <c r="G1147" i="8" s="1"/>
  <c r="G1207" i="8" s="1"/>
  <c r="G908" i="8" s="1"/>
  <c r="G405" i="8" s="1"/>
  <c r="G1124" i="8" s="1"/>
  <c r="G345" i="8" s="1"/>
  <c r="G1327" i="8" s="1"/>
  <c r="G786" i="8" s="1"/>
  <c r="G452" i="8" s="1"/>
  <c r="G800" i="8" s="1"/>
  <c r="G704" i="8" s="1"/>
  <c r="G453" i="8" s="1"/>
  <c r="G1328" i="8" s="1"/>
  <c r="G476" i="8" s="1"/>
  <c r="G225" i="8" s="1"/>
  <c r="G1436" i="8" s="1"/>
  <c r="G1076" i="8" s="1"/>
  <c r="G897" i="8" s="1"/>
  <c r="G1377" i="8" s="1"/>
  <c r="G417" i="8" s="1"/>
  <c r="G645" i="8" s="1"/>
  <c r="G1426" i="8" s="1"/>
  <c r="G261" i="8" s="1"/>
  <c r="G1305" i="8" s="1"/>
  <c r="G848" i="8" s="1"/>
  <c r="G752" i="8" s="1"/>
  <c r="G1378" i="8" s="1"/>
  <c r="G1256" i="8" s="1"/>
  <c r="G104" i="8" s="1"/>
  <c r="G812" i="8" s="1"/>
  <c r="G813" i="8" s="1"/>
  <c r="G309" i="8" s="1"/>
  <c r="G262" i="8" s="1"/>
  <c r="G681" i="8" s="1"/>
  <c r="G547" i="8" s="1"/>
  <c r="G151" i="8" s="1"/>
  <c r="G141" i="8" s="1"/>
  <c r="G441" i="8" s="1"/>
  <c r="G1317" i="8" s="1"/>
  <c r="G10" i="8" s="1"/>
  <c r="G1379" i="8" s="1"/>
  <c r="G814" i="8" s="1"/>
  <c r="G682" i="8" s="1"/>
  <c r="G368" i="8" s="1"/>
  <c r="G608" i="8" s="1"/>
  <c r="G815" i="8" s="1"/>
  <c r="G1340" i="8" s="1"/>
  <c r="G691" i="8" s="1"/>
  <c r="G957" i="8" s="1"/>
  <c r="G320" i="8" s="1"/>
  <c r="G334" i="8" s="1"/>
  <c r="G1196" i="8" s="1"/>
  <c r="G1099" i="8" s="1"/>
  <c r="G775" i="8" s="1"/>
  <c r="G166" i="8" s="1"/>
  <c r="G211" i="8" s="1"/>
  <c r="G393" i="8" s="1"/>
  <c r="G1053" i="8" s="1"/>
  <c r="G1387" i="8" s="1"/>
  <c r="G1160" i="8" s="1"/>
  <c r="G167" i="8" s="1"/>
  <c r="G248" i="8" s="1"/>
  <c r="G595" i="8" s="1"/>
  <c r="G1044" i="8" s="1"/>
  <c r="G705" i="8" s="1"/>
  <c r="G1245" i="8" s="1"/>
  <c r="G524" i="8" s="1"/>
  <c r="G825" i="8" s="1"/>
  <c r="G968" i="8" s="1"/>
  <c r="G1292" i="8" s="1"/>
  <c r="G873" i="8" s="1"/>
  <c r="G1197" i="8" s="1"/>
  <c r="G466" i="8" s="1"/>
  <c r="G609" i="8" s="1"/>
  <c r="G716" i="8" s="1"/>
  <c r="G1004" i="8" s="1"/>
  <c r="G1448" i="8" s="1"/>
  <c r="G1114" i="8" s="1"/>
  <c r="G467" i="8" s="1"/>
  <c r="G1232" i="8" s="1"/>
  <c r="G934" i="8" s="1"/>
  <c r="G921" i="8" s="1"/>
  <c r="G559" i="8" s="1"/>
  <c r="G33" i="8" s="1"/>
  <c r="G55" i="8" s="1"/>
  <c r="G273" i="8" s="1"/>
  <c r="G717" i="8" s="1"/>
  <c r="G969" i="8" s="1"/>
  <c r="G188" i="8" s="1"/>
  <c r="G1005" i="8" s="1"/>
  <c r="G394" i="8" s="1"/>
  <c r="G1341" i="8" s="1"/>
  <c r="G1148" i="8" s="1"/>
  <c r="G274" i="8" s="1"/>
  <c r="G212" i="8" s="1"/>
  <c r="G1089" i="8" s="1"/>
  <c r="G1388" i="8" s="1"/>
  <c r="G706" i="8" s="1"/>
  <c r="G189" i="8" s="1"/>
  <c r="G213" i="8" s="1"/>
  <c r="G454" i="8" s="1"/>
  <c r="G980" i="8" s="1"/>
  <c r="G874" i="8" s="1"/>
  <c r="G1427" i="8" s="1"/>
  <c r="G574" i="8" s="1"/>
  <c r="G1413" i="8" s="1"/>
  <c r="G787" i="8" s="1"/>
  <c r="G1389" i="8" s="1"/>
  <c r="G729" i="8" s="1"/>
  <c r="G707" i="8" s="1"/>
  <c r="G1246" i="8" s="1"/>
  <c r="G945" i="8" s="1"/>
  <c r="G1329" i="8" s="1"/>
  <c r="G1161" i="8" s="1"/>
  <c r="G44" i="8" s="1"/>
  <c r="G34" i="8" s="1"/>
  <c r="G1233" i="8" s="1"/>
  <c r="G1029" i="8" s="1"/>
  <c r="G560" i="8" s="1"/>
  <c r="G548" i="8" s="1"/>
  <c r="G766" i="8" s="1"/>
  <c r="G730" i="8" s="1"/>
  <c r="G310" i="8" s="1"/>
  <c r="G1198" i="8" s="1"/>
  <c r="G429" i="8" s="1"/>
  <c r="G1234" i="8" s="1"/>
  <c r="G56" i="8" s="1"/>
  <c r="G1281" i="8" s="1"/>
  <c r="G406" i="8" s="1"/>
  <c r="G430" i="8" s="1"/>
  <c r="G501" i="8" s="1"/>
  <c r="G669" i="8" s="1"/>
  <c r="G1186" i="8" s="1"/>
  <c r="G238" i="8" s="1"/>
  <c r="G118" i="8" s="1"/>
  <c r="G525" i="8" s="1"/>
  <c r="G1247" i="8" s="1"/>
  <c r="G1380" i="8" s="1"/>
  <c r="G1178" i="6"/>
  <c r="G218" i="6" s="1"/>
  <c r="G422" i="6" s="1"/>
  <c r="G1202" i="6" s="1"/>
  <c r="G1442" i="6" s="1"/>
  <c r="G962" i="6" s="1"/>
  <c r="G1370" i="6" s="1"/>
  <c r="G818" i="6" s="1"/>
  <c r="G746" i="6" s="1"/>
  <c r="G470" i="6" s="1"/>
  <c r="G1190" i="6" s="1"/>
  <c r="G914" i="6" s="1"/>
  <c r="G458" i="6" s="1"/>
  <c r="G446" i="6" s="1"/>
  <c r="G614" i="6" s="1"/>
  <c r="G1334" i="6" s="1"/>
  <c r="G974" i="6" s="1"/>
  <c r="G590" i="6" s="1"/>
  <c r="G602" i="6" s="1"/>
  <c r="G1250" i="6" s="1"/>
  <c r="G50" i="6" s="1"/>
  <c r="G674" i="6" s="1"/>
  <c r="G615" i="6" s="1"/>
  <c r="G1118" i="6" s="1"/>
  <c r="G194" i="6" s="1"/>
  <c r="G710" i="6" s="1"/>
  <c r="G1226" i="6" s="1"/>
  <c r="G1262" i="6" s="1"/>
  <c r="G1154" i="6" s="1"/>
  <c r="G434" i="6" s="1"/>
  <c r="G854" i="6" s="1"/>
  <c r="G110" i="6" s="1"/>
  <c r="G1034" i="6" s="1"/>
  <c r="G374" i="6" s="1"/>
  <c r="G794" i="6" s="1"/>
  <c r="G878" i="6" s="1"/>
  <c r="G915" i="6" s="1"/>
  <c r="G1010" i="6" s="1"/>
  <c r="G566" i="6" s="1"/>
  <c r="G842" i="6" s="1"/>
  <c r="G447" i="6" s="1"/>
  <c r="G423" i="6" s="1"/>
  <c r="G398" i="6" s="1"/>
  <c r="G902" i="6" s="1"/>
  <c r="G986" i="6" s="1"/>
  <c r="G1263" i="6" s="1"/>
  <c r="G638" i="6" s="1"/>
  <c r="G938" i="6" s="1"/>
  <c r="G1046" i="6" s="1"/>
  <c r="G1070" i="6" s="1"/>
  <c r="G591" i="6" s="1"/>
  <c r="G1430" i="6" s="1"/>
  <c r="G530" i="6" s="1"/>
  <c r="G482" i="6" s="1"/>
  <c r="G950" i="6" s="1"/>
  <c r="G998" i="6" s="1"/>
  <c r="G1322" i="6" s="1"/>
  <c r="G230" i="6" s="1"/>
  <c r="G1382" i="6" s="1"/>
  <c r="G134" i="6" s="1"/>
  <c r="G734" i="6" s="1"/>
  <c r="G782" i="6" s="1"/>
  <c r="G1310" i="6" s="1"/>
  <c r="G542" i="6" s="1"/>
  <c r="G290" i="6" s="1"/>
  <c r="G1286" i="6" s="1"/>
  <c r="G219" i="6" s="1"/>
  <c r="G146" i="6" s="1"/>
  <c r="G567" i="6" s="1"/>
  <c r="G278" i="6" s="1"/>
  <c r="G122" i="6" s="1"/>
  <c r="G866" i="6" s="1"/>
  <c r="G543" i="6" s="1"/>
  <c r="G1323" i="6" s="1"/>
  <c r="G435" i="6" s="1"/>
  <c r="G2" i="6" s="1"/>
  <c r="G855" i="6" s="1"/>
  <c r="G518" i="6" s="1"/>
  <c r="G1346" i="6" s="1"/>
  <c r="G903" i="6" s="1"/>
  <c r="G448" i="6" s="1"/>
  <c r="G770" i="6" s="1"/>
  <c r="G62" i="6" s="1"/>
  <c r="G1191" i="6" s="1"/>
  <c r="G1358" i="6" s="1"/>
  <c r="G1022" i="6" s="1"/>
  <c r="G1166" i="6" s="1"/>
  <c r="G1418" i="6" s="1"/>
  <c r="G698" i="6" s="1"/>
  <c r="G1035" i="6" s="1"/>
  <c r="G1094" i="6" s="1"/>
  <c r="G1130" i="6" s="1"/>
  <c r="G242" i="6" s="1"/>
  <c r="G266" i="6" s="1"/>
  <c r="G819" i="6" s="1"/>
  <c r="G483" i="6" s="1"/>
  <c r="G494" i="6" s="1"/>
  <c r="G459" i="6" s="1"/>
  <c r="G1167" i="6" s="1"/>
  <c r="G399" i="6" s="1"/>
  <c r="G531" i="6" s="1"/>
  <c r="G182" i="6" s="1"/>
  <c r="G686" i="6" s="1"/>
  <c r="G722" i="6" s="1"/>
  <c r="G291" i="6" s="1"/>
  <c r="G1371" i="6" s="1"/>
  <c r="G350" i="6" s="1"/>
  <c r="G386" i="6" s="1"/>
  <c r="G123" i="6" s="1"/>
  <c r="G1142" i="6" s="1"/>
  <c r="G1274" i="6" s="1"/>
  <c r="G1023" i="6" s="1"/>
  <c r="G639" i="6" s="1"/>
  <c r="G1119" i="6" s="1"/>
  <c r="G532" i="6" s="1"/>
  <c r="G135" i="6" s="1"/>
  <c r="G687" i="6" s="1"/>
  <c r="G758" i="6" s="1"/>
  <c r="G314" i="6" s="1"/>
  <c r="G267" i="6" s="1"/>
  <c r="G326" i="6" s="1"/>
  <c r="G1179" i="6" s="1"/>
  <c r="G243" i="6" s="1"/>
  <c r="G158" i="6" s="1"/>
  <c r="G926" i="6" s="1"/>
  <c r="G244" i="6" s="1"/>
  <c r="G783" i="6" s="1"/>
  <c r="G951" i="6" s="1"/>
  <c r="G410" i="6" s="1"/>
  <c r="G1071" i="6" s="1"/>
  <c r="G387" i="6" s="1"/>
  <c r="G484" i="6" s="1"/>
  <c r="G485" i="6" s="1"/>
  <c r="G1058" i="6" s="1"/>
  <c r="G170" i="6" s="1"/>
  <c r="G1443" i="6" s="1"/>
  <c r="G843" i="6" s="1"/>
  <c r="G554" i="6" s="1"/>
  <c r="G486" i="6" s="1"/>
  <c r="G375" i="6" s="1"/>
  <c r="G327" i="6" s="1"/>
  <c r="G3" i="6" s="1"/>
  <c r="G26" i="6" s="1"/>
  <c r="G159" i="6" s="1"/>
  <c r="G38" i="6" s="1"/>
  <c r="G27" i="6" s="1"/>
  <c r="G400" i="6" s="1"/>
  <c r="G1120" i="6" s="1"/>
  <c r="G1287" i="6" s="1"/>
  <c r="G1143" i="6" s="1"/>
  <c r="G302" i="6" s="1"/>
  <c r="G519" i="6" s="1"/>
  <c r="G820" i="6" s="1"/>
  <c r="G231" i="6" s="1"/>
  <c r="G1335" i="6" s="1"/>
  <c r="G735" i="6" s="1"/>
  <c r="G136" i="6" s="1"/>
  <c r="G292" i="6" s="1"/>
  <c r="G1059" i="6" s="1"/>
  <c r="G63" i="6" s="1"/>
  <c r="G844" i="6" s="1"/>
  <c r="G254" i="6" s="1"/>
  <c r="G711" i="6" s="1"/>
  <c r="G987" i="6" s="1"/>
  <c r="G1238" i="6" s="1"/>
  <c r="G988" i="6" s="1"/>
  <c r="G255" i="6" s="1"/>
  <c r="G14" i="6" s="1"/>
  <c r="G975" i="6" s="1"/>
  <c r="G64" i="6" s="1"/>
  <c r="G879" i="6" s="1"/>
  <c r="G1275" i="6" s="1"/>
  <c r="G890" i="6" s="1"/>
  <c r="G555" i="6" s="1"/>
  <c r="G603" i="6" s="1"/>
  <c r="G806" i="6" s="1"/>
  <c r="G867" i="6" s="1"/>
  <c r="G626" i="6" s="1"/>
  <c r="G578" i="6" s="1"/>
  <c r="G1047" i="6" s="1"/>
  <c r="G952" i="6" s="1"/>
  <c r="G424" i="6" s="1"/>
  <c r="G891" i="6" s="1"/>
  <c r="G206" i="6" s="1"/>
  <c r="G807" i="6" s="1"/>
  <c r="G362" i="6" s="1"/>
  <c r="G830" i="6" s="1"/>
  <c r="G771" i="6" s="1"/>
  <c r="G772" i="6" s="1"/>
  <c r="G315" i="6" s="1"/>
  <c r="G207" i="6" s="1"/>
  <c r="G579" i="6" s="1"/>
  <c r="G1394" i="6" s="1"/>
  <c r="G147" i="6" s="1"/>
  <c r="G183" i="6" s="1"/>
  <c r="G471" i="6" s="1"/>
  <c r="G556" i="6" s="1"/>
  <c r="G98" i="6" s="1"/>
  <c r="G1011" i="6" s="1"/>
  <c r="G953" i="6" s="1"/>
  <c r="G279" i="6" s="1"/>
  <c r="G328" i="6" s="1"/>
  <c r="G544" i="6" s="1"/>
  <c r="G1419" i="6" s="1"/>
  <c r="G99" i="6" s="1"/>
  <c r="G1395" i="6" s="1"/>
  <c r="G460" i="6" s="1"/>
  <c r="G784" i="6" s="1"/>
  <c r="G1082" i="6" s="1"/>
  <c r="G100" i="6" s="1"/>
  <c r="G1383" i="6" s="1"/>
  <c r="G831" i="6" s="1"/>
  <c r="G963" i="6" s="1"/>
  <c r="G650" i="6" s="1"/>
  <c r="G1347" i="6" s="1"/>
  <c r="G1431" i="6" s="1"/>
  <c r="G160" i="6" s="1"/>
  <c r="G904" i="6" s="1"/>
  <c r="G1214" i="6" s="1"/>
  <c r="G1406" i="6" s="1"/>
  <c r="G533" i="6" s="1"/>
  <c r="G161" i="6" s="1"/>
  <c r="G976" i="6" s="1"/>
  <c r="G101" i="6" s="1"/>
  <c r="G4" i="6" s="1"/>
  <c r="G808" i="6" s="1"/>
  <c r="G1227" i="6" s="1"/>
  <c r="G747" i="6" s="1"/>
  <c r="G892" i="6" s="1"/>
  <c r="G1407" i="6" s="1"/>
  <c r="G74" i="6" s="1"/>
  <c r="G351" i="6" s="1"/>
  <c r="G1444" i="6" s="1"/>
  <c r="G1298" i="6" s="1"/>
  <c r="G795" i="6" s="1"/>
  <c r="G796" i="6" s="1"/>
  <c r="G232" i="6" s="1"/>
  <c r="G1024" i="6" s="1"/>
  <c r="G338" i="6" s="1"/>
  <c r="G604" i="6" s="1"/>
  <c r="G580" i="6" s="1"/>
  <c r="G15" i="6" s="1"/>
  <c r="G675" i="6" s="1"/>
  <c r="G1432" i="6" s="1"/>
  <c r="G303" i="6" s="1"/>
  <c r="G736" i="6" s="1"/>
  <c r="G316" i="6" s="1"/>
  <c r="G388" i="6" s="1"/>
  <c r="G1299" i="6" s="1"/>
  <c r="G1095" i="6" s="1"/>
  <c r="G195" i="6" s="1"/>
  <c r="G268" i="6" s="1"/>
  <c r="G568" i="6" s="1"/>
  <c r="G472" i="6" s="1"/>
  <c r="G520" i="6" s="1"/>
  <c r="G1288" i="6" s="1"/>
  <c r="G1228" i="6" s="1"/>
  <c r="G521" i="6" s="1"/>
  <c r="G86" i="6" s="1"/>
  <c r="G759" i="6" s="1"/>
  <c r="G245" i="6" s="1"/>
  <c r="G1276" i="6" s="1"/>
  <c r="G111" i="6" s="1"/>
  <c r="G1083" i="6" s="1"/>
  <c r="G662" i="6" s="1"/>
  <c r="G256" i="6" s="1"/>
  <c r="G663" i="6" s="1"/>
  <c r="G1384" i="6" s="1"/>
  <c r="G102" i="6" s="1"/>
  <c r="G1348" i="6" s="1"/>
  <c r="G916" i="6" s="1"/>
  <c r="G1203" i="6" s="1"/>
  <c r="G137" i="6" s="1"/>
  <c r="G339" i="6" s="1"/>
  <c r="G506" i="6" s="1"/>
  <c r="G75" i="6" s="1"/>
  <c r="G87" i="6" s="1"/>
  <c r="G507" i="6" s="1"/>
  <c r="G1036" i="6" s="1"/>
  <c r="G5" i="6" s="1"/>
  <c r="G773" i="6" s="1"/>
  <c r="G1264" i="6" s="1"/>
  <c r="G1289" i="6" s="1"/>
  <c r="G651" i="6" s="1"/>
  <c r="G411" i="6" s="1"/>
  <c r="G103" i="6" s="1"/>
  <c r="G748" i="6" s="1"/>
  <c r="G461" i="6" s="1"/>
  <c r="G581" i="6" s="1"/>
  <c r="G1180" i="6" s="1"/>
  <c r="G208" i="6" s="1"/>
  <c r="G688" i="6" s="1"/>
  <c r="G927" i="6" s="1"/>
  <c r="G28" i="6" s="1"/>
  <c r="G627" i="6" s="1"/>
  <c r="G699" i="6" s="1"/>
  <c r="G652" i="6" s="1"/>
  <c r="G534" i="6" s="1"/>
  <c r="G928" i="6" s="1"/>
  <c r="G774" i="6" s="1"/>
  <c r="G1433" i="6" s="1"/>
  <c r="G999" i="6" s="1"/>
  <c r="G723" i="6" s="1"/>
  <c r="G1396" i="6" s="1"/>
  <c r="G964" i="6" s="1"/>
  <c r="G569" i="6" s="1"/>
  <c r="G269" i="6" s="1"/>
  <c r="G280" i="6" s="1"/>
  <c r="G760" i="6" s="1"/>
  <c r="G329" i="6" s="1"/>
  <c r="G1300" i="6" s="1"/>
  <c r="G1359" i="6" s="1"/>
  <c r="G1181" i="6" s="1"/>
  <c r="G712" i="6" s="1"/>
  <c r="G1385" i="6" s="1"/>
  <c r="G1096" i="6" s="1"/>
  <c r="G1239" i="6" s="1"/>
  <c r="G592" i="6" s="1"/>
  <c r="G304" i="6" s="1"/>
  <c r="G124" i="6" s="1"/>
  <c r="G317" i="6" s="1"/>
  <c r="G162" i="6" s="1"/>
  <c r="G51" i="6" s="1"/>
  <c r="G1048" i="6" s="1"/>
  <c r="G376" i="6" s="1"/>
  <c r="G436" i="6" s="1"/>
  <c r="G640" i="6" s="1"/>
  <c r="G270" i="6" s="1"/>
  <c r="G1397" i="6" s="1"/>
  <c r="G1408" i="6" s="1"/>
  <c r="G1155" i="6" s="1"/>
  <c r="G1240" i="6" s="1"/>
  <c r="G209" i="6" s="1"/>
  <c r="G1215" i="6" s="1"/>
  <c r="G1121" i="6" s="1"/>
  <c r="G809" i="6" s="1"/>
  <c r="G76" i="6" s="1"/>
  <c r="G508" i="6" s="1"/>
  <c r="G509" i="6" s="1"/>
  <c r="G785" i="6" s="1"/>
  <c r="G1251" i="6" s="1"/>
  <c r="G868" i="6" s="1"/>
  <c r="G593" i="6" s="1"/>
  <c r="G653" i="6" s="1"/>
  <c r="G689" i="6" s="1"/>
  <c r="G905" i="6" s="1"/>
  <c r="G318" i="6" s="1"/>
  <c r="G246" i="6" s="1"/>
  <c r="G1216" i="6" s="1"/>
  <c r="G1217" i="6" s="1"/>
  <c r="G1336" i="6" s="1"/>
  <c r="G869" i="6" s="1"/>
  <c r="G1252" i="6" s="1"/>
  <c r="G412" i="6" s="1"/>
  <c r="G1253" i="6" s="1"/>
  <c r="G977" i="6" s="1"/>
  <c r="G1131" i="6" s="1"/>
  <c r="G1360" i="6" s="1"/>
  <c r="G1182" i="6" s="1"/>
  <c r="G1049" i="6" s="1"/>
  <c r="G628" i="6" s="1"/>
  <c r="G749" i="6" s="1"/>
  <c r="G880" i="6" s="1"/>
  <c r="G171" i="6" s="1"/>
  <c r="G1372" i="6" s="1"/>
  <c r="G220" i="6" s="1"/>
  <c r="G893" i="6" s="1"/>
  <c r="G582" i="6" s="1"/>
  <c r="G257" i="6" s="1"/>
  <c r="G77" i="6" s="1"/>
  <c r="G510" i="6" s="1"/>
  <c r="G148" i="6" s="1"/>
  <c r="G1012" i="6" s="1"/>
  <c r="G1060" i="6" s="1"/>
  <c r="G39" i="6" s="1"/>
  <c r="G1192" i="6" s="1"/>
  <c r="G511" i="6" s="1"/>
  <c r="G1311" i="6" s="1"/>
  <c r="G894" i="6" s="1"/>
  <c r="G258" i="6" s="1"/>
  <c r="G1168" i="6" s="1"/>
  <c r="G1254" i="6" s="1"/>
  <c r="G1193" i="6" s="1"/>
  <c r="G664" i="6" s="1"/>
  <c r="G1255" i="6" s="1"/>
  <c r="G1312" i="6" s="1"/>
  <c r="G1000" i="6" s="1"/>
  <c r="G1144" i="6" s="1"/>
  <c r="G1013" i="6" s="1"/>
  <c r="G1434" i="6" s="1"/>
  <c r="G1183" i="6" s="1"/>
  <c r="G724" i="6" s="1"/>
  <c r="G1025" i="6" s="1"/>
  <c r="G725" i="6" s="1"/>
  <c r="G305" i="6" s="1"/>
  <c r="G1106" i="6" s="1"/>
  <c r="G881" i="6" s="1"/>
  <c r="G40" i="6" s="1"/>
  <c r="G1156" i="6" s="1"/>
  <c r="G196" i="6" s="1"/>
  <c r="G197" i="6" s="1"/>
  <c r="G1132" i="6" s="1"/>
  <c r="G41" i="6" s="1"/>
  <c r="G856" i="6" s="1"/>
  <c r="G629" i="6" s="1"/>
  <c r="G1361" i="6" s="1"/>
  <c r="G1277" i="6" s="1"/>
  <c r="G29" i="6" s="1"/>
  <c r="G184" i="6" s="1"/>
  <c r="G845" i="6" s="1"/>
  <c r="G605" i="6" s="1"/>
  <c r="G870" i="6" s="1"/>
  <c r="G630" i="6" s="1"/>
  <c r="G557" i="6" s="1"/>
  <c r="G917" i="6" s="1"/>
  <c r="G1445" i="6" s="1"/>
  <c r="G665" i="6" s="1"/>
  <c r="G1026" i="6" s="1"/>
  <c r="G1241" i="6" s="1"/>
  <c r="G1278" i="6" s="1"/>
  <c r="G1157" i="6" s="1"/>
  <c r="G1158" i="6" s="1"/>
  <c r="G42" i="6" s="1"/>
  <c r="G6" i="6" s="1"/>
  <c r="G437" i="6" s="1"/>
  <c r="G1420" i="6" s="1"/>
  <c r="G654" i="6" s="1"/>
  <c r="G918" i="6" s="1"/>
  <c r="G1421" i="6" s="1"/>
  <c r="G1398" i="6" s="1"/>
  <c r="G1409" i="6" s="1"/>
  <c r="G473" i="6" s="1"/>
  <c r="G1061" i="6" s="1"/>
  <c r="G750" i="6" s="1"/>
  <c r="G1107" i="6" s="1"/>
  <c r="G1218" i="6" s="1"/>
  <c r="G1145" i="6" s="1"/>
  <c r="G1014" i="6" s="1"/>
  <c r="G340" i="6" s="1"/>
  <c r="G363" i="6" s="1"/>
  <c r="G737" i="6" s="1"/>
  <c r="G939" i="6" s="1"/>
  <c r="G1108" i="6" s="1"/>
  <c r="G954" i="6" s="1"/>
  <c r="G352" i="6" s="1"/>
  <c r="G293" i="6" s="1"/>
  <c r="G1001" i="6" s="1"/>
  <c r="G1290" i="6" s="1"/>
  <c r="G1422" i="6" s="1"/>
  <c r="G700" i="6" s="1"/>
  <c r="G631" i="6" s="1"/>
  <c r="G495" i="6" s="1"/>
  <c r="G1279" i="6" s="1"/>
  <c r="G88" i="6" s="1"/>
  <c r="G655" i="6" s="1"/>
  <c r="G413" i="6" s="1"/>
  <c r="G1324" i="6" s="1"/>
  <c r="G414" i="6" s="1"/>
  <c r="G895" i="6" s="1"/>
  <c r="G341" i="6" s="1"/>
  <c r="G940" i="6" s="1"/>
  <c r="G415" i="6" s="1"/>
  <c r="G416" i="6" s="1"/>
  <c r="G112" i="6" s="1"/>
  <c r="G438" i="6" s="1"/>
  <c r="G690" i="6" s="1"/>
  <c r="G751" i="6" s="1"/>
  <c r="G522" i="6" s="1"/>
  <c r="G496" i="6" s="1"/>
  <c r="G104" i="6" s="1"/>
  <c r="G233" i="6" s="1"/>
  <c r="G401" i="6" s="1"/>
  <c r="G786" i="6" s="1"/>
  <c r="G1386" i="6" s="1"/>
  <c r="G52" i="6" s="1"/>
  <c r="G1109" i="6" s="1"/>
  <c r="G281" i="6" s="1"/>
  <c r="G364" i="6" s="1"/>
  <c r="G1146" i="6" s="1"/>
  <c r="G726" i="6" s="1"/>
  <c r="G1313" i="6" s="1"/>
  <c r="G761" i="6" s="1"/>
  <c r="G210" i="6" s="1"/>
  <c r="G487" i="6" s="1"/>
  <c r="G545" i="6" s="1"/>
  <c r="G163" i="6" s="1"/>
  <c r="G1062" i="6" s="1"/>
  <c r="G30" i="6" s="1"/>
  <c r="G1037" i="6" s="1"/>
  <c r="G149" i="6" s="1"/>
  <c r="G294" i="6" s="1"/>
  <c r="G929" i="6" s="1"/>
  <c r="G1291" i="6" s="1"/>
  <c r="G896" i="6" s="1"/>
  <c r="G295" i="6" s="1"/>
  <c r="G512" i="6" s="1"/>
  <c r="G1265" i="6" s="1"/>
  <c r="G1097" i="6" s="1"/>
  <c r="G1446" i="6" s="1"/>
  <c r="G138" i="6" s="1"/>
  <c r="G402" i="6" s="1"/>
  <c r="G871" i="6" s="1"/>
  <c r="G1133" i="6" s="1"/>
  <c r="G1387" i="6" s="1"/>
  <c r="G31" i="6" s="1"/>
  <c r="G787" i="6" s="1"/>
  <c r="G139" i="6" s="1"/>
  <c r="G306" i="6" s="1"/>
  <c r="G164" i="6" s="1"/>
  <c r="G1002" i="6" s="1"/>
  <c r="G1229" i="6" s="1"/>
  <c r="G271" i="6" s="1"/>
  <c r="G570" i="6" s="1"/>
  <c r="G906" i="6" s="1"/>
  <c r="G897" i="6" s="1"/>
  <c r="G762" i="6" s="1"/>
  <c r="G941" i="6" s="1"/>
  <c r="G417" i="6" s="1"/>
  <c r="G1325" i="6" s="1"/>
  <c r="G1098" i="6" s="1"/>
  <c r="G832" i="6" s="1"/>
  <c r="G713" i="6" s="1"/>
  <c r="G1110" i="6" s="1"/>
  <c r="G1423" i="6" s="1"/>
  <c r="G307" i="6" s="1"/>
  <c r="G1242" i="6" s="1"/>
  <c r="G365" i="6" s="1"/>
  <c r="G1063" i="6" s="1"/>
  <c r="G1230" i="6" s="1"/>
  <c r="G1266" i="6" s="1"/>
  <c r="G955" i="6" s="1"/>
  <c r="G978" i="6" s="1"/>
  <c r="G16" i="6" s="1"/>
  <c r="G7" i="6" s="1"/>
  <c r="G1003" i="6" s="1"/>
  <c r="G296" i="6" s="1"/>
  <c r="G418" i="6" s="1"/>
  <c r="G752" i="6" s="1"/>
  <c r="G763" i="6" s="1"/>
  <c r="G43" i="6" s="1"/>
  <c r="G8" i="6" s="1"/>
  <c r="G872" i="6" s="1"/>
  <c r="G1134" i="6" s="1"/>
  <c r="G439" i="6" s="1"/>
  <c r="G656" i="6" s="1"/>
  <c r="G1314" i="6" s="1"/>
  <c r="G1135" i="6" s="1"/>
  <c r="G1315" i="6" s="1"/>
  <c r="G1301" i="6" s="1"/>
  <c r="G89" i="6" s="1"/>
  <c r="G523" i="6" s="1"/>
  <c r="G449" i="6" s="1"/>
  <c r="G535" i="6" s="1"/>
  <c r="G846" i="6" s="1"/>
  <c r="G234" i="6" s="1"/>
  <c r="G1015" i="6" s="1"/>
  <c r="G965" i="6" s="1"/>
  <c r="G462" i="6" s="1"/>
  <c r="G797" i="6" s="1"/>
  <c r="G389" i="6" s="1"/>
  <c r="G1004" i="6" s="1"/>
  <c r="G1302" i="6" s="1"/>
  <c r="G198" i="6" s="1"/>
  <c r="G775" i="6" s="1"/>
  <c r="G308" i="6" s="1"/>
  <c r="G666" i="6" s="1"/>
  <c r="G641" i="6" s="1"/>
  <c r="G172" i="6" s="1"/>
  <c r="G1326" i="6" s="1"/>
  <c r="G667" i="6" s="1"/>
  <c r="G297" i="6" s="1"/>
  <c r="G594" i="6" s="1"/>
  <c r="G1204" i="6" s="1"/>
  <c r="G309" i="6" s="1"/>
  <c r="G989" i="6" s="1"/>
  <c r="G1194" i="6" s="1"/>
  <c r="G1072" i="6" s="1"/>
  <c r="G1027" i="6" s="1"/>
  <c r="G450" i="6" s="1"/>
  <c r="G1147" i="6" s="1"/>
  <c r="G798" i="6" s="1"/>
  <c r="G1410" i="6" s="1"/>
  <c r="G714" i="6" s="1"/>
  <c r="G1073" i="6" s="1"/>
  <c r="G247" i="6" s="1"/>
  <c r="G140" i="6" s="1"/>
  <c r="G616" i="6" s="1"/>
  <c r="G1327" i="6" s="1"/>
  <c r="G377" i="6" s="1"/>
  <c r="G211" i="6" s="1"/>
  <c r="G668" i="6" s="1"/>
  <c r="G1447" i="6" s="1"/>
  <c r="G676" i="6" s="1"/>
  <c r="G474" i="6" s="1"/>
  <c r="G715" i="6" s="1"/>
  <c r="G141" i="6" s="1"/>
  <c r="G113" i="6" s="1"/>
  <c r="G1243" i="6" s="1"/>
  <c r="G1337" i="6" s="1"/>
  <c r="G221" i="6" s="1"/>
  <c r="G571" i="6" s="1"/>
  <c r="G1074" i="6" s="1"/>
  <c r="G125" i="6" s="1"/>
  <c r="G606" i="6" s="1"/>
  <c r="G907" i="6" s="1"/>
  <c r="G617" i="6" s="1"/>
  <c r="G1064" i="6" s="1"/>
  <c r="G150" i="6" s="1"/>
  <c r="G1169" i="6" s="1"/>
  <c r="G1388" i="6" s="1"/>
  <c r="G558" i="6" s="1"/>
  <c r="G810" i="6" s="1"/>
  <c r="G1389" i="6" s="1"/>
  <c r="G572" i="6" s="1"/>
  <c r="G222" i="6" s="1"/>
  <c r="G1084" i="6" s="1"/>
  <c r="G235" i="6" s="1"/>
  <c r="G1390" i="6" s="1"/>
  <c r="G185" i="6" s="1"/>
  <c r="G65" i="6" s="1"/>
  <c r="G366" i="6" s="1"/>
  <c r="G1065" i="6" s="1"/>
  <c r="G53" i="6" s="1"/>
  <c r="G1373" i="6" s="1"/>
  <c r="G173" i="6" s="1"/>
  <c r="G990" i="6" s="1"/>
  <c r="G1231" i="6" s="1"/>
  <c r="G607" i="6" s="1"/>
  <c r="G821" i="6" s="1"/>
  <c r="G17" i="6" s="1"/>
  <c r="G342" i="6" s="1"/>
  <c r="G497" i="6" s="1"/>
  <c r="G595" i="6" s="1"/>
  <c r="G330" i="6" s="1"/>
  <c r="G1399" i="6" s="1"/>
  <c r="G54" i="6" s="1"/>
  <c r="G44" i="6" s="1"/>
  <c r="G55" i="6" s="1"/>
  <c r="G186" i="6" s="1"/>
  <c r="G390" i="6" s="1"/>
  <c r="G78" i="6" s="1"/>
  <c r="G353" i="6" s="1"/>
  <c r="G1219" i="6" s="1"/>
  <c r="G677" i="6" s="1"/>
  <c r="G212" i="6" s="1"/>
  <c r="G1362" i="6" s="1"/>
  <c r="G930" i="6" s="1"/>
  <c r="G475" i="6" s="1"/>
  <c r="G463" i="6" s="1"/>
  <c r="G378" i="6" s="1"/>
  <c r="G776" i="6" s="1"/>
  <c r="G898" i="6" s="1"/>
  <c r="G857" i="6" s="1"/>
  <c r="G919" i="6" s="1"/>
  <c r="G105" i="6" s="1"/>
  <c r="G1232" i="6" s="1"/>
  <c r="G187" i="6" s="1"/>
  <c r="G799" i="6" s="1"/>
  <c r="G833" i="6" s="1"/>
  <c r="G691" i="6" s="1"/>
  <c r="G1205" i="6" s="1"/>
  <c r="G259" i="6" s="1"/>
  <c r="G1122" i="6" s="1"/>
  <c r="G979" i="6" s="1"/>
  <c r="G18" i="6" s="1"/>
  <c r="G282" i="6" s="1"/>
  <c r="G788" i="6" s="1"/>
  <c r="G882" i="6" s="1"/>
  <c r="G1050" i="6" s="1"/>
  <c r="G90" i="6" s="1"/>
  <c r="G716" i="6" s="1"/>
  <c r="G701" i="6" s="1"/>
  <c r="G354" i="6" s="1"/>
  <c r="G1085" i="6" s="1"/>
  <c r="G1086" i="6" s="1"/>
  <c r="G1411" i="6" s="1"/>
  <c r="G1099" i="6" s="1"/>
  <c r="G343" i="6" s="1"/>
  <c r="G79" i="6" s="1"/>
  <c r="G126" i="6" s="1"/>
  <c r="G642" i="6" s="1"/>
  <c r="G942" i="6" s="1"/>
  <c r="G727" i="6" s="1"/>
  <c r="G559" i="6" s="1"/>
  <c r="G260" i="6" s="1"/>
  <c r="G834" i="6" s="1"/>
  <c r="G1123" i="6" s="1"/>
  <c r="G1412" i="6" s="1"/>
  <c r="G1280" i="6" s="1"/>
  <c r="G331" i="6" s="1"/>
  <c r="G931" i="6" s="1"/>
  <c r="G1256" i="6" s="1"/>
  <c r="G702" i="6" s="1"/>
  <c r="G1170" i="6" s="1"/>
  <c r="G236" i="6" s="1"/>
  <c r="G1233" i="6" s="1"/>
  <c r="G524" i="6" s="1"/>
  <c r="G367" i="6" s="1"/>
  <c r="G80" i="6" s="1"/>
  <c r="G943" i="6" s="1"/>
  <c r="G114" i="6" s="1"/>
  <c r="G811" i="6" s="1"/>
  <c r="G738" i="6" s="1"/>
  <c r="G1363" i="6" s="1"/>
  <c r="G1349" i="6" s="1"/>
  <c r="G1148" i="6" s="1"/>
  <c r="G908" i="6" s="1"/>
  <c r="G560" i="6" s="1"/>
  <c r="G966" i="6" s="1"/>
  <c r="G32" i="6" s="1"/>
  <c r="G1195" i="6" s="1"/>
  <c r="G536" i="6" s="1"/>
  <c r="G618" i="6" s="1"/>
  <c r="G858" i="6" s="1"/>
  <c r="G703" i="6" s="1"/>
  <c r="G1350" i="6" s="1"/>
  <c r="G944" i="6" s="1"/>
  <c r="G704" i="6" s="1"/>
  <c r="G391" i="6" s="1"/>
  <c r="G261" i="6" s="1"/>
  <c r="G753" i="6" s="1"/>
  <c r="G561" i="6" s="1"/>
  <c r="G1171" i="6" s="1"/>
  <c r="G546" i="6" s="1"/>
  <c r="G425" i="6" s="1"/>
  <c r="G764" i="6" s="1"/>
  <c r="G332" i="6" s="1"/>
  <c r="G392" i="6" s="1"/>
  <c r="G91" i="6" s="1"/>
  <c r="G835" i="6" s="1"/>
  <c r="G932" i="6" s="1"/>
  <c r="G859" i="6" s="1"/>
  <c r="G174" i="6" s="1"/>
  <c r="G1316" i="6" s="1"/>
  <c r="G933" i="6" s="1"/>
  <c r="G1038" i="6" s="1"/>
  <c r="G739" i="6" s="1"/>
  <c r="G498" i="6" s="1"/>
  <c r="G1005" i="6" s="1"/>
  <c r="G705" i="6" s="1"/>
  <c r="G199" i="6" s="1"/>
  <c r="G319" i="6" s="1"/>
  <c r="G355" i="6" s="1"/>
  <c r="G188" i="6" s="1"/>
  <c r="G1039" i="6" s="1"/>
  <c r="G1100" i="6" s="1"/>
  <c r="G1328" i="6" s="1"/>
  <c r="G1124" i="6" s="1"/>
  <c r="G525" i="6" s="1"/>
  <c r="G822" i="6" s="1"/>
  <c r="G1364" i="6" s="1"/>
  <c r="G298" i="6" s="1"/>
  <c r="G643" i="6" s="1"/>
  <c r="G272" i="6" s="1"/>
  <c r="G847" i="6" s="1"/>
  <c r="G1303" i="6" s="1"/>
  <c r="G1220" i="6" s="1"/>
  <c r="G283" i="6" s="1"/>
  <c r="G333" i="6" s="1"/>
  <c r="G619" i="6" s="1"/>
  <c r="G956" i="6" s="1"/>
  <c r="G1424" i="6" s="1"/>
  <c r="G1206" i="6" s="1"/>
  <c r="G284" i="6" s="1"/>
  <c r="G920" i="6" s="1"/>
  <c r="G356" i="6" s="1"/>
  <c r="G860" i="6" s="1"/>
  <c r="G248" i="6" s="1"/>
  <c r="G967" i="6" s="1"/>
  <c r="G464" i="6" s="1"/>
  <c r="G151" i="6" s="1"/>
  <c r="G1207" i="6" s="1"/>
  <c r="G1374" i="6" s="1"/>
  <c r="G596" i="6" s="1"/>
  <c r="G92" i="6" s="1"/>
  <c r="G56" i="6" s="1"/>
  <c r="G608" i="6" s="1"/>
  <c r="G812" i="6" s="1"/>
  <c r="G393" i="6" s="1"/>
  <c r="G368" i="6" s="1"/>
  <c r="G1101" i="6" s="1"/>
  <c r="G632" i="6" s="1"/>
  <c r="G19" i="6" s="1"/>
  <c r="G1351" i="6" s="1"/>
  <c r="G669" i="6" s="1"/>
  <c r="G1016" i="6" s="1"/>
  <c r="G223" i="6" s="1"/>
  <c r="G93" i="6" s="1"/>
  <c r="G451" i="6" s="1"/>
  <c r="G285" i="6" s="1"/>
  <c r="G1087" i="6" s="1"/>
  <c r="G1088" i="6" s="1"/>
  <c r="G452" i="6" s="1"/>
  <c r="G1329" i="6" s="1"/>
  <c r="G513" i="6" s="1"/>
  <c r="G33" i="6" s="1"/>
  <c r="G262" i="6" s="1"/>
  <c r="G1400" i="6" s="1"/>
  <c r="G740" i="6" s="1"/>
  <c r="G175" i="6" s="1"/>
  <c r="G692" i="6" s="1"/>
  <c r="G465" i="6" s="1"/>
  <c r="G286" i="6" s="1"/>
  <c r="G800" i="6" s="1"/>
  <c r="G1028" i="6" s="1"/>
  <c r="G440" i="6" s="1"/>
  <c r="G176" i="6" s="1"/>
  <c r="G823" i="6" s="1"/>
  <c r="G57" i="6" s="1"/>
  <c r="G1244" i="6" s="1"/>
  <c r="G945" i="6" s="1"/>
  <c r="G1352" i="6" s="1"/>
  <c r="G980" i="6" s="1"/>
  <c r="G706" i="6" s="1"/>
  <c r="G426" i="6" s="1"/>
  <c r="G152" i="6" s="1"/>
  <c r="G1075" i="6" s="1"/>
  <c r="G453" i="6" s="1"/>
  <c r="G848" i="6" s="1"/>
  <c r="G320" i="6" s="1"/>
  <c r="G1267" i="6" s="1"/>
  <c r="G476" i="6" s="1"/>
  <c r="G153" i="6" s="1"/>
  <c r="G403" i="6" s="1"/>
  <c r="G1292" i="6" s="1"/>
  <c r="G883" i="6" s="1"/>
  <c r="G873" i="6" s="1"/>
  <c r="G1040" i="6" s="1"/>
  <c r="G344" i="6" s="1"/>
  <c r="G1257" i="6" s="1"/>
  <c r="G66" i="6" s="1"/>
  <c r="G499" i="6" s="1"/>
  <c r="G379" i="6" s="1"/>
  <c r="G707" i="6" s="1"/>
  <c r="G1375" i="6" s="1"/>
  <c r="G1111" i="6" s="1"/>
  <c r="G597" i="6" s="1"/>
  <c r="G824" i="6" s="1"/>
  <c r="G899" i="6" s="1"/>
  <c r="G380" i="6" s="1"/>
  <c r="G165" i="6" s="1"/>
  <c r="G765" i="6" s="1"/>
  <c r="G1365" i="6" s="1"/>
  <c r="G1376" i="6" s="1"/>
  <c r="G991" i="6" s="1"/>
  <c r="G1208" i="6" s="1"/>
  <c r="G1268" i="6" s="1"/>
  <c r="G620" i="6" s="1"/>
  <c r="G321" i="6" s="1"/>
  <c r="G644" i="6" s="1"/>
  <c r="G741" i="6" s="1"/>
  <c r="G1234" i="6" s="1"/>
  <c r="G1051" i="6" s="1"/>
  <c r="G693" i="6" s="1"/>
  <c r="G127" i="6" s="1"/>
  <c r="G1112" i="6" s="1"/>
  <c r="G106" i="6" s="1"/>
  <c r="G224" i="6" s="1"/>
  <c r="G500" i="6" s="1"/>
  <c r="G20" i="6" s="1"/>
  <c r="G441" i="6" s="1"/>
  <c r="G454" i="6" s="1"/>
  <c r="G825" i="6" s="1"/>
  <c r="G1089" i="6" s="1"/>
  <c r="G1425" i="6" s="1"/>
  <c r="G861" i="6" s="1"/>
  <c r="G717" i="6" s="1"/>
  <c r="G345" i="6" s="1"/>
  <c r="G981" i="6" s="1"/>
  <c r="G381" i="6" s="1"/>
  <c r="G1353" i="6" s="1"/>
  <c r="G1172" i="6" s="1"/>
  <c r="G1426" i="6" s="1"/>
  <c r="G107" i="6" s="1"/>
  <c r="G310" i="6" s="1"/>
  <c r="G128" i="6" s="1"/>
  <c r="G1136" i="6" s="1"/>
  <c r="G382" i="6" s="1"/>
  <c r="G237" i="6" s="1"/>
  <c r="G547" i="6" s="1"/>
  <c r="G718" i="6" s="1"/>
  <c r="G728" i="6" s="1"/>
  <c r="G488" i="6" s="1"/>
  <c r="G1281" i="6" s="1"/>
  <c r="G346" i="6" s="1"/>
  <c r="G442" i="6" s="1"/>
  <c r="G1221" i="6" s="1"/>
  <c r="G992" i="6" s="1"/>
  <c r="G982" i="6" s="1"/>
  <c r="G45" i="6" s="1"/>
  <c r="G583" i="6" s="1"/>
  <c r="G1173" i="6" s="1"/>
  <c r="G862" i="6" s="1"/>
  <c r="G983" i="6" s="1"/>
  <c r="G645" i="6" s="1"/>
  <c r="G1076" i="6" s="1"/>
  <c r="G514" i="6" s="1"/>
  <c r="G777" i="6" s="1"/>
  <c r="G263" i="6" s="1"/>
  <c r="G154" i="6" s="1"/>
  <c r="G81" i="6" s="1"/>
  <c r="G789" i="6" s="1"/>
  <c r="G1066" i="6" s="1"/>
  <c r="G1391" i="6" s="1"/>
  <c r="G369" i="6" s="1"/>
  <c r="G708" i="6" s="1"/>
  <c r="G1102" i="6" s="1"/>
  <c r="G993" i="6" s="1"/>
  <c r="G548" i="6" s="1"/>
  <c r="G1052" i="6" s="1"/>
  <c r="G836" i="6" s="1"/>
  <c r="G1282" i="6" s="1"/>
  <c r="G477" i="6" s="1"/>
  <c r="G115" i="6" s="1"/>
  <c r="G946" i="6" s="1"/>
  <c r="G1366" i="6" s="1"/>
  <c r="G801" i="6" s="1"/>
  <c r="G849" i="6" s="1"/>
  <c r="G1077" i="6" s="1"/>
  <c r="G347" i="6" s="1"/>
  <c r="G116" i="6" s="1"/>
  <c r="G177" i="6" s="1"/>
  <c r="G537" i="6" s="1"/>
  <c r="G850" i="6" s="1"/>
  <c r="G837" i="6" s="1"/>
  <c r="G213" i="6" s="1"/>
  <c r="G427" i="6" s="1"/>
  <c r="G1427" i="6" s="1"/>
  <c r="G21" i="6" s="1"/>
  <c r="G129" i="6" s="1"/>
  <c r="G1067" i="6" s="1"/>
  <c r="G1159" i="6" s="1"/>
  <c r="G1125" i="6" s="1"/>
  <c r="G501" i="6" s="1"/>
  <c r="G573" i="6" s="1"/>
  <c r="G1126" i="6" s="1"/>
  <c r="G802" i="6" s="1"/>
  <c r="G1258" i="6" s="1"/>
  <c r="G370" i="6" s="1"/>
  <c r="G1435" i="6" s="1"/>
  <c r="G1338" i="6" s="1"/>
  <c r="G1245" i="6" s="1"/>
  <c r="G130" i="6" s="1"/>
  <c r="G678" i="6" s="1"/>
  <c r="G984" i="6" s="1"/>
  <c r="G1127" i="6" s="1"/>
  <c r="G502" i="6" s="1"/>
  <c r="G1436" i="6" s="1"/>
  <c r="G1090" i="6" s="1"/>
  <c r="G813" i="6" s="1"/>
  <c r="G1053" i="6" s="1"/>
  <c r="G238" i="6" s="1"/>
  <c r="G621" i="6" s="1"/>
  <c r="G538" i="6" s="1"/>
  <c r="G884" i="6" s="1"/>
  <c r="G131" i="6" s="1"/>
  <c r="G1269" i="6" s="1"/>
  <c r="G117" i="6" s="1"/>
  <c r="G1367" i="6" s="1"/>
  <c r="G1113" i="6" s="1"/>
  <c r="G118" i="6" s="1"/>
  <c r="G584" i="6" s="1"/>
  <c r="G155" i="6" s="1"/>
  <c r="G394" i="6" s="1"/>
  <c r="G1259" i="6" s="1"/>
  <c r="G742" i="6" s="1"/>
  <c r="G322" i="6" s="1"/>
  <c r="G1209" i="6" s="1"/>
  <c r="G119" i="6" s="1"/>
  <c r="G1196" i="6" s="1"/>
  <c r="G1114" i="6" s="1"/>
  <c r="G1149" i="6" s="1"/>
  <c r="G609" i="6" s="1"/>
  <c r="G1448" i="6" s="1"/>
  <c r="G383" i="6" s="1"/>
  <c r="G670" i="6" s="1"/>
  <c r="G1330" i="6" s="1"/>
  <c r="G1197" i="6" s="1"/>
  <c r="G1401" i="6" s="1"/>
  <c r="G357" i="6" s="1"/>
  <c r="G994" i="6" s="1"/>
  <c r="G947" i="6" s="1"/>
  <c r="G1246" i="6" s="1"/>
  <c r="G679" i="6" s="1"/>
  <c r="G874" i="6" s="1"/>
  <c r="G1304" i="6" s="1"/>
  <c r="G1449" i="6" s="1"/>
  <c r="G680" i="6" s="1"/>
  <c r="G404" i="6" s="1"/>
  <c r="G995" i="6" s="1"/>
  <c r="G189" i="6" s="1"/>
  <c r="G190" i="6" s="1"/>
  <c r="G1317" i="6" s="1"/>
  <c r="G1160" i="6" s="1"/>
  <c r="G1184" i="6" s="1"/>
  <c r="G851" i="6" s="1"/>
  <c r="G1198" i="6" s="1"/>
  <c r="G515" i="6" s="1"/>
  <c r="G34" i="6" s="1"/>
  <c r="G863" i="6" s="1"/>
  <c r="G419" i="6" s="1"/>
  <c r="G852" i="6" s="1"/>
  <c r="G82" i="6" s="1"/>
  <c r="G311" i="6" s="1"/>
  <c r="G1103" i="6" s="1"/>
  <c r="G885" i="6" s="1"/>
  <c r="G67" i="6" s="1"/>
  <c r="G948" i="6" s="1"/>
  <c r="G1054" i="6" s="1"/>
  <c r="G334" i="6" s="1"/>
  <c r="G562" i="6" s="1"/>
  <c r="G46" i="6" s="1"/>
  <c r="G503" i="6" s="1"/>
  <c r="G1339" i="6" s="1"/>
  <c r="G358" i="6" s="1"/>
  <c r="G58" i="6" s="1"/>
  <c r="G1340" i="6" s="1"/>
  <c r="G1029" i="6" s="1"/>
  <c r="G200" i="6" s="1"/>
  <c r="G214" i="6" s="1"/>
  <c r="G790" i="6" s="1"/>
  <c r="G1041" i="6" s="1"/>
  <c r="G1247" i="6" s="1"/>
  <c r="G191" i="6" s="1"/>
  <c r="G719" i="6" s="1"/>
  <c r="G633" i="6" s="1"/>
  <c r="G622" i="6" s="1"/>
  <c r="G9" i="6" s="1"/>
  <c r="G657" i="6" s="1"/>
  <c r="G996" i="6" s="1"/>
  <c r="G658" i="6" s="1"/>
  <c r="G694" i="6" s="1"/>
  <c r="G968" i="6" s="1"/>
  <c r="G1199" i="6" s="1"/>
  <c r="G273" i="6" s="1"/>
  <c r="G504" i="6" s="1"/>
  <c r="G374" i="7"/>
  <c r="G782" i="7" s="1"/>
  <c r="G314" i="7" s="1"/>
  <c r="G1202" i="7" s="1"/>
  <c r="G614" i="7" s="1"/>
  <c r="G446" i="7" s="1"/>
  <c r="G1214" i="7" s="1"/>
  <c r="G494" i="7" s="1"/>
  <c r="G986" i="7" s="1"/>
  <c r="G1046" i="7" s="1"/>
  <c r="G962" i="7" s="1"/>
  <c r="G734" i="7" s="1"/>
  <c r="G650" i="7" s="1"/>
  <c r="G914" i="7" s="1"/>
  <c r="G662" i="7" s="1"/>
  <c r="G26" i="7" s="1"/>
  <c r="G1262" i="7" s="1"/>
  <c r="G1226" i="7" s="1"/>
  <c r="G1118" i="7" s="1"/>
  <c r="G1130" i="7" s="1"/>
  <c r="G1406" i="7" s="1"/>
  <c r="G638" i="7" s="1"/>
  <c r="G98" i="7" s="1"/>
  <c r="G50" i="7" s="1"/>
  <c r="G1010" i="7" s="1"/>
  <c r="G1070" i="7" s="1"/>
  <c r="G1058" i="7" s="1"/>
  <c r="G242" i="7" s="1"/>
  <c r="G290" i="7" s="1"/>
  <c r="G987" i="7" s="1"/>
  <c r="G1394" i="7" s="1"/>
  <c r="G482" i="7" s="1"/>
  <c r="G74" i="7" s="1"/>
  <c r="G1203" i="7" s="1"/>
  <c r="G362" i="7" s="1"/>
  <c r="G458" i="7" s="1"/>
  <c r="G110" i="7" s="1"/>
  <c r="G830" i="7" s="1"/>
  <c r="G182" i="7" s="1"/>
  <c r="G866" i="7" s="1"/>
  <c r="G38" i="7" s="1"/>
  <c r="G122" i="7" s="1"/>
  <c r="G542" i="7" s="1"/>
  <c r="G506" i="7" s="1"/>
  <c r="G867" i="7" s="1"/>
  <c r="G1322" i="7" s="1"/>
  <c r="G410" i="7" s="1"/>
  <c r="G278" i="7" s="1"/>
  <c r="G1227" i="7" s="1"/>
  <c r="G1178" i="7" s="1"/>
  <c r="G158" i="7" s="1"/>
  <c r="G315" i="7" s="1"/>
  <c r="G183" i="7" s="1"/>
  <c r="G459" i="7" s="1"/>
  <c r="G578" i="7" s="1"/>
  <c r="G326" i="7" s="1"/>
  <c r="G170" i="7" s="1"/>
  <c r="G230" i="7" s="1"/>
  <c r="G1142" i="7" s="1"/>
  <c r="G483" i="7" s="1"/>
  <c r="G722" i="7" s="1"/>
  <c r="G1334" i="7" s="1"/>
  <c r="G854" i="7" s="1"/>
  <c r="G1166" i="7" s="1"/>
  <c r="G243" i="7" s="1"/>
  <c r="G938" i="7" s="1"/>
  <c r="G878" i="7" s="1"/>
  <c r="G770" i="7" s="1"/>
  <c r="G1059" i="7" s="1"/>
  <c r="G99" i="7" s="1"/>
  <c r="G218" i="7" s="1"/>
  <c r="G363" i="7" s="1"/>
  <c r="G1154" i="7" s="1"/>
  <c r="G134" i="7" s="1"/>
  <c r="G723" i="7" s="1"/>
  <c r="G1179" i="7" s="1"/>
  <c r="G62" i="7" s="1"/>
  <c r="G14" i="7" s="1"/>
  <c r="G950" i="7" s="1"/>
  <c r="G338" i="7" s="1"/>
  <c r="G530" i="7" s="1"/>
  <c r="G86" i="7" s="1"/>
  <c r="G386" i="7" s="1"/>
  <c r="G470" i="7" s="1"/>
  <c r="G27" i="7" s="1"/>
  <c r="G135" i="7" s="1"/>
  <c r="G1250" i="7" s="1"/>
  <c r="G87" i="7" s="1"/>
  <c r="G146" i="7" s="1"/>
  <c r="G111" i="7" s="1"/>
  <c r="G316" i="7" s="1"/>
  <c r="G507" i="7" s="1"/>
  <c r="G63" i="7" s="1"/>
  <c r="G317" i="7" s="1"/>
  <c r="G327" i="7" s="1"/>
  <c r="G194" i="7" s="1"/>
  <c r="G998" i="7" s="1"/>
  <c r="G915" i="7" s="1"/>
  <c r="G1167" i="7" s="1"/>
  <c r="G771" i="7" s="1"/>
  <c r="G219" i="7" s="1"/>
  <c r="G590" i="7" s="1"/>
  <c r="G939" i="7" s="1"/>
  <c r="G710" i="7" s="1"/>
  <c r="G758" i="7" s="1"/>
  <c r="G746" i="7" s="1"/>
  <c r="G879" i="7" s="1"/>
  <c r="G460" i="7" s="1"/>
  <c r="G999" i="7" s="1"/>
  <c r="G1190" i="7" s="1"/>
  <c r="G842" i="7" s="1"/>
  <c r="G1346" i="7" s="1"/>
  <c r="G39" i="7" s="1"/>
  <c r="G100" i="7" s="1"/>
  <c r="G735" i="7" s="1"/>
  <c r="G626" i="7" s="1"/>
  <c r="G231" i="7" s="1"/>
  <c r="G880" i="7" s="1"/>
  <c r="G15" i="7" s="1"/>
  <c r="G902" i="7" s="1"/>
  <c r="G1263" i="7" s="1"/>
  <c r="G1430" i="7" s="1"/>
  <c r="G1034" i="7" s="1"/>
  <c r="G831" i="7" s="1"/>
  <c r="G1274" i="7" s="1"/>
  <c r="G350" i="7" s="1"/>
  <c r="G963" i="7" s="1"/>
  <c r="G1082" i="7" s="1"/>
  <c r="G543" i="7" s="1"/>
  <c r="G1275" i="7" s="1"/>
  <c r="G387" i="7" s="1"/>
  <c r="G1347" i="7" s="1"/>
  <c r="G1143" i="7" s="1"/>
  <c r="G747" i="7" s="1"/>
  <c r="G1022" i="7" s="1"/>
  <c r="G495" i="7" s="1"/>
  <c r="G818" i="7" s="1"/>
  <c r="G1298" i="7" s="1"/>
  <c r="G591" i="7" s="1"/>
  <c r="G903" i="7" s="1"/>
  <c r="G674" i="7" s="1"/>
  <c r="G904" i="7" s="1"/>
  <c r="G147" i="7" s="1"/>
  <c r="G759" i="7" s="1"/>
  <c r="G1131" i="7" s="1"/>
  <c r="G819" i="7" s="1"/>
  <c r="G615" i="7" s="1"/>
  <c r="G518" i="7" s="1"/>
  <c r="G1286" i="7" s="1"/>
  <c r="G651" i="7" s="1"/>
  <c r="G602" i="7" s="1"/>
  <c r="G184" i="7" s="1"/>
  <c r="G794" i="7" s="1"/>
  <c r="G964" i="7" s="1"/>
  <c r="G603" i="7" s="1"/>
  <c r="G398" i="7" s="1"/>
  <c r="G496" i="7" s="1"/>
  <c r="G351" i="7" s="1"/>
  <c r="G806" i="7" s="1"/>
  <c r="G519" i="7" s="1"/>
  <c r="G148" i="7" s="1"/>
  <c r="G195" i="7" s="1"/>
  <c r="G926" i="7" s="1"/>
  <c r="G554" i="7" s="1"/>
  <c r="G1431" i="7" s="1"/>
  <c r="G1035" i="7" s="1"/>
  <c r="G28" i="7" s="1"/>
  <c r="G447" i="7" s="1"/>
  <c r="G302" i="7" s="1"/>
  <c r="G1442" i="7" s="1"/>
  <c r="G1287" i="7" s="1"/>
  <c r="G627" i="7" s="1"/>
  <c r="G1395" i="7" s="1"/>
  <c r="G159" i="7" s="1"/>
  <c r="G448" i="7" s="1"/>
  <c r="G1023" i="7" s="1"/>
  <c r="G1094" i="7" s="1"/>
  <c r="G652" i="7" s="1"/>
  <c r="G1106" i="7" s="1"/>
  <c r="G399" i="7" s="1"/>
  <c r="G855" i="7" s="1"/>
  <c r="G1370" i="7" s="1"/>
  <c r="G64" i="7" s="1"/>
  <c r="G783" i="7" s="1"/>
  <c r="G1251" i="7" s="1"/>
  <c r="G422" i="7" s="1"/>
  <c r="G1024" i="7" s="1"/>
  <c r="G566" i="7" s="1"/>
  <c r="G1358" i="7" s="1"/>
  <c r="G675" i="7" s="1"/>
  <c r="G1432" i="7" s="1"/>
  <c r="G951" i="7" s="1"/>
  <c r="G1310" i="7" s="1"/>
  <c r="G807" i="7" s="1"/>
  <c r="G364" i="7" s="1"/>
  <c r="G1335" i="7" s="1"/>
  <c r="G927" i="7" s="1"/>
  <c r="G1382" i="7" s="1"/>
  <c r="G808" i="7" s="1"/>
  <c r="G1228" i="7" s="1"/>
  <c r="G698" i="7" s="1"/>
  <c r="G1288" i="7" s="1"/>
  <c r="G352" i="7" s="1"/>
  <c r="G1132" i="7" s="1"/>
  <c r="G497" i="7" s="1"/>
  <c r="G579" i="7" s="1"/>
  <c r="G1215" i="7" s="1"/>
  <c r="G411" i="7" s="1"/>
  <c r="G1155" i="7" s="1"/>
  <c r="G736" i="7" s="1"/>
  <c r="G185" i="7" s="1"/>
  <c r="G112" i="7" s="1"/>
  <c r="G171" i="7" s="1"/>
  <c r="G653" i="7" s="1"/>
  <c r="G232" i="7" s="1"/>
  <c r="G1216" i="7" s="1"/>
  <c r="G795" i="7" s="1"/>
  <c r="G676" i="7" s="1"/>
  <c r="G172" i="7" s="1"/>
  <c r="G1060" i="7" s="1"/>
  <c r="G244" i="7" s="1"/>
  <c r="G796" i="7" s="1"/>
  <c r="G639" i="7" s="1"/>
  <c r="G328" i="7" s="1"/>
  <c r="G580" i="7" s="1"/>
  <c r="G940" i="7" s="1"/>
  <c r="G1348" i="7" s="1"/>
  <c r="G136" i="7" s="1"/>
  <c r="G1299" i="7" s="1"/>
  <c r="G1095" i="7" s="1"/>
  <c r="G388" i="7" s="1"/>
  <c r="G520" i="7" s="1"/>
  <c r="G974" i="7" s="1"/>
  <c r="G329" i="7" s="1"/>
  <c r="G988" i="7" s="1"/>
  <c r="G1349" i="7" s="1"/>
  <c r="G1323" i="7" s="1"/>
  <c r="G1096" i="7" s="1"/>
  <c r="G1180" i="7" s="1"/>
  <c r="G196" i="7" s="1"/>
  <c r="G905" i="7" s="1"/>
  <c r="G567" i="7" s="1"/>
  <c r="G868" i="7" s="1"/>
  <c r="G1011" i="7" s="1"/>
  <c r="G1264" i="7" s="1"/>
  <c r="G555" i="7" s="1"/>
  <c r="G423" i="7" s="1"/>
  <c r="G843" i="7" s="1"/>
  <c r="G1324" i="7" s="1"/>
  <c r="G1047" i="7" s="1"/>
  <c r="G881" i="7" s="1"/>
  <c r="G581" i="7" s="1"/>
  <c r="G1359" i="7" s="1"/>
  <c r="G1217" i="7" s="1"/>
  <c r="G1276" i="7" s="1"/>
  <c r="G220" i="7" s="1"/>
  <c r="G952" i="7" s="1"/>
  <c r="G663" i="7" s="1"/>
  <c r="G1443" i="7" s="1"/>
  <c r="G484" i="7" s="1"/>
  <c r="G1144" i="7" s="1"/>
  <c r="G844" i="7" s="1"/>
  <c r="G772" i="7" s="1"/>
  <c r="G1371" i="7" s="1"/>
  <c r="G531" i="7" s="1"/>
  <c r="G1277" i="7" s="1"/>
  <c r="G711" i="7" s="1"/>
  <c r="G1025" i="7" s="1"/>
  <c r="G375" i="7" s="1"/>
  <c r="G40" i="7" s="1"/>
  <c r="G353" i="7" s="1"/>
  <c r="G339" i="7" s="1"/>
  <c r="G686" i="7" s="1"/>
  <c r="G1407" i="7" s="1"/>
  <c r="G279" i="7" s="1"/>
  <c r="G1360" i="7" s="1"/>
  <c r="G592" i="7" s="1"/>
  <c r="G1156" i="7" s="1"/>
  <c r="G291" i="7" s="1"/>
  <c r="G245" i="7" s="1"/>
  <c r="G664" i="7" s="1"/>
  <c r="G1191" i="7" s="1"/>
  <c r="G965" i="7" s="1"/>
  <c r="G1238" i="7" s="1"/>
  <c r="G1097" i="7" s="1"/>
  <c r="G88" i="7" s="1"/>
  <c r="G485" i="7" s="1"/>
  <c r="G1336" i="7" s="1"/>
  <c r="G292" i="7" s="1"/>
  <c r="G75" i="7" s="1"/>
  <c r="G1372" i="7" s="1"/>
  <c r="G604" i="7" s="1"/>
  <c r="G544" i="7" s="1"/>
  <c r="G582" i="7" s="1"/>
  <c r="G123" i="7" s="1"/>
  <c r="G266" i="7" s="1"/>
  <c r="G953" i="7" s="1"/>
  <c r="G65" i="7" s="1"/>
  <c r="G845" i="7" s="1"/>
  <c r="G1418" i="7" s="1"/>
  <c r="G1419" i="7" s="1"/>
  <c r="G1311" i="7" s="1"/>
  <c r="G1133" i="7" s="1"/>
  <c r="G760" i="7" s="1"/>
  <c r="G616" i="7" s="1"/>
  <c r="G712" i="7" s="1"/>
  <c r="G280" i="7" s="1"/>
  <c r="G1192" i="7" s="1"/>
  <c r="G654" i="7" s="1"/>
  <c r="G568" i="7" s="1"/>
  <c r="G532" i="7" s="1"/>
  <c r="G533" i="7" s="1"/>
  <c r="G1193" i="7" s="1"/>
  <c r="G1134" i="7" s="1"/>
  <c r="G424" i="7" s="1"/>
  <c r="G797" i="7" s="1"/>
  <c r="G890" i="7" s="1"/>
  <c r="G1083" i="7" s="1"/>
  <c r="G2" i="7" s="1"/>
  <c r="G318" i="7" s="1"/>
  <c r="G640" i="7" s="1"/>
  <c r="G221" i="7" s="1"/>
  <c r="G206" i="7" s="1"/>
  <c r="G928" i="7" s="1"/>
  <c r="G1012" i="7" s="1"/>
  <c r="G1145" i="7" s="1"/>
  <c r="G1036" i="7" s="1"/>
  <c r="G1119" i="7" s="1"/>
  <c r="G882" i="7" s="1"/>
  <c r="G1194" i="7" s="1"/>
  <c r="G51" i="7" s="1"/>
  <c r="G1146" i="7" s="1"/>
  <c r="G412" i="7" s="1"/>
  <c r="G617" i="7" s="1"/>
  <c r="G197" i="7" s="1"/>
  <c r="G137" i="7" s="1"/>
  <c r="G761" i="7" s="1"/>
  <c r="G1181" i="7" s="1"/>
  <c r="G52" i="7" s="1"/>
  <c r="G389" i="7" s="1"/>
  <c r="G1361" i="7" s="1"/>
  <c r="G53" i="7" s="1"/>
  <c r="G354" i="7" s="1"/>
  <c r="G1229" i="7" s="1"/>
  <c r="G1013" i="7" s="1"/>
  <c r="G975" i="7" s="1"/>
  <c r="G1300" i="7" s="1"/>
  <c r="G916" i="7" s="1"/>
  <c r="G400" i="7" s="1"/>
  <c r="G1048" i="7" s="1"/>
  <c r="G1239" i="7" s="1"/>
  <c r="G113" i="7" s="1"/>
  <c r="G267" i="7" s="1"/>
  <c r="G1325" i="7" s="1"/>
  <c r="G521" i="7" s="1"/>
  <c r="G390" i="7" s="1"/>
  <c r="G1383" i="7" s="1"/>
  <c r="G268" i="7" s="1"/>
  <c r="G1444" i="7" s="1"/>
  <c r="G269" i="7" s="1"/>
  <c r="G1289" i="7" s="1"/>
  <c r="G1014" i="7" s="1"/>
  <c r="G1084" i="7" s="1"/>
  <c r="G1384" i="7" s="1"/>
  <c r="G365" i="7" s="1"/>
  <c r="G160" i="7" s="1"/>
  <c r="G1107" i="7" s="1"/>
  <c r="G461" i="7" s="1"/>
  <c r="G1337" i="7" s="1"/>
  <c r="G1071" i="7" s="1"/>
  <c r="G820" i="7" s="1"/>
  <c r="G665" i="7" s="1"/>
  <c r="G966" i="7" s="1"/>
  <c r="G413" i="7" s="1"/>
  <c r="G989" i="7" s="1"/>
  <c r="G1265" i="7" s="1"/>
  <c r="G1240" i="7" s="1"/>
  <c r="G628" i="7" s="1"/>
  <c r="G618" i="7" s="1"/>
  <c r="G114" i="7" s="1"/>
  <c r="G319" i="7" s="1"/>
  <c r="G856" i="7" s="1"/>
  <c r="G186" i="7" s="1"/>
  <c r="G1026" i="7" s="1"/>
  <c r="G3" i="7" s="1"/>
  <c r="G434" i="7" s="1"/>
  <c r="G941" i="7" s="1"/>
  <c r="G486" i="7" s="1"/>
  <c r="G1301" i="7" s="1"/>
  <c r="G976" i="7" s="1"/>
  <c r="G498" i="7" s="1"/>
  <c r="G762" i="7" s="1"/>
  <c r="G4" i="7" s="1"/>
  <c r="G1168" i="7" s="1"/>
  <c r="G435" i="7" s="1"/>
  <c r="G281" i="7" s="1"/>
  <c r="G471" i="7" s="1"/>
  <c r="G1098" i="7" s="1"/>
  <c r="G677" i="7" s="1"/>
  <c r="G666" i="7" s="1"/>
  <c r="G436" i="7" s="1"/>
  <c r="G1000" i="7" s="1"/>
  <c r="G556" i="7" s="1"/>
  <c r="G1373" i="7" s="1"/>
  <c r="G293" i="7" s="1"/>
  <c r="G687" i="7" s="1"/>
  <c r="G763" i="7" s="1"/>
  <c r="G1290" i="7" s="1"/>
  <c r="G891" i="7" s="1"/>
  <c r="G522" i="7" s="1"/>
  <c r="G173" i="7" s="1"/>
  <c r="G508" i="7" s="1"/>
  <c r="G857" i="7" s="1"/>
  <c r="G1252" i="7" s="1"/>
  <c r="G472" i="7" s="1"/>
  <c r="G1338" i="7" s="1"/>
  <c r="G1350" i="7" s="1"/>
  <c r="G233" i="7" s="1"/>
  <c r="G16" i="7" s="1"/>
  <c r="G76" i="7" s="1"/>
  <c r="G1204" i="7" s="1"/>
  <c r="G101" i="7" s="1"/>
  <c r="G629" i="7" s="1"/>
  <c r="G1135" i="7" s="1"/>
  <c r="G124" i="7" s="1"/>
  <c r="G821" i="7" s="1"/>
  <c r="G764" i="7" s="1"/>
  <c r="G1396" i="7" s="1"/>
  <c r="G1001" i="7" s="1"/>
  <c r="G557" i="7" s="1"/>
  <c r="G138" i="7" s="1"/>
  <c r="G630" i="7" s="1"/>
  <c r="G425" i="7" s="1"/>
  <c r="G929" i="7" s="1"/>
  <c r="G1037" i="7" s="1"/>
  <c r="G246" i="7" s="1"/>
  <c r="G1408" i="7" s="1"/>
  <c r="G462" i="7" s="1"/>
  <c r="G1351" i="7" s="1"/>
  <c r="G883" i="7" s="1"/>
  <c r="G942" i="7" s="1"/>
  <c r="G125" i="7" s="1"/>
  <c r="G773" i="7" s="1"/>
  <c r="G303" i="7" s="1"/>
  <c r="G1136" i="7" s="1"/>
  <c r="G1385" i="7" s="1"/>
  <c r="G376" i="7" s="1"/>
  <c r="G605" i="7" s="1"/>
  <c r="G509" i="7" s="1"/>
  <c r="G377" i="7" s="1"/>
  <c r="G1218" i="7" s="1"/>
  <c r="G688" i="7" s="1"/>
  <c r="G869" i="7" s="1"/>
  <c r="G401" i="7" s="1"/>
  <c r="G1339" i="7" s="1"/>
  <c r="G1120" i="7" s="1"/>
  <c r="G437" i="7" s="1"/>
  <c r="G1420" i="7" s="1"/>
  <c r="G1027" i="7" s="1"/>
  <c r="G798" i="7" s="1"/>
  <c r="G174" i="7" s="1"/>
  <c r="G126" i="7" s="1"/>
  <c r="G977" i="7" s="1"/>
  <c r="G978" i="7" s="1"/>
  <c r="G340" i="7" s="1"/>
  <c r="G619" i="7" s="1"/>
  <c r="G1312" i="7" s="1"/>
  <c r="G89" i="7" s="1"/>
  <c r="G149" i="7" s="1"/>
  <c r="G809" i="7" s="1"/>
  <c r="G832" i="7" s="1"/>
  <c r="G1313" i="7" s="1"/>
  <c r="G892" i="7" s="1"/>
  <c r="G41" i="7" s="1"/>
  <c r="G1072" i="7" s="1"/>
  <c r="G545" i="7" s="1"/>
  <c r="G1002" i="7" s="1"/>
  <c r="G473" i="7" s="1"/>
  <c r="G254" i="7" s="1"/>
  <c r="G510" i="7" s="1"/>
  <c r="G175" i="7" s="1"/>
  <c r="G1374" i="7" s="1"/>
  <c r="G1291" i="7" s="1"/>
  <c r="G355" i="7" s="1"/>
  <c r="G667" i="7" s="1"/>
  <c r="G1205" i="7" s="1"/>
  <c r="G294" i="7" s="1"/>
  <c r="G784" i="7" s="1"/>
  <c r="G748" i="7" s="1"/>
  <c r="G917" i="7" s="1"/>
  <c r="G426" i="7" s="1"/>
  <c r="G785" i="7" s="1"/>
  <c r="G1038" i="7" s="1"/>
  <c r="G282" i="7" s="1"/>
  <c r="G893" i="7" s="1"/>
  <c r="G906" i="7" s="1"/>
  <c r="G42" i="7" s="1"/>
  <c r="G1169" i="7" s="1"/>
  <c r="G1085" i="7" s="1"/>
  <c r="G438" i="7" s="1"/>
  <c r="G1182" i="7" s="1"/>
  <c r="G822" i="7" s="1"/>
  <c r="G1375" i="7" s="1"/>
  <c r="G1409" i="7" s="1"/>
  <c r="G449" i="7" s="1"/>
  <c r="G66" i="7" s="1"/>
  <c r="G463" i="7" s="1"/>
  <c r="G1170" i="7" s="1"/>
  <c r="G255" i="7" s="1"/>
  <c r="G786" i="7" s="1"/>
  <c r="G67" i="7" s="1"/>
  <c r="G546" i="7" s="1"/>
  <c r="G207" i="7" s="1"/>
  <c r="G439" i="7" s="1"/>
  <c r="G247" i="7" s="1"/>
  <c r="G77" i="7" s="1"/>
  <c r="G208" i="7" s="1"/>
  <c r="G115" i="7" s="1"/>
  <c r="G1183" i="7" s="1"/>
  <c r="G256" i="7" s="1"/>
  <c r="G450" i="7" s="1"/>
  <c r="G583" i="7" s="1"/>
  <c r="G29" i="7" s="1"/>
  <c r="G378" i="7" s="1"/>
  <c r="G1108" i="7" s="1"/>
  <c r="G1421" i="7" s="1"/>
  <c r="G558" i="7" s="1"/>
  <c r="G1157" i="7" s="1"/>
  <c r="G1397" i="7" s="1"/>
  <c r="G1326" i="7" s="1"/>
  <c r="G1137" i="7" s="1"/>
  <c r="G17" i="7" s="1"/>
  <c r="G5" i="7" s="1"/>
  <c r="G979" i="7" s="1"/>
  <c r="G304" i="7" s="1"/>
  <c r="G1049" i="7" s="1"/>
  <c r="G774" i="7" s="1"/>
  <c r="G1410" i="7" s="1"/>
  <c r="G330" i="7" s="1"/>
  <c r="G810" i="7" s="1"/>
  <c r="G1352" i="7" s="1"/>
  <c r="G593" i="7" s="1"/>
  <c r="G894" i="7" s="1"/>
  <c r="G1073" i="7" s="1"/>
  <c r="G1158" i="7" s="1"/>
  <c r="G534" i="7" s="1"/>
  <c r="G427" i="7" s="1"/>
  <c r="G678" i="7" s="1"/>
  <c r="G474" i="7" s="1"/>
  <c r="G1074" i="7" s="1"/>
  <c r="G1302" i="7" s="1"/>
  <c r="G895" i="7" s="1"/>
  <c r="G305" i="7" s="1"/>
  <c r="G1422" i="7" s="1"/>
  <c r="G547" i="7" s="1"/>
  <c r="G1386" i="7" s="1"/>
  <c r="G1109" i="7" s="1"/>
  <c r="G257" i="7" s="1"/>
  <c r="G954" i="7" s="1"/>
  <c r="G1445" i="7" s="1"/>
  <c r="G341" i="7" s="1"/>
  <c r="G1110" i="7" s="1"/>
  <c r="G176" i="7" s="1"/>
  <c r="G858" i="7" s="1"/>
  <c r="G1446" i="7" s="1"/>
  <c r="G198" i="7" s="1"/>
  <c r="G1241" i="7" s="1"/>
  <c r="G930" i="7" s="1"/>
  <c r="G1075" i="7" s="1"/>
  <c r="G749" i="7" s="1"/>
  <c r="G295" i="7" s="1"/>
  <c r="G258" i="7" s="1"/>
  <c r="G990" i="7" s="1"/>
  <c r="G270" i="7" s="1"/>
  <c r="G907" i="7" s="1"/>
  <c r="G1061" i="7" s="1"/>
  <c r="G655" i="7" s="1"/>
  <c r="G833" i="7" s="1"/>
  <c r="G283" i="7" s="1"/>
  <c r="G199" i="7" s="1"/>
  <c r="G1086" i="7" s="1"/>
  <c r="G1278" i="7" s="1"/>
  <c r="G306" i="7" s="1"/>
  <c r="G464" i="7" s="1"/>
  <c r="G1362" i="7" s="1"/>
  <c r="G834" i="7" s="1"/>
  <c r="G1423" i="7" s="1"/>
  <c r="G414" i="7" s="1"/>
  <c r="G1087" i="7" s="1"/>
  <c r="G78" i="7" s="1"/>
  <c r="G391" i="7" s="1"/>
  <c r="G955" i="7" s="1"/>
  <c r="G870" i="7" s="1"/>
  <c r="G1447" i="7" s="1"/>
  <c r="G1121" i="7" s="1"/>
  <c r="G1340" i="7" s="1"/>
  <c r="G713" i="7" s="1"/>
  <c r="G79" i="7" s="1"/>
  <c r="G271" i="7" s="1"/>
  <c r="G209" i="7" s="1"/>
  <c r="G1266" i="7" s="1"/>
  <c r="G102" i="7" s="1"/>
  <c r="G775" i="7" s="1"/>
  <c r="G1076" i="7" s="1"/>
  <c r="G1253" i="7" s="1"/>
  <c r="G871" i="7" s="1"/>
  <c r="G234" i="7" s="1"/>
  <c r="G1448" i="7" s="1"/>
  <c r="G594" i="7" s="1"/>
  <c r="G750" i="7" s="1"/>
  <c r="G1433" i="7" s="1"/>
  <c r="G569" i="7" s="1"/>
  <c r="G187" i="7" s="1"/>
  <c r="G570" i="7" s="1"/>
  <c r="G1230" i="7" s="1"/>
  <c r="G1088" i="7" s="1"/>
  <c r="G908" i="7" s="1"/>
  <c r="G1424" i="7" s="1"/>
  <c r="G679" i="7" s="1"/>
  <c r="G1363" i="7" s="1"/>
  <c r="G859" i="7" s="1"/>
  <c r="G811" i="7" s="1"/>
  <c r="G812" i="7" s="1"/>
  <c r="G6" i="7" s="1"/>
  <c r="G1089" i="7" s="1"/>
  <c r="G331" i="7" s="1"/>
  <c r="G680" i="7" s="1"/>
  <c r="G846" i="7" s="1"/>
  <c r="G1219" i="7" s="1"/>
  <c r="G80" i="7" s="1"/>
  <c r="G595" i="7" s="1"/>
  <c r="G511" i="7" s="1"/>
  <c r="G366" i="7" s="1"/>
  <c r="G835" i="7" s="1"/>
  <c r="G1050" i="7" s="1"/>
  <c r="G30" i="7" s="1"/>
  <c r="G7" i="7" s="1"/>
  <c r="G451" i="7" s="1"/>
  <c r="G1206" i="7" s="1"/>
  <c r="G836" i="7" s="1"/>
  <c r="G90" i="7" s="1"/>
  <c r="G956" i="7" s="1"/>
  <c r="G1039" i="7" s="1"/>
  <c r="G161" i="7" s="1"/>
  <c r="G535" i="7" s="1"/>
  <c r="G68" i="7" s="1"/>
  <c r="G751" i="7" s="1"/>
  <c r="G127" i="7" s="1"/>
  <c r="G272" i="7" s="1"/>
  <c r="G1341" i="7" s="1"/>
  <c r="G714" i="7" s="1"/>
  <c r="G1314" i="7" s="1"/>
  <c r="G1315" i="7" s="1"/>
  <c r="G379" i="7" s="1"/>
  <c r="G1111" i="7" s="1"/>
  <c r="G1015" i="7" s="1"/>
  <c r="G1090" i="7" s="1"/>
  <c r="G1303" i="7" s="1"/>
  <c r="G991" i="7" s="1"/>
  <c r="G1040" i="7" s="1"/>
  <c r="G918" i="7" s="1"/>
  <c r="G689" i="7" s="1"/>
  <c r="G81" i="7" s="1"/>
  <c r="G1316" i="7" s="1"/>
  <c r="G222" i="7" s="1"/>
  <c r="G223" i="7" s="1"/>
  <c r="G1254" i="7" s="1"/>
  <c r="G548" i="7" s="1"/>
  <c r="G631" i="7" s="1"/>
  <c r="G1387" i="7" s="1"/>
  <c r="G1388" i="7" s="1"/>
  <c r="G235" i="7" s="1"/>
  <c r="G296" i="7" s="1"/>
  <c r="G392" i="7" s="1"/>
  <c r="G896" i="7" s="1"/>
  <c r="G499" i="7" s="1"/>
  <c r="G656" i="7" s="1"/>
  <c r="G116" i="7" s="1"/>
  <c r="G380" i="7" s="1"/>
  <c r="G1267" i="7" s="1"/>
  <c r="G54" i="7" s="1"/>
  <c r="G584" i="7" s="1"/>
  <c r="G737" i="7" s="1"/>
  <c r="G512" i="7" s="1"/>
  <c r="G1112" i="7" s="1"/>
  <c r="G715" i="7" s="1"/>
  <c r="G1028" i="7" s="1"/>
  <c r="G536" i="7" s="1"/>
  <c r="G699" i="7" s="1"/>
  <c r="G393" i="7" s="1"/>
  <c r="G537" i="7" s="1"/>
  <c r="G428" i="7" s="1"/>
  <c r="G690" i="7" s="1"/>
  <c r="G1171" i="7" s="1"/>
  <c r="G632" i="7" s="1"/>
  <c r="G440" i="7" s="1"/>
  <c r="G307" i="7" s="1"/>
  <c r="G55" i="7" s="1"/>
  <c r="G177" i="7" s="1"/>
  <c r="G596" i="7" s="1"/>
  <c r="G1425" i="7" s="1"/>
  <c r="G236" i="7" s="1"/>
  <c r="G162" i="7" s="1"/>
  <c r="G429" i="7" s="1"/>
  <c r="G657" i="7" s="1"/>
  <c r="G957" i="7" s="1"/>
  <c r="G931" i="7" s="1"/>
  <c r="G992" i="7" s="1"/>
  <c r="G1003" i="7" s="1"/>
  <c r="G724" i="7" s="1"/>
  <c r="G18" i="7" s="1"/>
  <c r="G606" i="7" s="1"/>
  <c r="G513" i="7" s="1"/>
  <c r="G752" i="7" s="1"/>
  <c r="G356" i="7" s="1"/>
  <c r="G641" i="7" s="1"/>
  <c r="G210" i="7" s="1"/>
  <c r="G1172" i="7" s="1"/>
  <c r="G716" i="7" s="1"/>
  <c r="G465" i="7" s="1"/>
  <c r="G980" i="7" s="1"/>
  <c r="G342" i="7" s="1"/>
  <c r="G163" i="7" s="1"/>
  <c r="G19" i="7" s="1"/>
  <c r="G725" i="7" s="1"/>
  <c r="G700" i="7" s="1"/>
  <c r="G668" i="7" s="1"/>
  <c r="G164" i="7" s="1"/>
  <c r="G1159" i="7" s="1"/>
  <c r="G642" i="7" s="1"/>
  <c r="G224" i="7" s="1"/>
  <c r="G1411" i="7" s="1"/>
  <c r="G897" i="7" s="1"/>
  <c r="G872" i="7" s="1"/>
  <c r="G357" i="7" s="1"/>
  <c r="G1041" i="7" s="1"/>
  <c r="G909" i="7" s="1"/>
  <c r="G643" i="7" s="1"/>
  <c r="G691" i="7" s="1"/>
  <c r="G91" i="7" s="1"/>
  <c r="G701" i="7" s="1"/>
  <c r="G702" i="7" s="1"/>
  <c r="G1304" i="7" s="1"/>
  <c r="G200" i="7" s="1"/>
  <c r="G82" i="7" s="1"/>
  <c r="G1305" i="7" s="1"/>
  <c r="G1242" i="7" s="1"/>
  <c r="G981" i="7" s="1"/>
  <c r="G1122" i="7" s="1"/>
  <c r="G738" i="7" s="1"/>
  <c r="G1051" i="7" s="1"/>
  <c r="G607" i="7" s="1"/>
  <c r="G415" i="7" s="1"/>
  <c r="G703" i="7" s="1"/>
  <c r="G1004" i="7" s="1"/>
  <c r="G644" i="7" s="1"/>
  <c r="G92" i="7" s="1"/>
  <c r="G273" i="7" s="1"/>
  <c r="G1099" i="7" s="1"/>
  <c r="G571" i="7" s="1"/>
  <c r="G608" i="7" s="1"/>
  <c r="G572" i="7" s="1"/>
  <c r="G669" i="7" s="1"/>
  <c r="G259" i="7" s="1"/>
  <c r="G343" i="7" s="1"/>
  <c r="G573" i="7" s="1"/>
  <c r="G943" i="7" s="1"/>
  <c r="G178" i="7" s="1"/>
  <c r="G1042" i="7" s="1"/>
  <c r="G597" i="7" s="1"/>
  <c r="G1062" i="7" s="1"/>
  <c r="G645" i="7" s="1"/>
  <c r="G117" i="7" s="1"/>
  <c r="G475" i="7" s="1"/>
  <c r="G1398" i="7" s="1"/>
  <c r="G1434" i="7" s="1"/>
  <c r="G31" i="7" s="1"/>
  <c r="G43" i="7" s="1"/>
  <c r="G1063" i="7" s="1"/>
  <c r="G83" i="7" s="1"/>
  <c r="G402" i="7" s="1"/>
  <c r="G284" i="7" s="1"/>
  <c r="G1306" i="7" s="1"/>
  <c r="G1317" i="7" s="1"/>
  <c r="G704" i="7" s="1"/>
  <c r="G179" i="7" s="1"/>
  <c r="G1058" i="5"/>
  <c r="G1322" i="5" s="1"/>
  <c r="G194" i="5" s="1"/>
  <c r="G842" i="5" s="1"/>
  <c r="G710" i="5" s="1"/>
  <c r="G566" i="5" s="1"/>
  <c r="G998" i="5" s="1"/>
  <c r="G314" i="5" s="1"/>
  <c r="G98" i="5" s="1"/>
  <c r="G170" i="5" s="1"/>
  <c r="G74" i="5" s="1"/>
  <c r="G1346" i="5" s="1"/>
  <c r="G326" i="5" s="1"/>
  <c r="G962" i="5" s="1"/>
  <c r="G902" i="5" s="1"/>
  <c r="G230" i="5" s="1"/>
  <c r="G1130" i="5" s="1"/>
  <c r="G1238" i="5" s="1"/>
  <c r="G302" i="5" s="1"/>
  <c r="G590" i="5" s="1"/>
  <c r="G614" i="5" s="1"/>
  <c r="G878" i="5" s="1"/>
  <c r="G350" i="5" s="1"/>
  <c r="G650" i="5" s="1"/>
  <c r="G1358" i="5" s="1"/>
  <c r="G770" i="5" s="1"/>
  <c r="G818" i="5" s="1"/>
  <c r="G746" i="5" s="1"/>
  <c r="G1250" i="5" s="1"/>
  <c r="G819" i="5" s="1"/>
  <c r="G578" i="5" s="1"/>
  <c r="G1370" i="5" s="1"/>
  <c r="G1190" i="5" s="1"/>
  <c r="G722" i="5" s="1"/>
  <c r="G1142" i="5" s="1"/>
  <c r="G458" i="5" s="1"/>
  <c r="G999" i="5" s="1"/>
  <c r="G698" i="5" s="1"/>
  <c r="G303" i="5" s="1"/>
  <c r="G1214" i="5" s="1"/>
  <c r="G38" i="5" s="1"/>
  <c r="G890" i="5" s="1"/>
  <c r="G1202" i="5" s="1"/>
  <c r="G410" i="5" s="1"/>
  <c r="G914" i="5" s="1"/>
  <c r="G843" i="5" s="1"/>
  <c r="G758" i="5" s="1"/>
  <c r="G434" i="5" s="1"/>
  <c r="G782" i="5" s="1"/>
  <c r="G231" i="5" s="1"/>
  <c r="G1442" i="5" s="1"/>
  <c r="G134" i="5" s="1"/>
  <c r="G783" i="5" s="1"/>
  <c r="G638" i="5" s="1"/>
  <c r="G338" i="5" s="1"/>
  <c r="G542" i="5" s="1"/>
  <c r="G506" i="5" s="1"/>
  <c r="G1226" i="5" s="1"/>
  <c r="G62" i="5" s="1"/>
  <c r="G63" i="5" s="1"/>
  <c r="G1070" i="5" s="1"/>
  <c r="G146" i="5" s="1"/>
  <c r="G206" i="5" s="1"/>
  <c r="G626" i="5" s="1"/>
  <c r="G182" i="5" s="1"/>
  <c r="G14" i="5" s="1"/>
  <c r="G903" i="5" s="1"/>
  <c r="G866" i="5" s="1"/>
  <c r="G915" i="5" s="1"/>
  <c r="G891" i="5" s="1"/>
  <c r="G711" i="5" s="1"/>
  <c r="G26" i="5" s="1"/>
  <c r="G723" i="5" s="1"/>
  <c r="G339" i="5" s="1"/>
  <c r="G290" i="5" s="1"/>
  <c r="G470" i="5" s="1"/>
  <c r="G135" i="5" s="1"/>
  <c r="G518" i="5" s="1"/>
  <c r="G494" i="5" s="1"/>
  <c r="G771" i="5" s="1"/>
  <c r="G2" i="5" s="1"/>
  <c r="G3" i="5" s="1"/>
  <c r="G519" i="5" s="1"/>
  <c r="G1010" i="5" s="1"/>
  <c r="G1359" i="5" s="1"/>
  <c r="G1418" i="5" s="1"/>
  <c r="G39" i="5" s="1"/>
  <c r="G86" i="5" s="1"/>
  <c r="G784" i="5" s="1"/>
  <c r="G1239" i="5" s="1"/>
  <c r="G242" i="5" s="1"/>
  <c r="G892" i="5" s="1"/>
  <c r="G1106" i="5" s="1"/>
  <c r="G579" i="5" s="1"/>
  <c r="G50" i="5" s="1"/>
  <c r="G591" i="5" s="1"/>
  <c r="G1334" i="5" s="1"/>
  <c r="G15" i="5" s="1"/>
  <c r="G1262" i="5" s="1"/>
  <c r="G554" i="5" s="1"/>
  <c r="G1286" i="5" s="1"/>
  <c r="G830" i="5" s="1"/>
  <c r="G963" i="5" s="1"/>
  <c r="G87" i="5" s="1"/>
  <c r="G1263" i="5" s="1"/>
  <c r="G926" i="5" s="1"/>
  <c r="G110" i="5" s="1"/>
  <c r="G1264" i="5" s="1"/>
  <c r="G386" i="5" s="1"/>
  <c r="G1022" i="5" s="1"/>
  <c r="G495" i="5" s="1"/>
  <c r="G734" i="5" s="1"/>
  <c r="G374" i="5" s="1"/>
  <c r="G1360" i="5" s="1"/>
  <c r="G854" i="5" s="1"/>
  <c r="G1203" i="5" s="1"/>
  <c r="G831" i="5" s="1"/>
  <c r="G243" i="5" s="1"/>
  <c r="G171" i="5" s="1"/>
  <c r="G1131" i="5" s="1"/>
  <c r="G1178" i="5" s="1"/>
  <c r="G735" i="5" s="1"/>
  <c r="G759" i="5" s="1"/>
  <c r="G422" i="5" s="1"/>
  <c r="G1310" i="5" s="1"/>
  <c r="G362" i="5" s="1"/>
  <c r="G1215" i="5" s="1"/>
  <c r="G867" i="5" s="1"/>
  <c r="G651" i="5" s="1"/>
  <c r="G507" i="5" s="1"/>
  <c r="G1179" i="5" s="1"/>
  <c r="G950" i="5" s="1"/>
  <c r="G806" i="5" s="1"/>
  <c r="G1335" i="5" s="1"/>
  <c r="G254" i="5" s="1"/>
  <c r="G387" i="5" s="1"/>
  <c r="G1094" i="5" s="1"/>
  <c r="G122" i="5" s="1"/>
  <c r="G844" i="5" s="1"/>
  <c r="G543" i="5" s="1"/>
  <c r="G88" i="5" s="1"/>
  <c r="G207" i="5" s="1"/>
  <c r="G1274" i="5" s="1"/>
  <c r="G662" i="5" s="1"/>
  <c r="G760" i="5" s="1"/>
  <c r="G1071" i="5" s="1"/>
  <c r="G435" i="5" s="1"/>
  <c r="G266" i="5" s="1"/>
  <c r="G580" i="5" s="1"/>
  <c r="G459" i="5" s="1"/>
  <c r="G340" i="5" s="1"/>
  <c r="G446" i="5" s="1"/>
  <c r="G1227" i="5" s="1"/>
  <c r="G363" i="5" s="1"/>
  <c r="G123" i="5" s="1"/>
  <c r="G530" i="5" s="1"/>
  <c r="G27" i="5" s="1"/>
  <c r="G986" i="5" s="1"/>
  <c r="G686" i="5" s="1"/>
  <c r="G172" i="5" s="1"/>
  <c r="G471" i="5" s="1"/>
  <c r="G1275" i="5" s="1"/>
  <c r="G1011" i="5" s="1"/>
  <c r="G555" i="5" s="1"/>
  <c r="G315" i="5" s="1"/>
  <c r="G855" i="5" s="1"/>
  <c r="G472" i="5" s="1"/>
  <c r="G398" i="5" s="1"/>
  <c r="G987" i="5" s="1"/>
  <c r="G1430" i="5" s="1"/>
  <c r="G447" i="5" s="1"/>
  <c r="G1082" i="5" s="1"/>
  <c r="G951" i="5" s="1"/>
  <c r="G75" i="5" s="1"/>
  <c r="G1361" i="5" s="1"/>
  <c r="G893" i="5" s="1"/>
  <c r="G111" i="5" s="1"/>
  <c r="G496" i="5" s="1"/>
  <c r="G736" i="5" s="1"/>
  <c r="G592" i="5" s="1"/>
  <c r="G1382" i="5" s="1"/>
  <c r="G1023" i="5" s="1"/>
  <c r="G988" i="5" s="1"/>
  <c r="G1204" i="5" s="1"/>
  <c r="G1034" i="5" s="1"/>
  <c r="G772" i="5" s="1"/>
  <c r="G581" i="5" s="1"/>
  <c r="G785" i="5" s="1"/>
  <c r="G1012" i="5" s="1"/>
  <c r="G1336" i="5" s="1"/>
  <c r="G1298" i="5" s="1"/>
  <c r="G375" i="5" s="1"/>
  <c r="G964" i="5" s="1"/>
  <c r="G1311" i="5" s="1"/>
  <c r="G639" i="5" s="1"/>
  <c r="G436" i="5" s="1"/>
  <c r="G255" i="5" s="1"/>
  <c r="G1406" i="5" s="1"/>
  <c r="G244" i="5" s="1"/>
  <c r="G1419" i="5" s="1"/>
  <c r="G1323" i="5" s="1"/>
  <c r="G773" i="5" s="1"/>
  <c r="G1287" i="5" s="1"/>
  <c r="G1083" i="5" s="1"/>
  <c r="G341" i="5" s="1"/>
  <c r="G1205" i="5" s="1"/>
  <c r="G1431" i="5" s="1"/>
  <c r="G640" i="5" s="1"/>
  <c r="G158" i="5" s="1"/>
  <c r="G482" i="5" s="1"/>
  <c r="G687" i="5" s="1"/>
  <c r="G663" i="5" s="1"/>
  <c r="G1216" i="5" s="1"/>
  <c r="G699" i="5" s="1"/>
  <c r="G1312" i="5" s="1"/>
  <c r="G1265" i="5" s="1"/>
  <c r="G159" i="5" s="1"/>
  <c r="G1143" i="5" s="1"/>
  <c r="G1228" i="5" s="1"/>
  <c r="G508" i="5" s="1"/>
  <c r="G460" i="5" s="1"/>
  <c r="G136" i="5" s="1"/>
  <c r="G1276" i="5" s="1"/>
  <c r="G974" i="5" s="1"/>
  <c r="G1035" i="5" s="1"/>
  <c r="G879" i="5" s="1"/>
  <c r="G1154" i="5" s="1"/>
  <c r="G483" i="5" s="1"/>
  <c r="G794" i="5" s="1"/>
  <c r="G1072" i="5" s="1"/>
  <c r="G399" i="5" s="1"/>
  <c r="G652" i="5" s="1"/>
  <c r="G195" i="5" s="1"/>
  <c r="G1046" i="5" s="1"/>
  <c r="G1095" i="5" s="1"/>
  <c r="G1107" i="5" s="1"/>
  <c r="G1443" i="5" s="1"/>
  <c r="G1444" i="5" s="1"/>
  <c r="G807" i="5" s="1"/>
  <c r="G1166" i="5" s="1"/>
  <c r="G461" i="5" s="1"/>
  <c r="G820" i="5" s="1"/>
  <c r="G388" i="5" s="1"/>
  <c r="G567" i="5" s="1"/>
  <c r="G856" i="5" s="1"/>
  <c r="G218" i="5" s="1"/>
  <c r="G51" i="5" s="1"/>
  <c r="G327" i="5" s="1"/>
  <c r="G975" i="5" s="1"/>
  <c r="G484" i="5" s="1"/>
  <c r="G89" i="5" s="1"/>
  <c r="G1407" i="5" s="1"/>
  <c r="G774" i="5" s="1"/>
  <c r="G1047" i="5" s="1"/>
  <c r="G880" i="5" s="1"/>
  <c r="G1191" i="5" s="1"/>
  <c r="G316" i="5" s="1"/>
  <c r="G462" i="5" s="1"/>
  <c r="G952" i="5" s="1"/>
  <c r="G160" i="5" s="1"/>
  <c r="G938" i="5" s="1"/>
  <c r="G509" i="5" s="1"/>
  <c r="G232" i="5" s="1"/>
  <c r="G1299" i="5" s="1"/>
  <c r="G1118" i="5" s="1"/>
  <c r="G16" i="5" s="1"/>
  <c r="G76" i="5" s="1"/>
  <c r="G1240" i="5" s="1"/>
  <c r="G137" i="5" s="1"/>
  <c r="G674" i="5" s="1"/>
  <c r="G1084" i="5" s="1"/>
  <c r="G64" i="5" s="1"/>
  <c r="G1180" i="5" s="1"/>
  <c r="G376" i="5" s="1"/>
  <c r="G1013" i="5" s="1"/>
  <c r="G627" i="5" s="1"/>
  <c r="G112" i="5" s="1"/>
  <c r="G939" i="5" s="1"/>
  <c r="G400" i="5" s="1"/>
  <c r="G940" i="5" s="1"/>
  <c r="G1277" i="5" s="1"/>
  <c r="G1445" i="5" s="1"/>
  <c r="G615" i="5" s="1"/>
  <c r="G497" i="5" s="1"/>
  <c r="G1144" i="5" s="1"/>
  <c r="G1119" i="5" s="1"/>
  <c r="G737" i="5" s="1"/>
  <c r="G675" i="5" s="1"/>
  <c r="G40" i="5" s="1"/>
  <c r="G808" i="5" s="1"/>
  <c r="G616" i="5" s="1"/>
  <c r="G41" i="5" s="1"/>
  <c r="G941" i="5" s="1"/>
  <c r="G1371" i="5" s="1"/>
  <c r="G1251" i="5" s="1"/>
  <c r="G602" i="5" s="1"/>
  <c r="G700" i="5" s="1"/>
  <c r="G1167" i="5" s="1"/>
  <c r="G1132" i="5" s="1"/>
  <c r="G531" i="5" s="1"/>
  <c r="G1036" i="5" s="1"/>
  <c r="G1394" i="5" s="1"/>
  <c r="G556" i="5" s="1"/>
  <c r="G1133" i="5" s="1"/>
  <c r="G738" i="5" s="1"/>
  <c r="G351" i="5" s="1"/>
  <c r="G113" i="5" s="1"/>
  <c r="G1155" i="5" s="1"/>
  <c r="G411" i="5" s="1"/>
  <c r="G208" i="5" s="1"/>
  <c r="G1383" i="5" s="1"/>
  <c r="G1395" i="5" s="1"/>
  <c r="G1372" i="5" s="1"/>
  <c r="G832" i="5" s="1"/>
  <c r="G603" i="5" s="1"/>
  <c r="G1048" i="5" s="1"/>
  <c r="G1096" i="5" s="1"/>
  <c r="G916" i="5" s="1"/>
  <c r="G219" i="5" s="1"/>
  <c r="G1097" i="5" s="1"/>
  <c r="G389" i="5" s="1"/>
  <c r="G147" i="5" s="1"/>
  <c r="G1373" i="5" s="1"/>
  <c r="G1288" i="5" s="1"/>
  <c r="G148" i="5" s="1"/>
  <c r="G124" i="5" s="1"/>
  <c r="G364" i="5" s="1"/>
  <c r="G976" i="5" s="1"/>
  <c r="G1432" i="5" s="1"/>
  <c r="G377" i="5" s="1"/>
  <c r="G291" i="5" s="1"/>
  <c r="G423" i="5" s="1"/>
  <c r="G256" i="5" s="1"/>
  <c r="G114" i="5" s="1"/>
  <c r="G99" i="5" s="1"/>
  <c r="G1024" i="5" s="1"/>
  <c r="G378" i="5" s="1"/>
  <c r="G688" i="5" s="1"/>
  <c r="G52" i="5" s="1"/>
  <c r="G927" i="5" s="1"/>
  <c r="G448" i="5" s="1"/>
  <c r="G53" i="5" s="1"/>
  <c r="G544" i="5" s="1"/>
  <c r="G28" i="5" s="1"/>
  <c r="G125" i="5" s="1"/>
  <c r="G821" i="5" s="1"/>
  <c r="G257" i="5" s="1"/>
  <c r="G292" i="5" s="1"/>
  <c r="G278" i="5" s="1"/>
  <c r="G1098" i="5" s="1"/>
  <c r="G1168" i="5" s="1"/>
  <c r="G1337" i="5" s="1"/>
  <c r="G1396" i="5" s="1"/>
  <c r="G1300" i="5" s="1"/>
  <c r="G390" i="5" s="1"/>
  <c r="G1301" i="5" s="1"/>
  <c r="G1433" i="5" s="1"/>
  <c r="G664" i="5" s="1"/>
  <c r="G1420" i="5" s="1"/>
  <c r="G1338" i="5" s="1"/>
  <c r="G293" i="5" s="1"/>
  <c r="G1073" i="5" s="1"/>
  <c r="G29" i="5" s="1"/>
  <c r="G712" i="5" s="1"/>
  <c r="G17" i="5" s="1"/>
  <c r="G747" i="5" s="1"/>
  <c r="G233" i="5" s="1"/>
  <c r="G149" i="5" s="1"/>
  <c r="G520" i="5" s="1"/>
  <c r="G676" i="5" s="1"/>
  <c r="G822" i="5" s="1"/>
  <c r="G1408" i="5" s="1"/>
  <c r="G1347" i="5" s="1"/>
  <c r="G267" i="5" s="1"/>
  <c r="G809" i="5" s="1"/>
  <c r="G18" i="5" s="1"/>
  <c r="G1302" i="5" s="1"/>
  <c r="G857" i="5" s="1"/>
  <c r="G653" i="5" s="1"/>
  <c r="G689" i="5" s="1"/>
  <c r="G1192" i="5" s="1"/>
  <c r="G1181" i="5" s="1"/>
  <c r="G1289" i="5" s="1"/>
  <c r="G532" i="5" s="1"/>
  <c r="G690" i="5" s="1"/>
  <c r="G1120" i="5" s="1"/>
  <c r="G485" i="5" s="1"/>
  <c r="G463" i="5" s="1"/>
  <c r="G1266" i="5" s="1"/>
  <c r="G65" i="5" s="1"/>
  <c r="G1169" i="5" s="1"/>
  <c r="G628" i="5" s="1"/>
  <c r="G1313" i="5" s="1"/>
  <c r="G183" i="5" s="1"/>
  <c r="G977" i="5" s="1"/>
  <c r="G279" i="5" s="1"/>
  <c r="G665" i="5" s="1"/>
  <c r="G533" i="5" s="1"/>
  <c r="G1421" i="5" s="1"/>
  <c r="G833" i="5" s="1"/>
  <c r="G379" i="5" s="1"/>
  <c r="G424" i="5" s="1"/>
  <c r="G1384" i="5" s="1"/>
  <c r="G1397" i="5" s="1"/>
  <c r="G258" i="5" s="1"/>
  <c r="G1324" i="5" s="1"/>
  <c r="G1049" i="5" s="1"/>
  <c r="G1446" i="5" s="1"/>
  <c r="G401" i="5" s="1"/>
  <c r="G858" i="5" s="1"/>
  <c r="G1108" i="5" s="1"/>
  <c r="G917" i="5" s="1"/>
  <c r="G317" i="5" s="1"/>
  <c r="G220" i="5" s="1"/>
  <c r="G1037" i="5" s="1"/>
  <c r="G1170" i="5" s="1"/>
  <c r="G748" i="5" s="1"/>
  <c r="G498" i="5" s="1"/>
  <c r="G1252" i="5" s="1"/>
  <c r="G568" i="5" s="1"/>
  <c r="G209" i="5" s="1"/>
  <c r="G724" i="5" s="1"/>
  <c r="G245" i="5" s="1"/>
  <c r="G677" i="5" s="1"/>
  <c r="G1171" i="5" s="1"/>
  <c r="G629" i="5" s="1"/>
  <c r="G173" i="5" s="1"/>
  <c r="G304" i="5" s="1"/>
  <c r="G412" i="5" s="1"/>
  <c r="G953" i="5" s="1"/>
  <c r="G617" i="5" s="1"/>
  <c r="G1182" i="5" s="1"/>
  <c r="G545" i="5" s="1"/>
  <c r="G19" i="5" s="1"/>
  <c r="G666" i="5" s="1"/>
  <c r="G4" i="5" s="1"/>
  <c r="G1050" i="5" s="1"/>
  <c r="G942" i="5" s="1"/>
  <c r="G425" i="5" s="1"/>
  <c r="G795" i="5" s="1"/>
  <c r="G1085" i="5" s="1"/>
  <c r="G1193" i="5" s="1"/>
  <c r="G749" i="5" s="1"/>
  <c r="G796" i="5" s="1"/>
  <c r="G1000" i="5" s="1"/>
  <c r="G739" i="5" s="1"/>
  <c r="G174" i="5" s="1"/>
  <c r="G318" i="5" s="1"/>
  <c r="G328" i="5" s="1"/>
  <c r="G161" i="5" s="1"/>
  <c r="G1183" i="5" s="1"/>
  <c r="G618" i="5" s="1"/>
  <c r="G797" i="5" s="1"/>
  <c r="G1348" i="5" s="1"/>
  <c r="G426" i="5" s="1"/>
  <c r="G150" i="5" s="1"/>
  <c r="G329" i="5" s="1"/>
  <c r="G521" i="5" s="1"/>
  <c r="G569" i="5" s="1"/>
  <c r="G402" i="5" s="1"/>
  <c r="G294" i="5" s="1"/>
  <c r="G365" i="5" s="1"/>
  <c r="G1099" i="5" s="1"/>
  <c r="G90" i="5" s="1"/>
  <c r="G1303" i="5" s="1"/>
  <c r="G1025" i="5" s="1"/>
  <c r="G1398" i="5" s="1"/>
  <c r="G928" i="5" s="1"/>
  <c r="G725" i="5" s="1"/>
  <c r="G810" i="5" s="1"/>
  <c r="G413" i="5" s="1"/>
  <c r="G1121" i="5" s="1"/>
  <c r="G1349" i="5" s="1"/>
  <c r="G798" i="5" s="1"/>
  <c r="G761" i="5" s="1"/>
  <c r="G1086" i="5" s="1"/>
  <c r="G342" i="5" s="1"/>
  <c r="G1434" i="5" s="1"/>
  <c r="G1217" i="5" s="1"/>
  <c r="G740" i="5" s="1"/>
  <c r="G486" i="5" s="1"/>
  <c r="G151" i="5" s="1"/>
  <c r="G473" i="5" s="1"/>
  <c r="G1447" i="5" s="1"/>
  <c r="G184" i="5" s="1"/>
  <c r="G1385" i="5" s="1"/>
  <c r="G965" i="5" s="1"/>
  <c r="G1386" i="5" s="1"/>
  <c r="G1206" i="5" s="1"/>
  <c r="G1001" i="5" s="1"/>
  <c r="G126" i="5" s="1"/>
  <c r="G630" i="5" s="1"/>
  <c r="G1087" i="5" s="1"/>
  <c r="G295" i="5" s="1"/>
  <c r="G77" i="5" s="1"/>
  <c r="G989" i="5" s="1"/>
  <c r="G185" i="5" s="1"/>
  <c r="G904" i="5" s="1"/>
  <c r="G474" i="5" s="1"/>
  <c r="G1409" i="5" s="1"/>
  <c r="G1156" i="5" s="1"/>
  <c r="G667" i="5" s="1"/>
  <c r="G1387" i="5" s="1"/>
  <c r="G414" i="5" s="1"/>
  <c r="G1157" i="5" s="1"/>
  <c r="G221" i="5" s="1"/>
  <c r="G1218" i="5" s="1"/>
  <c r="G403" i="5" s="1"/>
  <c r="G1350" i="5" s="1"/>
  <c r="G1059" i="5" s="1"/>
  <c r="G196" i="5" s="1"/>
  <c r="G557" i="5" s="1"/>
  <c r="G1060" i="5" s="1"/>
  <c r="G1002" i="5" s="1"/>
  <c r="G305" i="5" s="1"/>
  <c r="G678" i="5" s="1"/>
  <c r="G280" i="5" s="1"/>
  <c r="G268" i="5" s="1"/>
  <c r="G269" i="5" s="1"/>
  <c r="G1325" i="5" s="1"/>
  <c r="G1122" i="5" s="1"/>
  <c r="G1422" i="5" s="1"/>
  <c r="G978" i="5" s="1"/>
  <c r="G631" i="5" s="1"/>
  <c r="G1051" i="5" s="1"/>
  <c r="G197" i="5" s="1"/>
  <c r="G905" i="5" s="1"/>
  <c r="G811" i="5" s="1"/>
  <c r="G78" i="5" s="1"/>
  <c r="G713" i="5" s="1"/>
  <c r="G1184" i="5" s="1"/>
  <c r="G1423" i="5" s="1"/>
  <c r="G1374" i="5" s="1"/>
  <c r="G246" i="5" s="1"/>
  <c r="G1123" i="5" s="1"/>
  <c r="G281" i="5" s="1"/>
  <c r="G1253" i="5" s="1"/>
  <c r="G510" i="5" s="1"/>
  <c r="G593" i="5" s="1"/>
  <c r="G100" i="5" s="1"/>
  <c r="G668" i="5" s="1"/>
  <c r="G604" i="5" s="1"/>
  <c r="G352" i="5" s="1"/>
  <c r="G1326" i="5" s="1"/>
  <c r="G186" i="5" s="1"/>
  <c r="G979" i="5" s="1"/>
  <c r="G1088" i="5" s="1"/>
  <c r="G714" i="5" s="1"/>
  <c r="G845" i="5" s="1"/>
  <c r="G594" i="5" s="1"/>
  <c r="G834" i="5" s="1"/>
  <c r="G605" i="5" s="1"/>
  <c r="G750" i="5" s="1"/>
  <c r="G859" i="5" s="1"/>
  <c r="G475" i="5" s="1"/>
  <c r="G366" i="5" s="1"/>
  <c r="G679" i="5" s="1"/>
  <c r="G786" i="5" s="1"/>
  <c r="G1351" i="5" s="1"/>
  <c r="G415" i="5" s="1"/>
  <c r="G5" i="5" s="1"/>
  <c r="G282" i="5" s="1"/>
  <c r="G1388" i="5" s="1"/>
  <c r="G1254" i="5" s="1"/>
  <c r="G726" i="5" s="1"/>
  <c r="G641" i="5" s="1"/>
  <c r="G1410" i="5" s="1"/>
  <c r="G283" i="5" s="1"/>
  <c r="G1026" i="5" s="1"/>
  <c r="G306" i="5" s="1"/>
  <c r="G701" i="5" s="1"/>
  <c r="G868" i="5" s="1"/>
  <c r="G270" i="5" s="1"/>
  <c r="G222" i="5" s="1"/>
  <c r="G1038" i="5" s="1"/>
  <c r="G1399" i="5" s="1"/>
  <c r="G437" i="5" s="1"/>
  <c r="G869" i="5" s="1"/>
  <c r="G223" i="5" s="1"/>
  <c r="G1278" i="5" s="1"/>
  <c r="G860" i="5" s="1"/>
  <c r="G152" i="5" s="1"/>
  <c r="G127" i="5" s="1"/>
  <c r="G534" i="5" s="1"/>
  <c r="G1145" i="5" s="1"/>
  <c r="G595" i="5" s="1"/>
  <c r="G224" i="5" s="1"/>
  <c r="G1389" i="5" s="1"/>
  <c r="G487" i="5" s="1"/>
  <c r="G522" i="5" s="1"/>
  <c r="G870" i="5" s="1"/>
  <c r="G54" i="5" s="1"/>
  <c r="G1109" i="5" s="1"/>
  <c r="G1146" i="5" s="1"/>
  <c r="G1352" i="5" s="1"/>
  <c r="G881" i="5" s="1"/>
  <c r="G799" i="5" s="1"/>
  <c r="G606" i="5" s="1"/>
  <c r="G449" i="5" s="1"/>
  <c r="G1314" i="5" s="1"/>
  <c r="G1158" i="5" s="1"/>
  <c r="G1267" i="5" s="1"/>
  <c r="G30" i="5" s="1"/>
  <c r="G450" i="5" s="1"/>
  <c r="G438" i="5" s="1"/>
  <c r="G101" i="5" s="1"/>
  <c r="G800" i="5" s="1"/>
  <c r="G596" i="5" s="1"/>
  <c r="G1052" i="5" s="1"/>
  <c r="G546" i="5" s="1"/>
  <c r="G55" i="5" s="1"/>
  <c r="G1027" i="5" s="1"/>
  <c r="G367" i="5" s="1"/>
  <c r="G1219" i="5" s="1"/>
  <c r="G535" i="5" s="1"/>
  <c r="G198" i="5" s="1"/>
  <c r="G990" i="5" s="1"/>
  <c r="G1003" i="5" s="1"/>
  <c r="G823" i="5" s="1"/>
  <c r="G42" i="5" s="1"/>
  <c r="G187" i="5" s="1"/>
  <c r="G153" i="5" s="1"/>
  <c r="G607" i="5" s="1"/>
  <c r="G1229" i="5" s="1"/>
  <c r="G271" i="5" s="1"/>
  <c r="G929" i="5" s="1"/>
  <c r="G702" i="5" s="1"/>
  <c r="G1110" i="5" s="1"/>
  <c r="G20" i="5" s="1"/>
  <c r="G1014" i="5" s="1"/>
  <c r="G1230" i="5" s="1"/>
  <c r="G284" i="5" s="1"/>
  <c r="G1279" i="5" s="1"/>
  <c r="G1315" i="5" s="1"/>
  <c r="G1111" i="5" s="1"/>
  <c r="G547" i="5" s="1"/>
  <c r="G871" i="5" s="1"/>
  <c r="G966" i="5" s="1"/>
  <c r="G6" i="5" s="1"/>
  <c r="G751" i="5" s="1"/>
  <c r="G330" i="5" s="1"/>
  <c r="G296" i="5" s="1"/>
  <c r="G31" i="5" s="1"/>
  <c r="G918" i="5" s="1"/>
  <c r="G812" i="5" s="1"/>
  <c r="G943" i="5" s="1"/>
  <c r="G353" i="5" s="1"/>
  <c r="G1375" i="5" s="1"/>
  <c r="G354" i="5" s="1"/>
  <c r="G285" i="5" s="1"/>
  <c r="G1435" i="5" s="1"/>
  <c r="G715" i="5" s="1"/>
  <c r="G1172" i="5" s="1"/>
  <c r="G102" i="5" s="1"/>
  <c r="G259" i="5" s="1"/>
  <c r="G1290" i="5" s="1"/>
  <c r="G1134" i="5" s="1"/>
  <c r="G331" i="5" s="1"/>
  <c r="G1089" i="5" s="1"/>
  <c r="G234" i="5" s="1"/>
  <c r="G272" i="5" s="1"/>
  <c r="G1436" i="5" s="1"/>
  <c r="G1173" i="5" s="1"/>
  <c r="G1090" i="5" s="1"/>
  <c r="G1291" i="5" s="1"/>
  <c r="G1074" i="5" s="1"/>
  <c r="G115" i="5" s="1"/>
  <c r="G1362" i="5" s="1"/>
  <c r="G944" i="5" s="1"/>
  <c r="G1220" i="5" s="1"/>
  <c r="G954" i="5" s="1"/>
  <c r="G608" i="5" s="1"/>
  <c r="G882" i="5" s="1"/>
  <c r="G703" i="5" s="1"/>
  <c r="G872" i="5" s="1"/>
  <c r="G642" i="5" s="1"/>
  <c r="G162" i="5" s="1"/>
  <c r="G210" i="5" s="1"/>
  <c r="G199" i="5" s="1"/>
  <c r="G1112" i="5" s="1"/>
  <c r="G1268" i="5" s="1"/>
  <c r="G787" i="5" s="1"/>
  <c r="G873" i="5" s="1"/>
  <c r="G861" i="5" s="1"/>
  <c r="G1147" i="5" s="1"/>
  <c r="G188" i="5" s="1"/>
  <c r="G380" i="5" s="1"/>
  <c r="G260" i="5" s="1"/>
  <c r="G788" i="5" s="1"/>
  <c r="G103" i="5" s="1"/>
  <c r="G991" i="5" s="1"/>
  <c r="G1061" i="5" s="1"/>
  <c r="G511" i="5" s="1"/>
  <c r="G319" i="5" s="1"/>
  <c r="G1159" i="5" s="1"/>
  <c r="G128" i="5" s="1"/>
  <c r="G1194" i="5" s="1"/>
  <c r="G499" i="5" s="1"/>
  <c r="G894" i="5" s="1"/>
  <c r="G1195" i="5" s="1"/>
  <c r="G1241" i="5" s="1"/>
  <c r="G416" i="5" s="1"/>
  <c r="G32" i="5" s="1"/>
  <c r="G632" i="5" s="1"/>
  <c r="G536" i="5" s="1"/>
  <c r="G537" i="5" s="1"/>
  <c r="G1339" i="5" s="1"/>
  <c r="G704" i="5" s="1"/>
  <c r="G66" i="5" s="1"/>
  <c r="G211" i="5" s="1"/>
  <c r="G235" i="5" s="1"/>
  <c r="G609" i="5" s="1"/>
  <c r="G138" i="5" s="1"/>
  <c r="G705" i="5" s="1"/>
  <c r="G189" i="5" s="1"/>
  <c r="G332" i="5" s="1"/>
  <c r="G1160" i="5" s="1"/>
  <c r="G1231" i="5" s="1"/>
  <c r="G570" i="5" s="1"/>
  <c r="G619" i="5" s="1"/>
  <c r="G538" i="5" s="1"/>
  <c r="G1028" i="5" s="1"/>
  <c r="G200" i="5" s="1"/>
  <c r="G355" i="5" s="1"/>
  <c r="G451" i="5" s="1"/>
  <c r="G1004" i="5" s="1"/>
  <c r="G1242" i="5" s="1"/>
  <c r="G452" i="5" s="1"/>
  <c r="G846" i="5" s="1"/>
  <c r="G453" i="5" s="1"/>
  <c r="G116" i="5" s="1"/>
  <c r="G727" i="5" s="1"/>
  <c r="G67" i="5" s="1"/>
  <c r="G1411" i="5" s="1"/>
  <c r="G1412" i="5" s="1"/>
  <c r="G691" i="5" s="1"/>
  <c r="G1232" i="5" s="1"/>
  <c r="G643" i="5" s="1"/>
  <c r="G7" i="5" s="1"/>
  <c r="G1363" i="5" s="1"/>
  <c r="G548" i="5" s="1"/>
  <c r="G212" i="5" s="1"/>
  <c r="G68" i="5" s="1"/>
  <c r="G906" i="5" s="1"/>
  <c r="G895" i="5" s="1"/>
  <c r="G847" i="5" s="1"/>
  <c r="G1062" i="5" s="1"/>
  <c r="G381" i="5" s="1"/>
  <c r="G1135" i="5" s="1"/>
  <c r="G980" i="5" s="1"/>
  <c r="G307" i="5" s="1"/>
  <c r="G945" i="5" s="1"/>
  <c r="G558" i="5" s="1"/>
  <c r="G654" i="5" s="1"/>
  <c r="G343" i="5" s="1"/>
  <c r="G1113" i="5" s="1"/>
  <c r="G139" i="5" s="1"/>
  <c r="G8" i="5" s="1"/>
  <c r="G175" i="5" s="1"/>
  <c r="G692" i="5" s="1"/>
  <c r="G752" i="5" s="1"/>
  <c r="G728" i="5" s="1"/>
  <c r="G1039" i="5" s="1"/>
  <c r="G1316" i="5" s="1"/>
  <c r="G286" i="5" s="1"/>
  <c r="G907" i="5" s="1"/>
  <c r="G1424" i="5" s="1"/>
  <c r="G523" i="5" s="1"/>
  <c r="G835" i="5" s="1"/>
  <c r="G1196" i="5" s="1"/>
  <c r="G789" i="5" s="1"/>
  <c r="G848" i="5" s="1"/>
  <c r="G1040" i="5" s="1"/>
  <c r="G620" i="5" s="1"/>
  <c r="G500" i="5" s="1"/>
  <c r="G1015" i="5" s="1"/>
  <c r="G992" i="5" s="1"/>
  <c r="G1016" i="5" s="1"/>
  <c r="G1233" i="5" s="1"/>
  <c r="G104" i="5" s="1"/>
  <c r="G1063" i="5" s="1"/>
  <c r="G669" i="5" s="1"/>
  <c r="G1197" i="5" s="1"/>
  <c r="G512" i="5" s="1"/>
  <c r="G874" i="5" s="1"/>
  <c r="G946" i="5" s="1"/>
  <c r="G21" i="5" s="1"/>
  <c r="G417" i="5" s="1"/>
  <c r="G427" i="5" s="1"/>
  <c r="G1234" i="5" s="1"/>
  <c r="G1136" i="5" s="1"/>
  <c r="G1243" i="5" s="1"/>
  <c r="G368" i="5" s="1"/>
  <c r="G1425" i="5" s="1"/>
  <c r="G1353" i="5" s="1"/>
  <c r="G955" i="5" s="1"/>
  <c r="G930" i="5" s="1"/>
  <c r="G836" i="5" s="1"/>
  <c r="G320" i="5" s="1"/>
  <c r="G1053" i="5" s="1"/>
  <c r="G9" i="5" s="1"/>
  <c r="G1161" i="5" s="1"/>
  <c r="G333" i="5" s="1"/>
  <c r="G931" i="5" s="1"/>
  <c r="G91" i="5" s="1"/>
  <c r="G862" i="5" s="1"/>
  <c r="G369" i="5" s="1"/>
  <c r="G1354" i="5" s="1"/>
  <c r="G896" i="5" s="1"/>
  <c r="G163" i="5" s="1"/>
  <c r="G908" i="5" s="1"/>
  <c r="G729" i="5" s="1"/>
  <c r="G56" i="5" s="1"/>
  <c r="G1054" i="5" s="1"/>
  <c r="G993" i="5" s="1"/>
  <c r="G356" i="5" s="1"/>
  <c r="G344" i="5" s="1"/>
  <c r="G164" i="5" s="1"/>
  <c r="G165" i="5" s="1"/>
  <c r="G524" i="5" s="1"/>
  <c r="G105" i="5" s="1"/>
  <c r="G247" i="5" s="1"/>
  <c r="G1327" i="5" s="1"/>
  <c r="G1437" i="5" s="1"/>
  <c r="G10" i="5" s="1"/>
  <c r="G43" i="5" s="1"/>
  <c r="G129" i="5" s="1"/>
  <c r="G610" i="5" s="1"/>
  <c r="G1390" i="5" s="1"/>
  <c r="G1413" i="5" s="1"/>
  <c r="G1017" i="5" s="1"/>
  <c r="G559" i="5" s="1"/>
  <c r="G1041" i="5" s="1"/>
  <c r="G947" i="5" s="1"/>
  <c r="G464" i="5" s="1"/>
  <c r="G967" i="5" s="1"/>
  <c r="G236" i="5" s="1"/>
  <c r="G1100" i="5" s="1"/>
  <c r="G1376" i="5" s="1"/>
  <c r="G919" i="5" s="1"/>
  <c r="G1064" i="5" s="1"/>
  <c r="G670" i="5" s="1"/>
  <c r="G69" i="5" s="1"/>
  <c r="G1065" i="5" s="1"/>
  <c r="G1391" i="5" s="1"/>
  <c r="G932" i="5" s="1"/>
  <c r="G1042" i="5" s="1"/>
  <c r="G454" i="5" s="1"/>
  <c r="G1066" i="5" s="1"/>
  <c r="G213" i="5" s="1"/>
  <c r="G1075" i="5" s="1"/>
  <c r="G382" i="5" s="1"/>
  <c r="G428" i="5" s="1"/>
  <c r="G92" i="5" s="1"/>
  <c r="G549" i="5" s="1"/>
  <c r="G33" i="5" s="1"/>
  <c r="G571" i="5" s="1"/>
  <c r="G1448" i="5" s="1"/>
  <c r="G1292" i="5" s="1"/>
  <c r="G11" i="5" s="1"/>
  <c r="G308" i="5" s="1"/>
  <c r="G968" i="5" s="1"/>
  <c r="G1317" i="5" s="1"/>
  <c r="G525" i="5" s="1"/>
  <c r="G309" i="5" s="1"/>
  <c r="G1364" i="5" s="1"/>
  <c r="G1207" i="5" s="1"/>
  <c r="G79" i="5" s="1"/>
  <c r="G621" i="5" s="1"/>
  <c r="G801" i="5" s="1"/>
  <c r="G802" i="5" s="1"/>
  <c r="G572" i="5" s="1"/>
  <c r="G273" i="5" s="1"/>
  <c r="G1076" i="5" s="1"/>
  <c r="G920" i="5" s="1"/>
  <c r="G655" i="5" s="1"/>
  <c r="G753" i="5" s="1"/>
  <c r="G933" i="5" s="1"/>
  <c r="G214" i="5" s="1"/>
  <c r="G1365" i="5" s="1"/>
  <c r="G1377" i="5" s="1"/>
  <c r="G404" i="5" s="1"/>
  <c r="G1400" i="5" s="1"/>
  <c r="G154" i="5" s="1"/>
  <c r="G969" i="5" s="1"/>
  <c r="G321" i="5" s="1"/>
  <c r="G465" i="5" s="1"/>
  <c r="G274" i="5" s="1"/>
  <c r="G1280" i="5" s="1"/>
  <c r="G405" i="5" s="1"/>
  <c r="G439" i="5" s="1"/>
  <c r="G803" i="5" s="1"/>
  <c r="G1067" i="5" s="1"/>
  <c r="G1255" i="5" s="1"/>
  <c r="G1148" i="5" s="1"/>
  <c r="G1124" i="5" s="1"/>
  <c r="G644" i="5" s="1"/>
  <c r="G837" i="5" s="1"/>
  <c r="G597" i="5" s="1"/>
  <c r="G429" i="5" s="1"/>
  <c r="G716" i="5" s="1"/>
  <c r="G166" i="5" s="1"/>
  <c r="G1340" i="5" s="1"/>
  <c r="G1244" i="5" s="1"/>
  <c r="G921" i="5" s="1"/>
  <c r="G501" i="5" s="1"/>
  <c r="G573" i="5" s="1"/>
  <c r="G190" i="5" s="1"/>
  <c r="G391" i="5" s="1"/>
  <c r="G656" i="5" s="1"/>
  <c r="G370" i="5" s="1"/>
  <c r="G237" i="5" s="1"/>
  <c r="G1304" i="5" s="1"/>
  <c r="G762" i="5" s="1"/>
  <c r="G1149" i="5" s="1"/>
  <c r="G981" i="5" s="1"/>
  <c r="G513" i="5" s="1"/>
  <c r="G775" i="5" s="1"/>
  <c r="G1256" i="5" s="1"/>
  <c r="G574" i="5" s="1"/>
  <c r="G1245" i="5" s="1"/>
  <c r="G645" i="5" s="1"/>
  <c r="G1198" i="5" s="1"/>
  <c r="G776" i="5" s="1"/>
  <c r="G1101" i="5" s="1"/>
  <c r="G225" i="5" s="1"/>
  <c r="G1029" i="5" s="1"/>
  <c r="G406" i="5" s="1"/>
  <c r="G956" i="5" s="1"/>
  <c r="G310" i="5" s="1"/>
  <c r="G1281" i="5" s="1"/>
  <c r="G44" i="5" s="1"/>
  <c r="G1114" i="5" s="1"/>
  <c r="G311" i="5" s="1"/>
  <c r="G261" i="5" s="1"/>
  <c r="G550" i="5" s="1"/>
  <c r="G1185" i="5" s="1"/>
  <c r="G287" i="5" s="1"/>
  <c r="G1438" i="5" s="1"/>
  <c r="G1246" i="5" s="1"/>
  <c r="G1426" i="5" s="1"/>
  <c r="G560" i="5" s="1"/>
  <c r="G1162" i="5" s="1"/>
  <c r="G1163" i="5" s="1"/>
  <c r="G140" i="5" s="1"/>
  <c r="G957" i="5" s="1"/>
  <c r="G824" i="5" s="1"/>
  <c r="G883" i="5" s="1"/>
  <c r="G130" i="5" s="1"/>
  <c r="G763" i="5" s="1"/>
  <c r="G262" i="5" s="1"/>
  <c r="G934" i="5" s="1"/>
  <c r="G1401" i="5" s="1"/>
  <c r="G875" i="5" s="1"/>
  <c r="G680" i="5" s="1"/>
  <c r="G754" i="5" s="1"/>
  <c r="G1257" i="5" s="1"/>
  <c r="G582" i="5" s="1"/>
  <c r="G392" i="5" s="1"/>
  <c r="G1449" i="5" s="1"/>
  <c r="G357" i="5" s="1"/>
  <c r="G297" i="5" s="1"/>
  <c r="G298" i="5" s="1"/>
  <c r="G45" i="5" s="1"/>
  <c r="G1125" i="5" s="1"/>
  <c r="G12" i="5" s="1"/>
  <c r="G935" i="5" s="1"/>
  <c r="G80" i="5" s="1"/>
  <c r="G970" i="5" s="1"/>
  <c r="G755" i="5" s="1"/>
  <c r="G909" i="5" s="1"/>
  <c r="G93" i="5" s="1"/>
  <c r="G994" i="5" s="1"/>
  <c r="G1126" i="5" s="1"/>
  <c r="G884" i="5" s="1"/>
  <c r="G706" i="5" s="1"/>
  <c r="G263" i="5" s="1"/>
  <c r="G813" i="5" s="1"/>
  <c r="G106" i="5" s="1"/>
  <c r="G1102" i="5" s="1"/>
  <c r="G1103" i="5" s="1"/>
  <c r="G334" i="5" s="1"/>
  <c r="G407" i="5" s="1"/>
  <c r="G81" i="5" s="1"/>
  <c r="G693" i="5" s="1"/>
  <c r="G897" i="5" s="1"/>
  <c r="G383" i="5" s="1"/>
  <c r="G561" i="5" s="1"/>
  <c r="G539" i="5" s="1"/>
  <c r="G488" i="5" s="1"/>
  <c r="G814" i="5" s="1"/>
  <c r="G1402" i="5" s="1"/>
  <c r="G476" i="5" s="1"/>
  <c r="G982" i="5" s="1"/>
  <c r="G1208" i="5" s="1"/>
  <c r="G514" i="5" s="1"/>
  <c r="G730" i="5" s="1"/>
  <c r="G1115" i="5" s="1"/>
  <c r="G1127" i="5" s="1"/>
  <c r="G583" i="5" s="1"/>
  <c r="G141" i="5" s="1"/>
  <c r="G167" i="5" s="1"/>
  <c r="G825" i="5" s="1"/>
  <c r="G117" i="5" s="1"/>
  <c r="G215" i="5" s="1"/>
  <c r="G540" i="5" s="1"/>
  <c r="G622" i="5" s="1"/>
  <c r="G440" i="5" s="1"/>
  <c r="G299" i="5" s="1"/>
  <c r="G1221" i="5" s="1"/>
  <c r="G248" i="5" s="1"/>
  <c r="G633" i="5" s="1"/>
  <c r="G384" i="5" s="1"/>
  <c r="G1202" i="3"/>
  <c r="G1106" i="3" s="1"/>
  <c r="G554" i="3" s="1"/>
  <c r="G722" i="3" s="1"/>
  <c r="G302" i="3" s="1"/>
  <c r="G182" i="3" s="1"/>
  <c r="G926" i="3" s="1"/>
  <c r="G1142" i="3" s="1"/>
  <c r="G998" i="3" s="1"/>
  <c r="G1442" i="3" s="1"/>
  <c r="G698" i="3" s="1"/>
  <c r="G14" i="3" s="1"/>
  <c r="G482" i="3" s="1"/>
  <c r="G974" i="3" s="1"/>
  <c r="G194" i="3" s="1"/>
  <c r="G842" i="3" s="1"/>
  <c r="G494" i="3" s="1"/>
  <c r="G1334" i="3" s="1"/>
  <c r="G1358" i="3" s="1"/>
  <c r="G1238" i="3" s="1"/>
  <c r="G50" i="3" s="1"/>
  <c r="G290" i="3" s="1"/>
  <c r="G746" i="3" s="1"/>
  <c r="G1190" i="3" s="1"/>
  <c r="G566" i="3" s="1"/>
  <c r="G1143" i="3" s="1"/>
  <c r="G1382" i="3" s="1"/>
  <c r="G170" i="3" s="1"/>
  <c r="G590" i="3" s="1"/>
  <c r="G1191" i="3" s="1"/>
  <c r="G1298" i="3" s="1"/>
  <c r="G530" i="3" s="1"/>
  <c r="G1418" i="3" s="1"/>
  <c r="G98" i="3" s="1"/>
  <c r="G362" i="3" s="1"/>
  <c r="G794" i="3" s="1"/>
  <c r="G230" i="3" s="1"/>
  <c r="G902" i="3" s="1"/>
  <c r="G1094" i="3" s="1"/>
  <c r="G242" i="3" s="1"/>
  <c r="G506" i="3" s="1"/>
  <c r="G830" i="3" s="1"/>
  <c r="G1130" i="3" s="1"/>
  <c r="G914" i="3" s="1"/>
  <c r="G158" i="3" s="1"/>
  <c r="G602" i="3" s="1"/>
  <c r="G1154" i="3" s="1"/>
  <c r="G938" i="3" s="1"/>
  <c r="G747" i="3" s="1"/>
  <c r="G434" i="3" s="1"/>
  <c r="G1155" i="3" s="1"/>
  <c r="G927" i="3" s="1"/>
  <c r="G458" i="3" s="1"/>
  <c r="G338" i="3" s="1"/>
  <c r="G38" i="3" s="1"/>
  <c r="G939" i="3" s="1"/>
  <c r="G903" i="3" s="1"/>
  <c r="G962" i="3" s="1"/>
  <c r="G638" i="3" s="1"/>
  <c r="G818" i="3" s="1"/>
  <c r="G339" i="3" s="1"/>
  <c r="G578" i="3" s="1"/>
  <c r="G1046" i="3" s="1"/>
  <c r="G1226" i="3" s="1"/>
  <c r="G303" i="3" s="1"/>
  <c r="G915" i="3" s="1"/>
  <c r="G819" i="3" s="1"/>
  <c r="G110" i="3" s="1"/>
  <c r="G111" i="3" s="1"/>
  <c r="G1322" i="3" s="1"/>
  <c r="G963" i="3" s="1"/>
  <c r="G159" i="3" s="1"/>
  <c r="G1406" i="3" s="1"/>
  <c r="G1299" i="3" s="1"/>
  <c r="G134" i="3" s="1"/>
  <c r="G39" i="3" s="1"/>
  <c r="G218" i="3" s="1"/>
  <c r="G219" i="3" s="1"/>
  <c r="G304" i="3" s="1"/>
  <c r="G470" i="3" s="1"/>
  <c r="G386" i="3" s="1"/>
  <c r="G686" i="3" s="1"/>
  <c r="G507" i="3" s="1"/>
  <c r="G410" i="3" s="1"/>
  <c r="G579" i="3" s="1"/>
  <c r="G1443" i="3" s="1"/>
  <c r="G1166" i="3" s="1"/>
  <c r="G1359" i="3" s="1"/>
  <c r="G471" i="3" s="1"/>
  <c r="G1323" i="3" s="1"/>
  <c r="G1274" i="3" s="1"/>
  <c r="G770" i="3" s="1"/>
  <c r="G964" i="3" s="1"/>
  <c r="G459" i="3" s="1"/>
  <c r="G411" i="3" s="1"/>
  <c r="G1310" i="3" s="1"/>
  <c r="G866" i="3" s="1"/>
  <c r="G878" i="3" s="1"/>
  <c r="G854" i="3" s="1"/>
  <c r="G135" i="3" s="1"/>
  <c r="G1286" i="3" s="1"/>
  <c r="G1022" i="3" s="1"/>
  <c r="G1346" i="3" s="1"/>
  <c r="G1324" i="3" s="1"/>
  <c r="G723" i="3" s="1"/>
  <c r="G112" i="3" s="1"/>
  <c r="G1262" i="3" s="1"/>
  <c r="G254" i="3" s="1"/>
  <c r="G1058" i="3" s="1"/>
  <c r="G1010" i="3" s="1"/>
  <c r="G314" i="3" s="1"/>
  <c r="G758" i="3" s="1"/>
  <c r="G782" i="3" s="1"/>
  <c r="G1370" i="3" s="1"/>
  <c r="G783" i="3" s="1"/>
  <c r="G231" i="3" s="1"/>
  <c r="G1214" i="3" s="1"/>
  <c r="G412" i="3" s="1"/>
  <c r="G508" i="3" s="1"/>
  <c r="G1335" i="3" s="1"/>
  <c r="G567" i="3" s="1"/>
  <c r="G220" i="3" s="1"/>
  <c r="G255" i="3" s="1"/>
  <c r="G916" i="3" s="1"/>
  <c r="G1300" i="3" s="1"/>
  <c r="G1360" i="3" s="1"/>
  <c r="G855" i="3" s="1"/>
  <c r="G160" i="3" s="1"/>
  <c r="G232" i="3" s="1"/>
  <c r="G422" i="3" s="1"/>
  <c r="G340" i="3" s="1"/>
  <c r="G831" i="3" s="1"/>
  <c r="G1383" i="3" s="1"/>
  <c r="G51" i="3" s="1"/>
  <c r="G591" i="3" s="1"/>
  <c r="G986" i="3" s="1"/>
  <c r="G122" i="3" s="1"/>
  <c r="G1192" i="3" s="1"/>
  <c r="G940" i="3" s="1"/>
  <c r="G542" i="3" s="1"/>
  <c r="G206" i="3" s="1"/>
  <c r="G867" i="3" s="1"/>
  <c r="G603" i="3" s="1"/>
  <c r="G748" i="3" s="1"/>
  <c r="G1336" i="3" s="1"/>
  <c r="G1337" i="3" s="1"/>
  <c r="G1023" i="3" s="1"/>
  <c r="G614" i="3" s="1"/>
  <c r="G843" i="3" s="1"/>
  <c r="G1275" i="3" s="1"/>
  <c r="G113" i="3" s="1"/>
  <c r="G123" i="3" s="1"/>
  <c r="G975" i="3" s="1"/>
  <c r="G1215" i="3" s="1"/>
  <c r="G795" i="3" s="1"/>
  <c r="G1325" i="3" s="1"/>
  <c r="G518" i="3" s="1"/>
  <c r="G1082" i="3" s="1"/>
  <c r="G987" i="3" s="1"/>
  <c r="G639" i="3" s="1"/>
  <c r="G626" i="3" s="1"/>
  <c r="G146" i="3" s="1"/>
  <c r="G256" i="3" s="1"/>
  <c r="G423" i="3" s="1"/>
  <c r="G495" i="3" s="1"/>
  <c r="G387" i="3" s="1"/>
  <c r="G398" i="3" s="1"/>
  <c r="G266" i="3" s="1"/>
  <c r="G1083" i="3" s="1"/>
  <c r="G543" i="3" s="1"/>
  <c r="G62" i="3" s="1"/>
  <c r="G724" i="3" s="1"/>
  <c r="G1059" i="3" s="1"/>
  <c r="G734" i="3" s="1"/>
  <c r="G650" i="3" s="1"/>
  <c r="G26" i="3" s="1"/>
  <c r="G1407" i="3" s="1"/>
  <c r="G640" i="3" s="1"/>
  <c r="G1107" i="3" s="1"/>
  <c r="G399" i="3" s="1"/>
  <c r="G460" i="3" s="1"/>
  <c r="G472" i="3" s="1"/>
  <c r="G326" i="3" s="1"/>
  <c r="G1156" i="3" s="1"/>
  <c r="G1034" i="3" s="1"/>
  <c r="G509" i="3" s="1"/>
  <c r="G40" i="3" s="1"/>
  <c r="G844" i="3" s="1"/>
  <c r="G1276" i="3" s="1"/>
  <c r="G1227" i="3" s="1"/>
  <c r="G1047" i="3" s="1"/>
  <c r="G327" i="3" s="1"/>
  <c r="G604" i="3" s="1"/>
  <c r="G531" i="3" s="1"/>
  <c r="G315" i="3" s="1"/>
  <c r="G2" i="3" s="1"/>
  <c r="G435" i="3" s="1"/>
  <c r="G3" i="3" s="1"/>
  <c r="G350" i="3" s="1"/>
  <c r="G27" i="3" s="1"/>
  <c r="G424" i="3" s="1"/>
  <c r="G771" i="3" s="1"/>
  <c r="G687" i="3" s="1"/>
  <c r="G710" i="3" s="1"/>
  <c r="G1070" i="3" s="1"/>
  <c r="G1419" i="3" s="1"/>
  <c r="G278" i="3" s="1"/>
  <c r="G988" i="3" s="1"/>
  <c r="G615" i="3" s="1"/>
  <c r="G1394" i="3" s="1"/>
  <c r="G99" i="3" s="1"/>
  <c r="G1011" i="3" s="1"/>
  <c r="G1178" i="3" s="1"/>
  <c r="G989" i="3" s="1"/>
  <c r="G114" i="3" s="1"/>
  <c r="G1347" i="3" s="1"/>
  <c r="G483" i="3" s="1"/>
  <c r="G136" i="3" s="1"/>
  <c r="G1263" i="3" s="1"/>
  <c r="G100" i="3" s="1"/>
  <c r="G1239" i="3" s="1"/>
  <c r="G519" i="3" s="1"/>
  <c r="G1277" i="3" s="1"/>
  <c r="G291" i="3" s="1"/>
  <c r="G1167" i="3" s="1"/>
  <c r="G1361" i="3" s="1"/>
  <c r="G627" i="3" s="1"/>
  <c r="G699" i="3" s="1"/>
  <c r="G1338" i="3" s="1"/>
  <c r="G363" i="3" s="1"/>
  <c r="G316" i="3" s="1"/>
  <c r="G1287" i="3" s="1"/>
  <c r="G784" i="3" s="1"/>
  <c r="G147" i="3" s="1"/>
  <c r="G1179" i="3" s="1"/>
  <c r="G890" i="3" s="1"/>
  <c r="G341" i="3" s="1"/>
  <c r="G917" i="3" s="1"/>
  <c r="G183" i="3" s="1"/>
  <c r="G1264" i="3" s="1"/>
  <c r="G328" i="3" s="1"/>
  <c r="G1216" i="3" s="1"/>
  <c r="G651" i="3" s="1"/>
  <c r="G592" i="3" s="1"/>
  <c r="G749" i="3" s="1"/>
  <c r="G1084" i="3" s="1"/>
  <c r="G86" i="3" s="1"/>
  <c r="G1131" i="3" s="1"/>
  <c r="G1118" i="3" s="1"/>
  <c r="G1311" i="3" s="1"/>
  <c r="G1012" i="3" s="1"/>
  <c r="G1180" i="3" s="1"/>
  <c r="G207" i="3" s="1"/>
  <c r="G267" i="3" s="1"/>
  <c r="G1228" i="3" s="1"/>
  <c r="G1430" i="3" s="1"/>
  <c r="G1024" i="3" s="1"/>
  <c r="G496" i="3" s="1"/>
  <c r="G820" i="3" s="1"/>
  <c r="G879" i="3" s="1"/>
  <c r="G1265" i="3" s="1"/>
  <c r="G1395" i="3" s="1"/>
  <c r="G4" i="3" s="1"/>
  <c r="G317" i="3" s="1"/>
  <c r="G28" i="3" s="1"/>
  <c r="G674" i="3" s="1"/>
  <c r="G425" i="3" s="1"/>
  <c r="G1060" i="3" s="1"/>
  <c r="G364" i="3" s="1"/>
  <c r="G759" i="3" s="1"/>
  <c r="G87" i="3" s="1"/>
  <c r="G700" i="3" s="1"/>
  <c r="G1288" i="3" s="1"/>
  <c r="G74" i="3" s="1"/>
  <c r="G484" i="3" s="1"/>
  <c r="G426" i="3" s="1"/>
  <c r="G257" i="3" s="1"/>
  <c r="G1250" i="3" s="1"/>
  <c r="G374" i="3" s="1"/>
  <c r="G41" i="3" s="1"/>
  <c r="G351" i="3" s="1"/>
  <c r="G891" i="3" s="1"/>
  <c r="G1408" i="3" s="1"/>
  <c r="G928" i="3" s="1"/>
  <c r="G446" i="3" s="1"/>
  <c r="G735" i="3" s="1"/>
  <c r="G821" i="3" s="1"/>
  <c r="G1301" i="3" s="1"/>
  <c r="G436" i="3" s="1"/>
  <c r="G29" i="3" s="1"/>
  <c r="G892" i="3" s="1"/>
  <c r="G520" i="3" s="1"/>
  <c r="G880" i="3" s="1"/>
  <c r="G1348" i="3" s="1"/>
  <c r="G233" i="3" s="1"/>
  <c r="G1251" i="3" s="1"/>
  <c r="G352" i="3" s="1"/>
  <c r="G580" i="3" s="1"/>
  <c r="G904" i="3" s="1"/>
  <c r="G1312" i="3" s="1"/>
  <c r="G941" i="3" s="1"/>
  <c r="G662" i="3" s="1"/>
  <c r="G510" i="3" s="1"/>
  <c r="G461" i="3" s="1"/>
  <c r="G675" i="3" s="1"/>
  <c r="G1168" i="3" s="1"/>
  <c r="G447" i="3" s="1"/>
  <c r="G75" i="3" s="1"/>
  <c r="G845" i="3" s="1"/>
  <c r="G856" i="3" s="1"/>
  <c r="G785" i="3" s="1"/>
  <c r="G1431" i="3" s="1"/>
  <c r="G1181" i="3" s="1"/>
  <c r="G1339" i="3" s="1"/>
  <c r="G1085" i="3" s="1"/>
  <c r="G171" i="3" s="1"/>
  <c r="G329" i="3" s="1"/>
  <c r="G711" i="3" s="1"/>
  <c r="G846" i="3" s="1"/>
  <c r="G760" i="3" s="1"/>
  <c r="G15" i="3" s="1"/>
  <c r="G806" i="3" s="1"/>
  <c r="G1420" i="3" s="1"/>
  <c r="G688" i="3" s="1"/>
  <c r="G1182" i="3" s="1"/>
  <c r="G195" i="3" s="1"/>
  <c r="G712" i="3" s="1"/>
  <c r="G208" i="3" s="1"/>
  <c r="G234" i="3" s="1"/>
  <c r="G365" i="3" s="1"/>
  <c r="G137" i="3" s="1"/>
  <c r="G1095" i="3" s="1"/>
  <c r="G1396" i="3" s="1"/>
  <c r="G1289" i="3" s="1"/>
  <c r="G868" i="3" s="1"/>
  <c r="G532" i="3" s="1"/>
  <c r="G807" i="3" s="1"/>
  <c r="G689" i="3" s="1"/>
  <c r="G652" i="3" s="1"/>
  <c r="G1035" i="3" s="1"/>
  <c r="G869" i="3" s="1"/>
  <c r="G1119" i="3" s="1"/>
  <c r="G568" i="3" s="1"/>
  <c r="G857" i="3" s="1"/>
  <c r="G305" i="3" s="1"/>
  <c r="G1096" i="3" s="1"/>
  <c r="G388" i="3" s="1"/>
  <c r="G701" i="3" s="1"/>
  <c r="G1120" i="3" s="1"/>
  <c r="G893" i="3" s="1"/>
  <c r="G1097" i="3" s="1"/>
  <c r="G184" i="3" s="1"/>
  <c r="G663" i="3" s="1"/>
  <c r="G1203" i="3" s="1"/>
  <c r="G750" i="3" s="1"/>
  <c r="G342" i="3" s="1"/>
  <c r="G1144" i="3" s="1"/>
  <c r="G1278" i="3" s="1"/>
  <c r="G5" i="3" s="1"/>
  <c r="G1266" i="3" s="1"/>
  <c r="G1444" i="3" s="1"/>
  <c r="G1252" i="3" s="1"/>
  <c r="G30" i="3" s="1"/>
  <c r="G786" i="3" s="1"/>
  <c r="G628" i="3" s="1"/>
  <c r="G664" i="3" s="1"/>
  <c r="G1421" i="3" s="1"/>
  <c r="G400" i="3" s="1"/>
  <c r="G787" i="3" s="1"/>
  <c r="G761" i="3" s="1"/>
  <c r="G366" i="3" s="1"/>
  <c r="G713" i="3" s="1"/>
  <c r="G413" i="3" s="1"/>
  <c r="G605" i="3" s="1"/>
  <c r="G1432" i="3" s="1"/>
  <c r="G185" i="3" s="1"/>
  <c r="G1240" i="3" s="1"/>
  <c r="G1229" i="3" s="1"/>
  <c r="G665" i="3" s="1"/>
  <c r="G1169" i="3" s="1"/>
  <c r="G1397" i="3" s="1"/>
  <c r="G1371" i="3" s="1"/>
  <c r="G616" i="3" s="1"/>
  <c r="G976" i="3" s="1"/>
  <c r="G1145" i="3" s="1"/>
  <c r="G401" i="3" s="1"/>
  <c r="G1384" i="3" s="1"/>
  <c r="G736" i="3" s="1"/>
  <c r="G714" i="3" s="1"/>
  <c r="G762" i="3" s="1"/>
  <c r="G1170" i="3" s="1"/>
  <c r="G268" i="3" s="1"/>
  <c r="G16" i="3" s="1"/>
  <c r="G76" i="3" s="1"/>
  <c r="G808" i="3" s="1"/>
  <c r="G881" i="3" s="1"/>
  <c r="G1048" i="3" s="1"/>
  <c r="G1290" i="3" s="1"/>
  <c r="G999" i="3" s="1"/>
  <c r="G497" i="3" s="1"/>
  <c r="G124" i="3" s="1"/>
  <c r="G1061" i="3" s="1"/>
  <c r="G569" i="3" s="1"/>
  <c r="G1204" i="3" s="1"/>
  <c r="G555" i="3" s="1"/>
  <c r="G832" i="3" s="1"/>
  <c r="G1071" i="3" s="1"/>
  <c r="G221" i="3" s="1"/>
  <c r="G389" i="3" s="1"/>
  <c r="G1349" i="3" s="1"/>
  <c r="G570" i="3" s="1"/>
  <c r="G905" i="3" s="1"/>
  <c r="G52" i="3" s="1"/>
  <c r="G6" i="3" s="1"/>
  <c r="G161" i="3" s="1"/>
  <c r="G1072" i="3" s="1"/>
  <c r="G1000" i="3" s="1"/>
  <c r="G138" i="3" s="1"/>
  <c r="G1445" i="3" s="1"/>
  <c r="G772" i="3" s="1"/>
  <c r="G894" i="3" s="1"/>
  <c r="G1132" i="3" s="1"/>
  <c r="G511" i="3" s="1"/>
  <c r="G737" i="3" s="1"/>
  <c r="G690" i="3" s="1"/>
  <c r="G1108" i="3" s="1"/>
  <c r="G906" i="3" s="1"/>
  <c r="G31" i="3" s="1"/>
  <c r="G125" i="3" s="1"/>
  <c r="G950" i="3" s="1"/>
  <c r="G882" i="3" s="1"/>
  <c r="G1433" i="3" s="1"/>
  <c r="G53" i="3" s="1"/>
  <c r="G571" i="3" s="1"/>
  <c r="G606" i="3" s="1"/>
  <c r="G1434" i="3" s="1"/>
  <c r="G641" i="3" s="1"/>
  <c r="G77" i="3" s="1"/>
  <c r="G870" i="3" s="1"/>
  <c r="G858" i="3" s="1"/>
  <c r="G115" i="3" s="1"/>
  <c r="G375" i="3" s="1"/>
  <c r="G437" i="3" s="1"/>
  <c r="G63" i="3" s="1"/>
  <c r="G196" i="3" s="1"/>
  <c r="G1121" i="3" s="1"/>
  <c r="G1217" i="3" s="1"/>
  <c r="G629" i="3" s="1"/>
  <c r="G965" i="3" s="1"/>
  <c r="G1122" i="3" s="1"/>
  <c r="G676" i="3" s="1"/>
  <c r="G243" i="3" s="1"/>
  <c r="G918" i="3" s="1"/>
  <c r="G1279" i="3" s="1"/>
  <c r="G1049" i="3" s="1"/>
  <c r="G581" i="3" s="1"/>
  <c r="G738" i="3" s="1"/>
  <c r="G990" i="3" s="1"/>
  <c r="G702" i="3" s="1"/>
  <c r="G556" i="3" s="1"/>
  <c r="G703" i="3" s="1"/>
  <c r="G942" i="3" s="1"/>
  <c r="G533" i="3" s="1"/>
  <c r="G929" i="3" s="1"/>
  <c r="G101" i="3" s="1"/>
  <c r="G1109" i="3" s="1"/>
  <c r="G642" i="3" s="1"/>
  <c r="G148" i="3" s="1"/>
  <c r="G149" i="3" s="1"/>
  <c r="G64" i="3" s="1"/>
  <c r="G279" i="3" s="1"/>
  <c r="G1183" i="3" s="1"/>
  <c r="G244" i="3" s="1"/>
  <c r="G1073" i="3" s="1"/>
  <c r="G1193" i="3" s="1"/>
  <c r="G666" i="3" s="1"/>
  <c r="G1157" i="3" s="1"/>
  <c r="G162" i="3" s="1"/>
  <c r="G269" i="3" s="1"/>
  <c r="G1013" i="3" s="1"/>
  <c r="G1146" i="3" s="1"/>
  <c r="G521" i="3" s="1"/>
  <c r="G796" i="3" s="1"/>
  <c r="G376" i="3" s="1"/>
  <c r="G1350" i="3" s="1"/>
  <c r="G1001" i="3" s="1"/>
  <c r="G197" i="3" s="1"/>
  <c r="G498" i="3" s="1"/>
  <c r="G907" i="3" s="1"/>
  <c r="G1158" i="3" s="1"/>
  <c r="G139" i="3" s="1"/>
  <c r="G235" i="3" s="1"/>
  <c r="G222" i="3" s="1"/>
  <c r="G522" i="3" s="1"/>
  <c r="G280" i="3" s="1"/>
  <c r="G414" i="3" s="1"/>
  <c r="G809" i="3" s="1"/>
  <c r="G763" i="3" s="1"/>
  <c r="G245" i="3" s="1"/>
  <c r="G1446" i="3" s="1"/>
  <c r="G258" i="3" s="1"/>
  <c r="G292" i="3" s="1"/>
  <c r="G172" i="3" s="1"/>
  <c r="G1241" i="3" s="1"/>
  <c r="G126" i="3" s="1"/>
  <c r="G1133" i="3" s="1"/>
  <c r="G281" i="3" s="1"/>
  <c r="G246" i="3" s="1"/>
  <c r="G330" i="3" s="1"/>
  <c r="G833" i="3" s="1"/>
  <c r="G306" i="3" s="1"/>
  <c r="G259" i="3" s="1"/>
  <c r="G1194" i="3" s="1"/>
  <c r="G653" i="3" s="1"/>
  <c r="G1351" i="3" s="1"/>
  <c r="G1326" i="3" s="1"/>
  <c r="G607" i="3" s="1"/>
  <c r="G1036" i="3" s="1"/>
  <c r="G173" i="3" s="1"/>
  <c r="G54" i="3" s="1"/>
  <c r="G1025" i="3" s="1"/>
  <c r="G1230" i="3" s="1"/>
  <c r="G1074" i="3" s="1"/>
  <c r="G1372" i="3" s="1"/>
  <c r="G1253" i="3" s="1"/>
  <c r="G209" i="3" s="1"/>
  <c r="G415" i="3" s="1"/>
  <c r="G1254" i="3" s="1"/>
  <c r="G1050" i="3" s="1"/>
  <c r="G691" i="3" s="1"/>
  <c r="G1110" i="3" s="1"/>
  <c r="G367" i="3" s="1"/>
  <c r="G462" i="3" s="1"/>
  <c r="G951" i="3" s="1"/>
  <c r="G704" i="3" s="1"/>
  <c r="G725" i="3" s="1"/>
  <c r="G377" i="3" s="1"/>
  <c r="G952" i="3" s="1"/>
  <c r="G485" i="3" s="1"/>
  <c r="G448" i="3" s="1"/>
  <c r="G773" i="3" s="1"/>
  <c r="G17" i="3" s="1"/>
  <c r="G88" i="3" s="1"/>
  <c r="G18" i="3" s="1"/>
  <c r="G557" i="3" s="1"/>
  <c r="G523" i="3" s="1"/>
  <c r="G307" i="3" s="1"/>
  <c r="G449" i="3" s="1"/>
  <c r="G524" i="3" s="1"/>
  <c r="G1123" i="3" s="1"/>
  <c r="G260" i="3" s="1"/>
  <c r="G871" i="3" s="1"/>
  <c r="G486" i="3" s="1"/>
  <c r="G534" i="3" s="1"/>
  <c r="G834" i="3" s="1"/>
  <c r="G654" i="3" s="1"/>
  <c r="G1098" i="3" s="1"/>
  <c r="G55" i="3" s="1"/>
  <c r="G797" i="3" s="1"/>
  <c r="G1385" i="3" s="1"/>
  <c r="G908" i="3" s="1"/>
  <c r="G1373" i="3" s="1"/>
  <c r="G1231" i="3" s="1"/>
  <c r="G810" i="3" s="1"/>
  <c r="G1386" i="3" s="1"/>
  <c r="G308" i="3" s="1"/>
  <c r="G1280" i="3" s="1"/>
  <c r="G593" i="3" s="1"/>
  <c r="G7" i="3" s="1"/>
  <c r="G692" i="3" s="1"/>
  <c r="G1387" i="3" s="1"/>
  <c r="G1147" i="3" s="1"/>
  <c r="G1255" i="3" s="1"/>
  <c r="G8" i="3" s="1"/>
  <c r="G1291" i="3" s="1"/>
  <c r="G1002" i="3" s="1"/>
  <c r="G102" i="3" s="1"/>
  <c r="G1327" i="3" s="1"/>
  <c r="G977" i="3" s="1"/>
  <c r="G1313" i="3" s="1"/>
  <c r="G293" i="3" s="1"/>
  <c r="G1134" i="3" s="1"/>
  <c r="G655" i="3" s="1"/>
  <c r="G473" i="3" s="1"/>
  <c r="G544" i="3" s="1"/>
  <c r="G751" i="3" s="1"/>
  <c r="G78" i="3" s="1"/>
  <c r="G438" i="3" s="1"/>
  <c r="G798" i="3" s="1"/>
  <c r="G1340" i="3" s="1"/>
  <c r="G116" i="3" s="1"/>
  <c r="G895" i="3" s="1"/>
  <c r="G811" i="3" s="1"/>
  <c r="G667" i="3" s="1"/>
  <c r="G1409" i="3" s="1"/>
  <c r="G1003" i="3" s="1"/>
  <c r="G1014" i="3" s="1"/>
  <c r="G1111" i="3" s="1"/>
  <c r="G930" i="3" s="1"/>
  <c r="G525" i="3" s="1"/>
  <c r="G463" i="3" s="1"/>
  <c r="G368" i="3" s="1"/>
  <c r="G526" i="3" s="1"/>
  <c r="G677" i="3" s="1"/>
  <c r="G378" i="3" s="1"/>
  <c r="G1004" i="3" s="1"/>
  <c r="G1422" i="3" s="1"/>
  <c r="G558" i="3" s="1"/>
  <c r="G247" i="3" s="1"/>
  <c r="G65" i="3" s="1"/>
  <c r="G1026" i="3" s="1"/>
  <c r="G764" i="3" s="1"/>
  <c r="G617" i="3" s="1"/>
  <c r="G693" i="3" s="1"/>
  <c r="G474" i="3" s="1"/>
  <c r="G559" i="3" s="1"/>
  <c r="G369" i="3" s="1"/>
  <c r="G66" i="3" s="1"/>
  <c r="G402" i="3" s="1"/>
  <c r="G812" i="3" s="1"/>
  <c r="G560" i="3" s="1"/>
  <c r="G883" i="3" s="1"/>
  <c r="G210" i="3" s="1"/>
  <c r="G9" i="3" s="1"/>
  <c r="G186" i="3" s="1"/>
  <c r="G294" i="3" s="1"/>
  <c r="G390" i="3" s="1"/>
  <c r="G535" i="3" s="1"/>
  <c r="G643" i="3" s="1"/>
  <c r="G1256" i="3" s="1"/>
  <c r="G1328" i="3" s="1"/>
  <c r="G1232" i="3" s="1"/>
  <c r="G594" i="3" s="1"/>
  <c r="G726" i="3" s="1"/>
  <c r="G248" i="3" s="1"/>
  <c r="G282" i="3" s="1"/>
  <c r="G331" i="3" s="1"/>
  <c r="G403" i="3" s="1"/>
  <c r="G353" i="3" s="1"/>
  <c r="G618" i="3" s="1"/>
  <c r="G847" i="3" s="1"/>
  <c r="G991" i="3" s="1"/>
  <c r="G1267" i="3" s="1"/>
  <c r="G1242" i="3" s="1"/>
  <c r="G450" i="3" s="1"/>
  <c r="G1243" i="3" s="1"/>
  <c r="G19" i="3" s="1"/>
  <c r="G822" i="3" s="1"/>
  <c r="G1148" i="3" s="1"/>
  <c r="G163" i="3" s="1"/>
  <c r="G67" i="3" s="1"/>
  <c r="G187" i="3" s="1"/>
  <c r="G835" i="3" s="1"/>
  <c r="G1374" i="3" s="1"/>
  <c r="G295" i="3" s="1"/>
  <c r="G1375" i="3" s="1"/>
  <c r="G1124" i="3" s="1"/>
  <c r="G953" i="3" s="1"/>
  <c r="G1218" i="3" s="1"/>
  <c r="G739" i="3" s="1"/>
  <c r="G1171" i="3" s="1"/>
  <c r="G836" i="3" s="1"/>
  <c r="G89" i="3" s="1"/>
  <c r="G966" i="3" s="1"/>
  <c r="G1062" i="3" s="1"/>
  <c r="G318" i="3" s="1"/>
  <c r="G174" i="3" s="1"/>
  <c r="G1195" i="3" s="1"/>
  <c r="G896" i="3" s="1"/>
  <c r="G1159" i="3" s="1"/>
  <c r="G1075" i="3" s="1"/>
  <c r="G1314" i="3" s="1"/>
  <c r="G451" i="3" s="1"/>
  <c r="G150" i="3" s="1"/>
  <c r="G837" i="3" s="1"/>
  <c r="G619" i="3" s="1"/>
  <c r="G943" i="3" s="1"/>
  <c r="G151" i="3" s="1"/>
  <c r="G464" i="3" s="1"/>
  <c r="G740" i="3" s="1"/>
  <c r="G475" i="3" s="1"/>
  <c r="G283" i="3" s="1"/>
  <c r="G1027" i="3" s="1"/>
  <c r="G465" i="3" s="1"/>
  <c r="G140" i="3" s="1"/>
  <c r="G211" i="3" s="1"/>
  <c r="G572" i="3" s="1"/>
  <c r="G848" i="3" s="1"/>
  <c r="G1362" i="3" s="1"/>
  <c r="G678" i="3" s="1"/>
  <c r="G1086" i="3" s="1"/>
  <c r="G42" i="3" s="1"/>
  <c r="G774" i="3" s="1"/>
  <c r="G1160" i="3" s="1"/>
  <c r="G872" i="3" s="1"/>
  <c r="G859" i="3" s="1"/>
  <c r="G90" i="3" s="1"/>
  <c r="G1037" i="3" s="1"/>
  <c r="G43" i="3" s="1"/>
  <c r="G512" i="3" s="1"/>
  <c r="G775" i="3" s="1"/>
  <c r="G823" i="3" s="1"/>
  <c r="G103" i="3" s="1"/>
  <c r="G788" i="3" s="1"/>
  <c r="G656" i="3" s="1"/>
  <c r="G104" i="3" s="1"/>
  <c r="G1205" i="3" s="1"/>
  <c r="G164" i="3" s="1"/>
  <c r="G79" i="3" s="1"/>
  <c r="G545" i="3" s="1"/>
  <c r="G608" i="3" s="1"/>
  <c r="G270" i="3" s="1"/>
  <c r="G20" i="3" s="1"/>
  <c r="G223" i="3" s="1"/>
  <c r="G752" i="3" s="1"/>
  <c r="G379" i="3" s="1"/>
  <c r="G127" i="3" s="1"/>
  <c r="G620" i="3" s="1"/>
  <c r="G427" i="3" s="1"/>
  <c r="G91" i="3" s="1"/>
  <c r="G954" i="3" s="1"/>
  <c r="G561" i="3" s="1"/>
  <c r="G1257" i="3" s="1"/>
  <c r="G838" i="3" s="1"/>
  <c r="G1363" i="3" s="1"/>
  <c r="G1051" i="3" s="1"/>
  <c r="G609" i="3" s="1"/>
  <c r="G1376" i="3" s="1"/>
  <c r="G271" i="3" s="1"/>
  <c r="G1038" i="3" s="1"/>
  <c r="G1329" i="3" s="1"/>
  <c r="G452" i="3" s="1"/>
  <c r="G476" i="3" s="1"/>
  <c r="G165" i="3" s="1"/>
  <c r="G765" i="3" s="1"/>
  <c r="G1063" i="3" s="1"/>
  <c r="G668" i="3" s="1"/>
  <c r="G1028" i="3" s="1"/>
  <c r="G1435" i="3" s="1"/>
  <c r="G1302" i="3" s="1"/>
  <c r="G261" i="3" s="1"/>
  <c r="G679" i="3" s="1"/>
  <c r="G1315" i="3" s="1"/>
  <c r="G487" i="3" s="1"/>
  <c r="G1436" i="3" s="1"/>
  <c r="G595" i="3" s="1"/>
  <c r="G1206" i="3" s="1"/>
  <c r="G860" i="3" s="1"/>
  <c r="G955" i="3" s="1"/>
  <c r="G1447" i="3" s="1"/>
  <c r="G272" i="3" s="1"/>
  <c r="G1184" i="3" s="1"/>
  <c r="G1099" i="3" s="1"/>
  <c r="G1410" i="3" s="1"/>
  <c r="G453" i="3" s="1"/>
  <c r="G380" i="3" s="1"/>
  <c r="G753" i="3" s="1"/>
  <c r="G391" i="3" s="1"/>
  <c r="G1087" i="3" s="1"/>
  <c r="G1015" i="3" s="1"/>
  <c r="G944" i="3" s="1"/>
  <c r="G536" i="3" s="1"/>
  <c r="G319" i="3" s="1"/>
  <c r="G1352" i="3" s="1"/>
  <c r="G1316" i="3" s="1"/>
  <c r="G1292" i="3" s="1"/>
  <c r="G789" i="3" s="1"/>
  <c r="G296" i="3" s="1"/>
  <c r="G1125" i="3" s="1"/>
  <c r="G992" i="3" s="1"/>
  <c r="G657" i="3" s="1"/>
  <c r="G392" i="3" s="1"/>
  <c r="G1112" i="3" s="1"/>
  <c r="G715" i="3" s="1"/>
  <c r="G32" i="3" s="1"/>
  <c r="G284" i="3" s="1"/>
  <c r="G945" i="3" s="1"/>
  <c r="G705" i="3" s="1"/>
  <c r="G1039" i="3" s="1"/>
  <c r="G546" i="3" s="1"/>
  <c r="G1317" i="3" s="1"/>
  <c r="G547" i="3" s="1"/>
  <c r="G1219" i="3" s="1"/>
  <c r="G1113" i="3" s="1"/>
  <c r="G596" i="3" s="1"/>
  <c r="G354" i="3" s="1"/>
  <c r="G297" i="3" s="1"/>
  <c r="G416" i="3" s="1"/>
  <c r="G630" i="3" s="1"/>
  <c r="G393" i="3" s="1"/>
  <c r="G1281" i="3" s="1"/>
  <c r="G669" i="3" s="1"/>
  <c r="G1448" i="3" s="1"/>
  <c r="G849" i="3" s="1"/>
  <c r="G1100" i="3" s="1"/>
  <c r="G1149" i="3" s="1"/>
  <c r="G824" i="3" s="1"/>
  <c r="G1135" i="3" s="1"/>
  <c r="G309" i="3" s="1"/>
  <c r="G956" i="3" s="1"/>
  <c r="G727" i="3" s="1"/>
  <c r="G1207" i="3" s="1"/>
  <c r="G262" i="3" s="1"/>
  <c r="G813" i="3" s="1"/>
  <c r="G1398" i="3" s="1"/>
  <c r="G978" i="3" s="1"/>
  <c r="G1040" i="3" s="1"/>
  <c r="G1399" i="3" s="1"/>
  <c r="G1016" i="3" s="1"/>
  <c r="G873" i="3" s="1"/>
  <c r="G141" i="3" s="1"/>
  <c r="G198" i="3" s="1"/>
  <c r="G776" i="3" s="1"/>
  <c r="G285" i="3" s="1"/>
  <c r="G741" i="3" s="1"/>
  <c r="G1052" i="3" s="1"/>
  <c r="G355" i="3" s="1"/>
  <c r="G621" i="3" s="1"/>
  <c r="G404" i="3" s="1"/>
  <c r="G80" i="3" s="1"/>
  <c r="G454" i="3" s="1"/>
  <c r="G799" i="3" s="1"/>
  <c r="G537" i="3" s="1"/>
  <c r="G979" i="3" s="1"/>
  <c r="G527" i="3" s="1"/>
  <c r="G199" i="3" s="1"/>
  <c r="G381" i="3" s="1"/>
  <c r="G1005" i="3" s="1"/>
  <c r="G548" i="3" s="1"/>
  <c r="G716" i="3" s="1"/>
  <c r="G980" i="3" s="1"/>
  <c r="G128" i="3" s="1"/>
  <c r="G742" i="3" s="1"/>
  <c r="G1076" i="3" s="1"/>
  <c r="G439" i="3" s="1"/>
  <c r="G814" i="3" s="1"/>
  <c r="G105" i="3" s="1"/>
  <c r="G1258" i="3" s="1"/>
  <c r="G1377" i="3" s="1"/>
  <c r="G188" i="3" s="1"/>
  <c r="G825" i="3" s="1"/>
  <c r="G152" i="3" s="1"/>
  <c r="G1101" i="3" s="1"/>
  <c r="G800" i="3" s="1"/>
  <c r="G332" i="3" s="1"/>
  <c r="G1353" i="3" s="1"/>
  <c r="G582" i="3" s="1"/>
  <c r="G153" i="3" s="1"/>
  <c r="G1400" i="3" s="1"/>
  <c r="G1196" i="3" s="1"/>
  <c r="G428" i="3" s="1"/>
  <c r="G897" i="3" s="1"/>
  <c r="G706" i="3" s="1"/>
  <c r="G286" i="3" s="1"/>
  <c r="G1388" i="3" s="1"/>
  <c r="G1102" i="3" s="1"/>
  <c r="G310" i="3" s="1"/>
  <c r="G583" i="3" s="1"/>
  <c r="G754" i="3" s="1"/>
  <c r="G405" i="3" s="1"/>
  <c r="G777" i="3" s="1"/>
  <c r="G1064" i="3" s="1"/>
  <c r="G597" i="3" s="1"/>
  <c r="G1233" i="3" s="1"/>
  <c r="G1411" i="3" s="1"/>
  <c r="G92" i="3" s="1"/>
  <c r="G440" i="3" s="1"/>
  <c r="G44" i="3" s="1"/>
  <c r="G957" i="3" s="1"/>
  <c r="G680" i="3" s="1"/>
  <c r="G1088" i="3" s="1"/>
  <c r="G56" i="3" s="1"/>
  <c r="G981" i="3" s="1"/>
  <c r="G755" i="3" s="1"/>
  <c r="G982" i="3" s="1"/>
  <c r="G455" i="3" s="1"/>
  <c r="G801" i="3" s="1"/>
  <c r="G106" i="3" s="1"/>
  <c r="G1053" i="3" s="1"/>
  <c r="G802" i="3" s="1"/>
  <c r="G224" i="3" s="1"/>
  <c r="G707" i="3" s="1"/>
  <c r="G681" i="3" s="1"/>
  <c r="G320" i="3" s="1"/>
  <c r="G33" i="3" s="1"/>
  <c r="G212" i="3" s="1"/>
  <c r="G236" i="3" s="1"/>
  <c r="G343" i="3" s="1"/>
  <c r="G1220" i="3" s="1"/>
  <c r="G682" i="3" s="1"/>
  <c r="G1234" i="3" s="1"/>
  <c r="G1364" i="3" s="1"/>
  <c r="G1065" i="3" s="1"/>
  <c r="G967" i="3" s="1"/>
  <c r="G874" i="3" s="1"/>
  <c r="G919" i="3" s="1"/>
  <c r="G1449" i="3" s="1"/>
  <c r="G1172" i="3" s="1"/>
  <c r="G34" i="3" s="1"/>
  <c r="G225" i="3" s="1"/>
  <c r="G790" i="3" s="1"/>
  <c r="G499" i="3" s="1"/>
  <c r="G129" i="3" s="1"/>
  <c r="G175" i="3" s="1"/>
  <c r="G1066" i="3" s="1"/>
  <c r="G898" i="3" s="1"/>
  <c r="G644" i="3" s="1"/>
  <c r="G356" i="3" s="1"/>
  <c r="G610" i="3" s="1"/>
  <c r="G538" i="3" s="1"/>
  <c r="G213" i="3" s="1"/>
  <c r="G417" i="3" s="1"/>
  <c r="G920" i="3" s="1"/>
  <c r="G81" i="3" s="1"/>
  <c r="G429" i="3" s="1"/>
  <c r="G921" i="3" s="1"/>
  <c r="G598" i="3" s="1"/>
  <c r="G456" i="3" s="1"/>
  <c r="G477" i="3" s="1"/>
  <c r="G968" i="3" s="1"/>
  <c r="G344" i="3" s="1"/>
  <c r="G21" i="3" s="1"/>
  <c r="G1412" i="3" s="1"/>
  <c r="G584" i="3" s="1"/>
  <c r="G969" i="3" s="1"/>
  <c r="G68" i="3" s="1"/>
  <c r="G922" i="3" s="1"/>
  <c r="G1114" i="3" s="1"/>
  <c r="G214" i="3" s="1"/>
  <c r="G500" i="3" s="1"/>
  <c r="G766" i="3" s="1"/>
  <c r="G1185" i="3" s="1"/>
  <c r="G717" i="3" s="1"/>
  <c r="G1330" i="3" s="1"/>
  <c r="G418" i="3" s="1"/>
  <c r="G10" i="3" s="1"/>
  <c r="G200" i="3" s="1"/>
  <c r="G778" i="3" s="1"/>
  <c r="G513" i="3" s="1"/>
  <c r="G875" i="3" s="1"/>
  <c r="G728" i="3" s="1"/>
  <c r="G107" i="3" s="1"/>
  <c r="G1221" i="3" s="1"/>
  <c r="G298" i="3" s="1"/>
  <c r="G1235" i="3" s="1"/>
  <c r="G1067" i="3" s="1"/>
  <c r="G226" i="3" s="1"/>
  <c r="G321" i="3" s="1"/>
  <c r="G1029" i="3" s="1"/>
  <c r="G694" i="3" s="1"/>
  <c r="G69" i="3" s="1"/>
  <c r="G909" i="3" s="1"/>
  <c r="G549" i="3" s="1"/>
  <c r="G215" i="3" s="1"/>
  <c r="G1303" i="3" s="1"/>
  <c r="G1161" i="3" s="1"/>
  <c r="G93" i="3" s="1"/>
  <c r="G1208" i="3" s="1"/>
  <c r="G1041" i="3" s="1"/>
  <c r="G130" i="3" s="1"/>
  <c r="G695" i="3" s="1"/>
  <c r="G1354" i="3" s="1"/>
  <c r="G1423" i="3" s="1"/>
  <c r="G70" i="3" s="1"/>
  <c r="G645" i="3" s="1"/>
  <c r="G154" i="3" s="1"/>
  <c r="G1389" i="3" s="1"/>
  <c r="G729" i="3" s="1"/>
  <c r="G550" i="3" s="1"/>
  <c r="G861" i="3" s="1"/>
  <c r="G931" i="3" s="1"/>
  <c r="G826" i="3" s="1"/>
  <c r="G249" i="3" s="1"/>
  <c r="G22" i="3" s="1"/>
  <c r="G585" i="3" s="1"/>
  <c r="G35" i="3" s="1"/>
  <c r="G1126" i="3" s="1"/>
  <c r="G299" i="3" s="1"/>
  <c r="G142" i="3" s="1"/>
  <c r="G839" i="3" s="1"/>
  <c r="G815" i="3" s="1"/>
  <c r="G899" i="3" s="1"/>
  <c r="G1318" i="3" s="1"/>
  <c r="G176" i="3" s="1"/>
  <c r="G333" i="3" s="1"/>
  <c r="G94" i="3" s="1"/>
  <c r="G478" i="3" s="1"/>
  <c r="G1136" i="3" s="1"/>
  <c r="G946" i="3" s="1"/>
  <c r="G1222" i="3" s="1"/>
  <c r="G45" i="3" s="1"/>
  <c r="G1304" i="3" s="1"/>
  <c r="G983" i="3" s="1"/>
  <c r="G993" i="3" s="1"/>
  <c r="G82" i="3" s="1"/>
  <c r="G862" i="3" s="1"/>
  <c r="G551" i="3" s="1"/>
  <c r="G1244" i="3" s="1"/>
  <c r="G573" i="3" s="1"/>
  <c r="G631" i="3" s="1"/>
  <c r="G322" i="3" s="1"/>
  <c r="G670" i="3" s="1"/>
  <c r="G827" i="3" s="1"/>
  <c r="G155" i="3" s="1"/>
  <c r="G923" i="3" s="1"/>
  <c r="G1209" i="3" s="1"/>
  <c r="G840" i="3" s="1"/>
  <c r="G1334" i="4"/>
  <c r="G842" i="4" s="1"/>
  <c r="G1142" i="4" s="1"/>
  <c r="G470" i="4" s="1"/>
  <c r="G1358" i="4" s="1"/>
  <c r="G1143" i="4" s="1"/>
  <c r="G1046" i="4" s="1"/>
  <c r="G134" i="4" s="1"/>
  <c r="G566" i="4" s="1"/>
  <c r="G218" i="4" s="1"/>
  <c r="G50" i="4" s="1"/>
  <c r="G1298" i="4" s="1"/>
  <c r="G14" i="4" s="1"/>
  <c r="G1190" i="4" s="1"/>
  <c r="G926" i="4" s="1"/>
  <c r="G914" i="4" s="1"/>
  <c r="G1166" i="4" s="1"/>
  <c r="G854" i="4" s="1"/>
  <c r="G1022" i="4" s="1"/>
  <c r="G1167" i="4" s="1"/>
  <c r="G98" i="4" s="1"/>
  <c r="G170" i="4" s="1"/>
  <c r="G1406" i="4" s="1"/>
  <c r="G471" i="4" s="1"/>
  <c r="G722" i="4" s="1"/>
  <c r="G1299" i="4" s="1"/>
  <c r="G338" i="4" s="1"/>
  <c r="G386" i="4" s="1"/>
  <c r="G482" i="4" s="1"/>
  <c r="G818" i="4" s="1"/>
  <c r="G1010" i="4" s="1"/>
  <c r="G974" i="4" s="1"/>
  <c r="G110" i="4" s="1"/>
  <c r="G1300" i="4" s="1"/>
  <c r="G410" i="4" s="1"/>
  <c r="G398" i="4" s="1"/>
  <c r="G206" i="4" s="1"/>
  <c r="G986" i="4" s="1"/>
  <c r="G1154" i="4" s="1"/>
  <c r="G614" i="4" s="1"/>
  <c r="G1106" i="4" s="1"/>
  <c r="G938" i="4" s="1"/>
  <c r="G1178" i="4" s="1"/>
  <c r="G542" i="4" s="1"/>
  <c r="G1370" i="4" s="1"/>
  <c r="G1011" i="4" s="1"/>
  <c r="G219" i="4" s="1"/>
  <c r="G446" i="4" s="1"/>
  <c r="G1382" i="4" s="1"/>
  <c r="G1310" i="4" s="1"/>
  <c r="G1094" i="4" s="1"/>
  <c r="G146" i="4" s="1"/>
  <c r="G939" i="4" s="1"/>
  <c r="G927" i="4" s="1"/>
  <c r="G158" i="4" s="1"/>
  <c r="G530" i="4" s="1"/>
  <c r="G746" i="4" s="1"/>
  <c r="G1335" i="4" s="1"/>
  <c r="G1058" i="4" s="1"/>
  <c r="G723" i="4" s="1"/>
  <c r="G1442" i="4" s="1"/>
  <c r="G638" i="4" s="1"/>
  <c r="G1322" i="4" s="1"/>
  <c r="G1262" i="4" s="1"/>
  <c r="G998" i="4" s="1"/>
  <c r="G1371" i="4" s="1"/>
  <c r="G602" i="4" s="1"/>
  <c r="G422" i="4" s="1"/>
  <c r="G1214" i="4" s="1"/>
  <c r="G531" i="4" s="1"/>
  <c r="G1274" i="4" s="1"/>
  <c r="G290" i="4" s="1"/>
  <c r="G483" i="4" s="1"/>
  <c r="G194" i="4" s="1"/>
  <c r="G266" i="4" s="1"/>
  <c r="G182" i="4" s="1"/>
  <c r="G51" i="4" s="1"/>
  <c r="G1191" i="4" s="1"/>
  <c r="G230" i="4" s="1"/>
  <c r="G231" i="4" s="1"/>
  <c r="G434" i="4" s="1"/>
  <c r="G1418" i="4" s="1"/>
  <c r="G1202" i="4" s="1"/>
  <c r="G902" i="4" s="1"/>
  <c r="G686" i="4" s="1"/>
  <c r="G999" i="4" s="1"/>
  <c r="G1383" i="4" s="1"/>
  <c r="G458" i="4" s="1"/>
  <c r="G159" i="4" s="1"/>
  <c r="G423" i="4" s="1"/>
  <c r="G1238" i="4" s="1"/>
  <c r="G111" i="4" s="1"/>
  <c r="G1118" i="4" s="1"/>
  <c r="G302" i="4" s="1"/>
  <c r="G254" i="4" s="1"/>
  <c r="G590" i="4" s="1"/>
  <c r="G1082" i="4" s="1"/>
  <c r="G459" i="4" s="1"/>
  <c r="G878" i="4" s="1"/>
  <c r="G1359" i="4" s="1"/>
  <c r="G99" i="4" s="1"/>
  <c r="G1407" i="4" s="1"/>
  <c r="G591" i="4" s="1"/>
  <c r="G710" i="4" s="1"/>
  <c r="G1070" i="4" s="1"/>
  <c r="G603" i="4" s="1"/>
  <c r="G326" i="4" s="1"/>
  <c r="G758" i="4" s="1"/>
  <c r="G770" i="4" s="1"/>
  <c r="G339" i="4" s="1"/>
  <c r="G1286" i="4" s="1"/>
  <c r="G1226" i="4" s="1"/>
  <c r="G615" i="4" s="1"/>
  <c r="G794" i="4" s="1"/>
  <c r="G1250" i="4" s="1"/>
  <c r="G303" i="4" s="1"/>
  <c r="G74" i="4" s="1"/>
  <c r="G1443" i="4" s="1"/>
  <c r="G1047" i="4" s="1"/>
  <c r="G771" i="4" s="1"/>
  <c r="G532" i="4" s="1"/>
  <c r="G340" i="4" s="1"/>
  <c r="G304" i="4" s="1"/>
  <c r="G1301" i="4" s="1"/>
  <c r="G1275" i="4" s="1"/>
  <c r="G890" i="4" s="1"/>
  <c r="G578" i="4" s="1"/>
  <c r="G484" i="4" s="1"/>
  <c r="G940" i="4" s="1"/>
  <c r="G830" i="4" s="1"/>
  <c r="G975" i="4" s="1"/>
  <c r="G147" i="4" s="1"/>
  <c r="G494" i="4" s="1"/>
  <c r="G2" i="4" s="1"/>
  <c r="G26" i="4" s="1"/>
  <c r="G1130" i="4" s="1"/>
  <c r="G592" i="4" s="1"/>
  <c r="G674" i="4" s="1"/>
  <c r="G122" i="4" s="1"/>
  <c r="G1276" i="4" s="1"/>
  <c r="G506" i="4" s="1"/>
  <c r="G495" i="4" s="1"/>
  <c r="G962" i="4" s="1"/>
  <c r="G387" i="4" s="1"/>
  <c r="G460" i="4" s="1"/>
  <c r="G915" i="4" s="1"/>
  <c r="G1227" i="4" s="1"/>
  <c r="G3" i="4" s="1"/>
  <c r="G903" i="4" s="1"/>
  <c r="G518" i="4" s="1"/>
  <c r="G519" i="4" s="1"/>
  <c r="G866" i="4" s="1"/>
  <c r="G374" i="4" s="1"/>
  <c r="G1131" i="4" s="1"/>
  <c r="G855" i="4" s="1"/>
  <c r="G255" i="4" s="1"/>
  <c r="G711" i="4" s="1"/>
  <c r="G782" i="4" s="1"/>
  <c r="G112" i="4" s="1"/>
  <c r="G1119" i="4" s="1"/>
  <c r="G806" i="4" s="1"/>
  <c r="G4" i="4" s="1"/>
  <c r="G435" i="4" s="1"/>
  <c r="G207" i="4" s="1"/>
  <c r="G232" i="4" s="1"/>
  <c r="G341" i="4" s="1"/>
  <c r="G712" i="4" s="1"/>
  <c r="G1419" i="4" s="1"/>
  <c r="G350" i="4" s="1"/>
  <c r="G1034" i="4" s="1"/>
  <c r="G1287" i="4" s="1"/>
  <c r="G626" i="4" s="1"/>
  <c r="G135" i="4" s="1"/>
  <c r="G1095" i="4" s="1"/>
  <c r="G1071" i="4" s="1"/>
  <c r="G567" i="4" s="1"/>
  <c r="G75" i="4" s="1"/>
  <c r="G713" i="4" s="1"/>
  <c r="G76" i="4" s="1"/>
  <c r="G411" i="4" s="1"/>
  <c r="G904" i="4" s="1"/>
  <c r="G759" i="4" s="1"/>
  <c r="G1083" i="4" s="1"/>
  <c r="G856" i="4" s="1"/>
  <c r="G314" i="4" s="1"/>
  <c r="G242" i="4" s="1"/>
  <c r="G1168" i="4" s="1"/>
  <c r="G520" i="4" s="1"/>
  <c r="G1072" i="4" s="1"/>
  <c r="G662" i="4" s="1"/>
  <c r="G1132" i="4" s="1"/>
  <c r="G554" i="4" s="1"/>
  <c r="G123" i="4" s="1"/>
  <c r="G807" i="4" s="1"/>
  <c r="G639" i="4" s="1"/>
  <c r="G1323" i="4" s="1"/>
  <c r="G315" i="4" s="1"/>
  <c r="G1012" i="4" s="1"/>
  <c r="G388" i="4" s="1"/>
  <c r="G1420" i="4" s="1"/>
  <c r="G687" i="4" s="1"/>
  <c r="G698" i="4" s="1"/>
  <c r="G362" i="4" s="1"/>
  <c r="G1144" i="4" s="1"/>
  <c r="G1023" i="4" s="1"/>
  <c r="G1169" i="4" s="1"/>
  <c r="G77" i="4" s="1"/>
  <c r="G195" i="4" s="1"/>
  <c r="G987" i="4" s="1"/>
  <c r="G521" i="4" s="1"/>
  <c r="G436" i="4" s="1"/>
  <c r="G1394" i="4" s="1"/>
  <c r="G351" i="4" s="1"/>
  <c r="G699" i="4" s="1"/>
  <c r="G100" i="4" s="1"/>
  <c r="G1155" i="4" s="1"/>
  <c r="G700" i="4" s="1"/>
  <c r="G808" i="4" s="1"/>
  <c r="G783" i="4" s="1"/>
  <c r="G1107" i="4" s="1"/>
  <c r="G160" i="4" s="1"/>
  <c r="G867" i="4" s="1"/>
  <c r="G1192" i="4" s="1"/>
  <c r="G208" i="4" s="1"/>
  <c r="G1228" i="4" s="1"/>
  <c r="G604" i="4" s="1"/>
  <c r="G507" i="4" s="1"/>
  <c r="G627" i="4" s="1"/>
  <c r="G508" i="4" s="1"/>
  <c r="G1024" i="4" s="1"/>
  <c r="G1215" i="4" s="1"/>
  <c r="G267" i="4" s="1"/>
  <c r="G399" i="4" s="1"/>
  <c r="G1372" i="4" s="1"/>
  <c r="G1263" i="4" s="1"/>
  <c r="G27" i="4" s="1"/>
  <c r="G233" i="4" s="1"/>
  <c r="G1013" i="4" s="1"/>
  <c r="G1179" i="4" s="1"/>
  <c r="G1346" i="4" s="1"/>
  <c r="G650" i="4" s="1"/>
  <c r="G327" i="4" s="1"/>
  <c r="G905" i="4" s="1"/>
  <c r="G1430" i="4" s="1"/>
  <c r="G316" i="4" s="1"/>
  <c r="G161" i="4" s="1"/>
  <c r="G1360" i="4" s="1"/>
  <c r="G928" i="4" s="1"/>
  <c r="G291" i="4" s="1"/>
  <c r="G1324" i="4" s="1"/>
  <c r="G1408" i="4" s="1"/>
  <c r="G1145" i="4" s="1"/>
  <c r="G891" i="4" s="1"/>
  <c r="G533" i="4" s="1"/>
  <c r="G555" i="4" s="1"/>
  <c r="G1347" i="4" s="1"/>
  <c r="G496" i="4" s="1"/>
  <c r="G916" i="4" s="1"/>
  <c r="G124" i="4" s="1"/>
  <c r="G772" i="4" s="1"/>
  <c r="G363" i="4" s="1"/>
  <c r="G868" i="4" s="1"/>
  <c r="G734" i="4" s="1"/>
  <c r="G364" i="4" s="1"/>
  <c r="G1395" i="4" s="1"/>
  <c r="G963" i="4" s="1"/>
  <c r="G1251" i="4" s="1"/>
  <c r="G424" i="4" s="1"/>
  <c r="G375" i="4" s="1"/>
  <c r="G1288" i="4" s="1"/>
  <c r="G365" i="4" s="1"/>
  <c r="G917" i="4" s="1"/>
  <c r="G735" i="4" s="1"/>
  <c r="G256" i="4" s="1"/>
  <c r="G1035" i="4" s="1"/>
  <c r="G485" i="4" s="1"/>
  <c r="G5" i="4" s="1"/>
  <c r="G675" i="4" s="1"/>
  <c r="G701" i="4" s="1"/>
  <c r="G86" i="4" s="1"/>
  <c r="G1336" i="4" s="1"/>
  <c r="G760" i="4" s="1"/>
  <c r="G1311" i="4" s="1"/>
  <c r="G1156" i="4" s="1"/>
  <c r="G328" i="4" s="1"/>
  <c r="G1096" i="4" s="1"/>
  <c r="G1108" i="4" s="1"/>
  <c r="G663" i="4" s="1"/>
  <c r="G819" i="4" s="1"/>
  <c r="G950" i="4" s="1"/>
  <c r="G605" i="4" s="1"/>
  <c r="G1059" i="4" s="1"/>
  <c r="G988" i="4" s="1"/>
  <c r="G543" i="4" s="1"/>
  <c r="G651" i="4" s="1"/>
  <c r="G15" i="4" s="1"/>
  <c r="G702" i="4" s="1"/>
  <c r="G209" i="4" s="1"/>
  <c r="G38" i="4" s="1"/>
  <c r="G28" i="4" s="1"/>
  <c r="G593" i="4" s="1"/>
  <c r="G628" i="4" s="1"/>
  <c r="G869" i="4" s="1"/>
  <c r="G461" i="4" s="1"/>
  <c r="G376" i="4" s="1"/>
  <c r="G125" i="4" s="1"/>
  <c r="G305" i="4" s="1"/>
  <c r="G652" i="4" s="1"/>
  <c r="G1084" i="4" s="1"/>
  <c r="G220" i="4" s="1"/>
  <c r="G1216" i="4" s="1"/>
  <c r="G795" i="4" s="1"/>
  <c r="G1120" i="4" s="1"/>
  <c r="G1121" i="4" s="1"/>
  <c r="G257" i="4" s="1"/>
  <c r="G148" i="4" s="1"/>
  <c r="G62" i="4" s="1"/>
  <c r="G703" i="4" s="1"/>
  <c r="G352" i="4" s="1"/>
  <c r="G183" i="4" s="1"/>
  <c r="G29" i="4" s="1"/>
  <c r="G747" i="4" s="1"/>
  <c r="G1157" i="4" s="1"/>
  <c r="G1396" i="4" s="1"/>
  <c r="G556" i="4" s="1"/>
  <c r="G425" i="4" s="1"/>
  <c r="G329" i="4" s="1"/>
  <c r="G1252" i="4" s="1"/>
  <c r="G704" i="4" s="1"/>
  <c r="G497" i="4" s="1"/>
  <c r="G1146" i="4" s="1"/>
  <c r="G366" i="4" s="1"/>
  <c r="G6" i="4" s="1"/>
  <c r="G1180" i="4" s="1"/>
  <c r="G736" i="4" s="1"/>
  <c r="G579" i="4" s="1"/>
  <c r="G243" i="4" s="1"/>
  <c r="G1289" i="4" s="1"/>
  <c r="G892" i="4" s="1"/>
  <c r="G101" i="4" s="1"/>
  <c r="G773" i="4" s="1"/>
  <c r="G843" i="4" s="1"/>
  <c r="G831" i="4" s="1"/>
  <c r="G893" i="4" s="1"/>
  <c r="G844" i="4" s="1"/>
  <c r="G234" i="4" s="1"/>
  <c r="G664" i="4" s="1"/>
  <c r="G1097" i="4" s="1"/>
  <c r="G7" i="4" s="1"/>
  <c r="G171" i="4" s="1"/>
  <c r="G688" i="4" s="1"/>
  <c r="G976" i="4" s="1"/>
  <c r="G568" i="4" s="1"/>
  <c r="G162" i="4" s="1"/>
  <c r="G1181" i="4" s="1"/>
  <c r="G16" i="4" s="1"/>
  <c r="G163" i="4" s="1"/>
  <c r="G989" i="4" s="1"/>
  <c r="G870" i="4" s="1"/>
  <c r="G244" i="4" s="1"/>
  <c r="G437" i="4" s="1"/>
  <c r="G1239" i="4" s="1"/>
  <c r="G1325" i="4" s="1"/>
  <c r="G951" i="4" s="1"/>
  <c r="G1290" i="4" s="1"/>
  <c r="G87" i="4" s="1"/>
  <c r="G689" i="4" s="1"/>
  <c r="G30" i="4" s="1"/>
  <c r="G221" i="4" s="1"/>
  <c r="G39" i="4" s="1"/>
  <c r="G1085" i="4" s="1"/>
  <c r="G1240" i="4" s="1"/>
  <c r="G784" i="4" s="1"/>
  <c r="G832" i="4" s="1"/>
  <c r="G580" i="4" s="1"/>
  <c r="G1337" i="4" s="1"/>
  <c r="G522" i="4" s="1"/>
  <c r="G906" i="4" s="1"/>
  <c r="G292" i="4" s="1"/>
  <c r="G640" i="4" s="1"/>
  <c r="G400" i="4" s="1"/>
  <c r="G184" i="4" s="1"/>
  <c r="G1203" i="4" s="1"/>
  <c r="G1229" i="4" s="1"/>
  <c r="G1241" i="4" s="1"/>
  <c r="G1073" i="4" s="1"/>
  <c r="G964" i="4" s="1"/>
  <c r="G222" i="4" s="1"/>
  <c r="G653" i="4" s="1"/>
  <c r="G1217" i="4" s="1"/>
  <c r="G557" i="4" s="1"/>
  <c r="G1431" i="4" s="1"/>
  <c r="G1338" i="4" s="1"/>
  <c r="G126" i="4" s="1"/>
  <c r="G1326" i="4" s="1"/>
  <c r="G629" i="4" s="1"/>
  <c r="G748" i="4" s="1"/>
  <c r="G1025" i="4" s="1"/>
  <c r="G1109" i="4" s="1"/>
  <c r="G88" i="4" s="1"/>
  <c r="G1361" i="4" s="1"/>
  <c r="G569" i="4" s="1"/>
  <c r="G245" i="4" s="1"/>
  <c r="G412" i="4" s="1"/>
  <c r="G389" i="4" s="1"/>
  <c r="G1421" i="4" s="1"/>
  <c r="G1327" i="4" s="1"/>
  <c r="G63" i="4" s="1"/>
  <c r="G52" i="4" s="1"/>
  <c r="G724" i="4" s="1"/>
  <c r="G1230" i="4" s="1"/>
  <c r="G749" i="4" s="1"/>
  <c r="G390" i="4" s="1"/>
  <c r="G278" i="4" s="1"/>
  <c r="G279" i="4" s="1"/>
  <c r="G136" i="4" s="1"/>
  <c r="G1204" i="4" s="1"/>
  <c r="G833" i="4" s="1"/>
  <c r="G447" i="4" s="1"/>
  <c r="G796" i="4" s="1"/>
  <c r="G750" i="4" s="1"/>
  <c r="G1231" i="4" s="1"/>
  <c r="G785" i="4" s="1"/>
  <c r="G834" i="4" s="1"/>
  <c r="G40" i="4" s="1"/>
  <c r="G820" i="4" s="1"/>
  <c r="G1205" i="4" s="1"/>
  <c r="G280" i="4" s="1"/>
  <c r="G498" i="4" s="1"/>
  <c r="G1048" i="4" s="1"/>
  <c r="G544" i="4" s="1"/>
  <c r="G196" i="4" s="1"/>
  <c r="G293" i="4" s="1"/>
  <c r="G41" i="4" s="1"/>
  <c r="G786" i="4" s="1"/>
  <c r="G821" i="4" s="1"/>
  <c r="G472" i="4" s="1"/>
  <c r="G137" i="4" s="1"/>
  <c r="G1264" i="4" s="1"/>
  <c r="G281" i="4" s="1"/>
  <c r="G581" i="4" s="1"/>
  <c r="G448" i="4" s="1"/>
  <c r="G1339" i="4" s="1"/>
  <c r="G787" i="4" s="1"/>
  <c r="G616" i="4" s="1"/>
  <c r="G761" i="4" s="1"/>
  <c r="G138" i="4" s="1"/>
  <c r="G1026" i="4" s="1"/>
  <c r="G879" i="4" s="1"/>
  <c r="G172" i="4" s="1"/>
  <c r="G871" i="4" s="1"/>
  <c r="G258" i="4" s="1"/>
  <c r="G880" i="4" s="1"/>
  <c r="G139" i="4" s="1"/>
  <c r="G173" i="4" s="1"/>
  <c r="G534" i="4" s="1"/>
  <c r="G306" i="4" s="1"/>
  <c r="G965" i="4" s="1"/>
  <c r="G1049" i="4" s="1"/>
  <c r="G509" i="4" s="1"/>
  <c r="G1253" i="4" s="1"/>
  <c r="G941" i="4" s="1"/>
  <c r="G966" i="4" s="1"/>
  <c r="G1348" i="4" s="1"/>
  <c r="G17" i="4" s="1"/>
  <c r="G714" i="4" s="1"/>
  <c r="G641" i="4" s="1"/>
  <c r="G268" i="4" s="1"/>
  <c r="G835" i="4" s="1"/>
  <c r="G149" i="4" s="1"/>
  <c r="G1277" i="4" s="1"/>
  <c r="G1384" i="4" s="1"/>
  <c r="G545" i="4" s="1"/>
  <c r="G1422" i="4" s="1"/>
  <c r="G1265" i="4" s="1"/>
  <c r="G413" i="4" s="1"/>
  <c r="G1397" i="4" s="1"/>
  <c r="G317" i="4" s="1"/>
  <c r="G210" i="4" s="1"/>
  <c r="G1373" i="4" s="1"/>
  <c r="G952" i="4" s="1"/>
  <c r="G462" i="4" s="1"/>
  <c r="G953" i="4" s="1"/>
  <c r="G1362" i="4" s="1"/>
  <c r="G1000" i="4" s="1"/>
  <c r="G977" i="4" s="1"/>
  <c r="G185" i="4" s="1"/>
  <c r="G197" i="4" s="1"/>
  <c r="G836" i="4" s="1"/>
  <c r="G294" i="4" s="1"/>
  <c r="G318" i="4" s="1"/>
  <c r="G401" i="4" s="1"/>
  <c r="G1242" i="4" s="1"/>
  <c r="G269" i="4" s="1"/>
  <c r="G473" i="4" s="1"/>
  <c r="G377" i="4" s="1"/>
  <c r="G438" i="4" s="1"/>
  <c r="G642" i="4" s="1"/>
  <c r="G894" i="4" s="1"/>
  <c r="G259" i="4" s="1"/>
  <c r="G762" i="4" s="1"/>
  <c r="G845" i="4" s="1"/>
  <c r="G342" i="4" s="1"/>
  <c r="G1098" i="4" s="1"/>
  <c r="G967" i="4" s="1"/>
  <c r="G235" i="4" s="1"/>
  <c r="G53" i="4" s="1"/>
  <c r="G725" i="4" s="1"/>
  <c r="G8" i="4" s="1"/>
  <c r="G558" i="4" s="1"/>
  <c r="G42" i="4" s="1"/>
  <c r="G1001" i="4" s="1"/>
  <c r="G510" i="4" s="1"/>
  <c r="G353" i="4" s="1"/>
  <c r="G617" i="4" s="1"/>
  <c r="G582" i="4" s="1"/>
  <c r="G881" i="4" s="1"/>
  <c r="G774" i="4" s="1"/>
  <c r="G1158" i="4" s="1"/>
  <c r="G809" i="4" s="1"/>
  <c r="G1027" i="4" s="1"/>
  <c r="G1385" i="4" s="1"/>
  <c r="G43" i="4" s="1"/>
  <c r="G1423" i="4" s="1"/>
  <c r="G882" i="4" s="1"/>
  <c r="G54" i="4" s="1"/>
  <c r="G857" i="4" s="1"/>
  <c r="G665" i="4" s="1"/>
  <c r="G282" i="4" s="1"/>
  <c r="G1036" i="4" s="1"/>
  <c r="G676" i="4" s="1"/>
  <c r="G140" i="4" s="1"/>
  <c r="G186" i="4" s="1"/>
  <c r="G677" i="4" s="1"/>
  <c r="G678" i="4" s="1"/>
  <c r="G1444" i="4" s="1"/>
  <c r="G31" i="4" s="1"/>
  <c r="G89" i="4" s="1"/>
  <c r="G942" i="4" s="1"/>
  <c r="G90" i="4" s="1"/>
  <c r="G1218" i="4" s="1"/>
  <c r="G690" i="4" s="1"/>
  <c r="G113" i="4" s="1"/>
  <c r="G391" i="4" s="1"/>
  <c r="G246" i="4" s="1"/>
  <c r="G546" i="4" s="1"/>
  <c r="G1002" i="4" s="1"/>
  <c r="G858" i="4" s="1"/>
  <c r="G1302" i="4" s="1"/>
  <c r="G737" i="4" s="1"/>
  <c r="G414" i="4" s="1"/>
  <c r="G618" i="4" s="1"/>
  <c r="G751" i="4" s="1"/>
  <c r="G1159" i="4" s="1"/>
  <c r="G511" i="4" s="1"/>
  <c r="G392" i="4" s="1"/>
  <c r="G895" i="4" s="1"/>
  <c r="G18" i="4" s="1"/>
  <c r="G846" i="4" s="1"/>
  <c r="G726" i="4" s="1"/>
  <c r="G1086" i="4" s="1"/>
  <c r="G954" i="4" s="1"/>
  <c r="G1363" i="4" s="1"/>
  <c r="G763" i="4" s="1"/>
  <c r="G1328" i="4" s="1"/>
  <c r="G415" i="4" s="1"/>
  <c r="G752" i="4" s="1"/>
  <c r="G402" i="4" s="1"/>
  <c r="G1445" i="4" s="1"/>
  <c r="G150" i="4" s="1"/>
  <c r="G990" i="4" s="1"/>
  <c r="G378" i="4" s="1"/>
  <c r="G403" i="4" s="1"/>
  <c r="G141" i="4" s="1"/>
  <c r="G1219" i="4" s="1"/>
  <c r="G379" i="4" s="1"/>
  <c r="G486" i="4" s="1"/>
  <c r="G1182" i="4" s="1"/>
  <c r="G738" i="4" s="1"/>
  <c r="G1432" i="4" s="1"/>
  <c r="G739" i="4" s="1"/>
  <c r="G630" i="4" s="1"/>
  <c r="G474" i="4" s="1"/>
  <c r="G666" i="4" s="1"/>
  <c r="G1060" i="4" s="1"/>
  <c r="G1433" i="4" s="1"/>
  <c r="G1133" i="4" s="1"/>
  <c r="G968" i="4" s="1"/>
  <c r="G283" i="4" s="1"/>
  <c r="G1254" i="4" s="1"/>
  <c r="G260" i="4" s="1"/>
  <c r="G1255" i="4" s="1"/>
  <c r="G691" i="4" s="1"/>
  <c r="G284" i="4" s="1"/>
  <c r="G1028" i="4" s="1"/>
  <c r="G978" i="4" s="1"/>
  <c r="G570" i="4" s="1"/>
  <c r="G1312" i="4" s="1"/>
  <c r="G1147" i="4" s="1"/>
  <c r="G619" i="4" s="1"/>
  <c r="G1364" i="4" s="1"/>
  <c r="G918" i="4" s="1"/>
  <c r="G449" i="4" s="1"/>
  <c r="G44" i="4" s="1"/>
  <c r="G1183" i="4" s="1"/>
  <c r="G929" i="4" s="1"/>
  <c r="G1349" i="4" s="1"/>
  <c r="G679" i="4" s="1"/>
  <c r="G1170" i="4" s="1"/>
  <c r="G32" i="4" s="1"/>
  <c r="G102" i="4" s="1"/>
  <c r="G1398" i="4" s="1"/>
  <c r="G1409" i="4" s="1"/>
  <c r="G680" i="4" s="1"/>
  <c r="G991" i="4" s="1"/>
  <c r="G1014" i="4" s="1"/>
  <c r="G753" i="4" s="1"/>
  <c r="G1374" i="4" s="1"/>
  <c r="G1446" i="4" s="1"/>
  <c r="G654" i="4" s="1"/>
  <c r="G1099" i="4" s="1"/>
  <c r="G620" i="4" s="1"/>
  <c r="G450" i="4" s="1"/>
  <c r="G416" i="4" s="1"/>
  <c r="G64" i="4" s="1"/>
  <c r="G1061" i="4" s="1"/>
  <c r="G571" i="4" s="1"/>
  <c r="G883" i="4" s="1"/>
  <c r="G330" i="4" s="1"/>
  <c r="G606" i="4" s="1"/>
  <c r="G512" i="4" s="1"/>
  <c r="G775" i="4" s="1"/>
  <c r="G583" i="4" s="1"/>
  <c r="G943" i="4" s="1"/>
  <c r="G1134" i="4" s="1"/>
  <c r="G1434" i="4" s="1"/>
  <c r="G1266" i="4" s="1"/>
  <c r="G513" i="4" s="1"/>
  <c r="G187" i="4" s="1"/>
  <c r="G788" i="4" s="1"/>
  <c r="G969" i="4" s="1"/>
  <c r="G930" i="4" s="1"/>
  <c r="G103" i="4" s="1"/>
  <c r="G417" i="4" s="1"/>
  <c r="G247" i="4" s="1"/>
  <c r="G65" i="4" s="1"/>
  <c r="G559" i="4" s="1"/>
  <c r="G1386" i="4" s="1"/>
  <c r="G1340" i="4" s="1"/>
  <c r="G667" i="4" s="1"/>
  <c r="G1435" i="4" s="1"/>
  <c r="G393" i="4" s="1"/>
  <c r="G1148" i="4" s="1"/>
  <c r="G992" i="4" s="1"/>
  <c r="G1193" i="4" s="1"/>
  <c r="G451" i="4" s="1"/>
  <c r="G1375" i="4" s="1"/>
  <c r="G607" i="4" s="1"/>
  <c r="G1256" i="4" s="1"/>
  <c r="G859" i="4" s="1"/>
  <c r="G66" i="4" s="1"/>
  <c r="G1447" i="4" s="1"/>
  <c r="G1291" i="4" s="1"/>
  <c r="G1074" i="4" s="1"/>
  <c r="G223" i="4" s="1"/>
  <c r="G837" i="4" s="1"/>
  <c r="G295" i="4" s="1"/>
  <c r="G740" i="4" s="1"/>
  <c r="G655" i="4" s="1"/>
  <c r="G847" i="4" s="1"/>
  <c r="G1267" i="4" s="1"/>
  <c r="G931" i="4" s="1"/>
  <c r="G211" i="4" s="1"/>
  <c r="G776" i="4" s="1"/>
  <c r="G426" i="4" s="1"/>
  <c r="G1313" i="4" s="1"/>
  <c r="G1087" i="4" s="1"/>
  <c r="G463" i="4" s="1"/>
  <c r="G1243" i="4" s="1"/>
  <c r="G1088" i="4" s="1"/>
  <c r="G797" i="4" s="1"/>
  <c r="G810" i="4" s="1"/>
  <c r="G1350" i="4" s="1"/>
  <c r="G822" i="4" s="1"/>
  <c r="G1206" i="4" s="1"/>
  <c r="G1329" i="4" s="1"/>
  <c r="G1062" i="4" s="1"/>
  <c r="G499" i="4" s="1"/>
  <c r="G427" i="4" s="1"/>
  <c r="G78" i="4" s="1"/>
  <c r="G1037" i="4" s="1"/>
  <c r="G1314" i="4" s="1"/>
  <c r="G1003" i="4" s="1"/>
  <c r="G1351" i="4" s="1"/>
  <c r="G1232" i="4" s="1"/>
  <c r="G19" i="4" s="1"/>
  <c r="G198" i="4" s="1"/>
  <c r="G91" i="4" s="1"/>
  <c r="G1278" i="4" s="1"/>
  <c r="G248" i="4" s="1"/>
  <c r="G164" i="4" s="1"/>
  <c r="G475" i="4" s="1"/>
  <c r="G285" i="4" s="1"/>
  <c r="G681" i="4" s="1"/>
  <c r="G487" i="4" s="1"/>
  <c r="G1100" i="4" s="1"/>
  <c r="G236" i="4" s="1"/>
  <c r="G754" i="4" s="1"/>
  <c r="G535" i="4" s="1"/>
  <c r="G1315" i="4" s="1"/>
  <c r="G1279" i="4" s="1"/>
  <c r="G741" i="4" s="1"/>
  <c r="G1280" i="4" s="1"/>
  <c r="G249" i="4" s="1"/>
  <c r="G572" i="4" s="1"/>
  <c r="G114" i="4" s="1"/>
  <c r="G1424" i="4" s="1"/>
  <c r="G944" i="4" s="1"/>
  <c r="G823" i="4" s="1"/>
  <c r="G1352" i="4" s="1"/>
  <c r="G811" i="4" s="1"/>
  <c r="G296" i="4" s="1"/>
  <c r="G1220" i="4" s="1"/>
  <c r="G656" i="4" s="1"/>
  <c r="G1038" i="4" s="1"/>
  <c r="G319" i="4" s="1"/>
  <c r="G33" i="4" s="1"/>
  <c r="G1303" i="4" s="1"/>
  <c r="G919" i="4" s="1"/>
  <c r="G692" i="4" s="1"/>
  <c r="G1353" i="4" s="1"/>
  <c r="G594" i="4" s="1"/>
  <c r="G812" i="4" s="1"/>
  <c r="G67" i="4" s="1"/>
  <c r="G367" i="4" s="1"/>
  <c r="G92" i="4" s="1"/>
  <c r="G1122" i="4" s="1"/>
  <c r="G55" i="4" s="1"/>
  <c r="G452" i="4" s="1"/>
  <c r="G595" i="4" s="1"/>
  <c r="G93" i="4" s="1"/>
  <c r="G798" i="4" s="1"/>
  <c r="G727" i="4" s="1"/>
  <c r="G151" i="4" s="1"/>
  <c r="G354" i="4" s="1"/>
  <c r="G250" i="4" s="1"/>
  <c r="G1448" i="4" s="1"/>
  <c r="G668" i="4" s="1"/>
  <c r="G848" i="4" s="1"/>
  <c r="G608" i="4" s="1"/>
  <c r="G115" i="4" s="1"/>
  <c r="G596" i="4" s="1"/>
  <c r="G152" i="4" s="1"/>
  <c r="G1436" i="4" s="1"/>
  <c r="G1399" i="4" s="1"/>
  <c r="G1376" i="4" s="1"/>
  <c r="G1063" i="4" s="1"/>
  <c r="G1064" i="4" s="1"/>
  <c r="G343" i="4" s="1"/>
  <c r="G547" i="4" s="1"/>
  <c r="G9" i="4" s="1"/>
  <c r="G199" i="4" s="1"/>
  <c r="G20" i="4" s="1"/>
  <c r="G1110" i="4" s="1"/>
  <c r="G813" i="4" s="1"/>
  <c r="G799" i="4" s="1"/>
  <c r="G380" i="4" s="1"/>
  <c r="G523" i="4" s="1"/>
  <c r="G573" i="4" s="1"/>
  <c r="G404" i="4" s="1"/>
  <c r="G1354" i="4" s="1"/>
  <c r="G212" i="4" s="1"/>
  <c r="G860" i="4" s="1"/>
  <c r="G1015" i="4" s="1"/>
  <c r="G1268" i="4" s="1"/>
  <c r="G127" i="4" s="1"/>
  <c r="G405" i="4" s="1"/>
  <c r="G560" i="4" s="1"/>
  <c r="G331" i="4" s="1"/>
  <c r="G800" i="4" s="1"/>
  <c r="G824" i="4" s="1"/>
  <c r="G79" i="4" s="1"/>
  <c r="G657" i="4" s="1"/>
  <c r="G1065" i="4" s="1"/>
  <c r="G68" i="4" s="1"/>
  <c r="G1244" i="4" s="1"/>
  <c r="G979" i="4" s="1"/>
  <c r="G1089" i="4" s="1"/>
  <c r="G682" i="4" s="1"/>
  <c r="G188" i="4" s="1"/>
  <c r="G1160" i="4" s="1"/>
  <c r="G1184" i="4" s="1"/>
  <c r="G142" i="4" s="1"/>
  <c r="G307" i="4" s="1"/>
  <c r="G920" i="4" s="1"/>
  <c r="G153" i="4" s="1"/>
  <c r="G1161" i="4" s="1"/>
  <c r="G1387" i="4" s="1"/>
  <c r="G320" i="4" s="1"/>
  <c r="G200" i="4" s="1"/>
  <c r="G597" i="4" s="1"/>
  <c r="G643" i="4" s="1"/>
  <c r="G764" i="4" s="1"/>
  <c r="G1410" i="4" s="1"/>
  <c r="G418" i="4" s="1"/>
  <c r="G1437" i="4" s="1"/>
  <c r="G884" i="4" s="1"/>
  <c r="G777" i="4" s="1"/>
  <c r="G321" i="4" s="1"/>
  <c r="G1449" i="4" s="1"/>
  <c r="G945" i="4" s="1"/>
  <c r="G658" i="4" s="1"/>
  <c r="G174" i="4" s="1"/>
  <c r="G1450" i="4" s="1"/>
  <c r="G308" i="4" s="1"/>
  <c r="G849" i="4" s="1"/>
  <c r="G1111" i="4" s="1"/>
  <c r="G1330" i="4" s="1"/>
  <c r="G464" i="4" s="1"/>
  <c r="G598" i="4" s="1"/>
  <c r="G524" i="4" s="1"/>
  <c r="G368" i="4" s="1"/>
  <c r="G765" i="4" s="1"/>
  <c r="G1112" i="4" s="1"/>
  <c r="G270" i="4" s="1"/>
  <c r="G271" i="4" s="1"/>
  <c r="G970" i="4" s="1"/>
  <c r="G419" i="4" s="1"/>
  <c r="G980" i="4" s="1"/>
  <c r="G272" i="4" s="1"/>
  <c r="G955" i="4" s="1"/>
  <c r="G251" i="4" s="1"/>
  <c r="G116" i="4" s="1"/>
  <c r="G1194" i="4" s="1"/>
  <c r="G369" i="4" s="1"/>
  <c r="G1016" i="4" s="1"/>
  <c r="G932" i="4" s="1"/>
  <c r="G154" i="4" s="1"/>
  <c r="G1388" i="4" s="1"/>
  <c r="G584" i="4" s="1"/>
  <c r="G693" i="4" s="1"/>
  <c r="G1050" i="4" s="1"/>
  <c r="G297" i="4" s="1"/>
  <c r="G548" i="4" s="1"/>
  <c r="G1017" i="4" s="1"/>
  <c r="G1039" i="4" s="1"/>
  <c r="G69" i="4" s="1"/>
  <c r="G585" i="4" s="1"/>
  <c r="G728" i="4" s="1"/>
  <c r="G1075" i="4" s="1"/>
  <c r="G465" i="4" s="1"/>
  <c r="G814" i="4" s="1"/>
  <c r="G609" i="4" s="1"/>
  <c r="G1389" i="4" s="1"/>
  <c r="G933" i="4" s="1"/>
  <c r="G669" i="4" s="1"/>
  <c r="G670" i="4" s="1"/>
  <c r="G309" i="4" s="1"/>
  <c r="G1171" i="4" s="1"/>
  <c r="G1101" i="4" s="1"/>
  <c r="G610" i="4" s="1"/>
  <c r="G1051" i="4" s="1"/>
  <c r="G332" i="4" s="1"/>
  <c r="G453" i="4" s="1"/>
  <c r="G825" i="4" s="1"/>
  <c r="G117" i="4" s="1"/>
  <c r="G1018" i="4" s="1"/>
  <c r="G322" i="4" s="1"/>
  <c r="G981" i="4" s="1"/>
  <c r="G45" i="4" s="1"/>
  <c r="G428" i="4" s="1"/>
  <c r="G1004" i="4" s="1"/>
  <c r="G128" i="4" s="1"/>
  <c r="G224" i="4" s="1"/>
  <c r="G155" i="4" s="1"/>
  <c r="G1207" i="4" s="1"/>
  <c r="G838" i="4" s="1"/>
  <c r="G1316" i="4" s="1"/>
  <c r="G982" i="4" s="1"/>
  <c r="G885" i="4" s="1"/>
  <c r="G1411" i="4" s="1"/>
  <c r="G956" i="4" s="1"/>
  <c r="G165" i="4" s="1"/>
  <c r="G1005" i="4" s="1"/>
  <c r="G1076" i="4" s="1"/>
  <c r="G1390" i="4" s="1"/>
  <c r="G536" i="4" s="1"/>
  <c r="G355" i="4" s="1"/>
  <c r="G104" i="4" s="1"/>
  <c r="G1135" i="4" s="1"/>
  <c r="G957" i="4" s="1"/>
  <c r="G286" i="4" s="1"/>
  <c r="G1006" i="4" s="1"/>
  <c r="G1066" i="4" s="1"/>
  <c r="G1412" i="4" s="1"/>
  <c r="G1400" i="4" s="1"/>
  <c r="G644" i="4" s="1"/>
  <c r="G896" i="4" s="1"/>
  <c r="G333" i="4" s="1"/>
  <c r="G1136" i="4" s="1"/>
  <c r="G237" i="4" s="1"/>
  <c r="G549" i="4" s="1"/>
  <c r="G1040" i="4" s="1"/>
  <c r="G861" i="4" s="1"/>
  <c r="G344" i="4" s="1"/>
  <c r="G1195" i="4" s="1"/>
  <c r="G238" i="4" s="1"/>
  <c r="G742" i="4" s="1"/>
  <c r="G1052" i="4" s="1"/>
  <c r="G645" i="4" s="1"/>
  <c r="G631" i="4" s="1"/>
  <c r="G1438" i="4" s="1"/>
  <c r="G1401" i="4" s="1"/>
  <c r="G550" i="4" s="1"/>
  <c r="G1413" i="4" s="1"/>
  <c r="G1102" i="4" s="1"/>
  <c r="G907" i="4" s="1"/>
  <c r="G273" i="4" s="1"/>
  <c r="G715" i="4" s="1"/>
  <c r="G1257" i="4" s="1"/>
  <c r="G586" i="4" s="1"/>
  <c r="G1041" i="4" s="1"/>
  <c r="G1402" i="4" s="1"/>
  <c r="G1281" i="4" s="1"/>
  <c r="G34" i="4" s="1"/>
  <c r="G632" i="4" s="1"/>
  <c r="G897" i="4" s="1"/>
  <c r="G189" i="4" s="1"/>
  <c r="G1042" i="4" s="1"/>
  <c r="G1043" i="4" s="1"/>
  <c r="G105" i="4" s="1"/>
  <c r="G537" i="4" s="1"/>
  <c r="G705" i="4" s="1"/>
  <c r="G1123" i="4" s="1"/>
  <c r="G1124" i="4" s="1"/>
  <c r="G561" i="4" s="1"/>
  <c r="G1439" i="4" s="1"/>
  <c r="G1258" i="4" s="1"/>
  <c r="G706" i="4" s="1"/>
  <c r="G801" i="4" s="1"/>
  <c r="G56" i="4" s="1"/>
  <c r="G993" i="4" s="1"/>
  <c r="G562" i="4" s="1"/>
  <c r="G802" i="4" s="1"/>
  <c r="G862" i="4" s="1"/>
  <c r="G886" i="4" s="1"/>
  <c r="G946" i="4" s="1"/>
  <c r="G261" i="4" s="1"/>
  <c r="G1440" i="4" s="1"/>
  <c r="G983" i="4" s="1"/>
  <c r="G1355" i="4" s="1"/>
  <c r="G175" i="4" s="1"/>
  <c r="G1137" i="4" s="1"/>
  <c r="G166" i="4" s="1"/>
  <c r="G129" i="4" s="1"/>
  <c r="G1077" i="4" s="1"/>
  <c r="G525" i="4" s="1"/>
  <c r="G587" i="4" s="1"/>
  <c r="G1269" i="4" s="1"/>
  <c r="G143" i="4" s="1"/>
  <c r="G1082" i="2"/>
  <c r="G230" i="2" s="1"/>
  <c r="G1154" i="2" s="1"/>
  <c r="G206" i="2" s="1"/>
  <c r="G1298" i="2" s="1"/>
  <c r="G1358" i="2" s="1"/>
  <c r="G218" i="2" s="1"/>
  <c r="G554" i="2" s="1"/>
  <c r="G458" i="2" s="1"/>
  <c r="G1142" i="2" s="1"/>
  <c r="G746" i="2" s="1"/>
  <c r="G158" i="2" s="1"/>
  <c r="G1046" i="2" s="1"/>
  <c r="G1299" i="2" s="1"/>
  <c r="G1334" i="2" s="1"/>
  <c r="G338" i="2" s="1"/>
  <c r="G926" i="2" s="1"/>
  <c r="G698" i="2" s="1"/>
  <c r="G1190" i="2" s="1"/>
  <c r="G339" i="2" s="1"/>
  <c r="G662" i="2" s="1"/>
  <c r="G1406" i="2" s="1"/>
  <c r="G782" i="2" s="1"/>
  <c r="G1034" i="2" s="1"/>
  <c r="G938" i="2" s="1"/>
  <c r="G434" i="2" s="1"/>
  <c r="G326" i="2" s="1"/>
  <c r="G1418" i="2" s="1"/>
  <c r="G530" i="2" s="1"/>
  <c r="G1035" i="2" s="1"/>
  <c r="G470" i="2" s="1"/>
  <c r="G1178" i="2" s="1"/>
  <c r="G398" i="2" s="1"/>
  <c r="G194" i="2" s="1"/>
  <c r="G998" i="2" s="1"/>
  <c r="G1214" i="2" s="1"/>
  <c r="G74" i="2" s="1"/>
  <c r="G2" i="2" s="1"/>
  <c r="G902" i="2" s="1"/>
  <c r="G374" i="2" s="1"/>
  <c r="G1166" i="2" s="1"/>
  <c r="G939" i="2" s="1"/>
  <c r="G602" i="2" s="1"/>
  <c r="G1094" i="2" s="1"/>
  <c r="G974" i="2" s="1"/>
  <c r="G242" i="2" s="1"/>
  <c r="G1238" i="2" s="1"/>
  <c r="G986" i="2" s="1"/>
  <c r="G890" i="2" s="1"/>
  <c r="G146" i="2" s="1"/>
  <c r="G891" i="2" s="1"/>
  <c r="G231" i="2" s="1"/>
  <c r="G626" i="2" s="1"/>
  <c r="G86" i="2" s="1"/>
  <c r="G266" i="2" s="1"/>
  <c r="G290" i="2" s="1"/>
  <c r="G627" i="2" s="1"/>
  <c r="G254" i="2" s="1"/>
  <c r="G1310" i="2" s="1"/>
  <c r="G50" i="2" s="1"/>
  <c r="G1311" i="2" s="1"/>
  <c r="G1442" i="2" s="1"/>
  <c r="G1322" i="2" s="1"/>
  <c r="G603" i="2" s="1"/>
  <c r="G590" i="2" s="1"/>
  <c r="G147" i="2" s="1"/>
  <c r="G506" i="2" s="1"/>
  <c r="G518" i="2" s="1"/>
  <c r="G1335" i="2" s="1"/>
  <c r="G722" i="2" s="1"/>
  <c r="G14" i="2" s="1"/>
  <c r="G314" i="2" s="1"/>
  <c r="G1047" i="2" s="1"/>
  <c r="G866" i="2" s="1"/>
  <c r="G1118" i="2" s="1"/>
  <c r="G1130" i="2" s="1"/>
  <c r="G1070" i="2" s="1"/>
  <c r="G650" i="2" s="1"/>
  <c r="G315" i="2" s="1"/>
  <c r="G1359" i="2" s="1"/>
  <c r="G878" i="2" s="1"/>
  <c r="G591" i="2" s="1"/>
  <c r="G734" i="2" s="1"/>
  <c r="G110" i="2" s="1"/>
  <c r="G830" i="2" s="1"/>
  <c r="G758" i="2" s="1"/>
  <c r="G1226" i="2" s="1"/>
  <c r="G255" i="2" s="1"/>
  <c r="G519" i="2" s="1"/>
  <c r="G770" i="2" s="1"/>
  <c r="G243" i="2" s="1"/>
  <c r="G232" i="2" s="1"/>
  <c r="G170" i="2" s="1"/>
  <c r="G26" i="2" s="1"/>
  <c r="G604" i="2" s="1"/>
  <c r="G806" i="2" s="1"/>
  <c r="G1191" i="2" s="1"/>
  <c r="G783" i="2" s="1"/>
  <c r="G482" i="2" s="1"/>
  <c r="G1430" i="2" s="1"/>
  <c r="G15" i="2" s="1"/>
  <c r="G975" i="2" s="1"/>
  <c r="G999" i="2" s="1"/>
  <c r="G614" i="2" s="1"/>
  <c r="G386" i="2" s="1"/>
  <c r="G1239" i="2" s="1"/>
  <c r="G1143" i="2" s="1"/>
  <c r="G1370" i="2" s="1"/>
  <c r="G446" i="2" s="1"/>
  <c r="G842" i="2" s="1"/>
  <c r="G1250" i="2" s="1"/>
  <c r="G111" i="2" s="1"/>
  <c r="G686" i="2" s="1"/>
  <c r="G362" i="2" s="1"/>
  <c r="G182" i="2" s="1"/>
  <c r="G291" i="2" s="1"/>
  <c r="G327" i="2" s="1"/>
  <c r="G1346" i="2" s="1"/>
  <c r="G494" i="2" s="1"/>
  <c r="G723" i="2" s="1"/>
  <c r="G687" i="2" s="1"/>
  <c r="G1300" i="2" s="1"/>
  <c r="G914" i="2" s="1"/>
  <c r="G1022" i="2" s="1"/>
  <c r="G674" i="2" s="1"/>
  <c r="G1023" i="2" s="1"/>
  <c r="G831" i="2" s="1"/>
  <c r="G1167" i="2" s="1"/>
  <c r="G122" i="2" s="1"/>
  <c r="G183" i="2" s="1"/>
  <c r="G794" i="2" s="1"/>
  <c r="G302" i="2" s="1"/>
  <c r="G818" i="2" s="1"/>
  <c r="G854" i="2" s="1"/>
  <c r="G38" i="2" s="1"/>
  <c r="G459" i="2" s="1"/>
  <c r="G507" i="2" s="1"/>
  <c r="G1000" i="2" s="1"/>
  <c r="G1048" i="2" s="1"/>
  <c r="G578" i="2" s="1"/>
  <c r="G410" i="2" s="1"/>
  <c r="G592" i="2" s="1"/>
  <c r="G542" i="2" s="1"/>
  <c r="G483" i="2" s="1"/>
  <c r="G1262" i="2" s="1"/>
  <c r="G1286" i="2" s="1"/>
  <c r="G795" i="2" s="1"/>
  <c r="G663" i="2" s="1"/>
  <c r="G807" i="2" s="1"/>
  <c r="G328" i="2" s="1"/>
  <c r="G184" i="2" s="1"/>
  <c r="G1419" i="2" s="1"/>
  <c r="G447" i="2" s="1"/>
  <c r="G724" i="2" s="1"/>
  <c r="G495" i="2" s="1"/>
  <c r="G605" i="2" s="1"/>
  <c r="G87" i="2" s="1"/>
  <c r="G329" i="2" s="1"/>
  <c r="G843" i="2" s="1"/>
  <c r="G422" i="2" s="1"/>
  <c r="G1420" i="2" s="1"/>
  <c r="G112" i="2" s="1"/>
  <c r="G1071" i="2" s="1"/>
  <c r="G759" i="2" s="1"/>
  <c r="G330" i="2" s="1"/>
  <c r="G796" i="2" s="1"/>
  <c r="G292" i="2" s="1"/>
  <c r="G1131" i="2" s="1"/>
  <c r="G1227" i="2" s="1"/>
  <c r="G435" i="2" s="1"/>
  <c r="G399" i="2" s="1"/>
  <c r="G987" i="2" s="1"/>
  <c r="G1443" i="2" s="1"/>
  <c r="G1132" i="2" s="1"/>
  <c r="G1192" i="2" s="1"/>
  <c r="G962" i="2" s="1"/>
  <c r="G1274" i="2" s="1"/>
  <c r="G134" i="2" s="1"/>
  <c r="G1119" i="2" s="1"/>
  <c r="G363" i="2" s="1"/>
  <c r="G976" i="2" s="1"/>
  <c r="G710" i="2" s="1"/>
  <c r="G735" i="2" s="1"/>
  <c r="G496" i="2" s="1"/>
  <c r="G508" i="2" s="1"/>
  <c r="G988" i="2" s="1"/>
  <c r="G531" i="2" s="1"/>
  <c r="G566" i="2" s="1"/>
  <c r="G1323" i="2" s="1"/>
  <c r="G207" i="2" s="1"/>
  <c r="G555" i="2" s="1"/>
  <c r="G27" i="2" s="1"/>
  <c r="G1202" i="2" s="1"/>
  <c r="G267" i="2" s="1"/>
  <c r="G579" i="2" s="1"/>
  <c r="G1168" i="2" s="1"/>
  <c r="G1336" i="2" s="1"/>
  <c r="G651" i="2" s="1"/>
  <c r="G1179" i="2" s="1"/>
  <c r="G1058" i="2" s="1"/>
  <c r="G855" i="2" s="1"/>
  <c r="G448" i="2" s="1"/>
  <c r="G543" i="2" s="1"/>
  <c r="G460" i="2" s="1"/>
  <c r="G98" i="2" s="1"/>
  <c r="G520" i="2" s="1"/>
  <c r="G208" i="2" s="1"/>
  <c r="G171" i="2" s="1"/>
  <c r="G1083" i="2" s="1"/>
  <c r="G1287" i="2" s="1"/>
  <c r="G172" i="2" s="1"/>
  <c r="G867" i="2" s="1"/>
  <c r="G99" i="2" s="1"/>
  <c r="G1371" i="2" s="1"/>
  <c r="G113" i="2" s="1"/>
  <c r="G484" i="2" s="1"/>
  <c r="G100" i="2" s="1"/>
  <c r="G1372" i="2" s="1"/>
  <c r="G711" i="2" s="1"/>
  <c r="G293" i="2" s="1"/>
  <c r="G509" i="2" s="1"/>
  <c r="G1228" i="2" s="1"/>
  <c r="G1431" i="2" s="1"/>
  <c r="G819" i="2" s="1"/>
  <c r="G449" i="2" s="1"/>
  <c r="G39" i="2" s="1"/>
  <c r="G159" i="2" s="1"/>
  <c r="G375" i="2" s="1"/>
  <c r="G903" i="2" s="1"/>
  <c r="G1382" i="2" s="1"/>
  <c r="G1394" i="2" s="1"/>
  <c r="G219" i="2" s="1"/>
  <c r="G580" i="2" s="1"/>
  <c r="G1024" i="2" s="1"/>
  <c r="G567" i="2" s="1"/>
  <c r="G927" i="2" s="1"/>
  <c r="G1106" i="2" s="1"/>
  <c r="G1360" i="2" s="1"/>
  <c r="G1275" i="2" s="1"/>
  <c r="G278" i="2" s="1"/>
  <c r="G209" i="2" s="1"/>
  <c r="G736" i="2" s="1"/>
  <c r="G1095" i="2" s="1"/>
  <c r="G868" i="2" s="1"/>
  <c r="G1036" i="2" s="1"/>
  <c r="G423" i="2" s="1"/>
  <c r="G675" i="2" s="1"/>
  <c r="G461" i="2" s="1"/>
  <c r="G387" i="2" s="1"/>
  <c r="G1180" i="2" s="1"/>
  <c r="G638" i="2" s="1"/>
  <c r="G593" i="2" s="1"/>
  <c r="G1084" i="2" s="1"/>
  <c r="G915" i="2" s="1"/>
  <c r="G688" i="2" s="1"/>
  <c r="G832" i="2" s="1"/>
  <c r="G699" i="2" s="1"/>
  <c r="G244" i="2" s="1"/>
  <c r="G652" i="2" s="1"/>
  <c r="G364" i="2" s="1"/>
  <c r="G747" i="2" s="1"/>
  <c r="G639" i="2" s="1"/>
  <c r="G160" i="2" s="1"/>
  <c r="G784" i="2" s="1"/>
  <c r="G1263" i="2" s="1"/>
  <c r="G700" i="2" s="1"/>
  <c r="G340" i="2" s="1"/>
  <c r="G1288" i="2" s="1"/>
  <c r="G210" i="2" s="1"/>
  <c r="G62" i="2" s="1"/>
  <c r="G1347" i="2" s="1"/>
  <c r="G963" i="2" s="1"/>
  <c r="G856" i="2" s="1"/>
  <c r="G771" i="2" s="1"/>
  <c r="G820" i="2" s="1"/>
  <c r="G51" i="2" s="1"/>
  <c r="G568" i="2" s="1"/>
  <c r="G365" i="2" s="1"/>
  <c r="G1276" i="2" s="1"/>
  <c r="G294" i="2" s="1"/>
  <c r="G701" i="2" s="1"/>
  <c r="G892" i="2" s="1"/>
  <c r="G879" i="2" s="1"/>
  <c r="G606" i="2" s="1"/>
  <c r="G1025" i="2" s="1"/>
  <c r="G148" i="2" s="1"/>
  <c r="G268" i="2" s="1"/>
  <c r="G1049" i="2" s="1"/>
  <c r="G436" i="2" s="1"/>
  <c r="G28" i="2" s="1"/>
  <c r="G1324" i="2" s="1"/>
  <c r="G1251" i="2" s="1"/>
  <c r="G1277" i="2" s="1"/>
  <c r="G485" i="2" s="1"/>
  <c r="G1407" i="2" s="1"/>
  <c r="G1203" i="2" s="1"/>
  <c r="G388" i="2" s="1"/>
  <c r="G366" i="2" s="1"/>
  <c r="G135" i="2" s="1"/>
  <c r="G1444" i="2" s="1"/>
  <c r="G1395" i="2" s="1"/>
  <c r="G904" i="2" s="1"/>
  <c r="G1325" i="2" s="1"/>
  <c r="G833" i="2" s="1"/>
  <c r="G748" i="2" s="1"/>
  <c r="G607" i="2" s="1"/>
  <c r="G1010" i="2" s="1"/>
  <c r="G63" i="2" s="1"/>
  <c r="G1264" i="2" s="1"/>
  <c r="G136" i="2" s="1"/>
  <c r="G1337" i="2" s="1"/>
  <c r="G471" i="2" s="1"/>
  <c r="G1011" i="2" s="1"/>
  <c r="G916" i="2" s="1"/>
  <c r="G1059" i="2" s="1"/>
  <c r="G137" i="2" s="1"/>
  <c r="G1107" i="2" s="1"/>
  <c r="G1155" i="2" s="1"/>
  <c r="G1383" i="2" s="1"/>
  <c r="G256" i="2" s="1"/>
  <c r="G303" i="2" s="1"/>
  <c r="G940" i="2" s="1"/>
  <c r="G29" i="2" s="1"/>
  <c r="G772" i="2" s="1"/>
  <c r="G917" i="2" s="1"/>
  <c r="G411" i="2" s="1"/>
  <c r="G376" i="2" s="1"/>
  <c r="G16" i="2" s="1"/>
  <c r="G608" i="2" s="1"/>
  <c r="G857" i="2" s="1"/>
  <c r="G1373" i="2" s="1"/>
  <c r="G834" i="2" s="1"/>
  <c r="G556" i="2" s="1"/>
  <c r="G689" i="2" s="1"/>
  <c r="G964" i="2" s="1"/>
  <c r="G544" i="2" s="1"/>
  <c r="G1312" i="2" s="1"/>
  <c r="G497" i="2" s="1"/>
  <c r="G138" i="2" s="1"/>
  <c r="G760" i="2" s="1"/>
  <c r="G424" i="2" s="1"/>
  <c r="G1396" i="2" s="1"/>
  <c r="G676" i="2" s="1"/>
  <c r="G1384" i="2" s="1"/>
  <c r="G350" i="2" s="1"/>
  <c r="G1229" i="2" s="1"/>
  <c r="G17" i="2" s="1"/>
  <c r="G304" i="2" s="1"/>
  <c r="G1215" i="2" s="1"/>
  <c r="G1265" i="2" s="1"/>
  <c r="G737" i="2" s="1"/>
  <c r="G1012" i="2" s="1"/>
  <c r="G893" i="2" s="1"/>
  <c r="G1338" i="2" s="1"/>
  <c r="G1108" i="2" s="1"/>
  <c r="G1109" i="2" s="1"/>
  <c r="G594" i="2" s="1"/>
  <c r="G161" i="2" s="1"/>
  <c r="G1169" i="2" s="1"/>
  <c r="G569" i="2" s="1"/>
  <c r="G869" i="2" s="1"/>
  <c r="G1348" i="2" s="1"/>
  <c r="G880" i="2" s="1"/>
  <c r="G1013" i="2" s="1"/>
  <c r="G738" i="2" s="1"/>
  <c r="G1216" i="2" s="1"/>
  <c r="G316" i="2" s="1"/>
  <c r="G785" i="2" s="1"/>
  <c r="G844" i="2" s="1"/>
  <c r="G545" i="2" s="1"/>
  <c r="G412" i="2" s="1"/>
  <c r="G305" i="2" s="1"/>
  <c r="G950" i="2" s="1"/>
  <c r="G1313" i="2" s="1"/>
  <c r="G30" i="2" s="1"/>
  <c r="G546" i="2" s="1"/>
  <c r="G1326" i="2" s="1"/>
  <c r="G581" i="2" s="1"/>
  <c r="G149" i="2" s="1"/>
  <c r="G532" i="2" s="1"/>
  <c r="G570" i="2" s="1"/>
  <c r="G317" i="2" s="1"/>
  <c r="G40" i="2" s="1"/>
  <c r="G521" i="2" s="1"/>
  <c r="G1026" i="2" s="1"/>
  <c r="G139" i="2" s="1"/>
  <c r="G761" i="2" s="1"/>
  <c r="G977" i="2" s="1"/>
  <c r="G351" i="2" s="1"/>
  <c r="G257" i="2" s="1"/>
  <c r="G582" i="2" s="1"/>
  <c r="G258" i="2" s="1"/>
  <c r="G1060" i="2" s="1"/>
  <c r="G1156" i="2" s="1"/>
  <c r="G123" i="2" s="1"/>
  <c r="G653" i="2" s="1"/>
  <c r="G1339" i="2" s="1"/>
  <c r="G870" i="2" s="1"/>
  <c r="G1217" i="2" s="1"/>
  <c r="G821" i="2" s="1"/>
  <c r="G101" i="2" s="1"/>
  <c r="G52" i="2" s="1"/>
  <c r="G162" i="2" s="1"/>
  <c r="G1445" i="2" s="1"/>
  <c r="G712" i="2" s="1"/>
  <c r="G773" i="2" s="1"/>
  <c r="G279" i="2" s="1"/>
  <c r="G280" i="2" s="1"/>
  <c r="G702" i="2" s="1"/>
  <c r="G1204" i="2" s="1"/>
  <c r="G318" i="2" s="1"/>
  <c r="G989" i="2" s="1"/>
  <c r="G88" i="2" s="1"/>
  <c r="G1096" i="2" s="1"/>
  <c r="G664" i="2" s="1"/>
  <c r="G1110" i="2" s="1"/>
  <c r="G749" i="2" s="1"/>
  <c r="G797" i="2" s="1"/>
  <c r="G1111" i="2" s="1"/>
  <c r="G1170" i="2" s="1"/>
  <c r="G1289" i="2" s="1"/>
  <c r="G703" i="2" s="1"/>
  <c r="G220" i="2" s="1"/>
  <c r="G75" i="2" s="1"/>
  <c r="G835" i="2" s="1"/>
  <c r="G951" i="2" s="1"/>
  <c r="G352" i="2" s="1"/>
  <c r="G306" i="2" s="1"/>
  <c r="G615" i="2" s="1"/>
  <c r="G750" i="2" s="1"/>
  <c r="G990" i="2" s="1"/>
  <c r="G472" i="2" s="1"/>
  <c r="G221" i="2" s="1"/>
  <c r="G389" i="2" s="1"/>
  <c r="G1278" i="2" s="1"/>
  <c r="G510" i="2" s="1"/>
  <c r="G269" i="2" s="1"/>
  <c r="G473" i="2" s="1"/>
  <c r="G640" i="2" s="1"/>
  <c r="G233" i="2" s="1"/>
  <c r="G595" i="2" s="1"/>
  <c r="G195" i="2" s="1"/>
  <c r="G331" i="2" s="1"/>
  <c r="G533" i="2" s="1"/>
  <c r="G1421" i="2" s="1"/>
  <c r="G1112" i="2" s="1"/>
  <c r="G281" i="2" s="1"/>
  <c r="G628" i="2" s="1"/>
  <c r="G1171" i="2" s="1"/>
  <c r="G450" i="2" s="1"/>
  <c r="G952" i="2" s="1"/>
  <c r="G941" i="2" s="1"/>
  <c r="G596" i="2" s="1"/>
  <c r="G245" i="2" s="1"/>
  <c r="G725" i="2" s="1"/>
  <c r="G1144" i="2" s="1"/>
  <c r="G1290" i="2" s="1"/>
  <c r="G1446" i="2" s="1"/>
  <c r="G307" i="2" s="1"/>
  <c r="G1001" i="2" s="1"/>
  <c r="G739" i="2" s="1"/>
  <c r="G1113" i="2" s="1"/>
  <c r="G185" i="2" s="1"/>
  <c r="G1327" i="2" s="1"/>
  <c r="G114" i="2" s="1"/>
  <c r="G1240" i="2" s="1"/>
  <c r="G690" i="2" s="1"/>
  <c r="G665" i="2" s="1"/>
  <c r="G76" i="2" s="1"/>
  <c r="G629" i="2" s="1"/>
  <c r="G400" i="2" s="1"/>
  <c r="G390" i="2" s="1"/>
  <c r="G953" i="2" s="1"/>
  <c r="G965" i="2" s="1"/>
  <c r="G808" i="2" s="1"/>
  <c r="G246" i="2" s="1"/>
  <c r="G1120" i="2" s="1"/>
  <c r="G115" i="2" s="1"/>
  <c r="G534" i="2" s="1"/>
  <c r="G391" i="2" s="1"/>
  <c r="G942" i="2" s="1"/>
  <c r="G1422" i="2" s="1"/>
  <c r="G654" i="2" s="1"/>
  <c r="G1121" i="2" s="1"/>
  <c r="G367" i="2" s="1"/>
  <c r="G762" i="2" s="1"/>
  <c r="G1349" i="2" s="1"/>
  <c r="G991" i="2" s="1"/>
  <c r="G1050" i="2" s="1"/>
  <c r="G774" i="2" s="1"/>
  <c r="G1072" i="2" s="1"/>
  <c r="G451" i="2" s="1"/>
  <c r="G437" i="2" s="1"/>
  <c r="G704" i="2" s="1"/>
  <c r="G966" i="2" s="1"/>
  <c r="G1051" i="2" s="1"/>
  <c r="G1350" i="2" s="1"/>
  <c r="G954" i="2" s="1"/>
  <c r="G881" i="2" s="1"/>
  <c r="G282" i="2" s="1"/>
  <c r="G1145" i="2" s="1"/>
  <c r="G53" i="2" s="1"/>
  <c r="G1230" i="2" s="1"/>
  <c r="G498" i="2" s="1"/>
  <c r="G751" i="2" s="1"/>
  <c r="G1314" i="2" s="1"/>
  <c r="G413" i="2" s="1"/>
  <c r="G102" i="2" s="1"/>
  <c r="G1432" i="2" s="1"/>
  <c r="G1193" i="2" s="1"/>
  <c r="G283" i="2" s="1"/>
  <c r="G955" i="2" s="1"/>
  <c r="G1097" i="2" s="1"/>
  <c r="G173" i="2" s="1"/>
  <c r="G928" i="2" s="1"/>
  <c r="G31" i="2" s="1"/>
  <c r="G1279" i="2" s="1"/>
  <c r="G616" i="2" s="1"/>
  <c r="G1002" i="2" s="1"/>
  <c r="G1098" i="2" s="1"/>
  <c r="G943" i="2" s="1"/>
  <c r="G414" i="2" s="1"/>
  <c r="G499" i="2" s="1"/>
  <c r="G1252" i="2" s="1"/>
  <c r="G1181" i="2" s="1"/>
  <c r="G1218" i="2" s="1"/>
  <c r="G295" i="2" s="1"/>
  <c r="G1328" i="2" s="1"/>
  <c r="G1433" i="2" s="1"/>
  <c r="G1361" i="2" s="1"/>
  <c r="G116" i="2" s="1"/>
  <c r="G557" i="2" s="1"/>
  <c r="G77" i="2" s="1"/>
  <c r="G270" i="2" s="1"/>
  <c r="G1182" i="2" s="1"/>
  <c r="G284" i="2" s="1"/>
  <c r="G308" i="2" s="1"/>
  <c r="G462" i="2" s="1"/>
  <c r="G617" i="2" s="1"/>
  <c r="G41" i="2" s="1"/>
  <c r="G677" i="2" s="1"/>
  <c r="G522" i="2" s="1"/>
  <c r="G425" i="2" s="1"/>
  <c r="G1003" i="2" s="1"/>
  <c r="G713" i="2" s="1"/>
  <c r="G1061" i="2" s="1"/>
  <c r="G1146" i="2" s="1"/>
  <c r="G3" i="2" s="1"/>
  <c r="G678" i="2" s="1"/>
  <c r="G775" i="2" s="1"/>
  <c r="G714" i="2" s="1"/>
  <c r="G222" i="2" s="1"/>
  <c r="G4" i="2" s="1"/>
  <c r="G1408" i="2" s="1"/>
  <c r="G1027" i="2" s="1"/>
  <c r="G415" i="2" s="1"/>
  <c r="G641" i="2" s="1"/>
  <c r="G776" i="2" s="1"/>
  <c r="G1231" i="2" s="1"/>
  <c r="G740" i="2" s="1"/>
  <c r="G1062" i="2" s="1"/>
  <c r="G353" i="2" s="1"/>
  <c r="G354" i="2" s="1"/>
  <c r="G474" i="2" s="1"/>
  <c r="G905" i="2" s="1"/>
  <c r="G89" i="2" s="1"/>
  <c r="G1397" i="2" s="1"/>
  <c r="G978" i="2" s="1"/>
  <c r="G666" i="2" s="1"/>
  <c r="G64" i="2" s="1"/>
  <c r="G822" i="2" s="1"/>
  <c r="G845" i="2" s="1"/>
  <c r="G871" i="2" s="1"/>
  <c r="G798" i="2" s="1"/>
  <c r="G894" i="2" s="1"/>
  <c r="G809" i="2" s="1"/>
  <c r="G810" i="2" s="1"/>
  <c r="G1241" i="2" s="1"/>
  <c r="G642" i="2" s="1"/>
  <c r="G5" i="2" s="1"/>
  <c r="G979" i="2" s="1"/>
  <c r="G377" i="2" s="1"/>
  <c r="G196" i="2" s="1"/>
  <c r="G1374" i="2" s="1"/>
  <c r="G980" i="2" s="1"/>
  <c r="G1085" i="2" s="1"/>
  <c r="G882" i="2" s="1"/>
  <c r="G78" i="2" s="1"/>
  <c r="G401" i="2" s="1"/>
  <c r="G918" i="2" s="1"/>
  <c r="G906" i="2" s="1"/>
  <c r="G1385" i="2" s="1"/>
  <c r="G511" i="2" s="1"/>
  <c r="G1037" i="2" s="1"/>
  <c r="G535" i="2" s="1"/>
  <c r="G858" i="2" s="1"/>
  <c r="G355" i="2" s="1"/>
  <c r="G18" i="2" s="1"/>
  <c r="G1434" i="2" s="1"/>
  <c r="G42" i="2" s="1"/>
  <c r="G1099" i="2" s="1"/>
  <c r="G907" i="2" s="1"/>
  <c r="G309" i="2" s="1"/>
  <c r="G811" i="2" s="1"/>
  <c r="G859" i="2" s="1"/>
  <c r="G43" i="2" s="1"/>
  <c r="G310" i="2" s="1"/>
  <c r="G259" i="2" s="1"/>
  <c r="G79" i="2" s="1"/>
  <c r="G823" i="2" s="1"/>
  <c r="G1351" i="2" s="1"/>
  <c r="G992" i="2" s="1"/>
  <c r="G583" i="2" s="1"/>
  <c r="G715" i="2" s="1"/>
  <c r="G726" i="2" s="1"/>
  <c r="G846" i="2" s="1"/>
  <c r="G32" i="2" s="1"/>
  <c r="G1301" i="2" s="1"/>
  <c r="G944" i="2" s="1"/>
  <c r="G1352" i="2" s="1"/>
  <c r="G667" i="2" s="1"/>
  <c r="G679" i="2" s="1"/>
  <c r="G1291" i="2" s="1"/>
  <c r="G103" i="2" s="1"/>
  <c r="G319" i="2" s="1"/>
  <c r="G1063" i="2" s="1"/>
  <c r="G234" i="2" s="1"/>
  <c r="G786" i="2" s="1"/>
  <c r="G1398" i="2" s="1"/>
  <c r="G763" i="2" s="1"/>
  <c r="G883" i="2" s="1"/>
  <c r="G1253" i="2" s="1"/>
  <c r="G140" i="2" s="1"/>
  <c r="G1409" i="2" s="1"/>
  <c r="G438" i="2" s="1"/>
  <c r="G416" i="2" s="1"/>
  <c r="G523" i="2" s="1"/>
  <c r="G150" i="2" s="1"/>
  <c r="G426" i="2" s="1"/>
  <c r="G427" i="2" s="1"/>
  <c r="G1315" i="2" s="1"/>
  <c r="G847" i="2" s="1"/>
  <c r="G1014" i="2" s="1"/>
  <c r="G1386" i="2" s="1"/>
  <c r="G1242" i="2" s="1"/>
  <c r="G630" i="2" s="1"/>
  <c r="G80" i="2" s="1"/>
  <c r="G124" i="2" s="1"/>
  <c r="G1064" i="2" s="1"/>
  <c r="G65" i="2" s="1"/>
  <c r="G125" i="2" s="1"/>
  <c r="G945" i="2" s="1"/>
  <c r="G895" i="2" s="1"/>
  <c r="G752" i="2" s="1"/>
  <c r="G1219" i="2" s="1"/>
  <c r="G1280" i="2" s="1"/>
  <c r="G378" i="2" s="1"/>
  <c r="G848" i="2" s="1"/>
  <c r="G967" i="2" s="1"/>
  <c r="G691" i="2" s="1"/>
  <c r="G235" i="2" s="1"/>
  <c r="G1086" i="2" s="1"/>
  <c r="G558" i="2" s="1"/>
  <c r="G1073" i="2" s="1"/>
  <c r="G559" i="2" s="1"/>
  <c r="G463" i="2" s="1"/>
  <c r="G919" i="2" s="1"/>
  <c r="G1065" i="2" s="1"/>
  <c r="G211" i="2" s="1"/>
  <c r="G1447" i="2" s="1"/>
  <c r="G896" i="2" s="1"/>
  <c r="G571" i="2" s="1"/>
  <c r="G1387" i="2" s="1"/>
  <c r="G332" i="2" s="1"/>
  <c r="G920" i="2" s="1"/>
  <c r="G727" i="2" s="1"/>
  <c r="G417" i="2" s="1"/>
  <c r="G1388" i="2" s="1"/>
  <c r="G1316" i="2" s="1"/>
  <c r="G929" i="2" s="1"/>
  <c r="G968" i="2" s="1"/>
  <c r="G956" i="2" s="1"/>
  <c r="G428" i="2" s="1"/>
  <c r="G104" i="2" s="1"/>
  <c r="G1254" i="2" s="1"/>
  <c r="G1255" i="2" s="1"/>
  <c r="G618" i="2" s="1"/>
  <c r="G930" i="2" s="1"/>
  <c r="G753" i="2" s="1"/>
  <c r="G341" i="2" s="1"/>
  <c r="G680" i="2" s="1"/>
  <c r="G174" i="2" s="1"/>
  <c r="G1133" i="2" s="1"/>
  <c r="G1302" i="2" s="1"/>
  <c r="G764" i="2" s="1"/>
  <c r="G931" i="2" s="1"/>
  <c r="G186" i="2" s="1"/>
  <c r="G342" i="2" s="1"/>
  <c r="G1256" i="2" s="1"/>
  <c r="G223" i="2" s="1"/>
  <c r="G163" i="2" s="1"/>
  <c r="G1205" i="2" s="1"/>
  <c r="G1243" i="2" s="1"/>
  <c r="G655" i="2" s="1"/>
  <c r="G1122" i="2" s="1"/>
  <c r="G452" i="2" s="1"/>
  <c r="G66" i="2" s="1"/>
  <c r="G1410" i="2" s="1"/>
  <c r="G884" i="2" s="1"/>
  <c r="G946" i="2" s="1"/>
  <c r="G705" i="2" s="1"/>
  <c r="G547" i="2" s="1"/>
  <c r="G117" i="2" s="1"/>
  <c r="G187" i="2" s="1"/>
  <c r="G812" i="2" s="1"/>
  <c r="G560" i="2" s="1"/>
  <c r="G1232" i="2" s="1"/>
  <c r="G54" i="2" s="1"/>
  <c r="G1015" i="2" s="1"/>
  <c r="G981" i="2" s="1"/>
  <c r="G1389" i="2" s="1"/>
  <c r="G285" i="2" s="1"/>
  <c r="G836" i="2" s="1"/>
  <c r="G1157" i="2" s="1"/>
  <c r="G885" i="2" s="1"/>
  <c r="G908" i="2" s="1"/>
  <c r="G872" i="2" s="1"/>
  <c r="G6" i="2" s="1"/>
  <c r="G1206" i="2" s="1"/>
  <c r="G1147" i="2" s="1"/>
  <c r="G1207" i="2" s="1"/>
  <c r="G67" i="2" s="1"/>
  <c r="G619" i="2" s="1"/>
  <c r="G1303" i="2" s="1"/>
  <c r="G33" i="2" s="1"/>
  <c r="G260" i="2" s="1"/>
  <c r="G1353" i="2" s="1"/>
  <c r="G1123" i="2" s="1"/>
  <c r="G1124" i="2" s="1"/>
  <c r="G597" i="2" s="1"/>
  <c r="G643" i="2" s="1"/>
  <c r="G1004" i="2" s="1"/>
  <c r="G126" i="2" s="1"/>
  <c r="G151" i="2" s="1"/>
  <c r="G19" i="2" s="1"/>
  <c r="G1005" i="2" s="1"/>
  <c r="G754" i="2" s="1"/>
  <c r="G1220" i="2" s="1"/>
  <c r="G561" i="2" s="1"/>
  <c r="G536" i="2" s="1"/>
  <c r="G609" i="2" s="1"/>
  <c r="G271" i="2" s="1"/>
  <c r="G1134" i="2" s="1"/>
  <c r="G512" i="2" s="1"/>
  <c r="G572" i="2" s="1"/>
  <c r="G524" i="2" s="1"/>
  <c r="G668" i="2" s="1"/>
  <c r="G1208" i="2" s="1"/>
  <c r="G1016" i="2" s="1"/>
  <c r="G824" i="2" s="1"/>
  <c r="G105" i="2" s="1"/>
  <c r="G1158" i="2" s="1"/>
  <c r="G706" i="2" s="1"/>
  <c r="G1281" i="2" s="1"/>
  <c r="G1233" i="2" s="1"/>
  <c r="G1006" i="2" s="1"/>
  <c r="G1257" i="2" s="1"/>
  <c r="G296" i="2" s="1"/>
  <c r="G1100" i="2" s="1"/>
  <c r="G175" i="2" s="1"/>
  <c r="G402" i="2" s="1"/>
  <c r="G728" i="2" s="1"/>
  <c r="G1074" i="2" s="1"/>
  <c r="G81" i="2" s="1"/>
  <c r="G799" i="2" s="1"/>
  <c r="G247" i="2" s="1"/>
  <c r="G525" i="2" s="1"/>
  <c r="G755" i="2" s="1"/>
  <c r="G1125" i="2" s="1"/>
  <c r="G1411" i="2" s="1"/>
  <c r="G106" i="2" s="1"/>
  <c r="G1354" i="2" s="1"/>
  <c r="G716" i="2" s="1"/>
  <c r="G1087" i="2" s="1"/>
  <c r="G464" i="2" s="1"/>
  <c r="G197" i="2" s="1"/>
  <c r="G1088" i="2" s="1"/>
  <c r="G127" i="2" s="1"/>
  <c r="G777" i="2" s="1"/>
  <c r="G1399" i="2" s="1"/>
  <c r="G164" i="2" s="1"/>
  <c r="G1292" i="2" s="1"/>
  <c r="G909" i="2" s="1"/>
  <c r="G272" i="2" s="1"/>
  <c r="G1412" i="2" s="1"/>
  <c r="G825" i="2" s="1"/>
  <c r="G418" i="2" s="1"/>
  <c r="G55" i="2" s="1"/>
  <c r="G356" i="2" s="1"/>
  <c r="G7" i="2" s="1"/>
  <c r="G717" i="2" s="1"/>
  <c r="G403" i="2" s="1"/>
  <c r="G897" i="2" s="1"/>
  <c r="G1066" i="2" s="1"/>
  <c r="G644" i="2" s="1"/>
  <c r="G573" i="2" s="1"/>
  <c r="G56" i="2" s="1"/>
  <c r="G343" i="2" s="1"/>
  <c r="G1234" i="2" s="1"/>
  <c r="G176" i="2" s="1"/>
  <c r="G1075" i="2" s="1"/>
  <c r="G692" i="2" s="1"/>
  <c r="G1038" i="2" s="1"/>
  <c r="G873" i="2" s="1"/>
  <c r="G392" i="2" s="1"/>
  <c r="G165" i="2" s="1"/>
  <c r="G1183" i="2" s="1"/>
  <c r="G729" i="2" s="1"/>
  <c r="G1435" i="2" s="1"/>
  <c r="G787" i="2" s="1"/>
  <c r="G526" i="2" s="1"/>
  <c r="G453" i="2" s="1"/>
  <c r="G379" i="2" s="1"/>
  <c r="G248" i="2" s="1"/>
  <c r="G813" i="2" s="1"/>
  <c r="G1028" i="2" s="1"/>
  <c r="G620" i="2" s="1"/>
  <c r="G380" i="2" s="1"/>
  <c r="G465" i="2" s="1"/>
  <c r="G1184" i="2" s="1"/>
  <c r="G1258" i="2" s="1"/>
  <c r="G860" i="2" s="1"/>
  <c r="G381" i="2" s="1"/>
  <c r="G20" i="2" s="1"/>
  <c r="G826" i="2" s="1"/>
  <c r="G419" i="2" s="1"/>
  <c r="G656" i="2" s="1"/>
  <c r="G82" i="2" s="1"/>
  <c r="G861" i="2" s="1"/>
  <c r="G1148" i="2" s="1"/>
  <c r="G1194" i="2" s="1"/>
  <c r="G500" i="2" s="1"/>
  <c r="G68" i="2" s="1"/>
  <c r="G730" i="2" s="1"/>
  <c r="G957" i="2" s="1"/>
  <c r="G8" i="2" s="1"/>
  <c r="G1266" i="2" s="1"/>
  <c r="G1195" i="2" s="1"/>
  <c r="G57" i="2" s="1"/>
  <c r="G513" i="2" s="1"/>
  <c r="G404" i="2" s="1"/>
  <c r="G21" i="2" s="1"/>
  <c r="G69" i="2" s="1"/>
  <c r="G70" i="2" s="1"/>
  <c r="G320" i="2" s="1"/>
  <c r="G969" i="2" s="1"/>
  <c r="G1244" i="2" s="1"/>
  <c r="G1362" i="2" s="1"/>
  <c r="G548" i="2" s="1"/>
  <c r="G1436" i="2" s="1"/>
  <c r="G598" i="2" s="1"/>
  <c r="G1076" i="2" s="1"/>
  <c r="G657" i="2" s="1"/>
  <c r="G1363" i="2" s="1"/>
  <c r="G1135" i="2" s="1"/>
  <c r="G1390" i="2" s="1"/>
  <c r="G921" i="2" s="1"/>
  <c r="G166" i="2" s="1"/>
  <c r="G1423" i="2" s="1"/>
  <c r="G333" i="2" s="1"/>
  <c r="G368" i="2" s="1"/>
  <c r="G741" i="2" s="1"/>
  <c r="G1039" i="2" s="1"/>
  <c r="G9" i="2" s="1"/>
  <c r="G562" i="2" s="1"/>
  <c r="G486" i="2" s="1"/>
  <c r="G487" i="2" s="1"/>
  <c r="G10" i="2" s="1"/>
  <c r="G1136" i="2" s="1"/>
  <c r="G311" i="2" s="1"/>
  <c r="G1149" i="2" s="1"/>
  <c r="G128" i="2" s="1"/>
  <c r="G1196" i="2" s="1"/>
  <c r="G44" i="2" s="1"/>
  <c r="G718" i="2" s="1"/>
  <c r="G1077" i="2" s="1"/>
  <c r="G1400" i="2" s="1"/>
  <c r="G800" i="2" s="1"/>
  <c r="G669" i="2" s="1"/>
  <c r="G1245" i="2" s="1"/>
  <c r="G224" i="2" s="1"/>
  <c r="G765" i="2" s="1"/>
  <c r="G34" i="2" s="1"/>
  <c r="G261" i="2" s="1"/>
  <c r="G1267" i="2" s="1"/>
  <c r="G645" i="2" s="1"/>
  <c r="G357" i="2" s="1"/>
  <c r="G236" i="2" s="1"/>
  <c r="G1067" i="2" s="1"/>
  <c r="G778" i="2" s="1"/>
  <c r="G621" i="2" s="1"/>
  <c r="G922" i="2" s="1"/>
  <c r="G369" i="2" s="1"/>
  <c r="G898" i="2" s="1"/>
  <c r="G129" i="2" s="1"/>
  <c r="G837" i="2" s="1"/>
  <c r="G827" i="2" s="1"/>
  <c r="G527" i="2" s="1"/>
  <c r="G152" i="2" s="1"/>
  <c r="G167" i="2" s="1"/>
  <c r="G1154" i="1"/>
  <c r="G110" i="1" s="1"/>
  <c r="G950" i="1" s="1"/>
  <c r="G1322" i="1" s="1"/>
  <c r="G883" i="10" l="1"/>
  <c r="G741" i="10" s="1"/>
  <c r="G1052" i="10" s="1"/>
  <c r="G777" i="10" s="1"/>
  <c r="G141" i="10" s="1"/>
  <c r="G764" i="10" s="1"/>
  <c r="G117" i="10" s="1"/>
  <c r="G1340" i="10" s="1"/>
  <c r="G453" i="10" s="1"/>
  <c r="G1137" i="10" s="1"/>
  <c r="G1162" i="10" s="1"/>
  <c r="G703" i="10" s="1"/>
  <c r="G632" i="10" s="1"/>
  <c r="G1113" i="10" s="1"/>
  <c r="G322" i="10" s="1"/>
  <c r="G633" i="10" s="1"/>
  <c r="G1076" i="10" s="1"/>
  <c r="G1436" i="10" s="1"/>
  <c r="G1041" i="10" s="1"/>
  <c r="G1329" i="10" s="1"/>
  <c r="G898" i="10" s="1"/>
  <c r="G788" i="10" s="1"/>
  <c r="G824" i="10" s="1"/>
  <c r="G909" i="10" s="1"/>
  <c r="G1413" i="10" s="1"/>
  <c r="G920" i="10" s="1"/>
  <c r="G644" i="10" s="1"/>
  <c r="G1244" i="10" s="1"/>
  <c r="G825" i="10" s="1"/>
  <c r="G1293" i="10" s="1"/>
  <c r="G431" i="10" s="1"/>
  <c r="G1066" i="10" s="1"/>
  <c r="G778" i="10" s="1"/>
  <c r="G285" i="10" s="1"/>
  <c r="G368" i="10" s="1"/>
  <c r="G586" i="10" s="1"/>
  <c r="G405" i="10" s="1"/>
  <c r="G369" i="10" s="1"/>
  <c r="G309" i="10" s="1"/>
  <c r="G574" i="10" s="1"/>
  <c r="G142" i="10" s="1"/>
  <c r="G1101" i="10" s="1"/>
  <c r="G910" i="10" s="1"/>
  <c r="G838" i="10" s="1"/>
  <c r="G8" i="10" s="1"/>
  <c r="G621" i="10" s="1"/>
  <c r="G1330" i="10" s="1"/>
  <c r="G1355" i="10" s="1"/>
  <c r="G921" i="10" s="1"/>
  <c r="G95" i="10" s="1"/>
  <c r="G839" i="10" s="1"/>
  <c r="G71" i="10" s="1"/>
  <c r="G36" i="10"/>
  <c r="G37" i="10" s="1"/>
  <c r="G1149" i="9"/>
  <c r="G644" i="9" s="1"/>
  <c r="G885" i="9" s="1"/>
  <c r="G1017" i="9" s="1"/>
  <c r="G1161" i="9" s="1"/>
  <c r="G886" i="9" s="1"/>
  <c r="G887" i="9" s="1"/>
  <c r="G1089" i="9" s="1"/>
  <c r="G1329" i="9" s="1"/>
  <c r="G418" i="9" s="1"/>
  <c r="G343" i="9" s="1"/>
  <c r="G1223" i="9" s="1"/>
  <c r="G992" i="9" s="1"/>
  <c r="G621" i="9" s="1"/>
  <c r="G667" i="9" s="1"/>
  <c r="G597" i="9" s="1"/>
  <c r="G1400" i="9" s="1"/>
  <c r="G107" i="9" s="1"/>
  <c r="G645" i="9" s="1"/>
  <c r="G1450" i="9" s="1"/>
  <c r="G585" i="9" s="1"/>
  <c r="G166" i="9" s="1"/>
  <c r="G491" i="9" s="1"/>
  <c r="G861" i="9" s="1"/>
  <c r="G753" i="9" s="1"/>
  <c r="G826" i="9" s="1"/>
  <c r="G188" i="9" s="1"/>
  <c r="G931" i="9" s="1"/>
  <c r="G344" i="9" s="1"/>
  <c r="G69" i="9" s="1"/>
  <c r="G1413" i="9" s="1"/>
  <c r="G1427" i="9" s="1"/>
  <c r="G1150" i="9" s="1"/>
  <c r="G875" i="9" s="1"/>
  <c r="G383" i="9" s="1"/>
  <c r="G70" i="9" s="1"/>
  <c r="G466" i="9" s="1"/>
  <c r="G668" i="9" s="1"/>
  <c r="G970" i="9" s="1"/>
  <c r="G622" i="9" s="1"/>
  <c r="G561" i="9" s="1"/>
  <c r="G693" i="9" s="1"/>
  <c r="G175" i="9" s="1"/>
  <c r="G201" i="9" s="1"/>
  <c r="G1197" i="9" s="1"/>
  <c r="G838" i="9" s="1"/>
  <c r="G21" i="9" s="1"/>
  <c r="G298" i="9" s="1"/>
  <c r="G1270" i="9" s="1"/>
  <c r="G813" i="9" s="1"/>
  <c r="G406" i="9" s="1"/>
  <c r="G754" i="9" s="1"/>
  <c r="G1375" i="9" s="1"/>
  <c r="G1365" i="9" s="1"/>
  <c r="G1065" i="9" s="1"/>
  <c r="G1185" i="9" s="1"/>
  <c r="G1451" i="9" s="1"/>
  <c r="G263" i="9" s="1"/>
  <c r="G202" i="9" s="1"/>
  <c r="G225" i="9" s="1"/>
  <c r="G321" i="9" s="1"/>
  <c r="G1414" i="9" s="1"/>
  <c r="G1376" i="9" s="1"/>
  <c r="G586" i="9" s="1"/>
  <c r="G250" i="9" s="1"/>
  <c r="G285" i="9" s="1"/>
  <c r="G176" i="9" s="1"/>
  <c r="G1317" i="9" s="1"/>
  <c r="G1258" i="9" s="1"/>
  <c r="G1294" i="9" s="1"/>
  <c r="G776" i="9" s="1"/>
  <c r="G476" i="9" s="1"/>
  <c r="G130" i="9" s="1"/>
  <c r="G311" i="9" s="1"/>
  <c r="G717" i="9" s="1"/>
  <c r="G851" i="9" s="1"/>
  <c r="G514" i="9" s="1"/>
  <c r="G1388" i="9" s="1"/>
  <c r="G1018" i="9" s="1"/>
  <c r="G1330" i="9" s="1"/>
  <c r="G1090" i="9" s="1"/>
  <c r="G441" i="9" s="1"/>
  <c r="G93" i="9" s="1"/>
  <c r="G273" i="9" s="1"/>
  <c r="G1271" i="9" s="1"/>
  <c r="G115" i="9" s="1"/>
  <c r="G1004" i="9" s="1"/>
  <c r="G899" i="9" s="1"/>
  <c r="G669" i="9" s="1"/>
  <c r="G1066" i="9" s="1"/>
  <c r="G1354" i="9" s="1"/>
  <c r="G34" i="9" s="1"/>
  <c r="G1172" i="9" s="1"/>
  <c r="G108" i="9" s="1"/>
  <c r="G430" i="9" s="1"/>
  <c r="G708" i="9" s="1"/>
  <c r="G839" i="9" s="1"/>
  <c r="G477" i="9" s="1"/>
  <c r="G1389" i="9" s="1"/>
  <c r="G35" i="9" s="1"/>
  <c r="G803" i="9" s="1"/>
  <c r="G1067" i="9" s="1"/>
  <c r="G177" i="9" s="1"/>
  <c r="G1452" i="9" s="1"/>
  <c r="G345" i="9" s="1"/>
  <c r="G1259" i="9" s="1"/>
  <c r="G694" i="9" s="1"/>
  <c r="G1076" i="9" s="1"/>
  <c r="G1115" i="9" s="1"/>
  <c r="G264" i="9" s="1"/>
  <c r="G804" i="9" s="1"/>
  <c r="G116" i="9" s="1"/>
  <c r="G755" i="9" s="1"/>
  <c r="G574" i="9" s="1"/>
  <c r="G203" i="9" s="1"/>
  <c r="G1198" i="9" s="1"/>
  <c r="G238" i="9" s="1"/>
  <c r="G10" i="9" s="1"/>
  <c r="G1246" i="9" s="1"/>
  <c r="G718" i="9" s="1"/>
  <c r="G46" i="9" s="1"/>
  <c r="G923" i="9" s="1"/>
  <c r="G47" i="9" s="1"/>
  <c r="G659" i="9" s="1"/>
  <c r="G1173" i="9" s="1"/>
  <c r="G1053" i="9" s="1"/>
  <c r="G143" i="9" s="1"/>
  <c r="G814" i="9" s="1"/>
  <c r="G144" i="9" s="1"/>
  <c r="G876" i="9" s="1"/>
  <c r="G900" i="9" s="1"/>
  <c r="G562" i="9" s="1"/>
  <c r="G670" i="9" s="1"/>
  <c r="G1235" i="9" s="1"/>
  <c r="G419" i="9" s="1"/>
  <c r="G11" i="9" s="1"/>
  <c r="G1331" i="9" s="1"/>
  <c r="G431" i="9" s="1"/>
  <c r="G1162" i="9" s="1"/>
  <c r="G1005" i="9" s="1"/>
  <c r="G286" i="9" s="1"/>
  <c r="G226" i="9" s="1"/>
  <c r="G611" i="9" s="1"/>
  <c r="G189" i="9" s="1"/>
  <c r="G1068" i="9" s="1"/>
  <c r="G769" i="9"/>
  <c r="G1342" i="8"/>
  <c r="G1065" i="8" s="1"/>
  <c r="G549" i="8" s="1"/>
  <c r="G596" i="8" s="1"/>
  <c r="G646" i="8" s="1"/>
  <c r="G875" i="8" s="1"/>
  <c r="G550" i="8" s="1"/>
  <c r="G346" i="8" s="1"/>
  <c r="G1437" i="8" s="1"/>
  <c r="G11" i="8" s="1"/>
  <c r="G1390" i="8" s="1"/>
  <c r="G249" i="8" s="1"/>
  <c r="G105" i="8" s="1"/>
  <c r="G621" i="8" s="1"/>
  <c r="G69" i="8" s="1"/>
  <c r="G1364" i="8" s="1"/>
  <c r="G1173" i="8" s="1"/>
  <c r="G1208" i="8" s="1"/>
  <c r="G692" i="8" s="1"/>
  <c r="G82" i="8" s="1"/>
  <c r="G1199" i="8" s="1"/>
  <c r="G214" i="8" s="1"/>
  <c r="G693" i="8" s="1"/>
  <c r="G597" i="8" s="1"/>
  <c r="G526" i="8" s="1"/>
  <c r="G513" i="8" s="1"/>
  <c r="G202" i="8" s="1"/>
  <c r="G1018" i="8" s="1"/>
  <c r="G657" i="8" s="1"/>
  <c r="G1090" i="8" s="1"/>
  <c r="G788" i="8" s="1"/>
  <c r="G885" i="8" s="1"/>
  <c r="G801" i="8" s="1"/>
  <c r="G776" i="8" s="1"/>
  <c r="G142" i="8" s="1"/>
  <c r="G622" i="8" s="1"/>
  <c r="G561" i="8" s="1"/>
  <c r="G598" i="8" s="1"/>
  <c r="G909" i="8" s="1"/>
  <c r="G575" i="8" s="1"/>
  <c r="G876" i="8" s="1"/>
  <c r="G767" i="8" s="1"/>
  <c r="G57" i="8" s="1"/>
  <c r="G20" i="8" s="1"/>
  <c r="G802" i="8" s="1"/>
  <c r="G502" i="8" s="1"/>
  <c r="G658" i="8" s="1"/>
  <c r="G837" i="8" s="1"/>
  <c r="G21" i="8" s="1"/>
  <c r="G1449" i="8" s="1"/>
  <c r="G418" i="8" s="1"/>
  <c r="G250" i="8" s="1"/>
  <c r="G514" i="8" s="1"/>
  <c r="G958" i="8" s="1"/>
  <c r="G239" i="8" s="1"/>
  <c r="G753" i="8" s="1"/>
  <c r="G127" i="8" s="1"/>
  <c r="G803" i="8" s="1"/>
  <c r="G1125" i="8" s="1"/>
  <c r="G586" i="8" s="1"/>
  <c r="G970" i="8" s="1"/>
  <c r="G1019" i="8" s="1"/>
  <c r="G1268" i="8" s="1"/>
  <c r="G708" i="8" s="1"/>
  <c r="G1219" i="8" s="1"/>
  <c r="G971" i="8" s="1"/>
  <c r="G1100" i="8" s="1"/>
  <c r="G1438" i="8" s="1"/>
  <c r="G1306" i="8" s="1"/>
  <c r="G1220" i="8" s="1"/>
  <c r="G981" i="8" s="1"/>
  <c r="G1318" i="8" s="1"/>
  <c r="G442" i="8" s="1"/>
  <c r="G1200" i="8" s="1"/>
  <c r="G1400" i="8" s="1"/>
  <c r="G610" i="8" s="1"/>
  <c r="G515" i="8" s="1"/>
  <c r="G838" i="8" s="1"/>
  <c r="G369" i="8" s="1"/>
  <c r="G694" i="8" s="1"/>
  <c r="G1162" i="8" s="1"/>
  <c r="G537" i="8" s="1"/>
  <c r="G599" i="8" s="1"/>
  <c r="G275" i="8" s="1"/>
  <c r="G358" i="8" s="1"/>
  <c r="G1391" i="8" s="1"/>
  <c r="G1450" i="8" s="1"/>
  <c r="G1401" i="8" s="1"/>
  <c r="G1269" i="8" s="1"/>
  <c r="G190" i="8" s="1"/>
  <c r="G22" i="8" s="1"/>
  <c r="G1066" i="8" s="1"/>
  <c r="G695" i="8" s="1"/>
  <c r="G1030" i="8" s="1"/>
  <c r="G128" i="8" s="1"/>
  <c r="G754" i="8" s="1"/>
  <c r="G1209" i="8" s="1"/>
  <c r="G1402" i="8" s="1"/>
  <c r="G370" i="8" s="1"/>
  <c r="G152" i="8" s="1"/>
  <c r="G718" i="8" s="1"/>
  <c r="G178" i="8" s="1"/>
  <c r="G849" i="8" s="1"/>
  <c r="G1091" i="8" s="1"/>
  <c r="G709" i="8" s="1"/>
  <c r="G741" i="8" s="1"/>
  <c r="G683" i="8" s="1"/>
  <c r="G1319" i="8" s="1"/>
  <c r="G168" i="8" s="1"/>
  <c r="G587" i="8" s="1"/>
  <c r="G1381" i="8"/>
  <c r="G405" i="6"/>
  <c r="G659" i="6" s="1"/>
  <c r="G1200" i="6" s="1"/>
  <c r="G505" i="6"/>
  <c r="G1318" i="7"/>
  <c r="G260" i="7" s="1"/>
  <c r="G549" i="7" s="1"/>
  <c r="G344" i="7" s="1"/>
  <c r="G620" i="7" s="1"/>
  <c r="G585" i="7" s="1"/>
  <c r="G621" i="7" s="1"/>
  <c r="G1412" i="7" s="1"/>
  <c r="G681" i="7" s="1"/>
  <c r="G1389" i="7" s="1"/>
  <c r="G225" i="7" s="1"/>
  <c r="G1195" i="7" s="1"/>
  <c r="G633" i="7" s="1"/>
  <c r="G1077" i="7" s="1"/>
  <c r="G1413" i="7" s="1"/>
  <c r="G799" i="7" s="1"/>
  <c r="G285" i="7" s="1"/>
  <c r="G1123" i="7" s="1"/>
  <c r="G646" i="7" s="1"/>
  <c r="G523" i="7" s="1"/>
  <c r="G717" i="7" s="1"/>
  <c r="G1160" i="7" s="1"/>
  <c r="G847" i="7" s="1"/>
  <c r="G1173" i="7" s="1"/>
  <c r="G739" i="7" s="1"/>
  <c r="G20" i="7" s="1"/>
  <c r="G367" i="7" s="1"/>
  <c r="G1279" i="7" s="1"/>
  <c r="G308" i="7" s="1"/>
  <c r="G1319" i="7" s="1"/>
  <c r="G476" i="7" s="1"/>
  <c r="G1327" i="7" s="1"/>
  <c r="G726" i="7" s="1"/>
  <c r="G670" i="7" s="1"/>
  <c r="G718" i="7" s="1"/>
  <c r="G765" i="7" s="1"/>
  <c r="G1243" i="7" s="1"/>
  <c r="G993" i="7" s="1"/>
  <c r="G368" i="7" s="1"/>
  <c r="G416" i="7" s="1"/>
  <c r="G237" i="7" s="1"/>
  <c r="G1364" i="7" s="1"/>
  <c r="G1231" i="7" s="1"/>
  <c r="G727" i="7" s="1"/>
  <c r="G1052" i="7" s="1"/>
  <c r="G332" i="7" s="1"/>
  <c r="G1232" i="7" s="1"/>
  <c r="G1328" i="7" s="1"/>
  <c r="G944" i="7" s="1"/>
  <c r="G441" i="7" s="1"/>
  <c r="G932" i="7" s="1"/>
  <c r="G477" i="7" s="1"/>
  <c r="G452" i="7" s="1"/>
  <c r="G787" i="7" s="1"/>
  <c r="G1244" i="7" s="1"/>
  <c r="G8" i="7" s="1"/>
  <c r="G44" i="7" s="1"/>
  <c r="G1353" i="7" s="1"/>
  <c r="G309" i="7" s="1"/>
  <c r="G1414" i="7" s="1"/>
  <c r="G1329" i="7" s="1"/>
  <c r="G21" i="7" s="1"/>
  <c r="G297" i="7" s="1"/>
  <c r="G1390" i="7" s="1"/>
  <c r="G1196" i="7" s="1"/>
  <c r="G261" i="7" s="1"/>
  <c r="G1078" i="7" s="1"/>
  <c r="G1391" i="7" s="1"/>
  <c r="G728" i="7" s="1"/>
  <c r="G369" i="7" s="1"/>
  <c r="G1435" i="7" s="1"/>
  <c r="G69" i="7" s="1"/>
  <c r="G967" i="7" s="1"/>
  <c r="G466" i="7" s="1"/>
  <c r="G345" i="7" s="1"/>
  <c r="G1342" i="7" s="1"/>
  <c r="G211" i="7" s="1"/>
  <c r="G1354" i="7" s="1"/>
  <c r="G705" i="7" s="1"/>
  <c r="G740" i="7" s="1"/>
  <c r="G139" i="7" s="1"/>
  <c r="G212" i="7" s="1"/>
  <c r="G706" i="7" s="1"/>
  <c r="G1016" i="7" s="1"/>
  <c r="G823" i="7" s="1"/>
  <c r="G22" i="7" s="1"/>
  <c r="G310" i="7" s="1"/>
  <c r="G1343" i="7" s="1"/>
  <c r="G1280" i="7" s="1"/>
  <c r="G598" i="7" s="1"/>
  <c r="G884" i="7" s="1"/>
  <c r="G860" i="7" s="1"/>
  <c r="G559" i="7" s="1"/>
  <c r="G1268" i="7" s="1"/>
  <c r="G213" i="7" s="1"/>
  <c r="G1017" i="7" s="1"/>
  <c r="G214" i="7" s="1"/>
  <c r="G692" i="7" s="1"/>
  <c r="G524" i="7" s="1"/>
  <c r="G741" i="7" s="1"/>
  <c r="G500" i="7" s="1"/>
  <c r="G609" i="7" s="1"/>
  <c r="G1100" i="7" s="1"/>
  <c r="G1255" i="7" s="1"/>
  <c r="G188" i="7" s="1"/>
  <c r="G1184" i="7" s="1"/>
  <c r="G968" i="7" s="1"/>
  <c r="G9" i="7" s="1"/>
  <c r="G1064" i="7" s="1"/>
  <c r="G1376" i="7" s="1"/>
  <c r="G693" i="7" s="1"/>
  <c r="G1043" i="7" s="1"/>
  <c r="G1197" i="7" s="1"/>
  <c r="G1124" i="7" s="1"/>
  <c r="G1065" i="7" s="1"/>
  <c r="G1066" i="7" s="1"/>
  <c r="G729" i="7" s="1"/>
  <c r="G1198" i="7" s="1"/>
  <c r="G1256" i="7" s="1"/>
  <c r="G1207" i="7" s="1"/>
  <c r="G487" i="7" s="1"/>
  <c r="G919" i="7" s="1"/>
  <c r="G848" i="7" s="1"/>
  <c r="G1125" i="7" s="1"/>
  <c r="G403" i="7" s="1"/>
  <c r="G1053" i="7" s="1"/>
  <c r="G813" i="7" s="1"/>
  <c r="G56" i="7" s="1"/>
  <c r="G1185" i="7" s="1"/>
  <c r="G1269" i="7" s="1"/>
  <c r="G1281" i="7" s="1"/>
  <c r="G849" i="7" s="1"/>
  <c r="G945" i="7" s="1"/>
  <c r="G586" i="7" s="1"/>
  <c r="G861" i="7" s="1"/>
  <c r="G1161" i="7" s="1"/>
  <c r="G560" i="7" s="1"/>
  <c r="G862" i="7" s="1"/>
  <c r="G417" i="7" s="1"/>
  <c r="G1162" i="7" s="1"/>
  <c r="G863" i="7" s="1"/>
  <c r="G969" i="7" s="1"/>
  <c r="G1044" i="7" s="1"/>
  <c r="G118" i="7" s="1"/>
  <c r="G694" i="7" s="1"/>
  <c r="G248" i="7" s="1"/>
  <c r="G1091" i="7" s="1"/>
  <c r="G119" i="7" s="1"/>
  <c r="G274" i="7" s="1"/>
  <c r="G1399" i="7" s="1"/>
  <c r="G249" i="7" s="1"/>
  <c r="G189" i="7" s="1"/>
  <c r="G525" i="7" s="1"/>
  <c r="G587" i="7" s="1"/>
  <c r="G1233" i="7" s="1"/>
  <c r="G788" i="7" s="1"/>
  <c r="G84" i="7" s="1"/>
  <c r="G1199" i="7" s="1"/>
  <c r="G800" i="7" s="1"/>
  <c r="G10" i="7" s="1"/>
  <c r="G1426" i="7" s="1"/>
  <c r="G561" i="7" s="1"/>
  <c r="G1220" i="7" s="1"/>
  <c r="G262" i="7" s="1"/>
  <c r="G946" i="7" s="1"/>
  <c r="G1113" i="7" s="1"/>
  <c r="G789" i="7" s="1"/>
  <c r="G873" i="7" s="1"/>
  <c r="G442" i="7" s="1"/>
  <c r="G201" i="7" s="1"/>
  <c r="G801" i="7" s="1"/>
  <c r="G1126" i="7" s="1"/>
  <c r="G1377" i="7" s="1"/>
  <c r="G824" i="7" s="1"/>
  <c r="G1067" i="7" s="1"/>
  <c r="G730" i="7" s="1"/>
  <c r="G1245" i="7" s="1"/>
  <c r="G32" i="7" s="1"/>
  <c r="G514" i="7" s="1"/>
  <c r="G1101" i="7" s="1"/>
  <c r="G381" i="7" s="1"/>
  <c r="G1029" i="7" s="1"/>
  <c r="G910" i="7" s="1"/>
  <c r="G202" i="7" s="1"/>
  <c r="G671" i="7" s="1"/>
  <c r="G933" i="7" s="1"/>
  <c r="G165" i="7" s="1"/>
  <c r="G404" i="7" s="1"/>
  <c r="G610" i="7" s="1"/>
  <c r="G994" i="7" s="1"/>
  <c r="G166" i="7" s="1"/>
  <c r="G825" i="7" s="1"/>
  <c r="G488" i="7" s="1"/>
  <c r="G1427" i="7" s="1"/>
  <c r="G1005" i="7" s="1"/>
  <c r="G167" i="7" s="1"/>
  <c r="G826" i="7" s="1"/>
  <c r="G1320" i="7" s="1"/>
  <c r="G180" i="7"/>
  <c r="G181" i="7" s="1"/>
  <c r="G731" i="5"/>
  <c r="G22" i="5" s="1"/>
  <c r="G551" i="5" s="1"/>
  <c r="G1077" i="5" s="1"/>
  <c r="G34" i="5" s="1"/>
  <c r="G176" i="5" s="1"/>
  <c r="G1209" i="5" s="1"/>
  <c r="G477" i="5" s="1"/>
  <c r="G1137" i="5" s="1"/>
  <c r="G876" i="5" s="1"/>
  <c r="G671" i="5" s="1"/>
  <c r="G936" i="5" s="1"/>
  <c r="G707" i="5" s="1"/>
  <c r="G1293" i="5" s="1"/>
  <c r="G898" i="5" s="1"/>
  <c r="G910" i="5" s="1"/>
  <c r="G971" i="5" s="1"/>
  <c r="G611" i="5" s="1"/>
  <c r="G70" i="5" s="1"/>
  <c r="G1055" i="5" s="1"/>
  <c r="G418" i="5" s="1"/>
  <c r="G335" i="5" s="1"/>
  <c r="G1269" i="5" s="1"/>
  <c r="G526" i="5" s="1"/>
  <c r="G756" i="5" s="1"/>
  <c r="G764" i="5" s="1"/>
  <c r="G466" i="5" s="1"/>
  <c r="G142" i="5" s="1"/>
  <c r="G1258" i="5" s="1"/>
  <c r="G1104" i="5" s="1"/>
  <c r="G385" i="5"/>
  <c r="G166" i="3"/>
  <c r="G406" i="3" s="1"/>
  <c r="G1401" i="3" s="1"/>
  <c r="G1017" i="3" s="1"/>
  <c r="G1390" i="3" s="1"/>
  <c r="G562" i="3" s="1"/>
  <c r="G1319" i="3" s="1"/>
  <c r="G1006" i="3" s="1"/>
  <c r="G300" i="3" s="1"/>
  <c r="G1259" i="3" s="1"/>
  <c r="G501" i="3" s="1"/>
  <c r="G970" i="3" s="1"/>
  <c r="G718" i="3" s="1"/>
  <c r="G1054" i="3" s="1"/>
  <c r="G671" i="3" s="1"/>
  <c r="G730" i="3" s="1"/>
  <c r="G323" i="3" s="1"/>
  <c r="G658" i="3" s="1"/>
  <c r="G382" i="3" s="1"/>
  <c r="G646" i="3" s="1"/>
  <c r="G1245" i="3" s="1"/>
  <c r="G1055" i="3" s="1"/>
  <c r="G1424" i="3" s="1"/>
  <c r="G1282" i="3" s="1"/>
  <c r="G441" i="3" s="1"/>
  <c r="G357" i="3" s="1"/>
  <c r="G932" i="3" s="1"/>
  <c r="G779" i="3" s="1"/>
  <c r="G117" i="3" s="1"/>
  <c r="G177" i="3" s="1"/>
  <c r="G984" i="3" s="1"/>
  <c r="G156" i="3" s="1"/>
  <c r="G1268" i="3" s="1"/>
  <c r="G780" i="3" s="1"/>
  <c r="G273" i="3" s="1"/>
  <c r="G924" i="3" s="1"/>
  <c r="G1402" i="3" s="1"/>
  <c r="G958" i="3" s="1"/>
  <c r="G1186" i="3" s="1"/>
  <c r="G131" i="3" s="1"/>
  <c r="G1103" i="3" s="1"/>
  <c r="G743" i="3" s="1"/>
  <c r="G287" i="3" s="1"/>
  <c r="G632" i="3" s="1"/>
  <c r="G803" i="3" s="1"/>
  <c r="G167" i="3" s="1"/>
  <c r="G841" i="3"/>
  <c r="G908" i="4"/>
  <c r="G439" i="4" s="1"/>
  <c r="G1185" i="4" s="1"/>
  <c r="G1053" i="4" s="1"/>
  <c r="G563" i="4" s="1"/>
  <c r="G1317" i="4" s="1"/>
  <c r="G1356" i="4" s="1"/>
  <c r="G716" i="4" s="1"/>
  <c r="G298" i="4" s="1"/>
  <c r="G1007" i="4" s="1"/>
  <c r="G789" i="4" s="1"/>
  <c r="G1233" i="4" s="1"/>
  <c r="G1029" i="4" s="1"/>
  <c r="G1113" i="4" s="1"/>
  <c r="G130" i="4" s="1"/>
  <c r="G694" i="4" s="1"/>
  <c r="G743" i="4" s="1"/>
  <c r="G80" i="4" s="1"/>
  <c r="G514" i="4" s="1"/>
  <c r="G1186" i="4" s="1"/>
  <c r="G921" i="4" s="1"/>
  <c r="G790" i="4" s="1"/>
  <c r="G1125" i="4" s="1"/>
  <c r="G1208" i="4" s="1"/>
  <c r="G1008" i="4" s="1"/>
  <c r="G310" i="4" s="1"/>
  <c r="G778" i="4" s="1"/>
  <c r="G334" i="4" s="1"/>
  <c r="G803" i="4" s="1"/>
  <c r="G872" i="4" s="1"/>
  <c r="G1114" i="4" s="1"/>
  <c r="G1221" i="4" s="1"/>
  <c r="G766" i="4" s="1"/>
  <c r="G1044" i="4" s="1"/>
  <c r="G500" i="4" s="1"/>
  <c r="G131" i="4" s="1"/>
  <c r="G21" i="4" s="1"/>
  <c r="G1391" i="4" s="1"/>
  <c r="G274" i="4" s="1"/>
  <c r="G873" i="4" s="1"/>
  <c r="G1282" i="4" s="1"/>
  <c r="G898" i="4" s="1"/>
  <c r="G922" i="4" s="1"/>
  <c r="G1126" i="4" s="1"/>
  <c r="G1245" i="4" s="1"/>
  <c r="G94" i="4" s="1"/>
  <c r="G1292" i="4" s="1"/>
  <c r="G335" i="4" s="1"/>
  <c r="G538" i="4" s="1"/>
  <c r="G826" i="4" s="1"/>
  <c r="G440" i="4" s="1"/>
  <c r="G299" i="4" s="1"/>
  <c r="G1259" i="4" s="1"/>
  <c r="G1283" i="4" s="1"/>
  <c r="G381" i="4" s="1"/>
  <c r="G539" i="4" s="1"/>
  <c r="G1115" i="4" s="1"/>
  <c r="G57" i="4" s="1"/>
  <c r="G1284" i="4" s="1"/>
  <c r="G201" i="4" s="1"/>
  <c r="G441" i="4" s="1"/>
  <c r="G454" i="4" s="1"/>
  <c r="G695" i="4" s="1"/>
  <c r="G863" i="4" s="1"/>
  <c r="G659" i="4" s="1"/>
  <c r="G455" i="4" s="1"/>
  <c r="G729" i="4" s="1"/>
  <c r="G225" i="4" s="1"/>
  <c r="G345" i="4" s="1"/>
  <c r="G564" i="4" s="1"/>
  <c r="G1357" i="4" s="1"/>
  <c r="G356" i="4" s="1"/>
  <c r="G95" i="4" s="1"/>
  <c r="G476" i="4" s="1"/>
  <c r="G646" i="4" s="1"/>
  <c r="G1054" i="4" s="1"/>
  <c r="G1067" i="4" s="1"/>
  <c r="G827" i="4" s="1"/>
  <c r="G287" i="4" s="1"/>
  <c r="G81" i="4" s="1"/>
  <c r="G1365" i="4" s="1"/>
  <c r="G1090" i="4" s="1"/>
  <c r="G262" i="4" s="1"/>
  <c r="G176" i="4" s="1"/>
  <c r="G442" i="4" s="1"/>
  <c r="G1222" i="4" s="1"/>
  <c r="G899" i="4" s="1"/>
  <c r="G357" i="4" s="1"/>
  <c r="G488" i="4" s="1"/>
  <c r="G717" i="4" s="1"/>
  <c r="G621" i="4" s="1"/>
  <c r="G358" i="4" s="1"/>
  <c r="G622" i="4" s="1"/>
  <c r="G850" i="4" s="1"/>
  <c r="G82" i="4" s="1"/>
  <c r="G1209" i="4" s="1"/>
  <c r="G10" i="4" s="1"/>
  <c r="G599" i="4" s="1"/>
  <c r="G1196" i="4" s="1"/>
  <c r="G526" i="4" s="1"/>
  <c r="G909" i="4" s="1"/>
  <c r="G958" i="4" s="1"/>
  <c r="G213" i="4" s="1"/>
  <c r="G1197" i="4" s="1"/>
  <c r="G874" i="4" s="1"/>
  <c r="G887" i="4" s="1"/>
  <c r="G1149" i="4" s="1"/>
  <c r="G660" i="4" s="1"/>
  <c r="G611" i="4" s="1"/>
  <c r="G959" i="4" s="1"/>
  <c r="G900" i="4" s="1"/>
  <c r="G300" i="4" s="1"/>
  <c r="G633" i="4" s="1"/>
  <c r="G22" i="4" s="1"/>
  <c r="G1304" i="4" s="1"/>
  <c r="G1162" i="4" s="1"/>
  <c r="G947" i="4" s="1"/>
  <c r="G527" i="4" s="1"/>
  <c r="G1270" i="4" s="1"/>
  <c r="G551" i="4" s="1"/>
  <c r="G429" i="4" s="1"/>
  <c r="G1425" i="4" s="1"/>
  <c r="G202" i="4" s="1"/>
  <c r="G106" i="4" s="1"/>
  <c r="G696" i="4" s="1"/>
  <c r="G144" i="4"/>
  <c r="G145" i="4" s="1"/>
  <c r="G514" i="2"/>
  <c r="G11" i="2" s="1"/>
  <c r="G141" i="2" s="1"/>
  <c r="G1424" i="2" s="1"/>
  <c r="G90" i="2" s="1"/>
  <c r="G12" i="2" s="1"/>
  <c r="G537" i="2" s="1"/>
  <c r="G681" i="2" s="1"/>
  <c r="G321" i="2" s="1"/>
  <c r="G1040" i="2" s="1"/>
  <c r="G130" i="2" s="1"/>
  <c r="G439" i="2" s="1"/>
  <c r="G1448" i="2" s="1"/>
  <c r="G1268" i="2" s="1"/>
  <c r="G693" i="2" s="1"/>
  <c r="G788" i="2" s="1"/>
  <c r="G1159" i="2" s="1"/>
  <c r="G225" i="2" s="1"/>
  <c r="G932" i="2" s="1"/>
  <c r="G1259" i="2" s="1"/>
  <c r="G1269" i="2" s="1"/>
  <c r="G1304" i="2" s="1"/>
  <c r="G13" i="2" s="1"/>
  <c r="G440" i="2" s="1"/>
  <c r="G475" i="2" s="1"/>
  <c r="G1150" i="2" s="1"/>
  <c r="G1089" i="2" s="1"/>
  <c r="G262" i="2" s="1"/>
  <c r="G1270" i="2" s="1"/>
  <c r="G198" i="2" s="1"/>
  <c r="G1029" i="2" s="1"/>
  <c r="G899" i="2" s="1"/>
  <c r="G1235" i="2" s="1"/>
  <c r="G801" i="2" s="1"/>
  <c r="G789" i="2" s="1"/>
  <c r="G790" i="2" s="1"/>
  <c r="G1221" i="2" s="1"/>
  <c r="G1222" i="2" s="1"/>
  <c r="G322" i="2" s="1"/>
  <c r="G1413" i="2" s="1"/>
  <c r="G1172" i="2" s="1"/>
  <c r="G1041" i="2" s="1"/>
  <c r="G1293" i="2" s="1"/>
  <c r="G1185" i="2" s="1"/>
  <c r="G297" i="2" s="1"/>
  <c r="G107" i="2" s="1"/>
  <c r="G694" i="2" s="1"/>
  <c r="G212" i="2" s="1"/>
  <c r="G1375" i="2" s="1"/>
  <c r="G199" i="2" s="1"/>
  <c r="G1197" i="2" s="1"/>
  <c r="G1449" i="2" s="1"/>
  <c r="G35" i="2" s="1"/>
  <c r="G1052" i="2" s="1"/>
  <c r="G142" i="2" s="1"/>
  <c r="G1173" i="2" s="1"/>
  <c r="G707" i="2" s="1"/>
  <c r="G1305" i="2" s="1"/>
  <c r="G1317" i="2" s="1"/>
  <c r="G131" i="2" s="1"/>
  <c r="G549" i="2" s="1"/>
  <c r="G22" i="2" s="1"/>
  <c r="G584" i="2" s="1"/>
  <c r="G1078" i="2" s="1"/>
  <c r="G849" i="2" s="1"/>
  <c r="G622" i="2" s="1"/>
  <c r="G323" i="2" s="1"/>
  <c r="G850" i="2" s="1"/>
  <c r="G1364" i="2" s="1"/>
  <c r="G1186" i="2" s="1"/>
  <c r="G91" i="2" s="1"/>
  <c r="G1101" i="2" s="1"/>
  <c r="G92" i="2" s="1"/>
  <c r="G226" i="2" s="1"/>
  <c r="G501" i="2" s="1"/>
  <c r="G1160" i="2" s="1"/>
  <c r="G874" i="2" s="1"/>
  <c r="G83" i="2" s="1"/>
  <c r="G466" i="2" s="1"/>
  <c r="G1425" i="2" s="1"/>
  <c r="G791" i="2" s="1"/>
  <c r="G792" i="2" s="1"/>
  <c r="G1151" i="2" s="1"/>
  <c r="G200" i="2" s="1"/>
  <c r="G875" i="2" s="1"/>
  <c r="G108" i="2" s="1"/>
  <c r="G1437" i="2" s="1"/>
  <c r="G488" i="2" s="1"/>
  <c r="G828" i="2" s="1"/>
  <c r="G585" i="2" s="1"/>
  <c r="G851" i="2" s="1"/>
  <c r="G623" i="2" s="1"/>
  <c r="G1126" i="2" s="1"/>
  <c r="G286" i="2" s="1"/>
  <c r="G1340" i="2" s="1"/>
  <c r="G237" i="2" s="1"/>
  <c r="G1365" i="2" s="1"/>
  <c r="G646" i="2" s="1"/>
  <c r="G358" i="2" s="1"/>
  <c r="G1271" i="2" s="1"/>
  <c r="G334" i="2" s="1"/>
  <c r="G574" i="2" s="1"/>
  <c r="G324" i="2" s="1"/>
  <c r="G143" i="2" s="1"/>
  <c r="G550" i="2" s="1"/>
  <c r="G213" i="2" s="1"/>
  <c r="G476" i="2" s="1"/>
  <c r="G933" i="2" s="1"/>
  <c r="G273" i="2" s="1"/>
  <c r="G36" i="2" s="1"/>
  <c r="G923" i="2" s="1"/>
  <c r="G1198" i="2" s="1"/>
  <c r="G910" i="2" s="1"/>
  <c r="G647" i="2" s="1"/>
  <c r="G1053" i="2" s="1"/>
  <c r="G631" i="2" s="1"/>
  <c r="G648" i="2" s="1"/>
  <c r="G1102" i="2" s="1"/>
  <c r="G1272" i="2" s="1"/>
  <c r="G1401" i="2" s="1"/>
  <c r="G153" i="2" s="1"/>
  <c r="G45" i="2" s="1"/>
  <c r="G575" i="2" s="1"/>
  <c r="G1355" i="2" s="1"/>
  <c r="G766" i="2" s="1"/>
  <c r="G441" i="2" s="1"/>
  <c r="G227" i="2" s="1"/>
  <c r="G1376" i="2" s="1"/>
  <c r="G632" i="2" s="1"/>
  <c r="G1236" i="2" s="1"/>
  <c r="G515" i="2" s="1"/>
  <c r="G1161" i="2" s="1"/>
  <c r="G658" i="2" s="1"/>
  <c r="G405" i="2" s="1"/>
  <c r="G742" i="2" s="1"/>
  <c r="G1426" i="2" s="1"/>
  <c r="G1282" i="2" s="1"/>
  <c r="G802" i="2" s="1"/>
  <c r="G382" i="2" s="1"/>
  <c r="G838" i="2" s="1"/>
  <c r="G1377" i="2" s="1"/>
  <c r="G516" i="2" s="1"/>
  <c r="G168" i="2"/>
  <c r="G169" i="2" s="1"/>
  <c r="G652" i="1"/>
  <c r="G844" i="1"/>
  <c r="G710" i="1"/>
  <c r="G1323" i="1"/>
  <c r="G303" i="1"/>
  <c r="G410" i="1" s="1"/>
  <c r="G879" i="1"/>
  <c r="G338" i="1" s="1"/>
  <c r="G62" i="1" s="1"/>
  <c r="G664" i="1" s="1"/>
  <c r="G266" i="1" s="1"/>
  <c r="G267" i="1" s="1"/>
  <c r="G1163" i="10" l="1"/>
  <c r="G1030" i="10" s="1"/>
  <c r="G645" i="10" s="1"/>
  <c r="G1114" i="10" s="1"/>
  <c r="G1331" i="10" s="1"/>
  <c r="G1294" i="10" s="1"/>
  <c r="G1067" i="10" s="1"/>
  <c r="G1164" i="10" s="1"/>
  <c r="G849" i="10" s="1"/>
  <c r="G1138" i="10" s="1"/>
  <c r="G249" i="10" s="1"/>
  <c r="G1115" i="10" s="1"/>
  <c r="G298" i="10" s="1"/>
  <c r="G1402" i="10" s="1"/>
  <c r="G717" i="10" s="1"/>
  <c r="G1196" i="10" s="1"/>
  <c r="G1364" i="10" s="1"/>
  <c r="G765" i="10" s="1"/>
  <c r="G1306" i="10" s="1"/>
  <c r="G1139" i="10" s="1"/>
  <c r="G1341" i="10" s="1"/>
  <c r="G872" i="10" s="1"/>
  <c r="G766" i="10" s="1"/>
  <c r="G704" i="10" s="1"/>
  <c r="G1089" i="10" s="1"/>
  <c r="G1365" i="10" s="1"/>
  <c r="G1174" i="10" s="1"/>
  <c r="G695" i="10" s="1"/>
  <c r="G789" i="10" s="1"/>
  <c r="G754" i="10" s="1"/>
  <c r="G873" i="10" s="1"/>
  <c r="G81" i="10" s="1"/>
  <c r="G118" i="10" s="1"/>
  <c r="G1053" i="10" s="1"/>
  <c r="G1390" i="10" s="1"/>
  <c r="G1234" i="10" s="1"/>
  <c r="G874" i="10" s="1"/>
  <c r="G1077" i="10" s="1"/>
  <c r="G235" i="10" s="1"/>
  <c r="G1102" i="10" s="1"/>
  <c r="G946" i="10" s="1"/>
  <c r="G826" i="10" s="1"/>
  <c r="G742" i="10" s="1"/>
  <c r="G1126" i="10" s="1"/>
  <c r="G755" i="10" s="1"/>
  <c r="G850" i="10" s="1"/>
  <c r="G790" i="10" s="1"/>
  <c r="G345" i="10" s="1"/>
  <c r="G981" i="10" s="1"/>
  <c r="G1209" i="10" s="1"/>
  <c r="G1245" i="10" s="1"/>
  <c r="G1270" i="10" s="1"/>
  <c r="G551" i="10" s="1"/>
  <c r="G1031" i="10" s="1"/>
  <c r="G165" i="10" s="1"/>
  <c r="G1220" i="10" s="1"/>
  <c r="G731" i="10" s="1"/>
  <c r="G814" i="10" s="1"/>
  <c r="G467" i="10" s="1"/>
  <c r="G152" i="10" s="1"/>
  <c r="G827" i="10" s="1"/>
  <c r="G1437" i="10" s="1"/>
  <c r="G1054" i="10" s="1"/>
  <c r="G1197" i="10" s="1"/>
  <c r="G487" i="10" s="1"/>
  <c r="G622" i="10" s="1"/>
  <c r="G669" i="10" s="1"/>
  <c r="G58" i="10" s="1"/>
  <c r="G1235" i="10" s="1"/>
  <c r="G286" i="10" s="1"/>
  <c r="G884" i="10" s="1"/>
  <c r="G1236" i="10" s="1"/>
  <c r="G1055" i="10" s="1"/>
  <c r="G767" i="10" s="1"/>
  <c r="G932" i="10" s="1"/>
  <c r="G274" i="10" s="1"/>
  <c r="G261" i="10" s="1"/>
  <c r="G1140" i="10" s="1"/>
  <c r="G1019" i="10" s="1"/>
  <c r="G334" i="10" s="1"/>
  <c r="G705" i="10" s="1"/>
  <c r="G1020" i="10" s="1"/>
  <c r="G72" i="10"/>
  <c r="G73" i="10" s="1"/>
  <c r="G407" i="9"/>
  <c r="G1428" i="9" s="1"/>
  <c r="G946" i="9" s="1"/>
  <c r="G1236" i="9" s="1"/>
  <c r="G777" i="9" s="1"/>
  <c r="G322" i="9" s="1"/>
  <c r="G1341" i="9" s="1"/>
  <c r="G1332" i="9" s="1"/>
  <c r="G598" i="9" s="1"/>
  <c r="G190" i="9" s="1"/>
  <c r="G1295" i="9" s="1"/>
  <c r="G1401" i="9" s="1"/>
  <c r="G1281" i="9" s="1"/>
  <c r="G371" i="9" s="1"/>
  <c r="G191" i="9" s="1"/>
  <c r="G1102" i="9" s="1"/>
  <c r="G815" i="9" s="1"/>
  <c r="G646" i="9" s="1"/>
  <c r="G393" i="9" s="1"/>
  <c r="G394" i="9" s="1"/>
  <c r="G599" i="9" s="1"/>
  <c r="G1366" i="9" s="1"/>
  <c r="G455" i="9" s="1"/>
  <c r="G1174" i="9" s="1"/>
  <c r="G816" i="9" s="1"/>
  <c r="G287" i="9" s="1"/>
  <c r="G575" i="9" s="1"/>
  <c r="G993" i="9" s="1"/>
  <c r="G840" i="9" s="1"/>
  <c r="G1260" i="9" s="1"/>
  <c r="G1069" i="9"/>
  <c r="G1403" i="8"/>
  <c r="G863" i="8" s="1"/>
  <c r="G789" i="8" s="1"/>
  <c r="G1293" i="8" s="1"/>
  <c r="G1320" i="8" s="1"/>
  <c r="G588" i="8"/>
  <c r="G589" i="8" s="1"/>
  <c r="G156" i="6"/>
  <c r="G969" i="6" s="1"/>
  <c r="G838" i="6" s="1"/>
  <c r="G921" i="6" s="1"/>
  <c r="G585" i="6" s="1"/>
  <c r="G166" i="6" s="1"/>
  <c r="G68" i="6" s="1"/>
  <c r="G215" i="6" s="1"/>
  <c r="G1437" i="6" s="1"/>
  <c r="G428" i="6" s="1"/>
  <c r="G803" i="6" s="1"/>
  <c r="G754" i="6" s="1"/>
  <c r="G429" i="6" s="1"/>
  <c r="G1354" i="6" s="1"/>
  <c r="G312" i="6" s="1"/>
  <c r="G1355" i="6" s="1"/>
  <c r="G922" i="6" s="1"/>
  <c r="G1017" i="6" s="1"/>
  <c r="G201" i="6" s="1"/>
  <c r="G875" i="6" s="1"/>
  <c r="G598" i="6" s="1"/>
  <c r="G299" i="6" s="1"/>
  <c r="G1030" i="6" s="1"/>
  <c r="G264" i="6" s="1"/>
  <c r="G814" i="6" s="1"/>
  <c r="G10" i="6" s="1"/>
  <c r="G1201" i="6"/>
  <c r="G742" i="7"/>
  <c r="G1246" i="7" s="1"/>
  <c r="G874" i="7" s="1"/>
  <c r="G1018" i="7" s="1"/>
  <c r="G562" i="7" s="1"/>
  <c r="G103" i="7" s="1"/>
  <c r="G1292" i="7" s="1"/>
  <c r="G982" i="7" s="1"/>
  <c r="G140" i="7" s="1"/>
  <c r="G141" i="7" s="1"/>
  <c r="G1208" i="7" s="1"/>
  <c r="G920" i="7" s="1"/>
  <c r="G263" i="7" s="1"/>
  <c r="G382" i="7" s="1"/>
  <c r="G1247" i="7" s="1"/>
  <c r="G526" i="7" s="1"/>
  <c r="G333" i="7" s="1"/>
  <c r="G731" i="7" s="1"/>
  <c r="G753" i="7" s="1"/>
  <c r="G1400" i="7" s="1"/>
  <c r="G802" i="7" s="1"/>
  <c r="G719" i="7" s="1"/>
  <c r="G311" i="7" s="1"/>
  <c r="G489" i="7" s="1"/>
  <c r="G298" i="7" s="1"/>
  <c r="G1163" i="7" s="1"/>
  <c r="G1054" i="7" s="1"/>
  <c r="G682" i="7" s="1"/>
  <c r="G1092" i="7" s="1"/>
  <c r="G1257" i="7" s="1"/>
  <c r="G837" i="7" s="1"/>
  <c r="G150" i="7" s="1"/>
  <c r="G346" i="7" s="1"/>
  <c r="G898" i="7" s="1"/>
  <c r="G490" i="7" s="1"/>
  <c r="G320" i="7" s="1"/>
  <c r="G814" i="7" s="1"/>
  <c r="G1186" i="7" s="1"/>
  <c r="G33" i="7" s="1"/>
  <c r="G1147" i="7" s="1"/>
  <c r="G1436" i="7" s="1"/>
  <c r="G467" i="7" s="1"/>
  <c r="G599" i="7" s="1"/>
  <c r="G501" i="7" s="1"/>
  <c r="G151" i="7" s="1"/>
  <c r="G275" i="7" s="1"/>
  <c r="G827" i="7" s="1"/>
  <c r="G1148" i="7" s="1"/>
  <c r="G418" i="7" s="1"/>
  <c r="G766" i="7" s="1"/>
  <c r="G1330" i="7" s="1"/>
  <c r="G226" i="7" s="1"/>
  <c r="G34" i="7" s="1"/>
  <c r="G1355" i="7" s="1"/>
  <c r="G57" i="7" s="1"/>
  <c r="G767" i="7" s="1"/>
  <c r="G142" i="7" s="1"/>
  <c r="G1258" i="7" s="1"/>
  <c r="G11" i="7" s="1"/>
  <c r="G1449" i="7" s="1"/>
  <c r="G1437" i="7" s="1"/>
  <c r="G1293" i="7" s="1"/>
  <c r="G658" i="7" s="1"/>
  <c r="G622" i="7" s="1"/>
  <c r="G1102" i="7" s="1"/>
  <c r="G12" i="7" s="1"/>
  <c r="G85" i="7" s="1"/>
  <c r="G152" i="7" s="1"/>
  <c r="G299" i="7" s="1"/>
  <c r="G563" i="7" s="1"/>
  <c r="G1401" i="7" s="1"/>
  <c r="G238" i="7" s="1"/>
  <c r="G776" i="7" s="1"/>
  <c r="G502" i="7" s="1"/>
  <c r="G1378" i="7" s="1"/>
  <c r="G1006" i="7" s="1"/>
  <c r="G1428" i="7" s="1"/>
  <c r="G1114" i="7" s="1"/>
  <c r="G995" i="7" s="1"/>
  <c r="G1321" i="7"/>
  <c r="G393" i="5"/>
  <c r="G694" i="5" s="1"/>
  <c r="G1378" i="5" s="1"/>
  <c r="G657" i="5" s="1"/>
  <c r="G658" i="5" s="1"/>
  <c r="G515" i="5" s="1"/>
  <c r="G1355" i="5" s="1"/>
  <c r="G838" i="5" s="1"/>
  <c r="G1116" i="5" s="1"/>
  <c r="G419" i="5" s="1"/>
  <c r="G226" i="5" s="1"/>
  <c r="G201" i="5" s="1"/>
  <c r="G777" i="5" s="1"/>
  <c r="G408" i="5" s="1"/>
  <c r="G430" i="5" s="1"/>
  <c r="G790" i="5" s="1"/>
  <c r="G71" i="5" s="1"/>
  <c r="G708" i="5" s="1"/>
  <c r="G107" i="5" s="1"/>
  <c r="G584" i="5" s="1"/>
  <c r="G659" i="5" s="1"/>
  <c r="G1427" i="5" s="1"/>
  <c r="G1068" i="5" s="1"/>
  <c r="G1247" i="5" s="1"/>
  <c r="G741" i="5" s="1"/>
  <c r="G1305" i="5" s="1"/>
  <c r="G1199" i="5" s="1"/>
  <c r="G431" i="5" s="1"/>
  <c r="G1450" i="5" s="1"/>
  <c r="G82" i="5" s="1"/>
  <c r="G1328" i="5" s="1"/>
  <c r="G1306" i="5" s="1"/>
  <c r="G1341" i="5" s="1"/>
  <c r="G1282" i="5" s="1"/>
  <c r="G681" i="5" s="1"/>
  <c r="G995" i="5" s="1"/>
  <c r="G1451" i="5" s="1"/>
  <c r="G155" i="5" s="1"/>
  <c r="G815" i="5" s="1"/>
  <c r="G441" i="5" s="1"/>
  <c r="G83" i="5" s="1"/>
  <c r="G1138" i="5" s="1"/>
  <c r="G371" i="5" s="1"/>
  <c r="G118" i="5" s="1"/>
  <c r="G489" i="5" s="1"/>
  <c r="G23" i="5" s="1"/>
  <c r="G1329" i="5" s="1"/>
  <c r="G490" i="5" s="1"/>
  <c r="G598" i="5" s="1"/>
  <c r="G372" i="5" s="1"/>
  <c r="G983" i="5" s="1"/>
  <c r="G585" i="5" s="1"/>
  <c r="G1318" i="5" s="1"/>
  <c r="G202" i="5" s="1"/>
  <c r="G682" i="5" s="1"/>
  <c r="G57" i="5" s="1"/>
  <c r="G72" i="5" s="1"/>
  <c r="G264" i="5" s="1"/>
  <c r="G1105" i="5"/>
  <c r="G95" i="3"/>
  <c r="G884" i="3" s="1"/>
  <c r="G1089" i="3" s="1"/>
  <c r="G143" i="3" s="1"/>
  <c r="G1137" i="3" s="1"/>
  <c r="G237" i="3" s="1"/>
  <c r="G288" i="3" s="1"/>
  <c r="G419" i="3" s="1"/>
  <c r="G885" i="3" s="1"/>
  <c r="G1007" i="3" s="1"/>
  <c r="G1042" i="3" s="1"/>
  <c r="G23" i="3" s="1"/>
  <c r="G168" i="3"/>
  <c r="G169" i="3" s="1"/>
  <c r="G406" i="4"/>
  <c r="G501" i="4" s="1"/>
  <c r="G1150" i="4" s="1"/>
  <c r="G804" i="4" s="1"/>
  <c r="G634" i="4" s="1"/>
  <c r="G864" i="4" s="1"/>
  <c r="G697" i="4"/>
  <c r="G46" i="2"/>
  <c r="G947" i="2" s="1"/>
  <c r="G1017" i="2" s="1"/>
  <c r="G563" i="2" s="1"/>
  <c r="G659" i="2" s="1"/>
  <c r="G344" i="2" s="1"/>
  <c r="G779" i="2" s="1"/>
  <c r="G767" i="2" s="1"/>
  <c r="G406" i="2" s="1"/>
  <c r="G682" i="2" s="1"/>
  <c r="G1427" i="2" s="1"/>
  <c r="G814" i="2" s="1"/>
  <c r="G780" i="2" s="1"/>
  <c r="G517" i="2"/>
  <c r="G880" i="1"/>
  <c r="G866" i="1"/>
  <c r="G1238" i="1" s="1"/>
  <c r="G1118" i="1"/>
  <c r="G458" i="1" s="1"/>
  <c r="G1418" i="1"/>
  <c r="G411" i="1"/>
  <c r="G646" i="10" l="1"/>
  <c r="G335" i="10" s="1"/>
  <c r="G478" i="10" s="1"/>
  <c r="G885" i="10" s="1"/>
  <c r="G610" i="10" s="1"/>
  <c r="G382" i="10" s="1"/>
  <c r="G1185" i="10" s="1"/>
  <c r="G501" i="10" s="1"/>
  <c r="G275" i="10" s="1"/>
  <c r="G1438" i="10" s="1"/>
  <c r="G128" i="10" s="1"/>
  <c r="G1210" i="10" s="1"/>
  <c r="G82" i="10" s="1"/>
  <c r="G992" i="10" s="1"/>
  <c r="G1342" i="10" s="1"/>
  <c r="G454" i="10" s="1"/>
  <c r="G143" i="10" s="1"/>
  <c r="G660" i="10" s="1"/>
  <c r="G262" i="10" s="1"/>
  <c r="G189" i="10" s="1"/>
  <c r="G1256" i="10" s="1"/>
  <c r="G1149" i="10" s="1"/>
  <c r="G214" i="10" s="1"/>
  <c r="G1257" i="10" s="1"/>
  <c r="G706" i="10" s="1"/>
  <c r="G791" i="10" s="1"/>
  <c r="G59" i="10" s="1"/>
  <c r="G933" i="10" s="1"/>
  <c r="G1366" i="10" s="1"/>
  <c r="G226" i="10" s="1"/>
  <c r="G1307" i="10" s="1"/>
  <c r="G201" i="10" s="1"/>
  <c r="G1078" i="10" s="1"/>
  <c r="G922" i="10" s="1"/>
  <c r="G276" i="10" s="1"/>
  <c r="G947" i="10" s="1"/>
  <c r="G468" i="10" s="1"/>
  <c r="G1021" i="10"/>
  <c r="G117" i="9"/>
  <c r="G36" i="9" s="1"/>
  <c r="G1261" i="9"/>
  <c r="G1343" i="8"/>
  <c r="G1257" i="8" s="1"/>
  <c r="G562" i="8" s="1"/>
  <c r="G768" i="8" s="1"/>
  <c r="G83" i="8" s="1"/>
  <c r="G129" i="8" s="1"/>
  <c r="G1067" i="8" s="1"/>
  <c r="G742" i="8" s="1"/>
  <c r="G347" i="8" s="1"/>
  <c r="G1077" i="8" s="1"/>
  <c r="G215" i="8" s="1"/>
  <c r="G285" i="8" s="1"/>
  <c r="G1282" i="8" s="1"/>
  <c r="G130" i="8" s="1"/>
  <c r="G647" i="8" s="1"/>
  <c r="G1006" i="8" s="1"/>
  <c r="G1149" i="8" s="1"/>
  <c r="G1221" i="8" s="1"/>
  <c r="G45" i="8" s="1"/>
  <c r="G1126" i="8" s="1"/>
  <c r="G298" i="8" s="1"/>
  <c r="G551" i="8" s="1"/>
  <c r="G216" i="8" s="1"/>
  <c r="G477" i="8" s="1"/>
  <c r="G1187" i="8" s="1"/>
  <c r="G70" i="8" s="1"/>
  <c r="G263" i="8" s="1"/>
  <c r="G119" i="8" s="1"/>
  <c r="G1321" i="8"/>
  <c r="G695" i="6"/>
  <c r="G563" i="6" s="1"/>
  <c r="G1068" i="6" s="1"/>
  <c r="G153" i="7"/>
  <c r="G885" i="7" s="1"/>
  <c r="G886" i="7" s="1"/>
  <c r="G1209" i="7" s="1"/>
  <c r="G1007" i="7" s="1"/>
  <c r="G996" i="7"/>
  <c r="G997" i="7" s="1"/>
  <c r="G717" i="5"/>
  <c r="G1379" i="5" s="1"/>
  <c r="G1091" i="5" s="1"/>
  <c r="G265" i="5"/>
  <c r="G1331" i="3"/>
  <c r="G1365" i="3" s="1"/>
  <c r="G1090" i="3" s="1"/>
  <c r="G1425" i="3" s="1"/>
  <c r="G1391" i="3" s="1"/>
  <c r="G683" i="3" s="1"/>
  <c r="G1305" i="3" s="1"/>
  <c r="G816" i="3" s="1"/>
  <c r="G324" i="3" s="1"/>
  <c r="G24" i="3"/>
  <c r="G25" i="3" s="1"/>
  <c r="G805" i="4"/>
  <c r="G791" i="4" s="1"/>
  <c r="G239" i="4" s="1"/>
  <c r="G865" i="4"/>
  <c r="G576" i="2"/>
  <c r="G862" i="2" s="1"/>
  <c r="G201" i="2" s="1"/>
  <c r="G93" i="2" s="1"/>
  <c r="G863" i="2" s="1"/>
  <c r="G610" i="2" s="1"/>
  <c r="G1450" i="2" s="1"/>
  <c r="G934" i="2" s="1"/>
  <c r="G477" i="2" s="1"/>
  <c r="G1438" i="2" s="1"/>
  <c r="G188" i="2" s="1"/>
  <c r="G538" i="2" s="1"/>
  <c r="G660" i="2" s="1"/>
  <c r="G94" i="2" s="1"/>
  <c r="G298" i="2" s="1"/>
  <c r="G393" i="2" s="1"/>
  <c r="G586" i="2" s="1"/>
  <c r="G839" i="2" s="1"/>
  <c r="G154" i="2" s="1"/>
  <c r="G1068" i="2" s="1"/>
  <c r="G731" i="2" s="1"/>
  <c r="G633" i="2" s="1"/>
  <c r="G383" i="2" s="1"/>
  <c r="G1223" i="2" s="1"/>
  <c r="G1391" i="2" s="1"/>
  <c r="G970" i="2" s="1"/>
  <c r="G394" i="2" s="1"/>
  <c r="G1246" i="2" s="1"/>
  <c r="G695" i="2" s="1"/>
  <c r="G429" i="2" s="1"/>
  <c r="G478" i="2" s="1"/>
  <c r="G1318" i="2" s="1"/>
  <c r="G1306" i="2" s="1"/>
  <c r="G249" i="2" s="1"/>
  <c r="G971" i="2" s="1"/>
  <c r="G982" i="2" s="1"/>
  <c r="G1209" i="2" s="1"/>
  <c r="G47" i="2" s="1"/>
  <c r="G263" i="2" s="1"/>
  <c r="G719" i="2" s="1"/>
  <c r="G95" i="2" s="1"/>
  <c r="G539" i="2" s="1"/>
  <c r="G876" i="2" s="1"/>
  <c r="G202" i="2" s="1"/>
  <c r="G1137" i="2" s="1"/>
  <c r="G502" i="2" s="1"/>
  <c r="G670" i="2" s="1"/>
  <c r="G238" i="2" s="1"/>
  <c r="G540" i="2" s="1"/>
  <c r="G250" i="2" s="1"/>
  <c r="G71" i="2" s="1"/>
  <c r="G203" i="2" s="1"/>
  <c r="G204" i="2" s="1"/>
  <c r="G793" i="2" s="1"/>
  <c r="G1224" i="2" s="1"/>
  <c r="G177" i="2" s="1"/>
  <c r="G803" i="2" s="1"/>
  <c r="G900" i="2" s="1"/>
  <c r="G155" i="2" s="1"/>
  <c r="G1356" i="2" s="1"/>
  <c r="G1162" i="2" s="1"/>
  <c r="G274" i="2" s="1"/>
  <c r="G1138" i="2" s="1"/>
  <c r="G156" i="2" s="1"/>
  <c r="G1114" i="2" s="1"/>
  <c r="G1127" i="2" s="1"/>
  <c r="G1366" i="2" s="1"/>
  <c r="G345" i="2" s="1"/>
  <c r="G1103" i="2" s="1"/>
  <c r="G756" i="2" s="1"/>
  <c r="G781" i="2"/>
  <c r="G111" i="1"/>
  <c r="G1334" i="1" s="1"/>
  <c r="G1239" i="1"/>
  <c r="G412" i="1"/>
  <c r="G1335" i="1"/>
  <c r="G818" i="1"/>
  <c r="G1419" i="1"/>
  <c r="G1186" i="10" l="1"/>
  <c r="G537" i="10" s="1"/>
  <c r="G923" i="10" s="1"/>
  <c r="G670" i="10" s="1"/>
  <c r="G394" i="10" s="1"/>
  <c r="G357" i="10" s="1"/>
  <c r="G236" i="10" s="1"/>
  <c r="G803" i="10" s="1"/>
  <c r="G1356" i="10" s="1"/>
  <c r="G250" i="10" s="1"/>
  <c r="G395" i="10" s="1"/>
  <c r="G538" i="10" s="1"/>
  <c r="G707" i="10" s="1"/>
  <c r="G1211" i="10" s="1"/>
  <c r="G1451" i="10" s="1"/>
  <c r="G934" i="10" s="1"/>
  <c r="G1367" i="10" s="1"/>
  <c r="G683" i="10" s="1"/>
  <c r="G587" i="10" s="1"/>
  <c r="G1198" i="10" s="1"/>
  <c r="G1332" i="10" s="1"/>
  <c r="G469" i="10"/>
  <c r="G647" i="9"/>
  <c r="G1054" i="9" s="1"/>
  <c r="G288" i="9" s="1"/>
  <c r="G215" i="9" s="1"/>
  <c r="G1437" i="9" s="1"/>
  <c r="G1103" i="9" s="1"/>
  <c r="G623" i="9" s="1"/>
  <c r="G680" i="9" s="1"/>
  <c r="G1305" i="9" s="1"/>
  <c r="G742" i="9" s="1"/>
  <c r="G1208" i="9" s="1"/>
  <c r="G178" i="9" s="1"/>
  <c r="G576" i="9" s="1"/>
  <c r="G1224" i="9" s="1"/>
  <c r="G346" i="9" s="1"/>
  <c r="G932" i="9" s="1"/>
  <c r="G1127" i="9" s="1"/>
  <c r="G1042" i="9" s="1"/>
  <c r="G778" i="9" s="1"/>
  <c r="G600" i="9" s="1"/>
  <c r="G633" i="9" s="1"/>
  <c r="G779" i="9" s="1"/>
  <c r="G442" i="9" s="1"/>
  <c r="G910" i="9" s="1"/>
  <c r="G155" i="9" s="1"/>
  <c r="G1077" i="9" s="1"/>
  <c r="G780" i="9" s="1"/>
  <c r="G239" i="9" s="1"/>
  <c r="G1043" i="9" s="1"/>
  <c r="G660" i="9" s="1"/>
  <c r="G515" i="9" s="1"/>
  <c r="G1453" i="9" s="1"/>
  <c r="G1318" i="9" s="1"/>
  <c r="G1151" i="9" s="1"/>
  <c r="G1390" i="9" s="1"/>
  <c r="G71" i="9" s="1"/>
  <c r="G1019" i="9" s="1"/>
  <c r="G671" i="9" s="1"/>
  <c r="G743" i="9" s="1"/>
  <c r="G94" i="9" s="1"/>
  <c r="G57" i="9" s="1"/>
  <c r="G192" i="9" s="1"/>
  <c r="G37" i="9"/>
  <c r="G1007" i="8"/>
  <c r="G886" i="8" s="1"/>
  <c r="G226" i="8" s="1"/>
  <c r="G731" i="8" s="1"/>
  <c r="G1258" i="8" s="1"/>
  <c r="G191" i="8" s="1"/>
  <c r="G1054" i="8" s="1"/>
  <c r="G321" i="8" s="1"/>
  <c r="G299" i="8" s="1"/>
  <c r="G850" i="8" s="1"/>
  <c r="G898" i="8" s="1"/>
  <c r="G982" i="8" s="1"/>
  <c r="G899" i="8" s="1"/>
  <c r="G335" i="8" s="1"/>
  <c r="G563" i="8" s="1"/>
  <c r="G1365" i="8" s="1"/>
  <c r="G1366" i="8" s="1"/>
  <c r="G1270" i="8" s="1"/>
  <c r="G443" i="8" s="1"/>
  <c r="G1174" i="8" s="1"/>
  <c r="G983" i="8" s="1"/>
  <c r="G959" i="8" s="1"/>
  <c r="G419" i="8" s="1"/>
  <c r="G120" i="8"/>
  <c r="G121" i="8" s="1"/>
  <c r="G178" i="6"/>
  <c r="G1222" i="6" s="1"/>
  <c r="G216" i="6" s="1"/>
  <c r="G1069" i="6"/>
  <c r="G1149" i="7"/>
  <c r="G1030" i="7" s="1"/>
  <c r="G803" i="7" s="1"/>
  <c r="G887" i="7" s="1"/>
  <c r="G286" i="7" s="1"/>
  <c r="G405" i="7" s="1"/>
  <c r="G947" i="7" s="1"/>
  <c r="G1248" i="7" s="1"/>
  <c r="G754" i="7" s="1"/>
  <c r="G934" i="7" s="1"/>
  <c r="G128" i="7" s="1"/>
  <c r="G1365" i="7" s="1"/>
  <c r="G394" i="7" s="1"/>
  <c r="G23" i="7" s="1"/>
  <c r="G430" i="7" s="1"/>
  <c r="G1429" i="7" s="1"/>
  <c r="G358" i="7" s="1"/>
  <c r="G58" i="7" s="1"/>
  <c r="G1450" i="7" s="1"/>
  <c r="G1210" i="7" s="1"/>
  <c r="G1127" i="7" s="1"/>
  <c r="G104" i="7" s="1"/>
  <c r="G105" i="7" s="1"/>
  <c r="G1103" i="7" s="1"/>
  <c r="G1451" i="7" s="1"/>
  <c r="G215" i="7" s="1"/>
  <c r="G431" i="7" s="1"/>
  <c r="G1366" i="7" s="1"/>
  <c r="G815" i="7" s="1"/>
  <c r="G550" i="7" s="1"/>
  <c r="G777" i="7" s="1"/>
  <c r="G1031" i="7" s="1"/>
  <c r="G143" i="7" s="1"/>
  <c r="G106" i="7" s="1"/>
  <c r="G958" i="7" s="1"/>
  <c r="G250" i="7" s="1"/>
  <c r="G921" i="7" s="1"/>
  <c r="G1150" i="7" s="1"/>
  <c r="G983" i="7" s="1"/>
  <c r="G707" i="7" s="1"/>
  <c r="G70" i="7" s="1"/>
  <c r="G383" i="7" s="1"/>
  <c r="G838" i="7" s="1"/>
  <c r="G695" i="7" s="1"/>
  <c r="G804" i="7" s="1"/>
  <c r="G755" i="7" s="1"/>
  <c r="G1211" i="7" s="1"/>
  <c r="G659" i="7" s="1"/>
  <c r="G71" i="7" s="1"/>
  <c r="G129" i="7" s="1"/>
  <c r="G899" i="7" s="1"/>
  <c r="G168" i="7" s="1"/>
  <c r="G875" i="7" s="1"/>
  <c r="G1234" i="7" s="1"/>
  <c r="G107" i="7" s="1"/>
  <c r="G839" i="7" s="1"/>
  <c r="G1379" i="7" s="1"/>
  <c r="G1452" i="7" s="1"/>
  <c r="G900" i="7" s="1"/>
  <c r="G1093" i="7" s="1"/>
  <c r="G1282" i="7" s="1"/>
  <c r="G443" i="7" s="1"/>
  <c r="G59" i="7" s="1"/>
  <c r="G453" i="7" s="1"/>
  <c r="G251" i="7" s="1"/>
  <c r="G144" i="7" s="1"/>
  <c r="G454" i="7" s="1"/>
  <c r="G970" i="7" s="1"/>
  <c r="G370" i="7" s="1"/>
  <c r="G768" i="7" s="1"/>
  <c r="G574" i="7" s="1"/>
  <c r="G406" i="7" s="1"/>
  <c r="G850" i="7" s="1"/>
  <c r="G1068" i="7" s="1"/>
  <c r="G1438" i="7" s="1"/>
  <c r="G1115" i="7" s="1"/>
  <c r="G864" i="7" s="1"/>
  <c r="G538" i="7" s="1"/>
  <c r="G634" i="7" s="1"/>
  <c r="G1174" i="7" s="1"/>
  <c r="G1008" i="7"/>
  <c r="G1009" i="7" s="1"/>
  <c r="G35" i="5"/>
  <c r="G502" i="5" s="1"/>
  <c r="G885" i="5" s="1"/>
  <c r="G612" i="5" s="1"/>
  <c r="G1392" i="5" s="1"/>
  <c r="G1092" i="5"/>
  <c r="G1093" i="5" s="1"/>
  <c r="G1366" i="3"/>
  <c r="G552" i="3" s="1"/>
  <c r="G334" i="3" s="1"/>
  <c r="G563" i="3" s="1"/>
  <c r="G189" i="3" s="1"/>
  <c r="G947" i="3" s="1"/>
  <c r="G514" i="3" s="1"/>
  <c r="G1030" i="3" s="1"/>
  <c r="G900" i="3" s="1"/>
  <c r="G1269" i="3" s="1"/>
  <c r="G1223" i="3" s="1"/>
  <c r="G502" i="3" s="1"/>
  <c r="G781" i="3" s="1"/>
  <c r="G335" i="3" s="1"/>
  <c r="G274" i="3" s="1"/>
  <c r="G1437" i="3" s="1"/>
  <c r="G83" i="3" s="1"/>
  <c r="G1392" i="3" s="1"/>
  <c r="G633" i="3" s="1"/>
  <c r="G1127" i="3" s="1"/>
  <c r="G1077" i="3" s="1"/>
  <c r="G1426" i="3" s="1"/>
  <c r="G358" i="3" s="1"/>
  <c r="G1043" i="3" s="1"/>
  <c r="G57" i="3" s="1"/>
  <c r="G933" i="3" s="1"/>
  <c r="G1438" i="3" s="1"/>
  <c r="G586" i="3" s="1"/>
  <c r="G46" i="3" s="1"/>
  <c r="G11" i="3" s="1"/>
  <c r="G325" i="3"/>
  <c r="G1030" i="4"/>
  <c r="G730" i="4" s="1"/>
  <c r="G683" i="4" s="1"/>
  <c r="G1318" i="4" s="1"/>
  <c r="G96" i="4" s="1"/>
  <c r="G456" i="4" s="1"/>
  <c r="G528" i="4" s="1"/>
  <c r="G240" i="4"/>
  <c r="G241" i="4" s="1"/>
  <c r="G1069" i="2"/>
  <c r="G935" i="2" s="1"/>
  <c r="G1163" i="2" s="1"/>
  <c r="G1164" i="2" s="1"/>
  <c r="G48" i="2" s="1"/>
  <c r="G454" i="2" s="1"/>
  <c r="G287" i="2" s="1"/>
  <c r="G1283" i="2" s="1"/>
  <c r="G157" i="2" s="1"/>
  <c r="G1054" i="2" s="1"/>
  <c r="G1018" i="2" s="1"/>
  <c r="G489" i="2" s="1"/>
  <c r="G804" i="2" s="1"/>
  <c r="G1439" i="2" s="1"/>
  <c r="G442" i="2" s="1"/>
  <c r="G239" i="2" s="1"/>
  <c r="G1294" i="2" s="1"/>
  <c r="G993" i="2" s="1"/>
  <c r="G395" i="2" s="1"/>
  <c r="G972" i="2" s="1"/>
  <c r="G757" i="2"/>
  <c r="G1119" i="1"/>
  <c r="G1166" i="1" s="1"/>
  <c r="G1191" i="1" s="1"/>
  <c r="G1420" i="1"/>
  <c r="G1358" i="1"/>
  <c r="G1240" i="1"/>
  <c r="G938" i="1"/>
  <c r="G1336" i="1"/>
  <c r="G290" i="1" s="1"/>
  <c r="G1046" i="1" s="1"/>
  <c r="G1042" i="10" l="1"/>
  <c r="G406" i="10" s="1"/>
  <c r="G370" i="10" s="1"/>
  <c r="G671" i="10" s="1"/>
  <c r="G1212" i="10" s="1"/>
  <c r="G862" i="10" s="1"/>
  <c r="G575" i="10" s="1"/>
  <c r="G190" i="10" s="1"/>
  <c r="G442" i="10" s="1"/>
  <c r="G743" i="10" s="1"/>
  <c r="G455" i="10" s="1"/>
  <c r="G407" i="10" s="1"/>
  <c r="G488" i="10" s="1"/>
  <c r="G792" i="10" s="1"/>
  <c r="G310" i="10" s="1"/>
  <c r="G1295" i="10" s="1"/>
  <c r="G1333" i="10"/>
  <c r="G58" i="9"/>
  <c r="G994" i="9" s="1"/>
  <c r="G299" i="9" s="1"/>
  <c r="G118" i="9" s="1"/>
  <c r="G1186" i="9" s="1"/>
  <c r="G995" i="9" s="1"/>
  <c r="G227" i="9" s="1"/>
  <c r="G193" i="9"/>
  <c r="G444" i="8"/>
  <c r="G264" i="8" s="1"/>
  <c r="G286" i="8" s="1"/>
  <c r="G632" i="8" s="1"/>
  <c r="G71" i="8" s="1"/>
  <c r="G743" i="8" s="1"/>
  <c r="G516" i="8" s="1"/>
  <c r="G1078" i="8" s="1"/>
  <c r="G1367" i="8" s="1"/>
  <c r="G623" i="8" s="1"/>
  <c r="G1092" i="8" s="1"/>
  <c r="G684" i="8" s="1"/>
  <c r="G633" i="8" s="1"/>
  <c r="G659" i="8" s="1"/>
  <c r="G420" i="8"/>
  <c r="G421" i="8" s="1"/>
  <c r="G1078" i="6"/>
  <c r="G274" i="6" s="1"/>
  <c r="G610" i="6" s="1"/>
  <c r="G1161" i="6" s="1"/>
  <c r="G1115" i="6" s="1"/>
  <c r="G466" i="6" s="1"/>
  <c r="G1450" i="6" s="1"/>
  <c r="G430" i="6" s="1"/>
  <c r="G1104" i="6" s="1"/>
  <c r="G1260" i="6" s="1"/>
  <c r="G217" i="6"/>
  <c r="G1439" i="7"/>
  <c r="G130" i="7" s="1"/>
  <c r="G1331" i="7" s="1"/>
  <c r="G515" i="7" s="1"/>
  <c r="G1151" i="7" s="1"/>
  <c r="G264" i="7" s="1"/>
  <c r="G276" i="7" s="1"/>
  <c r="G778" i="7" s="1"/>
  <c r="G901" i="7" s="1"/>
  <c r="G321" i="7" s="1"/>
  <c r="G779" i="7" s="1"/>
  <c r="G1380" i="7" s="1"/>
  <c r="G1175" i="7"/>
  <c r="G1176" i="7" s="1"/>
  <c r="G1177" i="7" s="1"/>
  <c r="G1330" i="5"/>
  <c r="G816" i="5" s="1"/>
  <c r="G1069" i="5" s="1"/>
  <c r="G322" i="5" s="1"/>
  <c r="G46" i="5" s="1"/>
  <c r="G765" i="5" s="1"/>
  <c r="G1139" i="5" s="1"/>
  <c r="G455" i="5" s="1"/>
  <c r="G672" i="5" s="1"/>
  <c r="G1393" i="5"/>
  <c r="G611" i="3"/>
  <c r="G934" i="3" s="1"/>
  <c r="G1293" i="3" s="1"/>
  <c r="G1427" i="3" s="1"/>
  <c r="G599" i="3" s="1"/>
  <c r="G1439" i="3" s="1"/>
  <c r="G1224" i="3" s="1"/>
  <c r="G804" i="3" s="1"/>
  <c r="G47" i="3" s="1"/>
  <c r="G659" i="3" s="1"/>
  <c r="G466" i="3" s="1"/>
  <c r="G634" i="3" s="1"/>
  <c r="G275" i="3" s="1"/>
  <c r="G863" i="3" s="1"/>
  <c r="G767" i="3" s="1"/>
  <c r="G12" i="3" s="1"/>
  <c r="G1008" i="3" s="1"/>
  <c r="G238" i="3" s="1"/>
  <c r="G817" i="3" s="1"/>
  <c r="G731" i="3" s="1"/>
  <c r="G1440" i="3" s="1"/>
  <c r="G178" i="3" s="1"/>
  <c r="G1355" i="3" s="1"/>
  <c r="G719" i="3" s="1"/>
  <c r="G600" i="3" s="1"/>
  <c r="G985" i="3" s="1"/>
  <c r="G1283" i="3" s="1"/>
  <c r="G1294" i="3" s="1"/>
  <c r="G901" i="3" s="1"/>
  <c r="G732" i="3" s="1"/>
  <c r="G1341" i="4"/>
  <c r="G529" i="4"/>
  <c r="G370" i="2"/>
  <c r="G1451" i="2" s="1"/>
  <c r="G1090" i="2" s="1"/>
  <c r="G1440" i="2" s="1"/>
  <c r="G1392" i="2" s="1"/>
  <c r="G924" i="2" s="1"/>
  <c r="G1329" i="2" s="1"/>
  <c r="G1042" i="2" s="1"/>
  <c r="G1341" i="2" s="1"/>
  <c r="G144" i="2" s="1"/>
  <c r="G430" i="2" s="1"/>
  <c r="G214" i="2" s="1"/>
  <c r="G467" i="2" s="1"/>
  <c r="G973" i="2"/>
  <c r="G554" i="1"/>
  <c r="G555" i="1" s="1"/>
  <c r="G939" i="1"/>
  <c r="G27" i="1"/>
  <c r="G1047" i="1"/>
  <c r="G1241" i="1"/>
  <c r="G935" i="10" l="1"/>
  <c r="G83" i="10" s="1"/>
  <c r="G237" i="10" s="1"/>
  <c r="G396" i="10" s="1"/>
  <c r="G1116" i="10" s="1"/>
  <c r="G1296" i="10"/>
  <c r="G1297" i="10" s="1"/>
  <c r="G549" i="9"/>
  <c r="G59" i="9" s="1"/>
  <c r="G1209" i="9" s="1"/>
  <c r="G1429" i="9" s="1"/>
  <c r="G1391" i="9" s="1"/>
  <c r="G478" i="9" s="1"/>
  <c r="G240" i="9" s="1"/>
  <c r="G1247" i="9" s="1"/>
  <c r="G48" i="9" s="1"/>
  <c r="G947" i="9" s="1"/>
  <c r="G695" i="9" s="1"/>
  <c r="G443" i="9" s="1"/>
  <c r="G681" i="9" s="1"/>
  <c r="G1006" i="9" s="1"/>
  <c r="G95" i="9" s="1"/>
  <c r="G1199" i="9" s="1"/>
  <c r="G274" i="9" s="1"/>
  <c r="G862" i="9" s="1"/>
  <c r="G1355" i="9" s="1"/>
  <c r="G539" i="9" s="1"/>
  <c r="G1282" i="9" s="1"/>
  <c r="G275" i="9" s="1"/>
  <c r="G72" i="9" s="1"/>
  <c r="G719" i="9" s="1"/>
  <c r="G289" i="9" s="1"/>
  <c r="G1342" i="9" s="1"/>
  <c r="G1392" i="9" s="1"/>
  <c r="G996" i="9" s="1"/>
  <c r="G335" i="9" s="1"/>
  <c r="G933" i="9" s="1"/>
  <c r="G1306" i="9" s="1"/>
  <c r="G131" i="9" s="1"/>
  <c r="G1402" i="9" s="1"/>
  <c r="G300" i="9" s="1"/>
  <c r="G1319" i="9" s="1"/>
  <c r="G479" i="9" s="1"/>
  <c r="G323" i="9" s="1"/>
  <c r="G1055" i="9" s="1"/>
  <c r="G682" i="9" s="1"/>
  <c r="G84" i="9" s="1"/>
  <c r="G1307" i="9" s="1"/>
  <c r="G167" i="9" s="1"/>
  <c r="G1116" i="9" s="1"/>
  <c r="G1377" i="9" s="1"/>
  <c r="G384" i="9" s="1"/>
  <c r="G1091" i="9" s="1"/>
  <c r="G1200" i="9" s="1"/>
  <c r="G228" i="9"/>
  <c r="G229" i="9" s="1"/>
  <c r="G84" i="8"/>
  <c r="G1259" i="8" s="1"/>
  <c r="G1451" i="8" s="1"/>
  <c r="G1452" i="8" s="1"/>
  <c r="G1260" i="8" s="1"/>
  <c r="G1414" i="8" s="1"/>
  <c r="G611" i="8" s="1"/>
  <c r="G634" i="8" s="1"/>
  <c r="G1392" i="8" s="1"/>
  <c r="G696" i="8" s="1"/>
  <c r="G1330" i="8" s="1"/>
  <c r="G322" i="8" s="1"/>
  <c r="G826" i="8" s="1"/>
  <c r="G960" i="8" s="1"/>
  <c r="G468" i="8" s="1"/>
  <c r="G660" i="8"/>
  <c r="G661" i="8" s="1"/>
  <c r="G1248" i="6"/>
  <c r="G815" i="6" s="1"/>
  <c r="G1042" i="6" s="1"/>
  <c r="G1150" i="6" s="1"/>
  <c r="G646" i="6" s="1"/>
  <c r="G1413" i="6" s="1"/>
  <c r="G35" i="6" s="1"/>
  <c r="G1428" i="6" s="1"/>
  <c r="G249" i="6" s="1"/>
  <c r="G69" i="6" s="1"/>
  <c r="G1210" i="6" s="1"/>
  <c r="G239" i="6" s="1"/>
  <c r="G489" i="6" s="1"/>
  <c r="G1331" i="6" s="1"/>
  <c r="G467" i="6" s="1"/>
  <c r="G265" i="6" s="1"/>
  <c r="G839" i="6" s="1"/>
  <c r="G574" i="6" s="1"/>
  <c r="G1162" i="6" s="1"/>
  <c r="G766" i="6" s="1"/>
  <c r="G371" i="6" s="1"/>
  <c r="G11" i="6" s="1"/>
  <c r="G1261" i="6"/>
  <c r="G1270" i="7"/>
  <c r="G1138" i="7" s="1"/>
  <c r="G1116" i="7" s="1"/>
  <c r="G935" i="7" s="1"/>
  <c r="G395" i="7" s="1"/>
  <c r="G93" i="7" s="1"/>
  <c r="G708" i="7" s="1"/>
  <c r="G551" i="7" s="1"/>
  <c r="G1415" i="7" s="1"/>
  <c r="G45" i="7" s="1"/>
  <c r="G840" i="7" s="1"/>
  <c r="G203" i="7" s="1"/>
  <c r="G1235" i="7" s="1"/>
  <c r="G407" i="7" s="1"/>
  <c r="G216" i="7" s="1"/>
  <c r="G1055" i="7" s="1"/>
  <c r="G1221" i="7" s="1"/>
  <c r="G94" i="7" s="1"/>
  <c r="G959" i="7" s="1"/>
  <c r="G1187" i="7" s="1"/>
  <c r="G1402" i="7" s="1"/>
  <c r="G408" i="7" s="1"/>
  <c r="G409" i="7" s="1"/>
  <c r="G1259" i="7" s="1"/>
  <c r="G108" i="7" s="1"/>
  <c r="G1367" i="7" s="1"/>
  <c r="G190" i="7" s="1"/>
  <c r="G1260" i="7" s="1"/>
  <c r="G72" i="7" s="1"/>
  <c r="G1222" i="7" s="1"/>
  <c r="G709" i="7" s="1"/>
  <c r="G277" i="7" s="1"/>
  <c r="G478" i="7" s="1"/>
  <c r="G1271" i="7" s="1"/>
  <c r="G46" i="7" s="1"/>
  <c r="G960" i="7" s="1"/>
  <c r="G1453" i="7" s="1"/>
  <c r="G35" i="7" s="1"/>
  <c r="G109" i="7" s="1"/>
  <c r="G1403" i="7" s="1"/>
  <c r="G575" i="7" s="1"/>
  <c r="G552" i="7" s="1"/>
  <c r="G1381" i="7"/>
  <c r="G1128" i="5"/>
  <c r="G1200" i="5" s="1"/>
  <c r="G119" i="5" s="1"/>
  <c r="G238" i="5" s="1"/>
  <c r="G1235" i="5" s="1"/>
  <c r="G586" i="5" s="1"/>
  <c r="G1005" i="5" s="1"/>
  <c r="G849" i="5" s="1"/>
  <c r="G168" i="5" s="1"/>
  <c r="G1186" i="5" s="1"/>
  <c r="G958" i="5" s="1"/>
  <c r="G323" i="5" s="1"/>
  <c r="G1380" i="5" s="1"/>
  <c r="G673" i="5"/>
  <c r="G1450" i="3"/>
  <c r="G574" i="3" s="1"/>
  <c r="G336" i="3" s="1"/>
  <c r="G1091" i="3" s="1"/>
  <c r="G1187" i="3" s="1"/>
  <c r="G58" i="3" s="1"/>
  <c r="G36" i="3" s="1"/>
  <c r="G539" i="3" s="1"/>
  <c r="G1128" i="3" s="1"/>
  <c r="G733" i="3"/>
  <c r="G35" i="4"/>
  <c r="G588" i="4" s="1"/>
  <c r="G1342" i="4"/>
  <c r="G1343" i="4" s="1"/>
  <c r="G1344" i="4" s="1"/>
  <c r="G1345" i="4" s="1"/>
  <c r="G407" i="2"/>
  <c r="G1393" i="2" s="1"/>
  <c r="G587" i="2" s="1"/>
  <c r="G983" i="2" s="1"/>
  <c r="G1402" i="2" s="1"/>
  <c r="G1199" i="2" s="1"/>
  <c r="G359" i="2" s="1"/>
  <c r="G634" i="2" s="1"/>
  <c r="G132" i="2" s="1"/>
  <c r="G1104" i="2" s="1"/>
  <c r="G264" i="2" s="1"/>
  <c r="G805" i="2" s="1"/>
  <c r="G431" i="2" s="1"/>
  <c r="G189" i="2" s="1"/>
  <c r="G1007" i="2" s="1"/>
  <c r="G503" i="2" s="1"/>
  <c r="G1330" i="2" s="1"/>
  <c r="G1403" i="2" s="1"/>
  <c r="G1019" i="2" s="1"/>
  <c r="G696" i="2" s="1"/>
  <c r="G468" i="2"/>
  <c r="G469" i="2" s="1"/>
  <c r="G902" i="1"/>
  <c r="G1214" i="1" s="1"/>
  <c r="G940" i="1"/>
  <c r="G556" i="1"/>
  <c r="G867" i="1"/>
  <c r="G722" i="1" s="1"/>
  <c r="G170" i="1" s="1"/>
  <c r="G1048" i="1"/>
  <c r="G1049" i="1" s="1"/>
  <c r="G362" i="1"/>
  <c r="G746" i="1"/>
  <c r="G238" i="10" l="1"/>
  <c r="G371" i="10" s="1"/>
  <c r="G1281" i="10" s="1"/>
  <c r="G1043" i="10" s="1"/>
  <c r="G936" i="10" s="1"/>
  <c r="G1117" i="10"/>
  <c r="G251" i="9"/>
  <c r="G1104" i="9" s="1"/>
  <c r="G156" i="9" s="1"/>
  <c r="G709" i="9" s="1"/>
  <c r="G1078" i="9" s="1"/>
  <c r="G563" i="9" s="1"/>
  <c r="G395" i="9" s="1"/>
  <c r="G501" i="9" s="1"/>
  <c r="G948" i="9" s="1"/>
  <c r="G984" i="9" s="1"/>
  <c r="G109" i="9" s="1"/>
  <c r="G934" i="9" s="1"/>
  <c r="G1237" i="9" s="1"/>
  <c r="G1117" i="9" s="1"/>
  <c r="G624" i="9" s="1"/>
  <c r="G1137" i="9" s="1"/>
  <c r="G467" i="9" s="1"/>
  <c r="G132" i="9" s="1"/>
  <c r="G1201" i="9"/>
  <c r="G106" i="8"/>
  <c r="G1101" i="8" s="1"/>
  <c r="G1188" i="8" s="1"/>
  <c r="G469" i="8"/>
  <c r="G70" i="6"/>
  <c r="G886" i="6" s="1"/>
  <c r="G1137" i="6" s="1"/>
  <c r="G167" i="6" s="1"/>
  <c r="G1151" i="6" s="1"/>
  <c r="G1293" i="6" s="1"/>
  <c r="G804" i="6" s="1"/>
  <c r="G970" i="6" s="1"/>
  <c r="G755" i="6" s="1"/>
  <c r="G671" i="6" s="1"/>
  <c r="G816" i="6" s="1"/>
  <c r="G1270" i="6" s="1"/>
  <c r="G791" i="6" s="1"/>
  <c r="G1305" i="6" s="1"/>
  <c r="G729" i="6" s="1"/>
  <c r="G1018" i="6" s="1"/>
  <c r="G539" i="6" s="1"/>
  <c r="G108" i="6" s="1"/>
  <c r="G47" i="7"/>
  <c r="G1200" i="7" s="1"/>
  <c r="G553" i="7"/>
  <c r="G275" i="5"/>
  <c r="G826" i="5" s="1"/>
  <c r="G288" i="5" s="1"/>
  <c r="G1381" i="5"/>
  <c r="G1018" i="3"/>
  <c r="G201" i="3" s="1"/>
  <c r="G515" i="3" s="1"/>
  <c r="G157" i="3" s="1"/>
  <c r="G420" i="3" s="1"/>
  <c r="G1129" i="3"/>
  <c r="G815" i="4"/>
  <c r="G1319" i="4" s="1"/>
  <c r="G46" i="4" s="1"/>
  <c r="G1127" i="4" s="1"/>
  <c r="G875" i="4" s="1"/>
  <c r="G1414" i="4" s="1"/>
  <c r="G323" i="4" s="1"/>
  <c r="G589" i="4"/>
  <c r="G1152" i="2"/>
  <c r="G697" i="2"/>
  <c r="G146" i="1"/>
  <c r="G422" i="1" s="1"/>
  <c r="G363" i="1"/>
  <c r="G855" i="1"/>
  <c r="G74" i="1" s="1"/>
  <c r="G75" i="1" s="1"/>
  <c r="G171" i="1"/>
  <c r="G566" i="1" s="1"/>
  <c r="G182" i="1" s="1"/>
  <c r="G183" i="1" s="1"/>
  <c r="G638" i="1"/>
  <c r="G1215" i="1"/>
  <c r="G1058" i="1" s="1"/>
  <c r="G1221" i="10" l="1"/>
  <c r="G1343" i="10" s="1"/>
  <c r="G9" i="10" s="1"/>
  <c r="G937" i="10"/>
  <c r="G336" i="9"/>
  <c r="G959" i="9" s="1"/>
  <c r="G911" i="9" s="1"/>
  <c r="G502" i="9" s="1"/>
  <c r="G1367" i="9" s="1"/>
  <c r="G12" i="9" s="1"/>
  <c r="G133" i="9"/>
  <c r="G1271" i="8"/>
  <c r="G1344" i="8" s="1"/>
  <c r="G1189" i="8"/>
  <c r="G395" i="6"/>
  <c r="G634" i="6" s="1"/>
  <c r="G71" i="6" s="1"/>
  <c r="G876" i="6" s="1"/>
  <c r="G22" i="6" s="1"/>
  <c r="G599" i="6" s="1"/>
  <c r="G709" i="6" s="1"/>
  <c r="G1341" i="6" s="1"/>
  <c r="G767" i="6" s="1"/>
  <c r="G94" i="6" s="1"/>
  <c r="G1223" i="6" s="1"/>
  <c r="G443" i="6" s="1"/>
  <c r="G623" i="6" s="1"/>
  <c r="G526" i="6" s="1"/>
  <c r="G250" i="6" s="1"/>
  <c r="G1414" i="6" s="1"/>
  <c r="G23" i="6" s="1"/>
  <c r="G934" i="6" s="1"/>
  <c r="G575" i="6" s="1"/>
  <c r="G681" i="6" s="1"/>
  <c r="G1174" i="6" s="1"/>
  <c r="G1306" i="6" s="1"/>
  <c r="G887" i="6" s="1"/>
  <c r="G478" i="6" s="1"/>
  <c r="G1402" i="6" s="1"/>
  <c r="G109" i="6"/>
  <c r="G36" i="7"/>
  <c r="G683" i="7" s="1"/>
  <c r="G1261" i="7" s="1"/>
  <c r="G1283" i="7" s="1"/>
  <c r="G732" i="7" s="1"/>
  <c r="G1440" i="7" s="1"/>
  <c r="G743" i="7" s="1"/>
  <c r="G265" i="7" s="1"/>
  <c r="G1294" i="7" s="1"/>
  <c r="G371" i="7" s="1"/>
  <c r="G191" i="7" s="1"/>
  <c r="G611" i="7" s="1"/>
  <c r="G334" i="7" s="1"/>
  <c r="G539" i="7" s="1"/>
  <c r="G227" i="7" s="1"/>
  <c r="G516" i="7" s="1"/>
  <c r="G192" i="7" s="1"/>
  <c r="G540" i="7" s="1"/>
  <c r="G95" i="7" s="1"/>
  <c r="G347" i="7" s="1"/>
  <c r="G541" i="7" s="1"/>
  <c r="G612" i="7" s="1"/>
  <c r="G1332" i="7" s="1"/>
  <c r="G876" i="7" s="1"/>
  <c r="G1201" i="7"/>
  <c r="G1319" i="5"/>
  <c r="G1283" i="5" s="1"/>
  <c r="G84" i="5" s="1"/>
  <c r="G1018" i="5" s="1"/>
  <c r="G804" i="5" s="1"/>
  <c r="G1222" i="5" s="1"/>
  <c r="G959" i="5" s="1"/>
  <c r="G1164" i="5" s="1"/>
  <c r="G216" i="5" s="1"/>
  <c r="G394" i="5" s="1"/>
  <c r="G1030" i="5" s="1"/>
  <c r="G1019" i="5" s="1"/>
  <c r="G766" i="5" s="1"/>
  <c r="G491" i="5" s="1"/>
  <c r="G1150" i="5" s="1"/>
  <c r="G1414" i="5" s="1"/>
  <c r="G1403" i="5" s="1"/>
  <c r="G1331" i="5" s="1"/>
  <c r="G1452" i="5" s="1"/>
  <c r="G742" i="5" s="1"/>
  <c r="G527" i="5" s="1"/>
  <c r="G922" i="5" s="1"/>
  <c r="G695" i="5" s="1"/>
  <c r="G817" i="5" s="1"/>
  <c r="G1259" i="5" s="1"/>
  <c r="G778" i="5" s="1"/>
  <c r="G1174" i="5" s="1"/>
  <c r="G94" i="5" s="1"/>
  <c r="G1078" i="5" s="1"/>
  <c r="G516" i="5" s="1"/>
  <c r="G1223" i="5" s="1"/>
  <c r="G646" i="5" s="1"/>
  <c r="G528" i="5" s="1"/>
  <c r="G442" i="5" s="1"/>
  <c r="G1151" i="5" s="1"/>
  <c r="G1342" i="5" s="1"/>
  <c r="G239" i="5" s="1"/>
  <c r="G395" i="5" s="1"/>
  <c r="G575" i="5" s="1"/>
  <c r="G576" i="5" s="1"/>
  <c r="G1006" i="5" s="1"/>
  <c r="G1260" i="5" s="1"/>
  <c r="G1140" i="5" s="1"/>
  <c r="G1284" i="5" s="1"/>
  <c r="G289" i="5"/>
  <c r="G647" i="3"/>
  <c r="G359" i="3" s="1"/>
  <c r="G250" i="3" s="1"/>
  <c r="G118" i="3" s="1"/>
  <c r="G360" i="3" s="1"/>
  <c r="G959" i="3" s="1"/>
  <c r="G1441" i="3" s="1"/>
  <c r="G1197" i="3" s="1"/>
  <c r="G1451" i="3" s="1"/>
  <c r="G1173" i="3" s="1"/>
  <c r="G960" i="3" s="1"/>
  <c r="G1198" i="3" s="1"/>
  <c r="G1356" i="3" s="1"/>
  <c r="G488" i="3" s="1"/>
  <c r="G1393" i="3" s="1"/>
  <c r="G1270" i="3" s="1"/>
  <c r="G1306" i="3" s="1"/>
  <c r="G935" i="3" s="1"/>
  <c r="G345" i="3" s="1"/>
  <c r="G311" i="3" s="1"/>
  <c r="G635" i="3" s="1"/>
  <c r="G442" i="3" s="1"/>
  <c r="G430" i="3" s="1"/>
  <c r="G948" i="3" s="1"/>
  <c r="G587" i="3" s="1"/>
  <c r="G1199" i="3" s="1"/>
  <c r="G479" i="3" s="1"/>
  <c r="G1078" i="3" s="1"/>
  <c r="G864" i="3" s="1"/>
  <c r="G421" i="3"/>
  <c r="G457" i="4"/>
  <c r="G671" i="4" s="1"/>
  <c r="G346" i="4" s="1"/>
  <c r="G370" i="4" s="1"/>
  <c r="G851" i="4" s="1"/>
  <c r="G779" i="4" s="1"/>
  <c r="G336" i="4" s="1"/>
  <c r="G1234" i="4" s="1"/>
  <c r="G107" i="4" s="1"/>
  <c r="G70" i="4" s="1"/>
  <c r="G47" i="4" s="1"/>
  <c r="G755" i="4" s="1"/>
  <c r="G1426" i="4" s="1"/>
  <c r="G443" i="4" s="1"/>
  <c r="G1223" i="4" s="1"/>
  <c r="G71" i="4" s="1"/>
  <c r="G1198" i="4" s="1"/>
  <c r="G48" i="4" s="1"/>
  <c r="G177" i="4" s="1"/>
  <c r="G1091" i="4" s="1"/>
  <c r="G718" i="4" s="1"/>
  <c r="G1293" i="4" s="1"/>
  <c r="G477" i="4" s="1"/>
  <c r="G58" i="4" s="1"/>
  <c r="G1199" i="4" s="1"/>
  <c r="G108" i="4" s="1"/>
  <c r="G275" i="4" s="1"/>
  <c r="G828" i="4" s="1"/>
  <c r="G1294" i="4" s="1"/>
  <c r="G430" i="4" s="1"/>
  <c r="G276" i="4" s="1"/>
  <c r="G11" i="4" s="1"/>
  <c r="G324" i="4"/>
  <c r="G325" i="4" s="1"/>
  <c r="G1414" i="2"/>
  <c r="G671" i="2" s="1"/>
  <c r="G1367" i="2" s="1"/>
  <c r="G443" i="2" s="1"/>
  <c r="G1210" i="2" s="1"/>
  <c r="G251" i="2" s="1"/>
  <c r="G37" i="2" s="1"/>
  <c r="G958" i="2" s="1"/>
  <c r="G1153" i="2"/>
  <c r="G470" i="1"/>
  <c r="G687" i="1" s="1"/>
  <c r="G1142" i="1"/>
  <c r="G1346" i="1" s="1"/>
  <c r="G639" i="1"/>
  <c r="G507" i="1" s="1"/>
  <c r="G1103" i="10" l="1"/>
  <c r="G215" i="10" s="1"/>
  <c r="G1403" i="10" s="1"/>
  <c r="G10" i="10" s="1"/>
  <c r="G1044" i="10" s="1"/>
  <c r="G153" i="10" s="1"/>
  <c r="G263" i="10" s="1"/>
  <c r="G1378" i="10" s="1"/>
  <c r="G562" i="10" s="1"/>
  <c r="G1271" i="10" s="1"/>
  <c r="G1079" i="10" s="1"/>
  <c r="G634" i="10" s="1"/>
  <c r="G1150" i="10" s="1"/>
  <c r="G911" i="10" s="1"/>
  <c r="G251" i="10" s="1"/>
  <c r="G418" i="10" s="1"/>
  <c r="G982" i="10" s="1"/>
  <c r="G563" i="10" s="1"/>
  <c r="G47" i="10" s="1"/>
  <c r="G346" i="10" s="1"/>
  <c r="G1104" i="10" s="1"/>
  <c r="G851" i="10" s="1"/>
  <c r="G239" i="10" s="1"/>
  <c r="G635" i="10" s="1"/>
  <c r="G1090" i="10" s="1"/>
  <c r="G419" i="10" s="1"/>
  <c r="G489" i="10" s="1"/>
  <c r="G899" i="10" s="1"/>
  <c r="G1318" i="10" s="1"/>
  <c r="G191" i="10" s="1"/>
  <c r="G598" i="10" s="1"/>
  <c r="G202" i="10" s="1"/>
  <c r="G420" i="10" s="1"/>
  <c r="G1246" i="10" s="1"/>
  <c r="G1175" i="10" s="1"/>
  <c r="G576" i="10" s="1"/>
  <c r="G154" i="10" s="1"/>
  <c r="G1199" i="10" s="1"/>
  <c r="G252" i="9"/>
  <c r="G23" i="8"/>
  <c r="G719" i="8" s="1"/>
  <c r="G961" i="8" s="1"/>
  <c r="G1079" i="8" s="1"/>
  <c r="G1222" i="8" s="1"/>
  <c r="G1150" i="8" s="1"/>
  <c r="G946" i="8" s="1"/>
  <c r="G1151" i="8" s="1"/>
  <c r="G887" i="8" s="1"/>
  <c r="G984" i="8" s="1"/>
  <c r="G777" i="8" s="1"/>
  <c r="G538" i="8" s="1"/>
  <c r="G1368" i="8" s="1"/>
  <c r="G1345" i="8"/>
  <c r="G1031" i="6"/>
  <c r="G1342" i="6" s="1"/>
  <c r="G202" i="6" s="1"/>
  <c r="G778" i="6" s="1"/>
  <c r="G1105" i="6" s="1"/>
  <c r="G1138" i="6" s="1"/>
  <c r="G1043" i="6" s="1"/>
  <c r="G1163" i="6" s="1"/>
  <c r="G949" i="6" s="1"/>
  <c r="G682" i="6" s="1"/>
  <c r="G779" i="6" s="1"/>
  <c r="G1294" i="6" s="1"/>
  <c r="G635" i="6" s="1"/>
  <c r="G1307" i="6" s="1"/>
  <c r="G83" i="6" s="1"/>
  <c r="G826" i="6" s="1"/>
  <c r="G1451" i="6" s="1"/>
  <c r="G923" i="6" s="1"/>
  <c r="G840" i="6" s="1"/>
  <c r="G1091" i="6" s="1"/>
  <c r="G586" i="6" s="1"/>
  <c r="G817" i="6" s="1"/>
  <c r="G468" i="6" s="1"/>
  <c r="G841" i="6" s="1"/>
  <c r="G59" i="6" s="1"/>
  <c r="G636" i="6" s="1"/>
  <c r="G1403" i="6"/>
  <c r="G1404" i="6" s="1"/>
  <c r="G1405" i="6" s="1"/>
  <c r="G432" i="7"/>
  <c r="G936" i="7" s="1"/>
  <c r="G684" i="7" s="1"/>
  <c r="G13" i="7" s="1"/>
  <c r="G877" i="7"/>
  <c r="G443" i="5"/>
  <c r="G358" i="5" s="1"/>
  <c r="G743" i="5" s="1"/>
  <c r="G732" i="5" s="1"/>
  <c r="G839" i="5" s="1"/>
  <c r="G47" i="5" s="1"/>
  <c r="G336" i="5" s="1"/>
  <c r="G886" i="5" s="1"/>
  <c r="G1141" i="5" s="1"/>
  <c r="G1332" i="5" s="1"/>
  <c r="G1285" i="5"/>
  <c r="G1320" i="3"/>
  <c r="G1056" i="3" s="1"/>
  <c r="G1271" i="3" s="1"/>
  <c r="G1246" i="3" s="1"/>
  <c r="G108" i="3" s="1"/>
  <c r="G1403" i="3" s="1"/>
  <c r="G84" i="3" s="1"/>
  <c r="G540" i="3" s="1"/>
  <c r="G1236" i="3" s="1"/>
  <c r="G865" i="3"/>
  <c r="G780" i="4"/>
  <c r="G815" i="2"/>
  <c r="G984" i="2" s="1"/>
  <c r="G408" i="2" s="1"/>
  <c r="G479" i="2" s="1"/>
  <c r="G23" i="2" s="1"/>
  <c r="G959" i="2"/>
  <c r="G960" i="2" s="1"/>
  <c r="G961" i="2" s="1"/>
  <c r="G350" i="1"/>
  <c r="G1143" i="1"/>
  <c r="G1258" i="10" l="1"/>
  <c r="G1127" i="10" s="1"/>
  <c r="G828" i="10" s="1"/>
  <c r="G1200" i="10"/>
  <c r="G1201" i="10" s="1"/>
  <c r="G817" i="9"/>
  <c r="G1138" i="9" s="1"/>
  <c r="G683" i="9" s="1"/>
  <c r="G444" i="9" s="1"/>
  <c r="G49" i="9" s="1"/>
  <c r="G672" i="9" s="1"/>
  <c r="G1248" i="9" s="1"/>
  <c r="G253" i="9"/>
  <c r="G1223" i="8"/>
  <c r="G383" i="8" s="1"/>
  <c r="G900" i="8" s="1"/>
  <c r="G1248" i="8" s="1"/>
  <c r="G1068" i="8" s="1"/>
  <c r="G1369" i="8"/>
  <c r="G72" i="6"/>
  <c r="G1055" i="6" s="1"/>
  <c r="G540" i="6" s="1"/>
  <c r="G743" i="6" s="1"/>
  <c r="G1452" i="6" s="1"/>
  <c r="G396" i="6" s="1"/>
  <c r="G1224" i="6" s="1"/>
  <c r="G1429" i="6" s="1"/>
  <c r="G225" i="6" s="1"/>
  <c r="G36" i="6" s="1"/>
  <c r="G637" i="6"/>
  <c r="G479" i="7"/>
  <c r="G444" i="7" s="1"/>
  <c r="G312" i="7" s="1"/>
  <c r="G635" i="7" s="1"/>
  <c r="G154" i="7" s="1"/>
  <c r="G780" i="7" s="1"/>
  <c r="G899" i="5"/>
  <c r="G1261" i="5" s="1"/>
  <c r="G478" i="5" s="1"/>
  <c r="G444" i="5" s="1"/>
  <c r="G923" i="5" s="1"/>
  <c r="G887" i="5" s="1"/>
  <c r="G1307" i="5" s="1"/>
  <c r="G1031" i="5" s="1"/>
  <c r="G757" i="5" s="1"/>
  <c r="G683" i="5" s="1"/>
  <c r="G562" i="5" s="1"/>
  <c r="G324" i="5" s="1"/>
  <c r="G359" i="5" s="1"/>
  <c r="G456" i="5" s="1"/>
  <c r="G1152" i="5" s="1"/>
  <c r="G1333" i="5"/>
  <c r="G443" i="3"/>
  <c r="G994" i="3" s="1"/>
  <c r="G684" i="3" s="1"/>
  <c r="G1237" i="3"/>
  <c r="G109" i="4"/>
  <c r="G1271" i="4" s="1"/>
  <c r="G574" i="4" s="1"/>
  <c r="G118" i="4" s="1"/>
  <c r="G359" i="4" s="1"/>
  <c r="G948" i="4" s="1"/>
  <c r="G781" i="4"/>
  <c r="G936" i="2"/>
  <c r="G24" i="2"/>
  <c r="G25" i="2" s="1"/>
  <c r="G627" i="1"/>
  <c r="G1144" i="1"/>
  <c r="G386" i="1"/>
  <c r="G1430" i="1"/>
  <c r="G351" i="1"/>
  <c r="G807" i="1" s="1"/>
  <c r="G886" i="10" l="1"/>
  <c r="G564" i="10" s="1"/>
  <c r="G358" i="10" s="1"/>
  <c r="G983" i="10" s="1"/>
  <c r="G1128" i="10" s="1"/>
  <c r="G829" i="10"/>
  <c r="G587" i="9"/>
  <c r="G1283" i="9" s="1"/>
  <c r="G1356" i="9" s="1"/>
  <c r="G540" i="9" s="1"/>
  <c r="G456" i="9" s="1"/>
  <c r="G852" i="9" s="1"/>
  <c r="G1249" i="9"/>
  <c r="G323" i="8"/>
  <c r="G994" i="8" s="1"/>
  <c r="G1031" i="8" s="1"/>
  <c r="G85" i="8" s="1"/>
  <c r="G778" i="8" s="1"/>
  <c r="G1294" i="8" s="1"/>
  <c r="G1137" i="8" s="1"/>
  <c r="G1008" i="8" s="1"/>
  <c r="G1069" i="8"/>
  <c r="G1164" i="6"/>
  <c r="G37" i="6"/>
  <c r="G1284" i="7"/>
  <c r="G781" i="7"/>
  <c r="G1020" i="5"/>
  <c r="G58" i="5" s="1"/>
  <c r="G634" i="5" s="1"/>
  <c r="G709" i="5" s="1"/>
  <c r="G1079" i="5" s="1"/>
  <c r="G73" i="5" s="1"/>
  <c r="G1056" i="5" s="1"/>
  <c r="G1153" i="5"/>
  <c r="G850" i="3"/>
  <c r="G828" i="3" s="1"/>
  <c r="G337" i="3" s="1"/>
  <c r="G407" i="3" s="1"/>
  <c r="G1378" i="3" s="1"/>
  <c r="G227" i="3" s="1"/>
  <c r="G239" i="3" s="1"/>
  <c r="G791" i="3" s="1"/>
  <c r="G1210" i="3" s="1"/>
  <c r="G575" i="3" s="1"/>
  <c r="G59" i="3" s="1"/>
  <c r="G564" i="3" s="1"/>
  <c r="G685" i="3"/>
  <c r="G816" i="4"/>
  <c r="G156" i="4" s="1"/>
  <c r="G949" i="4"/>
  <c r="G720" i="2"/>
  <c r="G937" i="2"/>
  <c r="G1298" i="1"/>
  <c r="G808" i="1"/>
  <c r="G375" i="1"/>
  <c r="G1145" i="1"/>
  <c r="G159" i="1"/>
  <c r="G326" i="1"/>
  <c r="G387" i="1"/>
  <c r="G611" i="10" l="1"/>
  <c r="G60" i="10" s="1"/>
  <c r="G1129" i="10"/>
  <c r="G1092" i="9"/>
  <c r="G853" i="9"/>
  <c r="G888" i="8"/>
  <c r="G1009" i="8"/>
  <c r="G84" i="6"/>
  <c r="G1044" i="6" s="1"/>
  <c r="G1165" i="6"/>
  <c r="G1117" i="7"/>
  <c r="G1249" i="7" s="1"/>
  <c r="G527" i="7" s="1"/>
  <c r="G937" i="7" s="1"/>
  <c r="G239" i="7" s="1"/>
  <c r="G623" i="7" s="1"/>
  <c r="G131" i="7" s="1"/>
  <c r="G313" i="7" s="1"/>
  <c r="G503" i="7" s="1"/>
  <c r="G1104" i="7" s="1"/>
  <c r="G1285" i="7"/>
  <c r="G360" i="5"/>
  <c r="G996" i="5" s="1"/>
  <c r="G599" i="5" s="1"/>
  <c r="G1043" i="5" s="1"/>
  <c r="G1007" i="5" s="1"/>
  <c r="G1165" i="5" s="1"/>
  <c r="G143" i="5" s="1"/>
  <c r="G1080" i="5" s="1"/>
  <c r="G1057" i="5"/>
  <c r="G576" i="3"/>
  <c r="G696" i="3" s="1"/>
  <c r="G565" i="3"/>
  <c r="G817" i="4"/>
  <c r="G744" i="4" s="1"/>
  <c r="G1078" i="4" s="1"/>
  <c r="G360" i="4" s="1"/>
  <c r="G1068" i="4" s="1"/>
  <c r="G1200" i="4" s="1"/>
  <c r="G214" i="4" s="1"/>
  <c r="G1320" i="4" s="1"/>
  <c r="G178" i="4" s="1"/>
  <c r="G1055" i="4" s="1"/>
  <c r="G1056" i="4" s="1"/>
  <c r="G1210" i="4" s="1"/>
  <c r="G1272" i="4" s="1"/>
  <c r="G157" i="4"/>
  <c r="G118" i="2"/>
  <c r="G1378" i="2" s="1"/>
  <c r="G265" i="2" s="1"/>
  <c r="G72" i="2" s="1"/>
  <c r="G721" i="2"/>
  <c r="G927" i="1"/>
  <c r="G1146" i="1"/>
  <c r="G14" i="1"/>
  <c r="G1407" i="1" s="1"/>
  <c r="G327" i="1"/>
  <c r="G184" i="1"/>
  <c r="G376" i="1"/>
  <c r="G278" i="1"/>
  <c r="G794" i="1" s="1"/>
  <c r="G856" i="1" s="1"/>
  <c r="G1347" i="1" s="1"/>
  <c r="G1348" i="1" s="1"/>
  <c r="G1094" i="1" s="1"/>
  <c r="G160" i="1"/>
  <c r="G206" i="1" s="1"/>
  <c r="G1394" i="1" s="1"/>
  <c r="G38" i="1" s="1"/>
  <c r="G291" i="1"/>
  <c r="G1299" i="1"/>
  <c r="G2" i="1" s="1"/>
  <c r="G1282" i="10" l="1"/>
  <c r="G311" i="10" s="1"/>
  <c r="G1379" i="10" s="1"/>
  <c r="G993" i="10" s="1"/>
  <c r="G552" i="10" s="1"/>
  <c r="G479" i="10" s="1"/>
  <c r="G912" i="10" s="1"/>
  <c r="G502" i="10" s="1"/>
  <c r="G84" i="10" s="1"/>
  <c r="G840" i="10" s="1"/>
  <c r="G61" i="10"/>
  <c r="G1056" i="9"/>
  <c r="G1007" i="9" s="1"/>
  <c r="G1128" i="9" s="1"/>
  <c r="G312" i="9" s="1"/>
  <c r="G1093" i="9"/>
  <c r="G251" i="8"/>
  <c r="G1331" i="8" s="1"/>
  <c r="G395" i="8" s="1"/>
  <c r="G539" i="8" s="1"/>
  <c r="G1439" i="8" s="1"/>
  <c r="G901" i="8" s="1"/>
  <c r="G839" i="8" s="1"/>
  <c r="G1283" i="8" s="1"/>
  <c r="G804" i="8" s="1"/>
  <c r="G12" i="8" s="1"/>
  <c r="G889" i="8"/>
  <c r="G1006" i="6"/>
  <c r="G1056" i="6" s="1"/>
  <c r="G479" i="6" s="1"/>
  <c r="G490" i="6" s="1"/>
  <c r="G935" i="6" s="1"/>
  <c r="G1045" i="6"/>
  <c r="G1188" i="7"/>
  <c r="G1105" i="7"/>
  <c r="G840" i="5"/>
  <c r="G563" i="5" s="1"/>
  <c r="G924" i="5" s="1"/>
  <c r="G108" i="5" s="1"/>
  <c r="G1081" i="5"/>
  <c r="G792" i="3"/>
  <c r="G71" i="3" s="1"/>
  <c r="G1044" i="3" s="1"/>
  <c r="G660" i="3" s="1"/>
  <c r="G1019" i="3" s="1"/>
  <c r="G622" i="3" s="1"/>
  <c r="G672" i="3" s="1"/>
  <c r="G697" i="3"/>
  <c r="G1224" i="4"/>
  <c r="G407" i="4" s="1"/>
  <c r="G515" i="4" s="1"/>
  <c r="G1366" i="4" s="1"/>
  <c r="G745" i="4" s="1"/>
  <c r="G888" i="4" s="1"/>
  <c r="G478" i="4" s="1"/>
  <c r="G756" i="4" s="1"/>
  <c r="G1273" i="4"/>
  <c r="G1319" i="2"/>
  <c r="G1043" i="2" s="1"/>
  <c r="G925" i="2" s="1"/>
  <c r="G732" i="2" s="1"/>
  <c r="G73" i="2"/>
  <c r="G87" i="1"/>
  <c r="G3" i="1"/>
  <c r="G15" i="1"/>
  <c r="G1034" i="1"/>
  <c r="G1250" i="1" s="1"/>
  <c r="G518" i="1" s="1"/>
  <c r="G519" i="1" s="1"/>
  <c r="G292" i="1"/>
  <c r="G1147" i="1"/>
  <c r="G147" i="1"/>
  <c r="G1408" i="1"/>
  <c r="G1059" i="1"/>
  <c r="G590" i="1" s="1"/>
  <c r="G39" i="1"/>
  <c r="G347" i="10" l="1"/>
  <c r="G815" i="10" s="1"/>
  <c r="G969" i="10" s="1"/>
  <c r="G23" i="10" s="1"/>
  <c r="G299" i="10" s="1"/>
  <c r="G1439" i="10" s="1"/>
  <c r="G1080" i="10" s="1"/>
  <c r="G1414" i="10" s="1"/>
  <c r="G1272" i="10" s="1"/>
  <c r="G875" i="10" s="1"/>
  <c r="G553" i="10" s="1"/>
  <c r="G1391" i="10" s="1"/>
  <c r="G1440" i="10" s="1"/>
  <c r="G852" i="10" s="1"/>
  <c r="G1259" i="10" s="1"/>
  <c r="G432" i="10" s="1"/>
  <c r="G155" i="10" s="1"/>
  <c r="G853" i="10" s="1"/>
  <c r="G336" i="10" s="1"/>
  <c r="G612" i="10" s="1"/>
  <c r="G372" i="10" s="1"/>
  <c r="G696" i="10" s="1"/>
  <c r="G264" i="10" s="1"/>
  <c r="G1091" i="10" s="1"/>
  <c r="G718" i="10" s="1"/>
  <c r="G744" i="10" s="1"/>
  <c r="G166" i="10" s="1"/>
  <c r="G119" i="10" s="1"/>
  <c r="G994" i="10" s="1"/>
  <c r="G373" i="10" s="1"/>
  <c r="G768" i="10" s="1"/>
  <c r="G647" i="10" s="1"/>
  <c r="G1056" i="10" s="1"/>
  <c r="G456" i="10" s="1"/>
  <c r="G11" i="10" s="1"/>
  <c r="G841" i="10"/>
  <c r="G529" i="9"/>
  <c r="G480" i="9" s="1"/>
  <c r="G863" i="9" s="1"/>
  <c r="G276" i="9" s="1"/>
  <c r="G1057" i="9" s="1"/>
  <c r="G1308" i="9" s="1"/>
  <c r="G313" i="9"/>
  <c r="G276" i="8"/>
  <c r="G922" i="8" s="1"/>
  <c r="G58" i="8" s="1"/>
  <c r="G1102" i="8" s="1"/>
  <c r="G1103" i="8" s="1"/>
  <c r="G755" i="8" s="1"/>
  <c r="G576" i="8" s="1"/>
  <c r="G13" i="8"/>
  <c r="G997" i="6"/>
  <c r="G1377" i="6" s="1"/>
  <c r="G1235" i="6" s="1"/>
  <c r="G226" i="6" s="1"/>
  <c r="G1318" i="6" s="1"/>
  <c r="G549" i="6" s="1"/>
  <c r="G142" i="6" s="1"/>
  <c r="G1236" i="6" s="1"/>
  <c r="G647" i="6" s="1"/>
  <c r="G47" i="6" s="1"/>
  <c r="G491" i="6" s="1"/>
  <c r="G936" i="6"/>
  <c r="G937" i="6" s="1"/>
  <c r="G504" i="7"/>
  <c r="G1441" i="7" s="1"/>
  <c r="G240" i="7" s="1"/>
  <c r="G1189" i="7"/>
  <c r="G564" i="5"/>
  <c r="G203" i="5" s="1"/>
  <c r="G984" i="5" s="1"/>
  <c r="G325" i="5" s="1"/>
  <c r="G204" i="5" s="1"/>
  <c r="G109" i="5"/>
  <c r="G636" i="3"/>
  <c r="G1150" i="3" s="1"/>
  <c r="G661" i="3" s="1"/>
  <c r="G588" i="3" s="1"/>
  <c r="G1295" i="3" s="1"/>
  <c r="G346" i="3" s="1"/>
  <c r="G720" i="3" s="1"/>
  <c r="G1068" i="3" s="1"/>
  <c r="G190" i="3" s="1"/>
  <c r="G1247" i="3" s="1"/>
  <c r="G251" i="3" s="1"/>
  <c r="G886" i="3" s="1"/>
  <c r="G96" i="3" s="1"/>
  <c r="G637" i="3" s="1"/>
  <c r="G1272" i="3" s="1"/>
  <c r="G1162" i="3" s="1"/>
  <c r="G489" i="3" s="1"/>
  <c r="G1379" i="3" s="1"/>
  <c r="G60" i="3" s="1"/>
  <c r="G673" i="3"/>
  <c r="G190" i="4"/>
  <c r="G489" i="4" s="1"/>
  <c r="G1211" i="4" s="1"/>
  <c r="G635" i="4" s="1"/>
  <c r="G984" i="4" s="1"/>
  <c r="G311" i="4" s="1"/>
  <c r="G1246" i="4" s="1"/>
  <c r="G1172" i="4" s="1"/>
  <c r="G36" i="4" s="1"/>
  <c r="G767" i="4" s="1"/>
  <c r="G575" i="4" s="1"/>
  <c r="G1403" i="4" s="1"/>
  <c r="G1295" i="4" s="1"/>
  <c r="G466" i="4" s="1"/>
  <c r="G1151" i="4" s="1"/>
  <c r="G1377" i="4" s="1"/>
  <c r="G661" i="4" s="1"/>
  <c r="G1045" i="4" s="1"/>
  <c r="G1367" i="4" s="1"/>
  <c r="G934" i="4" s="1"/>
  <c r="G1247" i="4" s="1"/>
  <c r="G1404" i="4" s="1"/>
  <c r="G312" i="4" s="1"/>
  <c r="G263" i="4" s="1"/>
  <c r="G1235" i="4" s="1"/>
  <c r="G1173" i="4" s="1"/>
  <c r="G23" i="4" s="1"/>
  <c r="G1248" i="4" s="1"/>
  <c r="G757" i="4"/>
  <c r="G551" i="2"/>
  <c r="G58" i="2" s="1"/>
  <c r="G84" i="2" s="1"/>
  <c r="G708" i="2" s="1"/>
  <c r="G743" i="2" s="1"/>
  <c r="G432" i="2" s="1"/>
  <c r="G1284" i="2" s="1"/>
  <c r="G1331" i="2" s="1"/>
  <c r="G1055" i="2" s="1"/>
  <c r="G816" i="2" s="1"/>
  <c r="G901" i="2" s="1"/>
  <c r="G1115" i="2" s="1"/>
  <c r="G1044" i="2" s="1"/>
  <c r="G599" i="2" s="1"/>
  <c r="G312" i="2" s="1"/>
  <c r="G1332" i="2" s="1"/>
  <c r="G1020" i="2" s="1"/>
  <c r="G275" i="2" s="1"/>
  <c r="G299" i="2" s="1"/>
  <c r="G1295" i="2" s="1"/>
  <c r="G215" i="2" s="1"/>
  <c r="G1139" i="2" s="1"/>
  <c r="G178" i="2" s="1"/>
  <c r="G384" i="2" s="1"/>
  <c r="G733" i="2"/>
  <c r="G711" i="1"/>
  <c r="G148" i="1"/>
  <c r="G149" i="1"/>
  <c r="G508" i="1"/>
  <c r="G88" i="1"/>
  <c r="G1216" i="1"/>
  <c r="G447" i="1" s="1"/>
  <c r="G16" i="1"/>
  <c r="G1217" i="1"/>
  <c r="G1409" i="1"/>
  <c r="G1410" i="1" s="1"/>
  <c r="G50" i="1"/>
  <c r="G1010" i="1" s="1"/>
  <c r="G40" i="1"/>
  <c r="G482" i="1" s="1"/>
  <c r="G1035" i="1"/>
  <c r="G531" i="1" s="1"/>
  <c r="G532" i="1" s="1"/>
  <c r="G328" i="1" s="1"/>
  <c r="G329" i="1" s="1"/>
  <c r="G964" i="1" s="1"/>
  <c r="G408" i="10" l="1"/>
  <c r="G588" i="10" s="1"/>
  <c r="G539" i="10" s="1"/>
  <c r="G1045" i="10" s="1"/>
  <c r="G1415" i="10" s="1"/>
  <c r="G1368" i="10" s="1"/>
  <c r="G827" i="9"/>
  <c r="G241" i="9" s="1"/>
  <c r="G1272" i="9" s="1"/>
  <c r="G1309" i="9"/>
  <c r="G612" i="8"/>
  <c r="G935" i="8" s="1"/>
  <c r="G24" i="8" s="1"/>
  <c r="G577" i="8"/>
  <c r="G335" i="6"/>
  <c r="G1185" i="6" s="1"/>
  <c r="G550" i="6" s="1"/>
  <c r="G730" i="6" s="1"/>
  <c r="G313" i="6" s="1"/>
  <c r="G792" i="6" s="1"/>
  <c r="G1378" i="6" s="1"/>
  <c r="G877" i="6" s="1"/>
  <c r="G1019" i="6" s="1"/>
  <c r="G431" i="6" s="1"/>
  <c r="G909" i="6" s="1"/>
  <c r="G143" i="6" s="1"/>
  <c r="G359" i="6" s="1"/>
  <c r="G336" i="6" s="1"/>
  <c r="G971" i="6" s="1"/>
  <c r="G957" i="6" s="1"/>
  <c r="G1237" i="6" s="1"/>
  <c r="G1438" i="6" s="1"/>
  <c r="G780" i="6" s="1"/>
  <c r="G516" i="6" s="1"/>
  <c r="G168" i="6" s="1"/>
  <c r="G492" i="6"/>
  <c r="G493" i="6" s="1"/>
  <c r="G756" i="7"/>
  <c r="G241" i="7"/>
  <c r="G1308" i="5"/>
  <c r="G205" i="5"/>
  <c r="G971" i="3"/>
  <c r="G1211" i="3" s="1"/>
  <c r="G61" i="3"/>
  <c r="G839" i="4"/>
  <c r="G910" i="4" s="1"/>
  <c r="G1057" i="4" s="1"/>
  <c r="G647" i="4" s="1"/>
  <c r="G994" i="4" s="1"/>
  <c r="G49" i="4" s="1"/>
  <c r="G1187" i="4" s="1"/>
  <c r="G1069" i="4" s="1"/>
  <c r="G1236" i="4" s="1"/>
  <c r="G1249" i="4"/>
  <c r="G335" i="2"/>
  <c r="G455" i="2" s="1"/>
  <c r="G205" i="2" s="1"/>
  <c r="G886" i="2" s="1"/>
  <c r="G528" i="2" s="1"/>
  <c r="G276" i="2" s="1"/>
  <c r="G385" i="2"/>
  <c r="G364" i="1"/>
  <c r="G1011" i="1"/>
  <c r="G471" i="1" s="1"/>
  <c r="G150" i="1"/>
  <c r="G472" i="1"/>
  <c r="G795" i="1" s="1"/>
  <c r="G63" i="1" s="1"/>
  <c r="G51" i="1"/>
  <c r="G352" i="1" s="1"/>
  <c r="G974" i="1" s="1"/>
  <c r="G1370" i="1" s="1"/>
  <c r="G1155" i="1" s="1"/>
  <c r="G1310" i="1"/>
  <c r="G509" i="1"/>
  <c r="G1106" i="1"/>
  <c r="G1107" i="1" s="1"/>
  <c r="G1060" i="1" s="1"/>
  <c r="G1251" i="1" s="1"/>
  <c r="G1395" i="1" s="1"/>
  <c r="G17" i="1"/>
  <c r="G483" i="1"/>
  <c r="G314" i="1"/>
  <c r="G998" i="1" s="1"/>
  <c r="G207" i="1" s="1"/>
  <c r="G1131" i="1" s="1"/>
  <c r="G675" i="1" s="1"/>
  <c r="G747" i="1" s="1"/>
  <c r="G999" i="1" s="1"/>
  <c r="G448" i="1"/>
  <c r="G312" i="10" l="1"/>
  <c r="G1369" i="10"/>
  <c r="G971" i="9"/>
  <c r="G1008" i="9" s="1"/>
  <c r="G1273" i="9"/>
  <c r="G1045" i="8"/>
  <c r="G1235" i="8" s="1"/>
  <c r="G910" i="8" s="1"/>
  <c r="G779" i="8" s="1"/>
  <c r="G840" i="8" s="1"/>
  <c r="G1356" i="6"/>
  <c r="G169" i="6"/>
  <c r="G169" i="7"/>
  <c r="G961" i="7" s="1"/>
  <c r="G322" i="7" s="1"/>
  <c r="G48" i="7" s="1"/>
  <c r="G1139" i="7" s="1"/>
  <c r="G455" i="7" s="1"/>
  <c r="G576" i="7" s="1"/>
  <c r="G252" i="7" s="1"/>
  <c r="G757" i="7"/>
  <c r="G647" i="5"/>
  <c r="G850" i="5" s="1"/>
  <c r="G1404" i="5" s="1"/>
  <c r="G1309" i="5"/>
  <c r="G179" i="3"/>
  <c r="G1079" i="3" s="1"/>
  <c r="G383" i="3" s="1"/>
  <c r="G756" i="3" s="1"/>
  <c r="G1212" i="3"/>
  <c r="G1213" i="3" s="1"/>
  <c r="G1138" i="4"/>
  <c r="G840" i="4" s="1"/>
  <c r="G876" i="4" s="1"/>
  <c r="G431" i="4" s="1"/>
  <c r="G648" i="4" s="1"/>
  <c r="G1079" i="4" s="1"/>
  <c r="G215" i="4" s="1"/>
  <c r="G901" i="4" s="1"/>
  <c r="G1188" i="4" s="1"/>
  <c r="G59" i="4" s="1"/>
  <c r="G167" i="4" s="1"/>
  <c r="G731" i="4" s="1"/>
  <c r="G985" i="4" s="1"/>
  <c r="G1378" i="4" s="1"/>
  <c r="G1128" i="4" s="1"/>
  <c r="G960" i="4" s="1"/>
  <c r="G540" i="4" s="1"/>
  <c r="G1237" i="4"/>
  <c r="G1247" i="2"/>
  <c r="G1091" i="2" s="1"/>
  <c r="G829" i="2" s="1"/>
  <c r="G611" i="2" s="1"/>
  <c r="G277" i="2"/>
  <c r="G1000" i="1"/>
  <c r="G28" i="1" s="1"/>
  <c r="G459" i="1" s="1"/>
  <c r="G1383" i="1" s="1"/>
  <c r="G1384" i="1" s="1"/>
  <c r="G1252" i="1"/>
  <c r="G688" i="1"/>
  <c r="G819" i="1"/>
  <c r="G1311" i="1"/>
  <c r="G1312" i="1" s="1"/>
  <c r="G915" i="1"/>
  <c r="G916" i="1" s="1"/>
  <c r="G628" i="1" s="1"/>
  <c r="G712" i="1" s="1"/>
  <c r="G365" i="1"/>
  <c r="G366" i="1" s="1"/>
  <c r="G457" i="10" l="1"/>
  <c r="G227" i="10" s="1"/>
  <c r="G433" i="10" s="1"/>
  <c r="G1222" i="10" s="1"/>
  <c r="G409" i="10" s="1"/>
  <c r="G490" i="10" s="1"/>
  <c r="G240" i="10" s="1"/>
  <c r="G1260" i="10" s="1"/>
  <c r="G287" i="10" s="1"/>
  <c r="G1223" i="10" s="1"/>
  <c r="G1319" i="10" s="1"/>
  <c r="G648" i="10" s="1"/>
  <c r="G313" i="10"/>
  <c r="G347" i="9"/>
  <c r="G22" i="9" s="1"/>
  <c r="G119" i="9" s="1"/>
  <c r="G924" i="9" s="1"/>
  <c r="G468" i="9" s="1"/>
  <c r="G625" i="9" s="1"/>
  <c r="G1020" i="9" s="1"/>
  <c r="G1009" i="9"/>
  <c r="G490" i="8"/>
  <c r="G947" i="8" s="1"/>
  <c r="G697" i="8" s="1"/>
  <c r="G59" i="8" s="1"/>
  <c r="G1138" i="8" s="1"/>
  <c r="G1224" i="8" s="1"/>
  <c r="G841" i="8"/>
  <c r="G600" i="6"/>
  <c r="G1368" i="6" s="1"/>
  <c r="G672" i="6" s="1"/>
  <c r="G1283" i="6" s="1"/>
  <c r="G1357" i="6"/>
  <c r="G971" i="7"/>
  <c r="G132" i="7" s="1"/>
  <c r="G253" i="7"/>
  <c r="G249" i="5"/>
  <c r="G1032" i="5" s="1"/>
  <c r="G1405" i="5"/>
  <c r="G744" i="3"/>
  <c r="G829" i="3" s="1"/>
  <c r="G623" i="3" s="1"/>
  <c r="G887" i="3" s="1"/>
  <c r="G1260" i="3" s="1"/>
  <c r="G757" i="3"/>
  <c r="G288" i="4"/>
  <c r="G1103" i="4" s="1"/>
  <c r="G541" i="4"/>
  <c r="G59" i="2"/>
  <c r="G600" i="2" s="1"/>
  <c r="G1333" i="2" s="1"/>
  <c r="G179" i="2" s="1"/>
  <c r="G1187" i="2" s="1"/>
  <c r="G1379" i="2" s="1"/>
  <c r="G1116" i="2" s="1"/>
  <c r="G612" i="2"/>
  <c r="G613" i="2" s="1"/>
  <c r="G304" i="1"/>
  <c r="G713" i="1"/>
  <c r="G1287" i="1" s="1"/>
  <c r="G473" i="1" s="1"/>
  <c r="G700" i="1"/>
  <c r="G1444" i="1" s="1"/>
  <c r="G820" i="1"/>
  <c r="G890" i="1"/>
  <c r="G689" i="1"/>
  <c r="G228" i="10" l="1"/>
  <c r="G649" i="10"/>
  <c r="G1187" i="9"/>
  <c r="G997" i="9" s="1"/>
  <c r="G1357" i="9" s="1"/>
  <c r="G204" i="9" s="1"/>
  <c r="G577" i="9" s="1"/>
  <c r="G564" i="9" s="1"/>
  <c r="G792" i="9" s="1"/>
  <c r="G1129" i="9" s="1"/>
  <c r="G1032" i="9" s="1"/>
  <c r="G1021" i="9"/>
  <c r="G35" i="8"/>
  <c r="G72" i="8" s="1"/>
  <c r="G805" i="8" s="1"/>
  <c r="G540" i="8" s="1"/>
  <c r="G1210" i="8" s="1"/>
  <c r="G227" i="8" s="1"/>
  <c r="G240" i="8" s="1"/>
  <c r="G153" i="8" s="1"/>
  <c r="G203" i="8" s="1"/>
  <c r="G60" i="8" s="1"/>
  <c r="G1428" i="8" s="1"/>
  <c r="G790" i="8" s="1"/>
  <c r="G1453" i="8" s="1"/>
  <c r="G107" i="8" s="1"/>
  <c r="G1139" i="8" s="1"/>
  <c r="G431" i="8" s="1"/>
  <c r="G179" i="8" s="1"/>
  <c r="G1225" i="8"/>
  <c r="G1007" i="6"/>
  <c r="G551" i="6" s="1"/>
  <c r="G1032" i="6" s="1"/>
  <c r="G275" i="6" s="1"/>
  <c r="G1308" i="6" s="1"/>
  <c r="G924" i="6" s="1"/>
  <c r="G660" i="6" s="1"/>
  <c r="G73" i="6" s="1"/>
  <c r="G900" i="6" s="1"/>
  <c r="G24" i="6" s="1"/>
  <c r="G240" i="6" s="1"/>
  <c r="G744" i="6" s="1"/>
  <c r="G25" i="6" s="1"/>
  <c r="G564" i="6" s="1"/>
  <c r="G251" i="6" s="1"/>
  <c r="G241" i="6" s="1"/>
  <c r="G384" i="6" s="1"/>
  <c r="G1284" i="6"/>
  <c r="G1285" i="6" s="1"/>
  <c r="G1416" i="7"/>
  <c r="G133" i="7"/>
  <c r="G1248" i="5"/>
  <c r="G95" i="5" s="1"/>
  <c r="G1129" i="5" s="1"/>
  <c r="G863" i="5" s="1"/>
  <c r="G59" i="5" s="1"/>
  <c r="G767" i="5" s="1"/>
  <c r="G1415" i="5" s="1"/>
  <c r="G1033" i="5"/>
  <c r="G972" i="3"/>
  <c r="G490" i="3" s="1"/>
  <c r="G97" i="3" s="1"/>
  <c r="G1045" i="3" s="1"/>
  <c r="G263" i="3" s="1"/>
  <c r="G1404" i="3" s="1"/>
  <c r="G85" i="3" s="1"/>
  <c r="G503" i="3" s="1"/>
  <c r="G1413" i="3" s="1"/>
  <c r="G394" i="3" s="1"/>
  <c r="G805" i="3" s="1"/>
  <c r="G1414" i="3" s="1"/>
  <c r="G1174" i="3" s="1"/>
  <c r="G144" i="3" s="1"/>
  <c r="G312" i="3" s="1"/>
  <c r="G1261" i="3"/>
  <c r="G444" i="4"/>
  <c r="G1260" i="4" s="1"/>
  <c r="G1104" i="4"/>
  <c r="G1105" i="4" s="1"/>
  <c r="G444" i="2"/>
  <c r="G1079" i="2" s="1"/>
  <c r="G456" i="2" s="1"/>
  <c r="G96" i="2" s="1"/>
  <c r="G409" i="2" s="1"/>
  <c r="G1307" i="2" s="1"/>
  <c r="G1117" i="2"/>
  <c r="G615" i="1"/>
  <c r="G891" i="1"/>
  <c r="G1396" i="1"/>
  <c r="G1397" i="1" s="1"/>
  <c r="G690" i="1"/>
  <c r="G723" i="1" s="1"/>
  <c r="G724" i="1" s="1"/>
  <c r="G748" i="1" s="1"/>
  <c r="G315" i="1" s="1"/>
  <c r="G804" i="10" l="1"/>
  <c r="G229" i="10"/>
  <c r="G96" i="9"/>
  <c r="G1033" i="9"/>
  <c r="G517" i="8"/>
  <c r="G527" i="8" s="1"/>
  <c r="G73" i="8" s="1"/>
  <c r="G851" i="8" s="1"/>
  <c r="G1307" i="8" s="1"/>
  <c r="G923" i="8" s="1"/>
  <c r="G445" i="8" s="1"/>
  <c r="G143" i="8" s="1"/>
  <c r="G1249" i="8" s="1"/>
  <c r="G635" i="8" s="1"/>
  <c r="G1332" i="8" s="1"/>
  <c r="G228" i="8" s="1"/>
  <c r="G478" i="8" s="1"/>
  <c r="G827" i="8" s="1"/>
  <c r="G311" i="8" s="1"/>
  <c r="G455" i="8" s="1"/>
  <c r="G46" i="8" s="1"/>
  <c r="G93" i="8" s="1"/>
  <c r="G169" i="8" s="1"/>
  <c r="G1115" i="8" s="1"/>
  <c r="G47" i="8" s="1"/>
  <c r="G670" i="8" s="1"/>
  <c r="G685" i="8" s="1"/>
  <c r="G312" i="8" s="1"/>
  <c r="G131" i="8" s="1"/>
  <c r="G1163" i="8" s="1"/>
  <c r="G732" i="8" s="1"/>
  <c r="G180" i="8"/>
  <c r="G181" i="8" s="1"/>
  <c r="G455" i="6"/>
  <c r="G179" i="6" s="1"/>
  <c r="G972" i="6" s="1"/>
  <c r="G1271" i="6" s="1"/>
  <c r="G252" i="6" s="1"/>
  <c r="G1152" i="6" s="1"/>
  <c r="G385" i="6"/>
  <c r="G1069" i="7"/>
  <c r="G1056" i="7" s="1"/>
  <c r="G1417" i="7"/>
  <c r="G312" i="5"/>
  <c r="G1008" i="5" s="1"/>
  <c r="G1416" i="5"/>
  <c r="G1417" i="5" s="1"/>
  <c r="G191" i="3"/>
  <c r="G361" i="3" s="1"/>
  <c r="G1200" i="3" s="1"/>
  <c r="G216" i="3" s="1"/>
  <c r="G145" i="3" s="1"/>
  <c r="G577" i="3" s="1"/>
  <c r="G48" i="3" s="1"/>
  <c r="G1069" i="3" s="1"/>
  <c r="G72" i="3" s="1"/>
  <c r="G1115" i="3" s="1"/>
  <c r="G202" i="3" s="1"/>
  <c r="G1092" i="3" s="1"/>
  <c r="G313" i="3"/>
  <c r="G971" i="4"/>
  <c r="G97" i="4" s="1"/>
  <c r="G179" i="4" s="1"/>
  <c r="G877" i="4" s="1"/>
  <c r="G83" i="4" s="1"/>
  <c r="G1080" i="4" s="1"/>
  <c r="G432" i="4" s="1"/>
  <c r="G935" i="4" s="1"/>
  <c r="G923" i="4" s="1"/>
  <c r="G1392" i="4" s="1"/>
  <c r="G361" i="4" s="1"/>
  <c r="G911" i="4" s="1"/>
  <c r="G995" i="4" s="1"/>
  <c r="G600" i="4" s="1"/>
  <c r="G1261" i="4"/>
  <c r="G985" i="2"/>
  <c r="G635" i="2" s="1"/>
  <c r="G1428" i="2" s="1"/>
  <c r="G994" i="2" s="1"/>
  <c r="G1030" i="2" s="1"/>
  <c r="G190" i="2" s="1"/>
  <c r="G371" i="2" s="1"/>
  <c r="G840" i="2" s="1"/>
  <c r="G1308" i="2"/>
  <c r="G1309" i="2" s="1"/>
  <c r="G399" i="1"/>
  <c r="G616" i="1"/>
  <c r="G1141" i="10" l="1"/>
  <c r="G359" i="10" s="1"/>
  <c r="G1441" i="10" s="1"/>
  <c r="G970" i="10" s="1"/>
  <c r="G514" i="10" s="1"/>
  <c r="G203" i="10" s="1"/>
  <c r="G863" i="10" s="1"/>
  <c r="G144" i="10" s="1"/>
  <c r="G805" i="10"/>
  <c r="G648" i="9"/>
  <c r="G97" i="9"/>
  <c r="G1104" i="8"/>
  <c r="G1093" i="8" s="1"/>
  <c r="G407" i="8" s="1"/>
  <c r="G94" i="8" s="1"/>
  <c r="G1164" i="8" s="1"/>
  <c r="G671" i="8" s="1"/>
  <c r="G1261" i="8" s="1"/>
  <c r="G995" i="8" s="1"/>
  <c r="G733" i="8"/>
  <c r="G1116" i="6"/>
  <c r="G469" i="6" s="1"/>
  <c r="G731" i="6" s="1"/>
  <c r="G406" i="6" s="1"/>
  <c r="G611" i="6" s="1"/>
  <c r="G1332" i="6" s="1"/>
  <c r="G781" i="6" s="1"/>
  <c r="G407" i="6" s="1"/>
  <c r="G85" i="6" s="1"/>
  <c r="G1186" i="6" s="1"/>
  <c r="G227" i="6" s="1"/>
  <c r="G372" i="6" s="1"/>
  <c r="G1153" i="6"/>
  <c r="G744" i="7"/>
  <c r="G600" i="7" s="1"/>
  <c r="G335" i="7" s="1"/>
  <c r="G790" i="7" s="1"/>
  <c r="G37" i="7" s="1"/>
  <c r="G336" i="7" s="1"/>
  <c r="G1295" i="7" s="1"/>
  <c r="G672" i="7" s="1"/>
  <c r="G1057" i="7"/>
  <c r="G1294" i="5"/>
  <c r="G1270" i="5" s="1"/>
  <c r="G250" i="5" s="1"/>
  <c r="G565" i="5" s="1"/>
  <c r="G240" i="5" s="1"/>
  <c r="G1009" i="5"/>
  <c r="G37" i="3"/>
  <c r="G491" i="3" s="1"/>
  <c r="G601" i="3" s="1"/>
  <c r="G589" i="3" s="1"/>
  <c r="G109" i="3" s="1"/>
  <c r="G541" i="3" s="1"/>
  <c r="G431" i="3" s="1"/>
  <c r="G1104" i="3" s="1"/>
  <c r="G504" i="3" s="1"/>
  <c r="G1093" i="3"/>
  <c r="G576" i="4"/>
  <c r="G1189" i="4" s="1"/>
  <c r="G382" i="4" s="1"/>
  <c r="G84" i="4" s="1"/>
  <c r="G924" i="4" s="1"/>
  <c r="G1163" i="4" s="1"/>
  <c r="G1212" i="4" s="1"/>
  <c r="G601" i="4"/>
  <c r="G60" i="2"/>
  <c r="G1452" i="2" s="1"/>
  <c r="G577" i="2" s="1"/>
  <c r="G1296" i="2" s="1"/>
  <c r="G841" i="2"/>
  <c r="G903" i="1"/>
  <c r="G831" i="1" s="1"/>
  <c r="G400" i="1"/>
  <c r="G640" i="1" s="1"/>
  <c r="G1012" i="1" s="1"/>
  <c r="G491" i="10" l="1"/>
  <c r="G241" i="10" s="1"/>
  <c r="G1392" i="10" s="1"/>
  <c r="G1007" i="10" s="1"/>
  <c r="G1187" i="10" s="1"/>
  <c r="G1213" i="10" s="1"/>
  <c r="G1416" i="10" s="1"/>
  <c r="G288" i="10" s="1"/>
  <c r="G540" i="10" s="1"/>
  <c r="G145" i="10"/>
  <c r="G23" i="9"/>
  <c r="G503" i="9" s="1"/>
  <c r="G1163" i="9" s="1"/>
  <c r="G301" i="9" s="1"/>
  <c r="G1393" i="9" s="1"/>
  <c r="G13" i="9" s="1"/>
  <c r="G649" i="9"/>
  <c r="G648" i="8"/>
  <c r="G1404" i="8" s="1"/>
  <c r="G996" i="8"/>
  <c r="G997" i="8" s="1"/>
  <c r="G661" i="6"/>
  <c r="G48" i="6" s="1"/>
  <c r="G527" i="6" s="1"/>
  <c r="G756" i="6" s="1"/>
  <c r="G373" i="6"/>
  <c r="G1152" i="7"/>
  <c r="G1356" i="7" s="1"/>
  <c r="G673" i="7"/>
  <c r="G60" i="5"/>
  <c r="G768" i="5" s="1"/>
  <c r="G791" i="5" s="1"/>
  <c r="G96" i="5" s="1"/>
  <c r="G888" i="5" s="1"/>
  <c r="G1201" i="5" s="1"/>
  <c r="G1187" i="5" s="1"/>
  <c r="G241" i="5"/>
  <c r="G444" i="3"/>
  <c r="G132" i="3" s="1"/>
  <c r="G1151" i="3" s="1"/>
  <c r="G1138" i="3" s="1"/>
  <c r="G1428" i="3" s="1"/>
  <c r="G624" i="3" s="1"/>
  <c r="G505" i="3"/>
  <c r="G649" i="4"/>
  <c r="G732" i="4" s="1"/>
  <c r="G1213" i="4"/>
  <c r="G564" i="2"/>
  <c r="G948" i="2" s="1"/>
  <c r="G852" i="2" s="1"/>
  <c r="G133" i="2" s="1"/>
  <c r="G1008" i="2" s="1"/>
  <c r="G1297" i="2"/>
  <c r="G832" i="1"/>
  <c r="G965" i="1" s="1"/>
  <c r="G515" i="10" l="1"/>
  <c r="G323" i="10" s="1"/>
  <c r="G480" i="10" s="1"/>
  <c r="G984" i="10" s="1"/>
  <c r="G985" i="10" s="1"/>
  <c r="G661" i="10" s="1"/>
  <c r="G958" i="10" s="1"/>
  <c r="G708" i="10" s="1"/>
  <c r="G1247" i="10" s="1"/>
  <c r="G1081" i="10" s="1"/>
  <c r="G1261" i="10" s="1"/>
  <c r="G913" i="10" s="1"/>
  <c r="G204" i="10" s="1"/>
  <c r="G541" i="10"/>
  <c r="G888" i="9"/>
  <c r="G120" i="9" s="1"/>
  <c r="G936" i="8"/>
  <c r="G1405" i="8"/>
  <c r="G958" i="6"/>
  <c r="G287" i="6" s="1"/>
  <c r="G648" i="6" s="1"/>
  <c r="G757" i="6"/>
  <c r="G922" i="7"/>
  <c r="G1045" i="7" s="1"/>
  <c r="G624" i="7" s="1"/>
  <c r="G1344" i="7" s="1"/>
  <c r="G1357" i="7"/>
  <c r="G577" i="5"/>
  <c r="G345" i="5" s="1"/>
  <c r="G911" i="5" s="1"/>
  <c r="G972" i="5" s="1"/>
  <c r="G1188" i="5"/>
  <c r="G1189" i="5" s="1"/>
  <c r="G203" i="3"/>
  <c r="G240" i="3" s="1"/>
  <c r="G1357" i="3" s="1"/>
  <c r="G1163" i="3" s="1"/>
  <c r="G1273" i="3" s="1"/>
  <c r="G516" i="3" s="1"/>
  <c r="G625" i="3"/>
  <c r="G1331" i="4"/>
  <c r="G1321" i="4" s="1"/>
  <c r="G132" i="4" s="1"/>
  <c r="G1092" i="4" s="1"/>
  <c r="G733" i="4"/>
  <c r="G661" i="2"/>
  <c r="G1021" i="2" s="1"/>
  <c r="G313" i="2" s="1"/>
  <c r="G300" i="2" s="1"/>
  <c r="G1056" i="2" s="1"/>
  <c r="G433" i="2" s="1"/>
  <c r="G1092" i="2" s="1"/>
  <c r="G1009" i="2"/>
  <c r="G423" i="1"/>
  <c r="G348" i="10" l="1"/>
  <c r="G1151" i="10" s="1"/>
  <c r="G129" i="10" s="1"/>
  <c r="G672" i="10" s="1"/>
  <c r="G1165" i="10" s="1"/>
  <c r="G1092" i="10" s="1"/>
  <c r="G167" i="10" s="1"/>
  <c r="G107" i="10" s="1"/>
  <c r="G1032" i="10" s="1"/>
  <c r="G205" i="10"/>
  <c r="G385" i="9"/>
  <c r="G744" i="9" s="1"/>
  <c r="G745" i="9" s="1"/>
  <c r="G634" i="9" s="1"/>
  <c r="G1415" i="9" s="1"/>
  <c r="G612" i="9" s="1"/>
  <c r="G1403" i="9" s="1"/>
  <c r="G324" i="9" s="1"/>
  <c r="G358" i="9" s="1"/>
  <c r="G841" i="9" s="1"/>
  <c r="G1343" i="9" s="1"/>
  <c r="G121" i="9"/>
  <c r="G154" i="8"/>
  <c r="G252" i="8" s="1"/>
  <c r="G937" i="8"/>
  <c r="G1415" i="6"/>
  <c r="G432" i="6" s="1"/>
  <c r="G649" i="6"/>
  <c r="G517" i="7"/>
  <c r="G419" i="7" s="1"/>
  <c r="G1345" i="7"/>
  <c r="G492" i="5"/>
  <c r="G191" i="5" s="1"/>
  <c r="G1366" i="5" s="1"/>
  <c r="G600" i="5" s="1"/>
  <c r="G13" i="5" s="1"/>
  <c r="G973" i="5"/>
  <c r="G648" i="3"/>
  <c r="G1296" i="3" s="1"/>
  <c r="G517" i="3"/>
  <c r="G684" i="4"/>
  <c r="G1093" i="4"/>
  <c r="G240" i="2"/>
  <c r="G301" i="2" s="1"/>
  <c r="G372" i="2" s="1"/>
  <c r="G97" i="2" s="1"/>
  <c r="G180" i="2" s="1"/>
  <c r="G1093" i="2"/>
  <c r="G135" i="1"/>
  <c r="G1083" i="1"/>
  <c r="G300" i="10" l="1"/>
  <c r="G156" i="10" s="1"/>
  <c r="G732" i="10" s="1"/>
  <c r="G769" i="10" s="1"/>
  <c r="G709" i="10" s="1"/>
  <c r="G503" i="10" s="1"/>
  <c r="G324" i="10" s="1"/>
  <c r="G1033" i="10"/>
  <c r="G1333" i="9"/>
  <c r="G1284" i="9" s="1"/>
  <c r="G985" i="9" s="1"/>
  <c r="G1378" i="9" s="1"/>
  <c r="G1416" i="9" s="1"/>
  <c r="G1210" i="9" s="1"/>
  <c r="G145" i="9" s="1"/>
  <c r="G901" i="9" s="1"/>
  <c r="G1296" i="9" s="1"/>
  <c r="G1438" i="9" s="1"/>
  <c r="G457" i="9" s="1"/>
  <c r="G635" i="9" s="1"/>
  <c r="G1139" i="9" s="1"/>
  <c r="G325" i="9" s="1"/>
  <c r="G396" i="9" s="1"/>
  <c r="G1105" i="9" s="1"/>
  <c r="G730" i="9" s="1"/>
  <c r="G1368" i="9" s="1"/>
  <c r="G1344" i="9"/>
  <c r="G1345" i="9" s="1"/>
  <c r="G432" i="8"/>
  <c r="G1295" i="8" s="1"/>
  <c r="G48" i="8" s="1"/>
  <c r="G371" i="8" s="1"/>
  <c r="G1429" i="8" s="1"/>
  <c r="G1284" i="8" s="1"/>
  <c r="G253" i="8"/>
  <c r="G587" i="6"/>
  <c r="G1033" i="6" s="1"/>
  <c r="G1057" i="6" s="1"/>
  <c r="G1416" i="6" s="1"/>
  <c r="G433" i="6"/>
  <c r="G445" i="7"/>
  <c r="G923" i="7" s="1"/>
  <c r="G828" i="7" s="1"/>
  <c r="G1140" i="7" s="1"/>
  <c r="G155" i="7" s="1"/>
  <c r="G156" i="7" s="1"/>
  <c r="G348" i="7" s="1"/>
  <c r="G851" i="7" s="1"/>
  <c r="G852" i="7" s="1"/>
  <c r="G420" i="7"/>
  <c r="G421" i="7" s="1"/>
  <c r="G251" i="5"/>
  <c r="G120" i="5" s="1"/>
  <c r="G1175" i="3"/>
  <c r="G276" i="3" s="1"/>
  <c r="G1297" i="3"/>
  <c r="G119" i="4"/>
  <c r="G371" i="4" s="1"/>
  <c r="G1305" i="4" s="1"/>
  <c r="G707" i="4" s="1"/>
  <c r="G408" i="4" s="1"/>
  <c r="G685" i="4"/>
  <c r="G1128" i="2"/>
  <c r="G420" i="2" s="1"/>
  <c r="G480" i="2" s="1"/>
  <c r="G181" i="2"/>
  <c r="G1227" i="1"/>
  <c r="G986" i="1" s="1"/>
  <c r="G701" i="1" s="1"/>
  <c r="G1084" i="1"/>
  <c r="G1156" i="1" s="1"/>
  <c r="G1036" i="1" s="1"/>
  <c r="G599" i="10" l="1"/>
  <c r="G1427" i="10" s="1"/>
  <c r="G719" i="10" s="1"/>
  <c r="G168" i="10" s="1"/>
  <c r="G12" i="10" s="1"/>
  <c r="G325" i="10"/>
  <c r="G696" i="9"/>
  <c r="G1369" i="9"/>
  <c r="G1127" i="8"/>
  <c r="G1032" i="8" s="1"/>
  <c r="G408" i="8" s="1"/>
  <c r="G1285" i="8"/>
  <c r="G1128" i="6"/>
  <c r="G1139" i="6" s="1"/>
  <c r="G793" i="6" s="1"/>
  <c r="G910" i="6" s="1"/>
  <c r="G1020" i="6" s="1"/>
  <c r="G120" i="6" s="1"/>
  <c r="G1417" i="6"/>
  <c r="G1079" i="7"/>
  <c r="G853" i="7"/>
  <c r="G541" i="5"/>
  <c r="G503" i="5" s="1"/>
  <c r="G445" i="5" s="1"/>
  <c r="G1210" i="5" s="1"/>
  <c r="G1224" i="5" s="1"/>
  <c r="G131" i="5" s="1"/>
  <c r="G1249" i="5" s="1"/>
  <c r="G648" i="5" s="1"/>
  <c r="G1295" i="5" s="1"/>
  <c r="G457" i="5" s="1"/>
  <c r="G337" i="5" s="1"/>
  <c r="G552" i="5" s="1"/>
  <c r="G997" i="5" s="1"/>
  <c r="G985" i="5" s="1"/>
  <c r="G276" i="5" s="1"/>
  <c r="G792" i="5" s="1"/>
  <c r="G156" i="5" s="1"/>
  <c r="G1175" i="5" s="1"/>
  <c r="G900" i="5" s="1"/>
  <c r="G649" i="5" s="1"/>
  <c r="G1453" i="5" s="1"/>
  <c r="G396" i="5" s="1"/>
  <c r="G121" i="5"/>
  <c r="G528" i="3"/>
  <c r="G277" i="3"/>
  <c r="G623" i="4"/>
  <c r="G1332" i="4" s="1"/>
  <c r="G301" i="4" s="1"/>
  <c r="G636" i="4" s="1"/>
  <c r="G1451" i="4" s="1"/>
  <c r="G925" i="4" s="1"/>
  <c r="G72" i="4" s="1"/>
  <c r="G1019" i="4" s="1"/>
  <c r="G313" i="4" s="1"/>
  <c r="G792" i="4" s="1"/>
  <c r="G1139" i="4" s="1"/>
  <c r="G502" i="4" s="1"/>
  <c r="G624" i="4" s="1"/>
  <c r="G672" i="4" s="1"/>
  <c r="G409" i="4"/>
  <c r="G1140" i="2"/>
  <c r="G481" i="2"/>
  <c r="G316" i="1"/>
  <c r="G1037" i="1"/>
  <c r="G1013" i="1" s="1"/>
  <c r="G496" i="1" s="1"/>
  <c r="G1071" i="1" s="1"/>
  <c r="G353" i="1"/>
  <c r="G900" i="10" l="1"/>
  <c r="G1283" i="10" s="1"/>
  <c r="G492" i="10" s="1"/>
  <c r="G1320" i="10" s="1"/>
  <c r="G1225" i="9"/>
  <c r="G168" i="9" s="1"/>
  <c r="G697" i="9"/>
  <c r="G277" i="8"/>
  <c r="G241" i="8" s="1"/>
  <c r="G1415" i="8" s="1"/>
  <c r="G155" i="8" s="1"/>
  <c r="G1296" i="8" s="1"/>
  <c r="G217" i="8" s="1"/>
  <c r="G1175" i="8" s="1"/>
  <c r="G409" i="8"/>
  <c r="G1129" i="6"/>
  <c r="G673" i="6" s="1"/>
  <c r="G827" i="6" s="1"/>
  <c r="G1225" i="6" s="1"/>
  <c r="G1333" i="6" s="1"/>
  <c r="G408" i="6" s="1"/>
  <c r="G192" i="6" s="1"/>
  <c r="G121" i="6"/>
  <c r="G468" i="7"/>
  <c r="G1080" i="7"/>
  <c r="G1081" i="7" s="1"/>
  <c r="G227" i="5"/>
  <c r="G1271" i="5" s="1"/>
  <c r="G397" i="5"/>
  <c r="G395" i="3"/>
  <c r="G457" i="3" s="1"/>
  <c r="G1031" i="3" s="1"/>
  <c r="G721" i="3" s="1"/>
  <c r="G384" i="3" s="1"/>
  <c r="G910" i="3" s="1"/>
  <c r="G1116" i="3" s="1"/>
  <c r="G1009" i="3" s="1"/>
  <c r="G1332" i="3" s="1"/>
  <c r="G529" i="3"/>
  <c r="G719" i="4"/>
  <c r="G516" i="4" s="1"/>
  <c r="G961" i="4" s="1"/>
  <c r="G503" i="4" s="1"/>
  <c r="G768" i="4" s="1"/>
  <c r="G1441" i="4" s="1"/>
  <c r="G1140" i="4" s="1"/>
  <c r="G673" i="4"/>
  <c r="G1200" i="2"/>
  <c r="G1141" i="2"/>
  <c r="G194" i="1"/>
  <c r="G1275" i="1" s="1"/>
  <c r="G1108" i="1"/>
  <c r="G354" i="1"/>
  <c r="G1001" i="1"/>
  <c r="G377" i="1" s="1"/>
  <c r="G317" i="1"/>
  <c r="G816" i="10" l="1"/>
  <c r="G1321" i="10"/>
  <c r="G720" i="9"/>
  <c r="G169" i="9"/>
  <c r="G924" i="8"/>
  <c r="G336" i="8" s="1"/>
  <c r="G156" i="8" s="1"/>
  <c r="G265" i="8" s="1"/>
  <c r="G433" i="8" s="1"/>
  <c r="G192" i="8" s="1"/>
  <c r="G144" i="8" s="1"/>
  <c r="G564" i="8" s="1"/>
  <c r="G324" i="8" s="1"/>
  <c r="G1176" i="8"/>
  <c r="G1177" i="8" s="1"/>
  <c r="G95" i="6"/>
  <c r="G276" i="6" s="1"/>
  <c r="G624" i="6" s="1"/>
  <c r="G203" i="6" s="1"/>
  <c r="G959" i="6" s="1"/>
  <c r="G180" i="6" s="1"/>
  <c r="G1309" i="6" s="1"/>
  <c r="G444" i="6" s="1"/>
  <c r="G612" i="6" s="1"/>
  <c r="G12" i="6" s="1"/>
  <c r="G193" i="6"/>
  <c r="G577" i="7"/>
  <c r="G372" i="7" s="1"/>
  <c r="G300" i="7" s="1"/>
  <c r="G1019" i="7" s="1"/>
  <c r="G685" i="7" s="1"/>
  <c r="G1368" i="7" s="1"/>
  <c r="G469" i="7"/>
  <c r="G718" i="5"/>
  <c r="G1367" i="5" s="1"/>
  <c r="G1272" i="5"/>
  <c r="G1273" i="5" s="1"/>
  <c r="G252" i="3"/>
  <c r="G1367" i="3" s="1"/>
  <c r="G888" i="3" s="1"/>
  <c r="G396" i="3" s="1"/>
  <c r="G1333" i="3"/>
  <c r="G420" i="4"/>
  <c r="G1141" i="4"/>
  <c r="G216" i="2"/>
  <c r="G864" i="2" s="1"/>
  <c r="G817" i="2" s="1"/>
  <c r="G1188" i="2" s="1"/>
  <c r="G191" i="2" s="1"/>
  <c r="G1189" i="2" s="1"/>
  <c r="G346" i="2" s="1"/>
  <c r="G995" i="2" s="1"/>
  <c r="G49" i="2" s="1"/>
  <c r="G1201" i="2"/>
  <c r="G1095" i="1"/>
  <c r="G378" i="1"/>
  <c r="G231" i="1" s="1"/>
  <c r="G1002" i="1" s="1"/>
  <c r="G604" i="1" s="1"/>
  <c r="G355" i="1"/>
  <c r="G349" i="10" l="1"/>
  <c r="G1176" i="10" s="1"/>
  <c r="G817" i="10"/>
  <c r="G1164" i="9"/>
  <c r="G721" i="9"/>
  <c r="G1272" i="8"/>
  <c r="G325" i="8"/>
  <c r="G828" i="6"/>
  <c r="G1392" i="7"/>
  <c r="G745" i="7" s="1"/>
  <c r="G24" i="7" s="1"/>
  <c r="G1369" i="7"/>
  <c r="G36" i="5"/>
  <c r="G479" i="5" s="1"/>
  <c r="G805" i="5" s="1"/>
  <c r="G144" i="5" s="1"/>
  <c r="G1368" i="5"/>
  <c r="G1369" i="5" s="1"/>
  <c r="G936" i="3"/>
  <c r="G397" i="3"/>
  <c r="G226" i="4"/>
  <c r="G996" i="4" s="1"/>
  <c r="G421" i="4"/>
  <c r="G1368" i="2"/>
  <c r="G288" i="2" s="1"/>
  <c r="G336" i="2" s="1"/>
  <c r="G490" i="2" s="1"/>
  <c r="G672" i="2" s="1"/>
  <c r="G1204" i="1"/>
  <c r="G771" i="1" s="1"/>
  <c r="G605" i="1"/>
  <c r="G1192" i="1" s="1"/>
  <c r="G1276" i="1" s="1"/>
  <c r="G1277" i="1" s="1"/>
  <c r="G676" i="1" s="1"/>
  <c r="G254" i="1" s="1"/>
  <c r="G591" i="1" s="1"/>
  <c r="G592" i="1" s="1"/>
  <c r="G833" i="1" s="1"/>
  <c r="G401" i="1" s="1"/>
  <c r="G951" i="1"/>
  <c r="G1096" i="1"/>
  <c r="G1097" i="1" s="1"/>
  <c r="G493" i="10" l="1"/>
  <c r="G779" i="10" s="1"/>
  <c r="G481" i="10" s="1"/>
  <c r="G959" i="10" s="1"/>
  <c r="G780" i="10" s="1"/>
  <c r="G277" i="10" s="1"/>
  <c r="G1404" i="10" s="1"/>
  <c r="G924" i="10" s="1"/>
  <c r="G1177" i="10"/>
  <c r="G731" i="9"/>
  <c r="G1211" i="9" s="1"/>
  <c r="G492" i="9" s="1"/>
  <c r="G1165" i="9"/>
  <c r="G1055" i="8"/>
  <c r="G624" i="8" s="1"/>
  <c r="G61" i="8" s="1"/>
  <c r="G456" i="8" s="1"/>
  <c r="G1273" i="8"/>
  <c r="G1021" i="6"/>
  <c r="G1319" i="6" s="1"/>
  <c r="G901" i="6" s="1"/>
  <c r="G973" i="6" s="1"/>
  <c r="G348" i="6" s="1"/>
  <c r="G829" i="6"/>
  <c r="G924" i="7"/>
  <c r="G1223" i="7" s="1"/>
  <c r="G204" i="7" s="1"/>
  <c r="G1404" i="7" s="1"/>
  <c r="G346" i="5"/>
  <c r="G1296" i="5" s="1"/>
  <c r="G587" i="5" s="1"/>
  <c r="G601" i="5" s="1"/>
  <c r="G719" i="5" s="1"/>
  <c r="G588" i="5" s="1"/>
  <c r="G1236" i="5" s="1"/>
  <c r="G48" i="5" s="1"/>
  <c r="G912" i="5" s="1"/>
  <c r="G877" i="5" s="1"/>
  <c r="G24" i="5" s="1"/>
  <c r="G145" i="5"/>
  <c r="G180" i="3"/>
  <c r="G937" i="3"/>
  <c r="G203" i="4"/>
  <c r="G720" i="4" s="1"/>
  <c r="G467" i="4" s="1"/>
  <c r="G479" i="4" s="1"/>
  <c r="G708" i="4" s="1"/>
  <c r="G1427" i="4" s="1"/>
  <c r="G997" i="4"/>
  <c r="G887" i="2"/>
  <c r="G888" i="2" s="1"/>
  <c r="G192" i="2" s="1"/>
  <c r="G491" i="2" s="1"/>
  <c r="G565" i="2" s="1"/>
  <c r="G911" i="2" s="1"/>
  <c r="G492" i="2" s="1"/>
  <c r="G109" i="2" s="1"/>
  <c r="G1260" i="2" s="1"/>
  <c r="G217" i="2" s="1"/>
  <c r="G853" i="2" s="1"/>
  <c r="G1080" i="2" s="1"/>
  <c r="G673" i="2"/>
  <c r="G892" i="1"/>
  <c r="G402" i="1"/>
  <c r="G677" i="1" s="1"/>
  <c r="G219" i="1"/>
  <c r="G772" i="1"/>
  <c r="G252" i="10" l="1"/>
  <c r="G443" i="10" s="1"/>
  <c r="G756" i="10" s="1"/>
  <c r="G995" i="10" s="1"/>
  <c r="G733" i="10" s="1"/>
  <c r="G169" i="10" s="1"/>
  <c r="G337" i="10" s="1"/>
  <c r="G192" i="10" s="1"/>
  <c r="G1405" i="10" s="1"/>
  <c r="G864" i="10" s="1"/>
  <c r="G1248" i="10" s="1"/>
  <c r="G301" i="10" s="1"/>
  <c r="G48" i="10" s="1"/>
  <c r="G925" i="10"/>
  <c r="G877" i="9"/>
  <c r="G516" i="9" s="1"/>
  <c r="G1212" i="9" s="1"/>
  <c r="G756" i="9" s="1"/>
  <c r="G265" i="9" s="1"/>
  <c r="G24" i="9" s="1"/>
  <c r="G493" i="9"/>
  <c r="G828" i="8"/>
  <c r="G1211" i="8" s="1"/>
  <c r="G791" i="8" s="1"/>
  <c r="G313" i="8" s="1"/>
  <c r="G36" i="8" s="1"/>
  <c r="G780" i="8" s="1"/>
  <c r="G1080" i="8" s="1"/>
  <c r="G1440" i="8" s="1"/>
  <c r="G457" i="8"/>
  <c r="G480" i="6"/>
  <c r="G1295" i="6" s="1"/>
  <c r="G1296" i="6" s="1"/>
  <c r="G132" i="6" s="1"/>
  <c r="G1211" i="6" s="1"/>
  <c r="G349" i="6"/>
  <c r="G865" i="7"/>
  <c r="G696" i="7" s="1"/>
  <c r="G1296" i="7" s="1"/>
  <c r="G1153" i="7" s="1"/>
  <c r="G791" i="7" s="1"/>
  <c r="G1297" i="7" s="1"/>
  <c r="G384" i="7" s="1"/>
  <c r="G1405" i="7"/>
  <c r="G85" i="5"/>
  <c r="G960" i="5" s="1"/>
  <c r="G25" i="5"/>
  <c r="G217" i="3"/>
  <c r="G1188" i="3" s="1"/>
  <c r="G181" i="3"/>
  <c r="G637" i="4"/>
  <c r="G1152" i="4" s="1"/>
  <c r="G1429" i="2"/>
  <c r="G1404" i="2" s="1"/>
  <c r="G85" i="2" s="1"/>
  <c r="G1031" i="2" s="1"/>
  <c r="G1105" i="2" s="1"/>
  <c r="G373" i="2" s="1"/>
  <c r="G396" i="2" s="1"/>
  <c r="G397" i="2" s="1"/>
  <c r="G552" i="2" s="1"/>
  <c r="G1081" i="2"/>
  <c r="G1218" i="1"/>
  <c r="G220" i="1"/>
  <c r="G904" i="1" s="1"/>
  <c r="G243" i="1" s="1"/>
  <c r="G678" i="1"/>
  <c r="G600" i="10" l="1"/>
  <c r="G49" i="10"/>
  <c r="G420" i="9"/>
  <c r="G25" i="9"/>
  <c r="G1140" i="8"/>
  <c r="G911" i="8" s="1"/>
  <c r="G479" i="8" s="1"/>
  <c r="G95" i="8" s="1"/>
  <c r="G1105" i="8" s="1"/>
  <c r="G359" i="8" s="1"/>
  <c r="G132" i="8" s="1"/>
  <c r="G1308" i="8" s="1"/>
  <c r="G1441" i="8"/>
  <c r="G864" i="6"/>
  <c r="G1212" i="6"/>
  <c r="G1213" i="6" s="1"/>
  <c r="G120" i="7"/>
  <c r="G157" i="7" s="1"/>
  <c r="G373" i="7" s="1"/>
  <c r="G491" i="7" s="1"/>
  <c r="G385" i="7"/>
  <c r="G851" i="5"/>
  <c r="G961" i="5"/>
  <c r="G745" i="3"/>
  <c r="G1415" i="3" s="1"/>
  <c r="G49" i="3" s="1"/>
  <c r="G1152" i="3" s="1"/>
  <c r="G1189" i="3"/>
  <c r="G1379" i="4"/>
  <c r="G490" i="4" s="1"/>
  <c r="G769" i="4" s="1"/>
  <c r="G1116" i="4" s="1"/>
  <c r="G1153" i="4"/>
  <c r="G877" i="2"/>
  <c r="G541" i="2" s="1"/>
  <c r="G1211" i="2" s="1"/>
  <c r="G996" i="2" s="1"/>
  <c r="G553" i="2"/>
  <c r="G244" i="1"/>
  <c r="G1022" i="1"/>
  <c r="G1219" i="1"/>
  <c r="G579" i="1" s="1"/>
  <c r="G593" i="1" s="1"/>
  <c r="G1278" i="1" s="1"/>
  <c r="G720" i="10" l="1"/>
  <c r="G265" i="10" s="1"/>
  <c r="G793" i="10" s="1"/>
  <c r="G589" i="10" s="1"/>
  <c r="G96" i="10" s="1"/>
  <c r="G516" i="10" s="1"/>
  <c r="G948" i="10" s="1"/>
  <c r="G397" i="10" s="1"/>
  <c r="G1188" i="10" s="1"/>
  <c r="G601" i="10"/>
  <c r="G541" i="9"/>
  <c r="G1379" i="9" s="1"/>
  <c r="G421" i="9"/>
  <c r="G300" i="8"/>
  <c r="G287" i="8" s="1"/>
  <c r="G756" i="8" s="1"/>
  <c r="G37" i="8" s="1"/>
  <c r="G1212" i="8" s="1"/>
  <c r="G1333" i="8" s="1"/>
  <c r="G108" i="8" s="1"/>
  <c r="G552" i="8" s="1"/>
  <c r="G1309" i="8"/>
  <c r="G985" i="6"/>
  <c r="G288" i="6" s="1"/>
  <c r="G228" i="6" s="1"/>
  <c r="G888" i="6" s="1"/>
  <c r="G1343" i="6" s="1"/>
  <c r="G96" i="6" s="1"/>
  <c r="G865" i="6"/>
  <c r="G337" i="7"/>
  <c r="G805" i="7" s="1"/>
  <c r="G73" i="7" s="1"/>
  <c r="G911" i="7" s="1"/>
  <c r="G492" i="7"/>
  <c r="G493" i="7" s="1"/>
  <c r="G132" i="5"/>
  <c r="G852" i="5"/>
  <c r="G853" i="5" s="1"/>
  <c r="G1284" i="3"/>
  <c r="G1153" i="3"/>
  <c r="G1415" i="4"/>
  <c r="G1117" i="4"/>
  <c r="G588" i="2"/>
  <c r="G325" i="2" s="1"/>
  <c r="G889" i="2" s="1"/>
  <c r="G457" i="2" s="1"/>
  <c r="G1273" i="2" s="1"/>
  <c r="G347" i="2" s="1"/>
  <c r="G997" i="2"/>
  <c r="G172" i="1"/>
  <c r="G232" i="1" s="1"/>
  <c r="G233" i="1" s="1"/>
  <c r="G234" i="1" s="1"/>
  <c r="G1023" i="1"/>
  <c r="G1445" i="1" s="1"/>
  <c r="G1167" i="1" s="1"/>
  <c r="G245" i="1"/>
  <c r="G653" i="1"/>
  <c r="G98" i="1" s="1"/>
  <c r="G99" i="1" s="1"/>
  <c r="G1178" i="1" s="1"/>
  <c r="G557" i="1" s="1"/>
  <c r="G1359" i="1" s="1"/>
  <c r="G318" i="1" s="1"/>
  <c r="G613" i="10" l="1"/>
  <c r="G876" i="10" s="1"/>
  <c r="G1105" i="10" s="1"/>
  <c r="G528" i="10" s="1"/>
  <c r="G216" i="10" s="1"/>
  <c r="G130" i="10" s="1"/>
  <c r="G504" i="10" s="1"/>
  <c r="G1428" i="10" s="1"/>
  <c r="G1189" i="10"/>
  <c r="G1188" i="9"/>
  <c r="G1380" i="9"/>
  <c r="G1381" i="9" s="1"/>
  <c r="G337" i="8"/>
  <c r="G109" i="8" s="1"/>
  <c r="G25" i="8" s="1"/>
  <c r="G553" i="8"/>
  <c r="G49" i="6"/>
  <c r="G805" i="6" s="1"/>
  <c r="G409" i="6" s="1"/>
  <c r="G253" i="6" s="1"/>
  <c r="G696" i="6" s="1"/>
  <c r="G613" i="6" s="1"/>
  <c r="G683" i="6" s="1"/>
  <c r="G397" i="6" s="1"/>
  <c r="G323" i="6" s="1"/>
  <c r="G517" i="6" s="1"/>
  <c r="G60" i="6" s="1"/>
  <c r="G97" i="6"/>
  <c r="G456" i="7"/>
  <c r="G912" i="7"/>
  <c r="G913" i="7" s="1"/>
  <c r="G1343" i="5"/>
  <c r="G1211" i="5" s="1"/>
  <c r="G133" i="5"/>
  <c r="G768" i="3"/>
  <c r="G1285" i="3"/>
  <c r="G204" i="4"/>
  <c r="G912" i="4" s="1"/>
  <c r="G1174" i="4" s="1"/>
  <c r="G264" i="4" s="1"/>
  <c r="G793" i="4" s="1"/>
  <c r="G120" i="4" s="1"/>
  <c r="G1416" i="4"/>
  <c r="G1417" i="4" s="1"/>
  <c r="G1285" i="2"/>
  <c r="G1057" i="2" s="1"/>
  <c r="G949" i="2" s="1"/>
  <c r="G1441" i="2" s="1"/>
  <c r="G1212" i="2" s="1"/>
  <c r="G348" i="2"/>
  <c r="G349" i="2" s="1"/>
  <c r="G319" i="1"/>
  <c r="G917" i="1" s="1"/>
  <c r="G1371" i="1"/>
  <c r="G435" i="1" s="1"/>
  <c r="G520" i="1" s="1"/>
  <c r="G834" i="1"/>
  <c r="G268" i="1"/>
  <c r="G185" i="1" s="1"/>
  <c r="G1431" i="1" s="1"/>
  <c r="G195" i="1" s="1"/>
  <c r="G1168" i="1"/>
  <c r="G714" i="1" s="1"/>
  <c r="G736" i="1"/>
  <c r="G474" i="1" s="1"/>
  <c r="G123" i="1" s="1"/>
  <c r="G665" i="1" s="1"/>
  <c r="G173" i="1" s="1"/>
  <c r="G235" i="1"/>
  <c r="G356" i="1" s="1"/>
  <c r="G1357" i="10" l="1"/>
  <c r="G996" i="10" s="1"/>
  <c r="G1429" i="10"/>
  <c r="G673" i="9"/>
  <c r="G372" i="9" s="1"/>
  <c r="G1189" i="9"/>
  <c r="G1213" i="8"/>
  <c r="G1356" i="8" s="1"/>
  <c r="G133" i="6"/>
  <c r="G289" i="6" s="1"/>
  <c r="G697" i="6" s="1"/>
  <c r="G1079" i="6" s="1"/>
  <c r="G1175" i="6" s="1"/>
  <c r="G61" i="6"/>
  <c r="G697" i="7"/>
  <c r="G720" i="7" s="1"/>
  <c r="G647" i="7" s="1"/>
  <c r="G1272" i="7" s="1"/>
  <c r="G457" i="7"/>
  <c r="G827" i="5"/>
  <c r="G684" i="5" s="1"/>
  <c r="G1237" i="5" s="1"/>
  <c r="G1225" i="5" s="1"/>
  <c r="G948" i="5" s="1"/>
  <c r="G1212" i="5"/>
  <c r="G1213" i="5" s="1"/>
  <c r="G1341" i="3"/>
  <c r="G769" i="3"/>
  <c r="G552" i="4"/>
  <c r="G491" i="4" s="1"/>
  <c r="G383" i="4" s="1"/>
  <c r="G480" i="4" s="1"/>
  <c r="G577" i="4" s="1"/>
  <c r="G384" i="4" s="1"/>
  <c r="G121" i="4"/>
  <c r="G504" i="2"/>
  <c r="G1213" i="2"/>
  <c r="G357" i="1"/>
  <c r="G208" i="1"/>
  <c r="G521" i="1"/>
  <c r="G1024" i="1" s="1"/>
  <c r="G987" i="1" s="1"/>
  <c r="G1025" i="1" s="1"/>
  <c r="G124" i="1"/>
  <c r="G845" i="1"/>
  <c r="G966" i="1" s="1"/>
  <c r="G174" i="1"/>
  <c r="G857" i="1" s="1"/>
  <c r="G1085" i="1"/>
  <c r="G510" i="1" s="1"/>
  <c r="G196" i="1"/>
  <c r="G1179" i="1" s="1"/>
  <c r="G1421" i="1" s="1"/>
  <c r="G436" i="1"/>
  <c r="G112" i="1" s="1"/>
  <c r="G702" i="1" s="1"/>
  <c r="G4" i="1" s="1"/>
  <c r="G193" i="10" l="1"/>
  <c r="G421" i="10" s="1"/>
  <c r="G1008" i="10" s="1"/>
  <c r="G997" i="10"/>
  <c r="G359" i="9"/>
  <c r="G517" i="9" s="1"/>
  <c r="G684" i="9" s="1"/>
  <c r="G373" i="9"/>
  <c r="G491" i="8"/>
  <c r="G1357" i="8"/>
  <c r="G1439" i="6"/>
  <c r="G1440" i="6" s="1"/>
  <c r="G552" i="6" s="1"/>
  <c r="G1176" i="6"/>
  <c r="G1177" i="6" s="1"/>
  <c r="G49" i="7"/>
  <c r="G769" i="7" s="1"/>
  <c r="G396" i="7" s="1"/>
  <c r="G1273" i="7"/>
  <c r="G901" i="5"/>
  <c r="G177" i="5" s="1"/>
  <c r="G493" i="5" s="1"/>
  <c r="G720" i="5" s="1"/>
  <c r="G217" i="5" s="1"/>
  <c r="G613" i="5" s="1"/>
  <c r="G623" i="5" s="1"/>
  <c r="G889" i="5" s="1"/>
  <c r="G925" i="5" s="1"/>
  <c r="G228" i="5" s="1"/>
  <c r="G696" i="5" s="1"/>
  <c r="G635" i="5" s="1"/>
  <c r="G949" i="5"/>
  <c r="G949" i="3"/>
  <c r="G264" i="3" s="1"/>
  <c r="G204" i="3" s="1"/>
  <c r="G1139" i="3" s="1"/>
  <c r="G851" i="3" s="1"/>
  <c r="G289" i="3" s="1"/>
  <c r="G1080" i="3" s="1"/>
  <c r="G1307" i="3" s="1"/>
  <c r="G1342" i="3"/>
  <c r="G1343" i="3" s="1"/>
  <c r="G1344" i="3" s="1"/>
  <c r="G1345" i="3" s="1"/>
  <c r="G1201" i="4"/>
  <c r="G504" i="4" s="1"/>
  <c r="G60" i="4" s="1"/>
  <c r="G394" i="4" s="1"/>
  <c r="G289" i="4" s="1"/>
  <c r="G625" i="4" s="1"/>
  <c r="G180" i="4" s="1"/>
  <c r="G1405" i="4" s="1"/>
  <c r="G709" i="4" s="1"/>
  <c r="G85" i="4" s="1"/>
  <c r="G972" i="4" s="1"/>
  <c r="G505" i="4" s="1"/>
  <c r="G133" i="4" s="1"/>
  <c r="G889" i="4" s="1"/>
  <c r="G1333" i="4" s="1"/>
  <c r="G492" i="4" s="1"/>
  <c r="G385" i="4"/>
  <c r="G589" i="2"/>
  <c r="G228" i="2" s="1"/>
  <c r="G529" i="2" s="1"/>
  <c r="G744" i="2" s="1"/>
  <c r="G229" i="2" s="1"/>
  <c r="G360" i="2" s="1"/>
  <c r="G505" i="2"/>
  <c r="G1086" i="1"/>
  <c r="G255" i="1" s="1"/>
  <c r="G988" i="1"/>
  <c r="G641" i="1" s="1"/>
  <c r="G606" i="1"/>
  <c r="G607" i="1" s="1"/>
  <c r="G545" i="1" s="1"/>
  <c r="G1157" i="1" s="1"/>
  <c r="G1158" i="1" s="1"/>
  <c r="G209" i="1"/>
  <c r="G725" i="1"/>
  <c r="G76" i="1" s="1"/>
  <c r="G1422" i="1"/>
  <c r="G1372" i="1" s="1"/>
  <c r="G1360" i="1" s="1"/>
  <c r="G358" i="1"/>
  <c r="G359" i="1" s="1"/>
  <c r="G360" i="1" s="1"/>
  <c r="G580" i="1"/>
  <c r="G305" i="1" s="1"/>
  <c r="G858" i="1"/>
  <c r="G1337" i="1" s="1"/>
  <c r="G1338" i="1" s="1"/>
  <c r="G1324" i="1"/>
  <c r="G1193" i="1" s="1"/>
  <c r="G1072" i="1" s="1"/>
  <c r="G256" i="1"/>
  <c r="G636" i="10" l="1"/>
  <c r="G1009" i="10"/>
  <c r="G1140" i="9"/>
  <c r="G685" i="9"/>
  <c r="G503" i="8"/>
  <c r="G492" i="8"/>
  <c r="G493" i="8" s="1"/>
  <c r="G445" i="6"/>
  <c r="G324" i="6" s="1"/>
  <c r="G360" i="6" s="1"/>
  <c r="G553" i="6"/>
  <c r="G1307" i="7"/>
  <c r="G217" i="7" s="1"/>
  <c r="G1020" i="7" s="1"/>
  <c r="G287" i="7" s="1"/>
  <c r="G1393" i="7" s="1"/>
  <c r="G505" i="7" s="1"/>
  <c r="G984" i="7" s="1"/>
  <c r="G636" i="7" s="1"/>
  <c r="G985" i="7" s="1"/>
  <c r="G1212" i="7" s="1"/>
  <c r="G1032" i="7" s="1"/>
  <c r="G397" i="7"/>
  <c r="G373" i="5"/>
  <c r="G660" i="5" s="1"/>
  <c r="G685" i="5" s="1"/>
  <c r="G913" i="5" s="1"/>
  <c r="G1044" i="5" s="1"/>
  <c r="G1428" i="5" s="1"/>
  <c r="G1320" i="5" s="1"/>
  <c r="G420" i="5" s="1"/>
  <c r="G636" i="5"/>
  <c r="G637" i="5" s="1"/>
  <c r="G408" i="3"/>
  <c r="G370" i="3" s="1"/>
  <c r="G1368" i="3" s="1"/>
  <c r="G1201" i="3" s="1"/>
  <c r="G961" i="3" s="1"/>
  <c r="G995" i="3" s="1"/>
  <c r="G1308" i="3"/>
  <c r="G1309" i="3" s="1"/>
  <c r="G1020" i="4"/>
  <c r="G493" i="4"/>
  <c r="G1174" i="2"/>
  <c r="G1237" i="2" s="1"/>
  <c r="G709" i="2" s="1"/>
  <c r="G1380" i="2" s="1"/>
  <c r="G361" i="2"/>
  <c r="G41" i="1"/>
  <c r="G1313" i="1" s="1"/>
  <c r="G783" i="1" s="1"/>
  <c r="G784" i="1" s="1"/>
  <c r="G269" i="1" s="1"/>
  <c r="G270" i="1" s="1"/>
  <c r="G666" i="1"/>
  <c r="G928" i="1" s="1"/>
  <c r="G1339" i="1"/>
  <c r="G726" i="1" s="1"/>
  <c r="G1098" i="1" s="1"/>
  <c r="G1432" i="1"/>
  <c r="G113" i="1"/>
  <c r="G339" i="1" s="1"/>
  <c r="G1361" i="1"/>
  <c r="G1109" i="1"/>
  <c r="G186" i="1" s="1"/>
  <c r="G77" i="1"/>
  <c r="G881" i="1" s="1"/>
  <c r="G24" i="10" l="1"/>
  <c r="G637" i="10"/>
  <c r="G636" i="9"/>
  <c r="G1141" i="9"/>
  <c r="G972" i="8"/>
  <c r="G504" i="8"/>
  <c r="G505" i="8" s="1"/>
  <c r="G911" i="6"/>
  <c r="G684" i="6" s="1"/>
  <c r="G1008" i="6" s="1"/>
  <c r="G361" i="6"/>
  <c r="G816" i="7"/>
  <c r="G1033" i="7"/>
  <c r="G37" i="5"/>
  <c r="G421" i="5"/>
  <c r="G973" i="3"/>
  <c r="G1452" i="3" s="1"/>
  <c r="G996" i="3"/>
  <c r="G997" i="3" s="1"/>
  <c r="G481" i="4"/>
  <c r="G852" i="4" s="1"/>
  <c r="G517" i="4" s="1"/>
  <c r="G1175" i="4" s="1"/>
  <c r="G1285" i="4" s="1"/>
  <c r="G1380" i="4" s="1"/>
  <c r="G553" i="4" s="1"/>
  <c r="G973" i="4" s="1"/>
  <c r="G265" i="4" s="1"/>
  <c r="G936" i="4" s="1"/>
  <c r="G1021" i="4"/>
  <c r="G1165" i="2"/>
  <c r="G1357" i="2" s="1"/>
  <c r="G1342" i="2" s="1"/>
  <c r="G1381" i="2"/>
  <c r="G437" i="1"/>
  <c r="G379" i="1" s="1"/>
  <c r="G761" i="1" s="1"/>
  <c r="G846" i="1" s="1"/>
  <c r="G882" i="1"/>
  <c r="G1385" i="1" s="1"/>
  <c r="G1228" i="1"/>
  <c r="G29" i="1" s="1"/>
  <c r="G64" i="1" s="1"/>
  <c r="G187" i="1"/>
  <c r="G188" i="1" s="1"/>
  <c r="G1205" i="1"/>
  <c r="G1206" i="1" s="1"/>
  <c r="G1433" i="1"/>
  <c r="G89" i="1"/>
  <c r="G1265" i="1" s="1"/>
  <c r="G522" i="1" s="1"/>
  <c r="G424" i="1" s="1"/>
  <c r="G425" i="1" s="1"/>
  <c r="G340" i="1"/>
  <c r="G1279" i="1" s="1"/>
  <c r="G1050" i="1" s="1"/>
  <c r="G279" i="1" s="1"/>
  <c r="G1120" i="1" s="1"/>
  <c r="G1300" i="1" s="1"/>
  <c r="G388" i="1" s="1"/>
  <c r="G389" i="1" s="1"/>
  <c r="G796" i="1" s="1"/>
  <c r="G52" i="1" s="1"/>
  <c r="G449" i="1"/>
  <c r="G1362" i="1"/>
  <c r="G859" i="1" s="1"/>
  <c r="G1093" i="10" l="1"/>
  <c r="G157" i="10" s="1"/>
  <c r="G865" i="10" s="1"/>
  <c r="G745" i="10" s="1"/>
  <c r="G505" i="10" s="1"/>
  <c r="G108" i="10" s="1"/>
  <c r="G25" i="10"/>
  <c r="G1439" i="9"/>
  <c r="G637" i="9"/>
  <c r="G541" i="8"/>
  <c r="G757" i="8" s="1"/>
  <c r="G636" i="8" s="1"/>
  <c r="G973" i="8"/>
  <c r="G1187" i="6"/>
  <c r="G204" i="6" s="1"/>
  <c r="G300" i="6" s="1"/>
  <c r="G456" i="6" s="1"/>
  <c r="G1009" i="6"/>
  <c r="G121" i="7"/>
  <c r="G829" i="7" s="1"/>
  <c r="G145" i="7" s="1"/>
  <c r="G1333" i="7" s="1"/>
  <c r="G25" i="7" s="1"/>
  <c r="G817" i="7"/>
  <c r="G828" i="5"/>
  <c r="G852" i="3"/>
  <c r="G1453" i="3"/>
  <c r="G181" i="4"/>
  <c r="G191" i="4" s="1"/>
  <c r="G829" i="4" s="1"/>
  <c r="G37" i="4" s="1"/>
  <c r="G1176" i="4" s="1"/>
  <c r="G372" i="4" s="1"/>
  <c r="G433" i="4" s="1"/>
  <c r="G468" i="4" s="1"/>
  <c r="G937" i="4"/>
  <c r="G1045" i="2"/>
  <c r="G636" i="2" s="1"/>
  <c r="G1343" i="2"/>
  <c r="G1344" i="2" s="1"/>
  <c r="G1345" i="2" s="1"/>
  <c r="G18" i="1"/>
  <c r="G1194" i="1" s="1"/>
  <c r="G53" i="1"/>
  <c r="G715" i="1"/>
  <c r="G860" i="1"/>
  <c r="G809" i="1"/>
  <c r="G1073" i="1" s="1"/>
  <c r="G1180" i="1" s="1"/>
  <c r="G100" i="1" s="1"/>
  <c r="G450" i="1"/>
  <c r="G451" i="1" s="1"/>
  <c r="G1398" i="1" s="1"/>
  <c r="G221" i="1"/>
  <c r="G1229" i="1" s="1"/>
  <c r="G567" i="1" s="1"/>
  <c r="G568" i="1" s="1"/>
  <c r="G905" i="1" s="1"/>
  <c r="G1074" i="1" s="1"/>
  <c r="G975" i="1" s="1"/>
  <c r="G847" i="1"/>
  <c r="G1380" i="10" l="1"/>
  <c r="G109" i="10"/>
  <c r="G972" i="9"/>
  <c r="G1417" i="9" s="1"/>
  <c r="G481" i="9" s="1"/>
  <c r="G360" i="9" s="1"/>
  <c r="G649" i="8"/>
  <c r="G792" i="8" s="1"/>
  <c r="G637" i="8"/>
  <c r="G205" i="6"/>
  <c r="G301" i="6" s="1"/>
  <c r="G1080" i="6" s="1"/>
  <c r="G1453" i="6" s="1"/>
  <c r="G481" i="6" s="1"/>
  <c r="G889" i="6" s="1"/>
  <c r="G960" i="6" s="1"/>
  <c r="G1081" i="6" s="1"/>
  <c r="G1140" i="6" s="1"/>
  <c r="G457" i="6"/>
  <c r="G96" i="7"/>
  <c r="G1021" i="7" s="1"/>
  <c r="G925" i="7" s="1"/>
  <c r="G359" i="7" s="1"/>
  <c r="G323" i="7" s="1"/>
  <c r="G1297" i="5"/>
  <c r="G313" i="5" s="1"/>
  <c r="G744" i="5" s="1"/>
  <c r="G829" i="5"/>
  <c r="G409" i="3"/>
  <c r="G492" i="3" s="1"/>
  <c r="G925" i="3" s="1"/>
  <c r="G1081" i="3" s="1"/>
  <c r="G133" i="3" s="1"/>
  <c r="G493" i="3" s="1"/>
  <c r="G347" i="3" s="1"/>
  <c r="G853" i="3"/>
  <c r="G445" i="4"/>
  <c r="G337" i="4" s="1"/>
  <c r="G1296" i="4" s="1"/>
  <c r="G469" i="4"/>
  <c r="G421" i="2"/>
  <c r="G637" i="2"/>
  <c r="G125" i="1"/>
  <c r="G126" i="1" s="1"/>
  <c r="G1399" i="1"/>
  <c r="G581" i="1" s="1"/>
  <c r="G976" i="1"/>
  <c r="G65" i="1"/>
  <c r="G906" i="1" s="1"/>
  <c r="G1061" i="1" s="1"/>
  <c r="G1038" i="1" s="1"/>
  <c r="G716" i="1"/>
  <c r="G558" i="1" s="1"/>
  <c r="G971" i="10" l="1"/>
  <c r="G1417" i="10" s="1"/>
  <c r="G13" i="10" s="1"/>
  <c r="G1381" i="10"/>
  <c r="G1152" i="9"/>
  <c r="G732" i="9" s="1"/>
  <c r="G361" i="9"/>
  <c r="G480" i="8"/>
  <c r="G157" i="8" s="1"/>
  <c r="G985" i="8" s="1"/>
  <c r="G49" i="8" s="1"/>
  <c r="G793" i="8"/>
  <c r="G601" i="6"/>
  <c r="G337" i="6" s="1"/>
  <c r="G1369" i="6" s="1"/>
  <c r="G1249" i="6" s="1"/>
  <c r="G576" i="6" s="1"/>
  <c r="G1141" i="6"/>
  <c r="G205" i="7"/>
  <c r="G1213" i="7" s="1"/>
  <c r="G948" i="7" s="1"/>
  <c r="G564" i="7" s="1"/>
  <c r="G324" i="7"/>
  <c r="G325" i="7" s="1"/>
  <c r="G61" i="5"/>
  <c r="G97" i="5" s="1"/>
  <c r="G277" i="5" s="1"/>
  <c r="G529" i="5" s="1"/>
  <c r="G937" i="5" s="1"/>
  <c r="G1429" i="5" s="1"/>
  <c r="G178" i="5" s="1"/>
  <c r="G229" i="5" s="1"/>
  <c r="G1045" i="5" s="1"/>
  <c r="G1021" i="5" s="1"/>
  <c r="G793" i="5" s="1"/>
  <c r="G1356" i="5" s="1"/>
  <c r="G745" i="5"/>
  <c r="G1248" i="3"/>
  <c r="G301" i="3" s="1"/>
  <c r="G1416" i="3" s="1"/>
  <c r="G348" i="3"/>
  <c r="G349" i="3" s="1"/>
  <c r="G192" i="4"/>
  <c r="G61" i="4" s="1"/>
  <c r="G277" i="4" s="1"/>
  <c r="G853" i="4" s="1"/>
  <c r="G1368" i="4" s="1"/>
  <c r="G1081" i="4" s="1"/>
  <c r="G1129" i="4" s="1"/>
  <c r="G73" i="4" s="1"/>
  <c r="G24" i="4" s="1"/>
  <c r="G1297" i="4"/>
  <c r="G683" i="2"/>
  <c r="G785" i="1"/>
  <c r="G1230" i="1" s="1"/>
  <c r="G460" i="1" s="1"/>
  <c r="G608" i="1" s="1"/>
  <c r="G197" i="1" s="1"/>
  <c r="G293" i="1" s="1"/>
  <c r="G294" i="1" s="1"/>
  <c r="G703" i="1"/>
  <c r="G426" i="1"/>
  <c r="G306" i="1" s="1"/>
  <c r="G582" i="1"/>
  <c r="G1314" i="1" s="1"/>
  <c r="G797" i="1" s="1"/>
  <c r="G78" i="1" s="1"/>
  <c r="G1434" i="1" s="1"/>
  <c r="G1039" i="1"/>
  <c r="G383" i="10" l="1"/>
  <c r="G85" i="10" s="1"/>
  <c r="G120" i="10" s="1"/>
  <c r="G179" i="9"/>
  <c r="G408" i="9" s="1"/>
  <c r="G550" i="9" s="1"/>
  <c r="G348" i="9" s="1"/>
  <c r="G733" i="9"/>
  <c r="G1141" i="8"/>
  <c r="G1056" i="8" s="1"/>
  <c r="G685" i="6"/>
  <c r="G768" i="6" s="1"/>
  <c r="G577" i="6"/>
  <c r="G1128" i="7"/>
  <c r="G565" i="7"/>
  <c r="G467" i="5"/>
  <c r="G1357" i="5"/>
  <c r="G119" i="3"/>
  <c r="G1225" i="3" s="1"/>
  <c r="G708" i="3" s="1"/>
  <c r="G480" i="3" s="1"/>
  <c r="G1417" i="3"/>
  <c r="G1164" i="4"/>
  <c r="G721" i="4" s="1"/>
  <c r="G373" i="4" s="1"/>
  <c r="G252" i="4" s="1"/>
  <c r="G25" i="4"/>
  <c r="G1405" i="2"/>
  <c r="G1453" i="2" s="1"/>
  <c r="G1261" i="2" s="1"/>
  <c r="G1175" i="2" s="1"/>
  <c r="G145" i="2" s="1"/>
  <c r="G119" i="2" s="1"/>
  <c r="G684" i="2"/>
  <c r="G685" i="2" s="1"/>
  <c r="G617" i="1"/>
  <c r="G101" i="1" s="1"/>
  <c r="G5" i="1" s="1"/>
  <c r="G704" i="1"/>
  <c r="G705" i="1" s="1"/>
  <c r="G1159" i="1"/>
  <c r="G907" i="1" s="1"/>
  <c r="G1301" i="1" s="1"/>
  <c r="G295" i="1"/>
  <c r="G367" i="1"/>
  <c r="G1435" i="1"/>
  <c r="G79" i="1"/>
  <c r="G54" i="1" s="1"/>
  <c r="G161" i="1" s="1"/>
  <c r="G1344" i="10" l="1"/>
  <c r="G517" i="10" s="1"/>
  <c r="G1273" i="10" s="1"/>
  <c r="G289" i="10" s="1"/>
  <c r="G97" i="10" s="1"/>
  <c r="G121" i="10"/>
  <c r="G1320" i="9"/>
  <c r="G349" i="9"/>
  <c r="G744" i="8"/>
  <c r="G565" i="8" s="1"/>
  <c r="G912" i="8" s="1"/>
  <c r="G1057" i="8"/>
  <c r="G912" i="6"/>
  <c r="G769" i="6"/>
  <c r="G792" i="7"/>
  <c r="G1129" i="7"/>
  <c r="G589" i="5"/>
  <c r="G179" i="5" s="1"/>
  <c r="G468" i="5"/>
  <c r="G469" i="5" s="1"/>
  <c r="G371" i="3"/>
  <c r="G889" i="3" s="1"/>
  <c r="G372" i="3" s="1"/>
  <c r="G481" i="3"/>
  <c r="G1428" i="4"/>
  <c r="G253" i="4"/>
  <c r="G1320" i="2"/>
  <c r="G1129" i="2" s="1"/>
  <c r="G1369" i="2" s="1"/>
  <c r="G649" i="2" s="1"/>
  <c r="G1176" i="2" s="1"/>
  <c r="G120" i="2"/>
  <c r="G121" i="2" s="1"/>
  <c r="G1302" i="1"/>
  <c r="G246" i="1"/>
  <c r="G1121" i="1" s="1"/>
  <c r="G1132" i="1" s="1"/>
  <c r="G546" i="1" s="1"/>
  <c r="G547" i="1" s="1"/>
  <c r="G1436" i="1"/>
  <c r="G162" i="1"/>
  <c r="G1411" i="1"/>
  <c r="G368" i="1"/>
  <c r="G941" i="1"/>
  <c r="G629" i="1" s="1"/>
  <c r="G757" i="10" l="1"/>
  <c r="G1068" i="10" s="1"/>
  <c r="G1249" i="10" s="1"/>
  <c r="G1284" i="10" s="1"/>
  <c r="G793" i="9"/>
  <c r="G409" i="9" s="1"/>
  <c r="G925" i="9" s="1"/>
  <c r="G1153" i="9" s="1"/>
  <c r="G1044" i="9" s="1"/>
  <c r="G1321" i="9"/>
  <c r="G1020" i="8"/>
  <c r="G913" i="8"/>
  <c r="G732" i="6"/>
  <c r="G1297" i="6" s="1"/>
  <c r="G420" i="6" s="1"/>
  <c r="G913" i="6"/>
  <c r="G972" i="7"/>
  <c r="G793" i="7"/>
  <c r="G769" i="5"/>
  <c r="G347" i="5" s="1"/>
  <c r="G180" i="5"/>
  <c r="G181" i="5" s="1"/>
  <c r="G1020" i="3"/>
  <c r="G1117" i="3" s="1"/>
  <c r="G1105" i="3" s="1"/>
  <c r="G709" i="3" s="1"/>
  <c r="G1021" i="3" s="1"/>
  <c r="G192" i="3" s="1"/>
  <c r="G373" i="3"/>
  <c r="G1165" i="4"/>
  <c r="G841" i="4" s="1"/>
  <c r="G1306" i="4" s="1"/>
  <c r="G612" i="4" s="1"/>
  <c r="G1429" i="4"/>
  <c r="G1321" i="2"/>
  <c r="G768" i="2" s="1"/>
  <c r="G1177" i="2"/>
  <c r="G163" i="1"/>
  <c r="G1195" i="1" s="1"/>
  <c r="G1325" i="1"/>
  <c r="G341" i="1" s="1"/>
  <c r="G821" i="1" s="1"/>
  <c r="G198" i="1"/>
  <c r="G960" i="10" l="1"/>
  <c r="G1285" i="10"/>
  <c r="G661" i="9"/>
  <c r="G397" i="9" s="1"/>
  <c r="G85" i="9" s="1"/>
  <c r="G588" i="9" s="1"/>
  <c r="G157" i="9" s="1"/>
  <c r="G601" i="9" s="1"/>
  <c r="G805" i="9" s="1"/>
  <c r="G949" i="9" s="1"/>
  <c r="G469" i="9" s="1"/>
  <c r="G73" i="9" s="1"/>
  <c r="G828" i="9" s="1"/>
  <c r="G1045" i="9"/>
  <c r="G781" i="8"/>
  <c r="G745" i="8" s="1"/>
  <c r="G720" i="8" s="1"/>
  <c r="G204" i="8" s="1"/>
  <c r="G1021" i="8"/>
  <c r="G157" i="6"/>
  <c r="G181" i="6" s="1"/>
  <c r="G1344" i="6" s="1"/>
  <c r="G421" i="6"/>
  <c r="G637" i="7"/>
  <c r="G648" i="7" s="1"/>
  <c r="G973" i="7"/>
  <c r="G733" i="5"/>
  <c r="G721" i="5" s="1"/>
  <c r="G1321" i="5" s="1"/>
  <c r="G517" i="5" s="1"/>
  <c r="G192" i="5" s="1"/>
  <c r="G348" i="5"/>
  <c r="G349" i="5" s="1"/>
  <c r="G228" i="3"/>
  <c r="G193" i="3"/>
  <c r="G395" i="4"/>
  <c r="G1009" i="4" s="1"/>
  <c r="G1369" i="4" s="1"/>
  <c r="G1452" i="4" s="1"/>
  <c r="G613" i="4"/>
  <c r="G865" i="2"/>
  <c r="G1248" i="2" s="1"/>
  <c r="G769" i="2"/>
  <c r="G569" i="1"/>
  <c r="G822" i="1"/>
  <c r="G835" i="1"/>
  <c r="G461" i="1" s="1"/>
  <c r="G199" i="1"/>
  <c r="G1196" i="1"/>
  <c r="G1393" i="10" l="1"/>
  <c r="G1345" i="10" s="1"/>
  <c r="G384" i="10" s="1"/>
  <c r="G673" i="10" s="1"/>
  <c r="G1152" i="10" s="1"/>
  <c r="G961" i="10"/>
  <c r="G757" i="9"/>
  <c r="G277" i="9" s="1"/>
  <c r="G935" i="9" s="1"/>
  <c r="G936" i="9" s="1"/>
  <c r="G829" i="9"/>
  <c r="G948" i="8"/>
  <c r="G852" i="8" s="1"/>
  <c r="G205" i="8"/>
  <c r="G1092" i="6"/>
  <c r="G1345" i="6"/>
  <c r="G613" i="7"/>
  <c r="G349" i="7" s="1"/>
  <c r="G1164" i="7" s="1"/>
  <c r="G649" i="7"/>
  <c r="G661" i="5"/>
  <c r="G252" i="5" s="1"/>
  <c r="G697" i="5" s="1"/>
  <c r="G361" i="5" s="1"/>
  <c r="G300" i="5" s="1"/>
  <c r="G1439" i="5" s="1"/>
  <c r="G864" i="5" s="1"/>
  <c r="G193" i="5"/>
  <c r="G253" i="3"/>
  <c r="G1249" i="3" s="1"/>
  <c r="G205" i="3" s="1"/>
  <c r="G13" i="3" s="1"/>
  <c r="G229" i="3"/>
  <c r="G205" i="4"/>
  <c r="G1307" i="4" s="1"/>
  <c r="G1453" i="4"/>
  <c r="G445" i="2"/>
  <c r="G745" i="2" s="1"/>
  <c r="G289" i="2" s="1"/>
  <c r="G252" i="2" s="1"/>
  <c r="G1249" i="2"/>
  <c r="G989" i="1"/>
  <c r="G462" i="1"/>
  <c r="G385" i="10" l="1"/>
  <c r="G623" i="10" s="1"/>
  <c r="G1153" i="10"/>
  <c r="G216" i="9"/>
  <c r="G937" i="9"/>
  <c r="G1081" i="8"/>
  <c r="G348" i="8" s="1"/>
  <c r="G853" i="8"/>
  <c r="G1379" i="6"/>
  <c r="G1093" i="6"/>
  <c r="G301" i="7"/>
  <c r="G1141" i="7" s="1"/>
  <c r="G601" i="7" s="1"/>
  <c r="G97" i="7" s="1"/>
  <c r="G60" i="7" s="1"/>
  <c r="G1165" i="7"/>
  <c r="G49" i="5"/>
  <c r="G865" i="5"/>
  <c r="G1164" i="3"/>
  <c r="G1140" i="3" s="1"/>
  <c r="G1225" i="4"/>
  <c r="G1381" i="4" s="1"/>
  <c r="G347" i="4" s="1"/>
  <c r="G1308" i="4"/>
  <c r="G1309" i="4" s="1"/>
  <c r="G601" i="2"/>
  <c r="G493" i="2" s="1"/>
  <c r="G1225" i="2" s="1"/>
  <c r="G337" i="2" s="1"/>
  <c r="G624" i="2" s="1"/>
  <c r="G253" i="2"/>
  <c r="G1075" i="1"/>
  <c r="G570" i="1" s="1"/>
  <c r="G990" i="1"/>
  <c r="G972" i="10" l="1"/>
  <c r="G624" i="10"/>
  <c r="G625" i="10" s="1"/>
  <c r="G1285" i="9"/>
  <c r="G445" i="9" s="1"/>
  <c r="G960" i="9" s="1"/>
  <c r="G217" i="9"/>
  <c r="G877" i="8"/>
  <c r="G193" i="8" s="1"/>
  <c r="G864" i="8" s="1"/>
  <c r="G1416" i="8" s="1"/>
  <c r="G349" i="8"/>
  <c r="G1188" i="6"/>
  <c r="G1380" i="6"/>
  <c r="G1381" i="6" s="1"/>
  <c r="G360" i="7"/>
  <c r="G361" i="7" s="1"/>
  <c r="G733" i="7" s="1"/>
  <c r="G660" i="7" s="1"/>
  <c r="G61" i="7"/>
  <c r="G1176" i="5"/>
  <c r="G385" i="3"/>
  <c r="G1057" i="3" s="1"/>
  <c r="G265" i="3" s="1"/>
  <c r="G612" i="3" s="1"/>
  <c r="G1141" i="3"/>
  <c r="G1031" i="4"/>
  <c r="G348" i="4"/>
  <c r="G349" i="4" s="1"/>
  <c r="G61" i="2"/>
  <c r="G625" i="2"/>
  <c r="G798" i="1"/>
  <c r="G991" i="1"/>
  <c r="G102" i="1"/>
  <c r="G438" i="1" s="1"/>
  <c r="G571" i="1"/>
  <c r="G151" i="1" s="1"/>
  <c r="G684" i="10" l="1"/>
  <c r="G973" i="10"/>
  <c r="G1440" i="9"/>
  <c r="G565" i="9" s="1"/>
  <c r="G1404" i="9" s="1"/>
  <c r="G961" i="9"/>
  <c r="G865" i="8"/>
  <c r="G145" i="8" s="1"/>
  <c r="G96" i="8" s="1"/>
  <c r="G1417" i="8"/>
  <c r="G625" i="6"/>
  <c r="G1272" i="6" s="1"/>
  <c r="G1189" i="6"/>
  <c r="G528" i="7"/>
  <c r="G661" i="7"/>
  <c r="G169" i="5"/>
  <c r="G253" i="5" s="1"/>
  <c r="G1344" i="5" s="1"/>
  <c r="G1177" i="5"/>
  <c r="G120" i="3"/>
  <c r="G613" i="3"/>
  <c r="G12" i="4"/>
  <c r="G1032" i="4"/>
  <c r="G1033" i="4" s="1"/>
  <c r="G241" i="2"/>
  <c r="G1415" i="2" s="1"/>
  <c r="G152" i="1"/>
  <c r="G1051" i="1"/>
  <c r="G439" i="1"/>
  <c r="G952" i="1" s="1"/>
  <c r="G178" i="10" l="1"/>
  <c r="G685" i="10"/>
  <c r="G1079" i="9"/>
  <c r="G1405" i="9"/>
  <c r="G672" i="8"/>
  <c r="G1117" i="6"/>
  <c r="G733" i="6" s="1"/>
  <c r="G745" i="6" s="1"/>
  <c r="G1273" i="6"/>
  <c r="G480" i="7"/>
  <c r="G529" i="7"/>
  <c r="G841" i="5"/>
  <c r="G1117" i="5" s="1"/>
  <c r="G504" i="5" s="1"/>
  <c r="G1345" i="5"/>
  <c r="G445" i="3"/>
  <c r="G649" i="3" s="1"/>
  <c r="G911" i="3" s="1"/>
  <c r="G432" i="3" s="1"/>
  <c r="G121" i="3"/>
  <c r="G193" i="4"/>
  <c r="G168" i="4" s="1"/>
  <c r="G13" i="4"/>
  <c r="G193" i="2"/>
  <c r="G1416" i="2"/>
  <c r="G1417" i="2" s="1"/>
  <c r="G918" i="1"/>
  <c r="G307" i="1" s="1"/>
  <c r="G413" i="1" s="1"/>
  <c r="G1052" i="1"/>
  <c r="G577" i="10" l="1"/>
  <c r="G781" i="10" s="1"/>
  <c r="G565" i="10" s="1"/>
  <c r="G1452" i="10" s="1"/>
  <c r="G179" i="10"/>
  <c r="G180" i="10" s="1"/>
  <c r="G181" i="10" s="1"/>
  <c r="G1213" i="9"/>
  <c r="G912" i="9" s="1"/>
  <c r="G1080" i="9"/>
  <c r="G1081" i="9" s="1"/>
  <c r="G229" i="8"/>
  <c r="G133" i="8" s="1"/>
  <c r="G829" i="8" s="1"/>
  <c r="G1152" i="8" s="1"/>
  <c r="G97" i="8" s="1"/>
  <c r="G1236" i="8" s="1"/>
  <c r="G673" i="8"/>
  <c r="G565" i="6"/>
  <c r="G325" i="6" s="1"/>
  <c r="G1320" i="6" s="1"/>
  <c r="G288" i="7"/>
  <c r="G481" i="7"/>
  <c r="G432" i="5"/>
  <c r="G505" i="5"/>
  <c r="G241" i="3"/>
  <c r="G1380" i="3" s="1"/>
  <c r="G433" i="3"/>
  <c r="G1393" i="4"/>
  <c r="G396" i="4" s="1"/>
  <c r="G913" i="4" s="1"/>
  <c r="G227" i="4" s="1"/>
  <c r="G169" i="4"/>
  <c r="G912" i="2"/>
  <c r="G414" i="1"/>
  <c r="G810" i="1"/>
  <c r="G1053" i="1"/>
  <c r="G1224" i="10" l="1"/>
  <c r="G1453" i="10"/>
  <c r="G180" i="9"/>
  <c r="G913" i="9"/>
  <c r="G816" i="8"/>
  <c r="G1237" i="8"/>
  <c r="G1441" i="6"/>
  <c r="G277" i="6" s="1"/>
  <c r="G961" i="6" s="1"/>
  <c r="G720" i="6" s="1"/>
  <c r="G1321" i="6"/>
  <c r="G1224" i="7"/>
  <c r="G289" i="7"/>
  <c r="G157" i="5"/>
  <c r="G433" i="5"/>
  <c r="G553" i="3"/>
  <c r="G1321" i="3" s="1"/>
  <c r="G73" i="3" s="1"/>
  <c r="G1381" i="3"/>
  <c r="G216" i="4"/>
  <c r="G228" i="4"/>
  <c r="G229" i="4" s="1"/>
  <c r="G1032" i="2"/>
  <c r="G1033" i="2" s="1"/>
  <c r="G913" i="2"/>
  <c r="G1326" i="1"/>
  <c r="G1327" i="1" s="1"/>
  <c r="G811" i="1"/>
  <c r="G200" i="1" s="1"/>
  <c r="G452" i="1" s="1"/>
  <c r="G1266" i="1"/>
  <c r="G1267" i="1" s="1"/>
  <c r="G1268" i="1" s="1"/>
  <c r="G415" i="1"/>
  <c r="G667" i="1" s="1"/>
  <c r="G427" i="1" s="1"/>
  <c r="G883" i="1" s="1"/>
  <c r="G1062" i="1" s="1"/>
  <c r="G929" i="1"/>
  <c r="G868" i="1" s="1"/>
  <c r="G869" i="1" s="1"/>
  <c r="G679" i="1" s="1"/>
  <c r="G1386" i="1" s="1"/>
  <c r="G1363" i="1" s="1"/>
  <c r="G280" i="1" s="1"/>
  <c r="G1169" i="1"/>
  <c r="G877" i="10" l="1"/>
  <c r="G360" i="10" s="1"/>
  <c r="G1225" i="10"/>
  <c r="G60" i="9"/>
  <c r="G181" i="9"/>
  <c r="G396" i="8"/>
  <c r="G817" i="8"/>
  <c r="G144" i="6"/>
  <c r="G721" i="6"/>
  <c r="G193" i="7"/>
  <c r="G433" i="7" s="1"/>
  <c r="G888" i="7" s="1"/>
  <c r="G1225" i="7"/>
  <c r="G779" i="5"/>
  <c r="G1440" i="5" s="1"/>
  <c r="G793" i="3"/>
  <c r="G1165" i="3" s="1"/>
  <c r="G912" i="3" s="1"/>
  <c r="G1177" i="4"/>
  <c r="G397" i="4" s="1"/>
  <c r="G565" i="4" s="1"/>
  <c r="G217" i="4"/>
  <c r="D10" i="11"/>
  <c r="D9" i="11"/>
  <c r="D4" i="11"/>
  <c r="D3" i="11"/>
  <c r="D13" i="11"/>
  <c r="D8" i="11"/>
  <c r="D5" i="11"/>
  <c r="D12" i="11"/>
  <c r="D11" i="11"/>
  <c r="D7" i="11"/>
  <c r="D2" i="11"/>
  <c r="D6" i="11"/>
  <c r="G1269" i="1"/>
  <c r="G893" i="1"/>
  <c r="G1170" i="1"/>
  <c r="G390" i="1"/>
  <c r="G1423" i="1" s="1"/>
  <c r="G630" i="1" s="1"/>
  <c r="G930" i="1" s="1"/>
  <c r="G762" i="1" s="1"/>
  <c r="G1040" i="1" s="1"/>
  <c r="G281" i="1"/>
  <c r="G257" i="1" s="1"/>
  <c r="G66" i="1"/>
  <c r="G453" i="1"/>
  <c r="G1400" i="1"/>
  <c r="G428" i="1" s="1"/>
  <c r="G1014" i="1" s="1"/>
  <c r="G1231" i="1" s="1"/>
  <c r="G1063" i="1"/>
  <c r="G1328" i="1"/>
  <c r="G721" i="10" l="1"/>
  <c r="G444" i="10" s="1"/>
  <c r="G361" i="10"/>
  <c r="G889" i="9"/>
  <c r="G432" i="9" s="1"/>
  <c r="G61" i="9"/>
  <c r="G384" i="8"/>
  <c r="G397" i="8"/>
  <c r="G925" i="6"/>
  <c r="G541" i="6" s="1"/>
  <c r="G13" i="6" s="1"/>
  <c r="G145" i="6"/>
  <c r="G228" i="7"/>
  <c r="G889" i="7"/>
  <c r="G1441" i="5"/>
  <c r="G1032" i="3"/>
  <c r="G913" i="3"/>
  <c r="E11" i="11"/>
  <c r="E3" i="11"/>
  <c r="E7" i="11"/>
  <c r="E8" i="11"/>
  <c r="E9" i="11"/>
  <c r="E12" i="11"/>
  <c r="E2" i="11"/>
  <c r="E6" i="11"/>
  <c r="E4" i="11"/>
  <c r="E5" i="11"/>
  <c r="E10" i="11"/>
  <c r="E13" i="11"/>
  <c r="D15" i="11"/>
  <c r="G1110" i="1"/>
  <c r="G1288" i="1" s="1"/>
  <c r="G594" i="1" s="1"/>
  <c r="G1171" i="1"/>
  <c r="G320" i="1"/>
  <c r="G1133" i="1" s="1"/>
  <c r="G67" i="1"/>
  <c r="G749" i="1"/>
  <c r="G103" i="1" s="1"/>
  <c r="G894" i="1"/>
  <c r="G654" i="1"/>
  <c r="G258" i="1"/>
  <c r="G484" i="1" s="1"/>
  <c r="G1237" i="10" l="1"/>
  <c r="G901" i="10" s="1"/>
  <c r="G445" i="10"/>
  <c r="G781" i="9"/>
  <c r="G973" i="9" s="1"/>
  <c r="G864" i="9" s="1"/>
  <c r="G433" i="9"/>
  <c r="G949" i="8"/>
  <c r="G1128" i="8" s="1"/>
  <c r="G385" i="8"/>
  <c r="G1392" i="6"/>
  <c r="G721" i="7"/>
  <c r="G229" i="7"/>
  <c r="G409" i="5"/>
  <c r="G301" i="5" s="1"/>
  <c r="G624" i="5" s="1"/>
  <c r="G480" i="5" s="1"/>
  <c r="G1176" i="3"/>
  <c r="G1033" i="3"/>
  <c r="E15" i="11"/>
  <c r="G1172" i="1"/>
  <c r="G1437" i="1"/>
  <c r="G463" i="1" s="1"/>
  <c r="G485" i="1"/>
  <c r="G1087" i="1"/>
  <c r="G127" i="1" s="1"/>
  <c r="G786" i="1" s="1"/>
  <c r="G30" i="1" s="1"/>
  <c r="G114" i="1" s="1"/>
  <c r="G330" i="1"/>
  <c r="G1003" i="1" s="1"/>
  <c r="G342" i="1" s="1"/>
  <c r="G497" i="1"/>
  <c r="G498" i="1" s="1"/>
  <c r="G104" i="1"/>
  <c r="G750" i="1"/>
  <c r="G1207" i="1" s="1"/>
  <c r="G992" i="1" s="1"/>
  <c r="G282" i="1"/>
  <c r="G68" i="1"/>
  <c r="G1308" i="10" l="1"/>
  <c r="G1175" i="9"/>
  <c r="G865" i="9"/>
  <c r="G925" i="8"/>
  <c r="G1116" i="8" s="1"/>
  <c r="G372" i="8" s="1"/>
  <c r="G528" i="8" s="1"/>
  <c r="G1129" i="8"/>
  <c r="G853" i="6"/>
  <c r="G588" i="6" s="1"/>
  <c r="G1393" i="6"/>
  <c r="G949" i="7"/>
  <c r="G588" i="7" s="1"/>
  <c r="G553" i="5"/>
  <c r="G780" i="5" s="1"/>
  <c r="G481" i="5"/>
  <c r="G467" i="3"/>
  <c r="G1177" i="3"/>
  <c r="G1088" i="1"/>
  <c r="G42" i="1" s="1"/>
  <c r="G773" i="1" s="1"/>
  <c r="G440" i="1" s="1"/>
  <c r="G69" i="1"/>
  <c r="G595" i="1"/>
  <c r="G115" i="1"/>
  <c r="G1242" i="1"/>
  <c r="G908" i="1" s="1"/>
  <c r="G799" i="1" s="1"/>
  <c r="G1173" i="1"/>
  <c r="G763" i="1"/>
  <c r="G55" i="1" s="1"/>
  <c r="G1181" i="1" s="1"/>
  <c r="G511" i="1" s="1"/>
  <c r="G343" i="1"/>
  <c r="G1289" i="1" s="1"/>
  <c r="G1315" i="1" s="1"/>
  <c r="G1316" i="1" s="1"/>
  <c r="G90" i="1" s="1"/>
  <c r="G6" i="1" s="1"/>
  <c r="G787" i="1"/>
  <c r="G533" i="1" s="1"/>
  <c r="G222" i="1" s="1"/>
  <c r="G529" i="10" l="1"/>
  <c r="G253" i="10" s="1"/>
  <c r="G887" i="10" s="1"/>
  <c r="G1309" i="10"/>
  <c r="G1441" i="9"/>
  <c r="G1176" i="9"/>
  <c r="G1177" i="9" s="1"/>
  <c r="G1201" i="8"/>
  <c r="G1153" i="8" s="1"/>
  <c r="G625" i="8" s="1"/>
  <c r="G1297" i="8" s="1"/>
  <c r="G373" i="8" s="1"/>
  <c r="G360" i="8" s="1"/>
  <c r="G529" i="8"/>
  <c r="G528" i="6"/>
  <c r="G589" i="6"/>
  <c r="G1236" i="7"/>
  <c r="G589" i="7"/>
  <c r="G12" i="11"/>
  <c r="G625" i="5"/>
  <c r="G781" i="5"/>
  <c r="G10" i="11"/>
  <c r="G876" i="3"/>
  <c r="G1429" i="3" s="1"/>
  <c r="G1369" i="3" s="1"/>
  <c r="G468" i="3" s="1"/>
  <c r="G91" i="1"/>
  <c r="G559" i="1" s="1"/>
  <c r="G1253" i="1" s="1"/>
  <c r="G1317" i="1" s="1"/>
  <c r="G223" i="1"/>
  <c r="G344" i="1"/>
  <c r="G391" i="1" s="1"/>
  <c r="G977" i="1" s="1"/>
  <c r="G70" i="1"/>
  <c r="G697" i="10" l="1"/>
  <c r="G949" i="10" s="1"/>
  <c r="G1057" i="10" s="1"/>
  <c r="G217" i="10" s="1"/>
  <c r="G131" i="10" s="1"/>
  <c r="G888" i="10"/>
  <c r="G889" i="10" s="1"/>
  <c r="G1297" i="9"/>
  <c r="G205" i="9" s="1"/>
  <c r="G613" i="9" s="1"/>
  <c r="G337" i="9" s="1"/>
  <c r="G504" i="9" s="1"/>
  <c r="G301" i="8"/>
  <c r="G600" i="8" s="1"/>
  <c r="G481" i="8" s="1"/>
  <c r="G769" i="8" s="1"/>
  <c r="G1033" i="8" s="1"/>
  <c r="G1117" i="8" s="1"/>
  <c r="G288" i="8" s="1"/>
  <c r="G601" i="8" s="1"/>
  <c r="G289" i="8" s="1"/>
  <c r="G721" i="8" s="1"/>
  <c r="G361" i="8"/>
  <c r="G229" i="6"/>
  <c r="G529" i="6"/>
  <c r="G1308" i="7"/>
  <c r="G1237" i="7"/>
  <c r="G2" i="11"/>
  <c r="G6" i="11"/>
  <c r="G3" i="11"/>
  <c r="G13" i="11"/>
  <c r="G5" i="11"/>
  <c r="G7" i="11"/>
  <c r="G4" i="11"/>
  <c r="G9" i="11"/>
  <c r="G8" i="11"/>
  <c r="G11" i="11"/>
  <c r="G877" i="3"/>
  <c r="G469" i="3"/>
  <c r="G175" i="1"/>
  <c r="G1069" i="10" l="1"/>
  <c r="G132" i="10"/>
  <c r="G133" i="10" s="1"/>
  <c r="L11" i="11"/>
  <c r="L3" i="11"/>
  <c r="L5" i="11"/>
  <c r="L4" i="11"/>
  <c r="L2" i="11"/>
  <c r="L12" i="11"/>
  <c r="L8" i="11"/>
  <c r="L6" i="11"/>
  <c r="L7" i="11"/>
  <c r="L10" i="11"/>
  <c r="L13" i="11"/>
  <c r="L9" i="11"/>
  <c r="G551" i="9"/>
  <c r="G505" i="9"/>
  <c r="G1393" i="8"/>
  <c r="G1165" i="8" s="1"/>
  <c r="G613" i="8" s="1"/>
  <c r="J5" i="11"/>
  <c r="J2" i="11"/>
  <c r="J3" i="11"/>
  <c r="J10" i="11"/>
  <c r="J11" i="11"/>
  <c r="J4" i="11"/>
  <c r="J13" i="11"/>
  <c r="J8" i="11"/>
  <c r="J6" i="11"/>
  <c r="J12" i="11"/>
  <c r="J7" i="11"/>
  <c r="J9" i="11"/>
  <c r="G841" i="7"/>
  <c r="G625" i="7" s="1"/>
  <c r="G1309" i="7"/>
  <c r="G15" i="11"/>
  <c r="G1405" i="3"/>
  <c r="F9" i="11"/>
  <c r="F13" i="11"/>
  <c r="F3" i="11"/>
  <c r="F2" i="11"/>
  <c r="F6" i="11"/>
  <c r="F5" i="11"/>
  <c r="F10" i="11"/>
  <c r="F7" i="11"/>
  <c r="F8" i="11"/>
  <c r="F4" i="11"/>
  <c r="G31" i="1"/>
  <c r="G210" i="1" s="1"/>
  <c r="G211" i="1" s="1"/>
  <c r="G1026" i="1" s="1"/>
  <c r="L15" i="11" l="1"/>
  <c r="K5" i="11"/>
  <c r="K11" i="11"/>
  <c r="K6" i="11"/>
  <c r="G589" i="9"/>
  <c r="G552" i="9"/>
  <c r="G553" i="9" s="1"/>
  <c r="I9" i="11"/>
  <c r="I2" i="11"/>
  <c r="I5" i="11"/>
  <c r="I3" i="11"/>
  <c r="I7" i="11"/>
  <c r="I10" i="11"/>
  <c r="I11" i="11"/>
  <c r="I4" i="11"/>
  <c r="I6" i="11"/>
  <c r="I12" i="11"/>
  <c r="I13" i="11"/>
  <c r="I8" i="11"/>
  <c r="J15" i="11"/>
  <c r="H9" i="11"/>
  <c r="H12" i="11"/>
  <c r="H8" i="11"/>
  <c r="H13" i="11"/>
  <c r="H7" i="11"/>
  <c r="H5" i="11"/>
  <c r="H2" i="11"/>
  <c r="H11" i="11"/>
  <c r="H4" i="11"/>
  <c r="H3" i="11"/>
  <c r="H6" i="11"/>
  <c r="H10" i="11"/>
  <c r="F12" i="11"/>
  <c r="F11" i="11"/>
  <c r="F15" i="11" s="1"/>
  <c r="G1446" i="1"/>
  <c r="G380" i="1" s="1"/>
  <c r="G919" i="1" s="1"/>
  <c r="K9" i="11" l="1"/>
  <c r="K2" i="11"/>
  <c r="K8" i="11"/>
  <c r="K10" i="11"/>
  <c r="K7" i="11"/>
  <c r="K4" i="11"/>
  <c r="K13" i="11"/>
  <c r="K12" i="11"/>
  <c r="K15" i="11" s="1"/>
  <c r="K3" i="11"/>
  <c r="I15" i="11"/>
  <c r="H15" i="11"/>
  <c r="G978" i="1"/>
  <c r="G979" i="1" s="1"/>
  <c r="G392" i="1"/>
  <c r="G1373" i="1" s="1"/>
  <c r="G1160" i="1" s="1"/>
  <c r="G331" i="1" s="1"/>
  <c r="G499" i="1" l="1"/>
  <c r="G332" i="1"/>
  <c r="G271" i="1" s="1"/>
  <c r="G1254" i="1" s="1"/>
  <c r="G1089" i="1"/>
  <c r="G1290" i="1" s="1"/>
  <c r="G1291" i="1" s="1"/>
  <c r="G475" i="1" s="1"/>
  <c r="G308" i="1" s="1"/>
  <c r="G393" i="1" s="1"/>
  <c r="G727" i="1" s="1"/>
  <c r="G321" i="1" s="1"/>
  <c r="G980" i="1"/>
  <c r="G751" i="1" s="1"/>
  <c r="G1122" i="1" s="1"/>
  <c r="G212" i="1" s="1"/>
  <c r="G486" i="1" s="1"/>
  <c r="G774" i="1" s="1"/>
  <c r="G884" i="1" l="1"/>
  <c r="G691" i="1" s="1"/>
  <c r="G1004" i="1" s="1"/>
  <c r="G487" i="1" s="1"/>
  <c r="G775" i="1"/>
  <c r="G1255" i="1"/>
  <c r="G1256" i="1" s="1"/>
  <c r="G1134" i="1"/>
  <c r="G500" i="1"/>
  <c r="G7" i="1" s="1"/>
  <c r="G176" i="1" l="1"/>
  <c r="G259" i="1"/>
  <c r="G1135" i="1"/>
  <c r="G1303" i="1" s="1"/>
  <c r="G1304" i="1" l="1"/>
  <c r="G800" i="1"/>
  <c r="G1243" i="1" s="1"/>
  <c r="G260" i="1"/>
  <c r="G618" i="1" l="1"/>
  <c r="G1244" i="1"/>
  <c r="G1245" i="1" s="1"/>
  <c r="G836" i="1"/>
  <c r="G283" i="1" s="1"/>
  <c r="G1136" i="1" s="1"/>
  <c r="G1123" i="1" s="1"/>
  <c r="G261" i="1"/>
  <c r="G801" i="1"/>
  <c r="G394" i="1" l="1"/>
  <c r="G1124" i="1"/>
  <c r="G967" i="1" s="1"/>
  <c r="G296" i="1" s="1"/>
  <c r="G837" i="1" s="1"/>
  <c r="G953" i="1"/>
  <c r="G870" i="1" s="1"/>
  <c r="G1349" i="1" s="1"/>
  <c r="G802" i="1"/>
  <c r="G1111" i="1" s="1"/>
  <c r="G136" i="1"/>
  <c r="G137" i="1" s="1"/>
  <c r="G619" i="1"/>
  <c r="G548" i="1" l="1"/>
  <c r="G1374" i="1" s="1"/>
  <c r="G764" i="1" s="1"/>
  <c r="G765" i="1" s="1"/>
  <c r="G1350" i="1"/>
  <c r="G981" i="1" s="1"/>
  <c r="G284" i="1"/>
  <c r="G572" i="1" s="1"/>
  <c r="G164" i="1" s="1"/>
  <c r="G1375" i="1" s="1"/>
  <c r="G620" i="1"/>
  <c r="G823" i="1"/>
  <c r="G838" i="1"/>
  <c r="G839" i="1" s="1"/>
  <c r="G642" i="1"/>
  <c r="G1182" i="1" s="1"/>
  <c r="G138" i="1"/>
  <c r="G954" i="1" l="1"/>
  <c r="G1376" i="1"/>
  <c r="G247" i="1" s="1"/>
  <c r="G322" i="1"/>
  <c r="G139" i="1"/>
  <c r="G224" i="1"/>
  <c r="G824" i="1"/>
  <c r="G285" i="1" s="1"/>
  <c r="G885" i="1" s="1"/>
  <c r="G1220" i="1" s="1"/>
  <c r="G1292" i="1" l="1"/>
  <c r="G1041" i="1" s="1"/>
  <c r="G596" i="1" s="1"/>
  <c r="G788" i="1" s="1"/>
  <c r="G225" i="1"/>
  <c r="G19" i="1"/>
  <c r="G43" i="1" s="1"/>
  <c r="G92" i="1"/>
  <c r="G323" i="1"/>
  <c r="G737" i="1" l="1"/>
  <c r="G789" i="1"/>
  <c r="G1351" i="1" s="1"/>
  <c r="G1401" i="1"/>
  <c r="G226" i="1"/>
  <c r="G1137" i="1"/>
  <c r="G44" i="1"/>
  <c r="G738" i="1" l="1"/>
  <c r="G909" i="1"/>
  <c r="G931" i="1" s="1"/>
  <c r="G1138" i="1"/>
  <c r="G140" i="1" s="1"/>
  <c r="G655" i="1" s="1"/>
  <c r="G1293" i="1" l="1"/>
  <c r="G932" i="1"/>
  <c r="G309" i="1"/>
  <c r="G1387" i="1" s="1"/>
  <c r="G656" i="1"/>
  <c r="G657" i="1" s="1"/>
  <c r="G658" i="1" s="1"/>
  <c r="G659" i="1" s="1"/>
  <c r="G739" i="1"/>
  <c r="G1388" i="1" l="1"/>
  <c r="G32" i="1" s="1"/>
  <c r="G128" i="1" s="1"/>
  <c r="G631" i="1" s="1"/>
  <c r="G549" i="1" s="1"/>
  <c r="G1280" i="1" s="1"/>
  <c r="G1139" i="1"/>
  <c r="G692" i="1" s="1"/>
  <c r="G740" i="1"/>
  <c r="G766" i="1" s="1"/>
  <c r="G1027" i="1"/>
  <c r="G1294" i="1"/>
  <c r="G310" i="1" s="1"/>
  <c r="G333" i="1" l="1"/>
  <c r="G1281" i="1"/>
  <c r="G1282" i="1" s="1"/>
  <c r="G1283" i="1" s="1"/>
  <c r="G272" i="1"/>
  <c r="G273" i="1" s="1"/>
  <c r="G105" i="1" s="1"/>
  <c r="G693" i="1"/>
  <c r="G116" i="1"/>
  <c r="G311" i="1"/>
  <c r="G1246" i="1"/>
  <c r="G534" i="1" s="1"/>
  <c r="G680" i="1" s="1"/>
  <c r="G681" i="1" s="1"/>
  <c r="G464" i="1" s="1"/>
  <c r="G895" i="1" s="1"/>
  <c r="G1028" i="1"/>
  <c r="G106" i="1" l="1"/>
  <c r="G1015" i="1"/>
  <c r="G1016" i="1" s="1"/>
  <c r="G896" i="1"/>
  <c r="G334" i="1"/>
  <c r="G335" i="1" s="1"/>
  <c r="G336" i="1" s="1"/>
  <c r="G337" i="1" s="1"/>
  <c r="G248" i="1" l="1"/>
  <c r="G1017" i="1"/>
  <c r="G1232" i="1"/>
  <c r="G752" i="1" s="1"/>
  <c r="G454" i="1" l="1"/>
  <c r="G416" i="1"/>
  <c r="G80" i="1" l="1"/>
  <c r="G417" i="1"/>
  <c r="G523" i="1"/>
  <c r="G1029" i="1" s="1"/>
  <c r="G455" i="1"/>
  <c r="G456" i="1" s="1"/>
  <c r="G457" i="1" s="1"/>
  <c r="G897" i="1" l="1"/>
  <c r="G1076" i="1" s="1"/>
  <c r="G1030" i="1"/>
  <c r="G825" i="1"/>
  <c r="G418" i="1"/>
  <c r="G1447" i="1"/>
  <c r="G81" i="1"/>
  <c r="G476" i="1" l="1"/>
  <c r="G297" i="1" s="1"/>
  <c r="G141" i="1" s="1"/>
  <c r="G826" i="1"/>
  <c r="G369" i="1"/>
  <c r="G1448" i="1"/>
  <c r="G1449" i="1" s="1"/>
  <c r="G1450" i="1" s="1"/>
  <c r="G381" i="1"/>
  <c r="G1077" i="1"/>
  <c r="G621" i="1" l="1"/>
  <c r="G382" i="1"/>
  <c r="G898" i="1" s="1"/>
  <c r="G597" i="1"/>
  <c r="G1438" i="1" s="1"/>
  <c r="G827" i="1"/>
  <c r="G828" i="1" s="1"/>
  <c r="G142" i="1"/>
  <c r="G1402" i="1" s="1"/>
  <c r="G512" i="1"/>
  <c r="G1042" i="1" s="1"/>
  <c r="G812" i="1" s="1"/>
  <c r="G524" i="1" s="1"/>
  <c r="G370" i="1"/>
  <c r="G371" i="1" s="1"/>
  <c r="G372" i="1" s="1"/>
  <c r="G373" i="1" s="1"/>
  <c r="G1439" i="1" l="1"/>
  <c r="G583" i="1"/>
  <c r="G584" i="1" s="1"/>
  <c r="G668" i="1" s="1"/>
  <c r="G525" i="1"/>
  <c r="G1403" i="1"/>
  <c r="G899" i="1"/>
  <c r="G560" i="1"/>
  <c r="G622" i="1"/>
  <c r="G1183" i="1" s="1"/>
  <c r="G213" i="1" s="1"/>
  <c r="G920" i="1" l="1"/>
  <c r="G1148" i="1" l="1"/>
  <c r="G1112" i="1" s="1"/>
  <c r="G1424" i="1" s="1"/>
  <c r="G535" i="1" s="1"/>
  <c r="G56" i="1" l="1"/>
  <c r="G993" i="1" s="1"/>
  <c r="G1233" i="1" s="1"/>
  <c r="G262" i="1" s="1"/>
  <c r="G263" i="1" s="1"/>
  <c r="G632" i="1"/>
  <c r="G643" i="1" s="1"/>
  <c r="G536" i="1"/>
  <c r="G129" i="1" l="1"/>
  <c r="G1305" i="1" s="1"/>
  <c r="G403" i="1" l="1"/>
  <c r="G942" i="1" s="1"/>
  <c r="G813" i="1" l="1"/>
  <c r="G1161" i="1" s="1"/>
  <c r="G274" i="1" s="1"/>
  <c r="G488" i="1" s="1"/>
  <c r="G1113" i="1" s="1"/>
  <c r="G286" i="1"/>
  <c r="G1184" i="1"/>
  <c r="G943" i="1"/>
  <c r="G526" i="1" s="1"/>
  <c r="G1306" i="1" l="1"/>
  <c r="G465" i="1" s="1"/>
  <c r="G466" i="1" s="1"/>
  <c r="G682" i="1" s="1"/>
  <c r="G1185" i="1"/>
  <c r="G201" i="1" s="1"/>
  <c r="G287" i="1"/>
  <c r="G1174" i="1"/>
  <c r="G489" i="1" s="1"/>
  <c r="G189" i="1" s="1"/>
  <c r="G1114" i="1"/>
  <c r="G1078" i="1" s="1"/>
  <c r="G886" i="1" s="1"/>
  <c r="G741" i="1" s="1"/>
  <c r="G57" i="1" l="1"/>
  <c r="G742" i="1"/>
  <c r="G1125" i="1"/>
  <c r="G202" i="1"/>
  <c r="G130" i="1"/>
  <c r="G633" i="1" s="1"/>
  <c r="G1352" i="1"/>
  <c r="G871" i="1" s="1"/>
  <c r="G623" i="1"/>
  <c r="G585" i="1" s="1"/>
  <c r="G288" i="1"/>
  <c r="G177" i="1" s="1"/>
  <c r="G955" i="1" l="1"/>
  <c r="G872" i="1"/>
  <c r="G1340" i="1"/>
  <c r="G634" i="1"/>
  <c r="G910" i="1" s="1"/>
  <c r="G214" i="1"/>
  <c r="G249" i="1" s="1"/>
  <c r="G1329" i="1" s="1"/>
  <c r="G1257" i="1" s="1"/>
  <c r="G1258" i="1" s="1"/>
  <c r="G1318" i="1" s="1"/>
  <c r="G933" i="1" s="1"/>
  <c r="G1425" i="1" s="1"/>
  <c r="G586" i="1"/>
  <c r="G33" i="1" s="1"/>
  <c r="G968" i="1"/>
  <c r="G728" i="1" s="1"/>
  <c r="G58" i="1"/>
  <c r="G1364" i="1" l="1"/>
  <c r="G1341" i="1"/>
  <c r="G1090" i="1"/>
  <c r="G59" i="1"/>
  <c r="G34" i="1"/>
  <c r="G1377" i="1"/>
  <c r="G1099" i="1" s="1"/>
  <c r="G1100" i="1" s="1"/>
  <c r="G419" i="1" s="1"/>
  <c r="G1426" i="1"/>
  <c r="G669" i="1" l="1"/>
  <c r="G956" i="1" s="1"/>
  <c r="G1342" i="1"/>
  <c r="G1412" i="1" s="1"/>
  <c r="G644" i="1" s="1"/>
  <c r="G776" i="1" s="1"/>
  <c r="G873" i="1" s="1"/>
  <c r="G1079" i="1" s="1"/>
  <c r="G404" i="1" s="1"/>
  <c r="G227" i="1"/>
  <c r="G1365" i="1"/>
  <c r="G165" i="1" l="1"/>
  <c r="G790" i="1" s="1"/>
  <c r="G957" i="1"/>
  <c r="G958" i="1" s="1"/>
  <c r="G298" i="1" s="1"/>
  <c r="G513" i="1" s="1"/>
  <c r="G1149" i="1"/>
  <c r="G1064" i="1" s="1"/>
  <c r="G228" i="1" s="1"/>
  <c r="G131" i="1" s="1"/>
  <c r="G1366" i="1"/>
  <c r="G670" i="1"/>
  <c r="G683" i="1" s="1"/>
  <c r="G395" i="1" s="1"/>
  <c r="G1005" i="1" s="1"/>
  <c r="G1234" i="1" s="1"/>
  <c r="G1378" i="1" s="1"/>
  <c r="G501" i="1" s="1"/>
  <c r="G345" i="1" s="1"/>
  <c r="G346" i="1" s="1"/>
  <c r="G1101" i="1" s="1"/>
  <c r="G645" i="1"/>
  <c r="G132" i="1" l="1"/>
  <c r="G133" i="1" s="1"/>
  <c r="G1126" i="1"/>
  <c r="G45" i="1" s="1"/>
  <c r="G514" i="1"/>
  <c r="G515" i="1" s="1"/>
  <c r="G516" i="1" s="1"/>
  <c r="G517" i="1" s="1"/>
  <c r="G1065" i="1" l="1"/>
  <c r="G46" i="1"/>
  <c r="G71" i="1"/>
  <c r="G72" i="1" s="1"/>
  <c r="G73" i="1" s="1"/>
  <c r="G900" i="1" s="1"/>
  <c r="G994" i="1"/>
  <c r="G1175" i="1" s="1"/>
  <c r="G729" i="1" s="1"/>
  <c r="G901" i="1" l="1"/>
  <c r="G959" i="1"/>
  <c r="G730" i="1"/>
  <c r="G1221" i="1"/>
  <c r="G944" i="1" s="1"/>
  <c r="G8" i="1" s="1"/>
  <c r="G9" i="1" s="1"/>
  <c r="G10" i="1" s="1"/>
  <c r="G93" i="1" s="1"/>
  <c r="G1066" i="1"/>
  <c r="G731" i="1" l="1"/>
  <c r="G490" i="1"/>
  <c r="G960" i="1"/>
  <c r="G945" i="1"/>
  <c r="G1330" i="1" s="1"/>
  <c r="G646" i="1" s="1"/>
  <c r="G1067" i="1"/>
  <c r="G153" i="1"/>
  <c r="G1080" i="1" s="1"/>
  <c r="G477" i="1" s="1"/>
  <c r="G791" i="1" s="1"/>
  <c r="G94" i="1"/>
  <c r="G95" i="1" s="1"/>
  <c r="G117" i="1" l="1"/>
  <c r="G491" i="1"/>
  <c r="G792" i="1"/>
  <c r="G143" i="1" s="1"/>
  <c r="G441" i="1" l="1"/>
  <c r="G118" i="1"/>
  <c r="G1413" i="1" l="1"/>
  <c r="G405" i="1" s="1"/>
  <c r="G921" i="1" s="1"/>
  <c r="G442" i="1"/>
  <c r="G803" i="1" s="1"/>
  <c r="G753" i="1" l="1"/>
  <c r="G1379" i="1" s="1"/>
  <c r="G804" i="1"/>
  <c r="G777" i="1"/>
  <c r="G743" i="1"/>
  <c r="G848" i="1" s="1"/>
  <c r="G250" i="1" s="1"/>
  <c r="G1319" i="1" l="1"/>
  <c r="G1197" i="1" s="1"/>
  <c r="G778" i="1"/>
  <c r="G107" i="1"/>
  <c r="G849" i="1" s="1"/>
  <c r="G383" i="1" s="1"/>
  <c r="G805" i="1"/>
  <c r="G1186" i="1"/>
  <c r="G251" i="1" l="1"/>
  <c r="G1320" i="1" s="1"/>
  <c r="G1102" i="1" s="1"/>
  <c r="G779" i="1"/>
  <c r="G11" i="1" s="1"/>
  <c r="G647" i="1"/>
  <c r="G429" i="1" s="1"/>
  <c r="G166" i="1" s="1"/>
  <c r="G995" i="1" s="1"/>
  <c r="G1389" i="1" s="1"/>
  <c r="G1187" i="1"/>
  <c r="G12" i="1" l="1"/>
  <c r="G1018" i="1" s="1"/>
  <c r="G430" i="1"/>
  <c r="G20" i="1" s="1"/>
  <c r="G1103" i="1"/>
  <c r="G1367" i="1" l="1"/>
  <c r="G717" i="1" s="1"/>
  <c r="G537" i="1" s="1"/>
  <c r="G1150" i="1" s="1"/>
  <c r="G1151" i="1" s="1"/>
  <c r="G814" i="1"/>
  <c r="G1208" i="1" s="1"/>
  <c r="G21" i="1"/>
  <c r="G289" i="1" s="1"/>
  <c r="G671" i="1"/>
  <c r="G1104" i="1"/>
  <c r="G1105" i="1" s="1"/>
  <c r="G946" i="1" l="1"/>
  <c r="G1209" i="1"/>
  <c r="G264" i="1"/>
  <c r="G1353" i="1" s="1"/>
  <c r="G1140" i="1" l="1"/>
  <c r="G1354" i="1"/>
  <c r="G1355" i="1" s="1"/>
  <c r="G467" i="1" s="1"/>
  <c r="G1270" i="1"/>
  <c r="G1380" i="1" s="1"/>
  <c r="G406" i="1" s="1"/>
  <c r="G1127" i="1" s="1"/>
  <c r="G744" i="1" s="1"/>
  <c r="G236" i="1" s="1"/>
  <c r="G550" i="1" s="1"/>
  <c r="G969" i="1" s="1"/>
  <c r="G1091" i="1"/>
  <c r="G561" i="1" s="1"/>
  <c r="G1188" i="1" s="1"/>
  <c r="G1295" i="1" s="1"/>
  <c r="G947" i="1"/>
  <c r="G1235" i="1" l="1"/>
  <c r="G1259" i="1"/>
  <c r="G468" i="1"/>
  <c r="G1284" i="1"/>
  <c r="G948" i="1"/>
  <c r="G1390" i="1" l="1"/>
  <c r="G934" i="1" s="1"/>
  <c r="G190" i="1" s="1"/>
  <c r="G299" i="1" s="1"/>
  <c r="G1115" i="1" s="1"/>
  <c r="G431" i="1" s="1"/>
  <c r="G1356" i="1" s="1"/>
  <c r="G1141" i="1"/>
  <c r="G538" i="1" s="1"/>
  <c r="G982" i="1" s="1"/>
  <c r="G47" i="1" s="1"/>
  <c r="G48" i="1" s="1"/>
  <c r="G443" i="1" s="1"/>
  <c r="G1236" i="1" s="1"/>
  <c r="G191" i="1" s="1"/>
  <c r="G983" i="1" s="1"/>
  <c r="G984" i="1" s="1"/>
  <c r="G672" i="1" s="1"/>
  <c r="G82" i="1" s="1"/>
  <c r="G935" i="1" s="1"/>
  <c r="G732" i="1" s="1"/>
  <c r="G1198" i="1" s="1"/>
  <c r="G609" i="1" s="1"/>
  <c r="G60" i="1"/>
  <c r="G237" i="1" s="1"/>
  <c r="G1162" i="1" s="1"/>
  <c r="G1260" i="1"/>
  <c r="G551" i="1" s="1"/>
  <c r="G1391" i="1" l="1"/>
  <c r="G610" i="1"/>
  <c r="G970" i="1"/>
  <c r="G635" i="1" s="1"/>
  <c r="G552" i="1"/>
  <c r="G573" i="1"/>
  <c r="G238" i="1" s="1"/>
  <c r="G1163" i="1"/>
  <c r="G1414" i="1" s="1"/>
  <c r="G144" i="1" l="1"/>
  <c r="G1271" i="1" s="1"/>
  <c r="G1272" i="1" s="1"/>
  <c r="G611" i="1"/>
  <c r="G553" i="1"/>
  <c r="G1392" i="1"/>
  <c r="G636" i="1"/>
  <c r="G637" i="1" s="1"/>
  <c r="G324" i="1" s="1"/>
  <c r="G1307" i="1" l="1"/>
  <c r="G420" i="1" s="1"/>
  <c r="G1273" i="1"/>
  <c r="G1068" i="1" s="1"/>
  <c r="G325" i="1"/>
  <c r="G612" i="1"/>
  <c r="G613" i="1" s="1"/>
  <c r="G1393" i="1"/>
  <c r="G874" i="1" l="1"/>
  <c r="G694" i="1" s="1"/>
  <c r="G407" i="1"/>
  <c r="G502" i="1" s="1"/>
  <c r="G754" i="1"/>
  <c r="G1069" i="1"/>
  <c r="G478" i="1"/>
  <c r="G421" i="1"/>
  <c r="G396" i="1" l="1"/>
  <c r="G755" i="1"/>
  <c r="G922" i="1"/>
  <c r="G850" i="1" s="1"/>
  <c r="G503" i="1"/>
  <c r="G996" i="1" s="1"/>
  <c r="G1019" i="1" s="1"/>
  <c r="G706" i="1"/>
  <c r="G695" i="1"/>
  <c r="G1020" i="1" l="1"/>
  <c r="G1021" i="1" s="1"/>
  <c r="G861" i="1"/>
  <c r="G851" i="1"/>
  <c r="G1440" i="1" s="1"/>
  <c r="G1331" i="1"/>
  <c r="G756" i="1"/>
  <c r="G757" i="1" s="1"/>
  <c r="G492" i="1"/>
  <c r="G397" i="1"/>
  <c r="G493" i="1" l="1"/>
  <c r="G1247" i="1" s="1"/>
  <c r="G562" i="1"/>
  <c r="G862" i="1"/>
  <c r="G1357" i="1" s="1"/>
  <c r="G432" i="1" s="1"/>
  <c r="G1427" i="1" s="1"/>
  <c r="G108" i="1" l="1"/>
  <c r="G563" i="1"/>
  <c r="G911" i="1" s="1"/>
  <c r="G539" i="1"/>
  <c r="G1428" i="1"/>
  <c r="G863" i="1"/>
  <c r="G875" i="1" l="1"/>
  <c r="G203" i="1" s="1"/>
  <c r="G598" i="1" s="1"/>
  <c r="G540" i="1"/>
  <c r="G239" i="1" s="1"/>
  <c r="G660" i="1"/>
  <c r="G864" i="1"/>
  <c r="G865" i="1" s="1"/>
  <c r="G936" i="1"/>
  <c r="G109" i="1"/>
  <c r="G49" i="1" s="1"/>
  <c r="G35" i="1" l="1"/>
  <c r="G587" i="1" s="1"/>
  <c r="G240" i="1"/>
  <c r="G241" i="1" s="1"/>
  <c r="G1152" i="1"/>
  <c r="G887" i="1" s="1"/>
  <c r="G347" i="1" s="1"/>
  <c r="G167" i="1" s="1"/>
  <c r="G661" i="1"/>
  <c r="G83" i="1"/>
  <c r="G937" i="1"/>
  <c r="G1092" i="1" s="1"/>
  <c r="G1199" i="1"/>
  <c r="G1054" i="1" s="1"/>
  <c r="G275" i="1" s="1"/>
  <c r="G599" i="1"/>
  <c r="G252" i="1" l="1"/>
  <c r="G1285" i="1" s="1"/>
  <c r="G527" i="1" s="1"/>
  <c r="G1093" i="1"/>
  <c r="G479" i="1"/>
  <c r="G480" i="1" s="1"/>
  <c r="G1043" i="1" s="1"/>
  <c r="G168" i="1"/>
  <c r="G444" i="1"/>
  <c r="G22" i="1" s="1"/>
  <c r="G923" i="1" s="1"/>
  <c r="G154" i="1" s="1"/>
  <c r="G1031" i="1" s="1"/>
  <c r="G1210" i="1"/>
  <c r="G1441" i="1" s="1"/>
  <c r="G1116" i="1" s="1"/>
  <c r="G348" i="1" s="1"/>
  <c r="G924" i="1" l="1"/>
  <c r="G707" i="1" s="1"/>
  <c r="G229" i="1" s="1"/>
  <c r="G481" i="1" s="1"/>
  <c r="G780" i="1" s="1"/>
  <c r="G119" i="1" s="1"/>
  <c r="G120" i="1" s="1"/>
  <c r="G121" i="1" s="1"/>
  <c r="G469" i="1"/>
  <c r="G178" i="1" s="1"/>
  <c r="G1006" i="1" s="1"/>
  <c r="G1007" i="1" s="1"/>
  <c r="G84" i="1" s="1"/>
  <c r="G349" i="1"/>
  <c r="G971" i="1"/>
  <c r="G433" i="1" s="1"/>
  <c r="G912" i="1" s="1"/>
  <c r="G169" i="1"/>
  <c r="G1237" i="1"/>
  <c r="G574" i="1" s="1"/>
  <c r="G1032" i="1"/>
  <c r="G997" i="1"/>
  <c r="G1368" i="1" s="1"/>
  <c r="G684" i="1" s="1"/>
  <c r="G528" i="1"/>
  <c r="G529" i="1" s="1"/>
  <c r="G718" i="1" l="1"/>
  <c r="G575" i="1"/>
  <c r="G576" i="1" s="1"/>
  <c r="G577" i="1" s="1"/>
  <c r="G767" i="1"/>
  <c r="G1308" i="1" s="1"/>
  <c r="G85" i="1"/>
  <c r="G708" i="1" s="1"/>
  <c r="G685" i="1"/>
  <c r="G215" i="1"/>
  <c r="G913" i="1"/>
  <c r="G745" i="1" l="1"/>
  <c r="G445" i="1" s="1"/>
  <c r="G1451" i="1" s="1"/>
  <c r="G719" i="1" s="1"/>
  <c r="G709" i="1"/>
  <c r="G588" i="1"/>
  <c r="G504" i="1" s="1"/>
  <c r="G1321" i="1" s="1"/>
  <c r="G1211" i="1" s="1"/>
  <c r="G204" i="1" s="1"/>
  <c r="G216" i="1"/>
  <c r="G793" i="1" s="1"/>
  <c r="G276" i="1" s="1"/>
  <c r="G564" i="1" s="1"/>
  <c r="G1343" i="1"/>
  <c r="G300" i="1" s="1"/>
  <c r="G1309" i="1"/>
  <c r="G1176" i="1" l="1"/>
  <c r="G13" i="1" s="1"/>
  <c r="G648" i="1" s="1"/>
  <c r="G565" i="1"/>
  <c r="G1081" i="1"/>
  <c r="G1117" i="1" s="1"/>
  <c r="G301" i="1"/>
  <c r="G1369" i="1"/>
  <c r="G925" i="1" s="1"/>
  <c r="G720" i="1"/>
  <c r="G721" i="1" l="1"/>
  <c r="G649" i="1"/>
  <c r="G179" i="1" l="1"/>
  <c r="G192" i="1" s="1"/>
  <c r="G193" i="1" s="1"/>
  <c r="G624" i="1"/>
  <c r="G1044" i="1" l="1"/>
  <c r="G625" i="1"/>
  <c r="G1033" i="1" l="1"/>
  <c r="G1200" i="1" s="1"/>
  <c r="G23" i="1" s="1"/>
  <c r="G876" i="1" s="1"/>
  <c r="G1045" i="1"/>
  <c r="G312" i="1" s="1"/>
  <c r="G313" i="1" l="1"/>
  <c r="G877" i="1"/>
  <c r="G589" i="1" l="1"/>
  <c r="G505" i="1" l="1"/>
  <c r="G541" i="1" s="1"/>
  <c r="G1296" i="1" s="1"/>
  <c r="G1297" i="1" s="1"/>
  <c r="G888" i="1" l="1"/>
  <c r="G1212" i="1" s="1"/>
  <c r="G217" i="1" l="1"/>
  <c r="G1055" i="1" s="1"/>
  <c r="G1415" i="1"/>
  <c r="G600" i="1" s="1"/>
  <c r="G1248" i="1" s="1"/>
  <c r="G985" i="1" s="1"/>
  <c r="G1213" i="1"/>
  <c r="G1177" i="1" s="1"/>
  <c r="G145" i="1" s="1"/>
  <c r="G1008" i="1" s="1"/>
  <c r="G1009" i="1" l="1"/>
  <c r="G1404" i="1"/>
  <c r="G1056" i="1"/>
  <c r="G1057" i="1" s="1"/>
  <c r="G1189" i="1" l="1"/>
  <c r="G840" i="1" s="1"/>
  <c r="G1405" i="1"/>
  <c r="G1381" i="1"/>
  <c r="G733" i="1" s="1"/>
  <c r="G852" i="1" s="1"/>
  <c r="G205" i="1" l="1"/>
  <c r="G972" i="1" s="1"/>
  <c r="G853" i="1"/>
  <c r="G265" i="1"/>
  <c r="G277" i="1" s="1"/>
  <c r="G61" i="1" s="1"/>
  <c r="G1332" i="1" s="1"/>
  <c r="G361" i="1"/>
  <c r="G601" i="1" s="1"/>
  <c r="G1222" i="1" s="1"/>
  <c r="G781" i="1" s="1"/>
  <c r="G841" i="1"/>
  <c r="G829" i="1" l="1"/>
  <c r="G1344" i="1" s="1"/>
  <c r="G1333" i="1"/>
  <c r="G889" i="1"/>
  <c r="G973" i="1"/>
  <c r="G408" i="1" s="1"/>
  <c r="G36" i="1" l="1"/>
  <c r="G949" i="1" s="1"/>
  <c r="G1164" i="1" s="1"/>
  <c r="G409" i="1"/>
  <c r="G253" i="1"/>
  <c r="G1223" i="1" s="1"/>
  <c r="G1345" i="1"/>
  <c r="G673" i="1" l="1"/>
  <c r="G1128" i="1" s="1"/>
  <c r="G1129" i="1" s="1"/>
  <c r="G1224" i="1"/>
  <c r="G384" i="1"/>
  <c r="G1165" i="1"/>
  <c r="G1429" i="1" l="1"/>
  <c r="G155" i="1" s="1"/>
  <c r="G385" i="1"/>
  <c r="G768" i="1"/>
  <c r="G1201" i="1" s="1"/>
  <c r="G37" i="1" s="1"/>
  <c r="G1416" i="1" s="1"/>
  <c r="G1225" i="1"/>
  <c r="G180" i="1" l="1"/>
  <c r="G1417" i="1"/>
  <c r="G1452" i="1"/>
  <c r="G1453" i="1" s="1"/>
  <c r="G156" i="1"/>
  <c r="G157" i="1" s="1"/>
  <c r="G815" i="1" l="1"/>
  <c r="G1261" i="1" s="1"/>
  <c r="G696" i="1" s="1"/>
  <c r="G181" i="1"/>
  <c r="G96" i="1" s="1"/>
  <c r="G961" i="1" s="1"/>
  <c r="G97" i="1" s="1"/>
  <c r="G1153" i="1" s="1"/>
  <c r="G24" i="1" s="1"/>
  <c r="G816" i="1" l="1"/>
  <c r="G25" i="1"/>
  <c r="G769" i="1"/>
  <c r="G697" i="1"/>
  <c r="C4" i="11" l="1"/>
  <c r="G1249" i="1"/>
  <c r="C13" i="11" s="1"/>
  <c r="G817" i="1"/>
  <c r="C2" i="11" s="1"/>
  <c r="C7" i="11" l="1"/>
  <c r="C9" i="11"/>
  <c r="C5" i="11"/>
  <c r="C12" i="11"/>
  <c r="C3" i="11"/>
  <c r="C6" i="11"/>
  <c r="C11" i="11"/>
  <c r="C8" i="11"/>
  <c r="C10" i="11"/>
  <c r="C15" i="11" l="1"/>
</calcChain>
</file>

<file path=xl/sharedStrings.xml><?xml version="1.0" encoding="utf-8"?>
<sst xmlns="http://schemas.openxmlformats.org/spreadsheetml/2006/main" count="43623" uniqueCount="2253">
  <si>
    <t>RANK</t>
  </si>
  <si>
    <t>BA</t>
  </si>
  <si>
    <t>R</t>
  </si>
  <si>
    <t>HR</t>
  </si>
  <si>
    <t>RBI</t>
  </si>
  <si>
    <t>SB</t>
  </si>
  <si>
    <t>ERA</t>
  </si>
  <si>
    <t>WHIP</t>
  </si>
  <si>
    <t>W</t>
  </si>
  <si>
    <t>K</t>
  </si>
  <si>
    <t>SV</t>
  </si>
  <si>
    <t>Rank</t>
  </si>
  <si>
    <t>Team</t>
  </si>
  <si>
    <t>League</t>
  </si>
  <si>
    <t>Pts</t>
  </si>
  <si>
    <t>CORINTHIAN</t>
  </si>
  <si>
    <t>Team Poulson</t>
  </si>
  <si>
    <t>Team Barner</t>
  </si>
  <si>
    <t>WIN-WIN</t>
  </si>
  <si>
    <t>Bayside Tigers</t>
  </si>
  <si>
    <t>Texas Connection</t>
  </si>
  <si>
    <t>Dugout Bandits</t>
  </si>
  <si>
    <t>JK ALL THE WAY OC2</t>
  </si>
  <si>
    <t>MO Clones</t>
  </si>
  <si>
    <t>*DIAMOND-KINGS*</t>
  </si>
  <si>
    <t>Self High Five</t>
  </si>
  <si>
    <t>MANKIND NATION &amp; SEABASS</t>
  </si>
  <si>
    <t>Philtheez</t>
  </si>
  <si>
    <t>Team Doyle</t>
  </si>
  <si>
    <t>Nature Boy</t>
  </si>
  <si>
    <t>Team Miller</t>
  </si>
  <si>
    <t>Wiffle Ball Legends</t>
  </si>
  <si>
    <t>Team Schaeffer</t>
  </si>
  <si>
    <t>Team Murray</t>
  </si>
  <si>
    <t>Team Johnson</t>
  </si>
  <si>
    <t>The Union Nine</t>
  </si>
  <si>
    <t>Detroit Diesel</t>
  </si>
  <si>
    <t>CRACKERJAX</t>
  </si>
  <si>
    <t>Cleveland Honkies</t>
  </si>
  <si>
    <t>Life's a Pitch</t>
  </si>
  <si>
    <t>Balls to the Wall</t>
  </si>
  <si>
    <t>Team Larrick</t>
  </si>
  <si>
    <t>Team Marcus</t>
  </si>
  <si>
    <t>New England Machine</t>
  </si>
  <si>
    <t>Team Owens</t>
  </si>
  <si>
    <t>The Balking Dead</t>
  </si>
  <si>
    <t>Rowdy Dowdys</t>
  </si>
  <si>
    <t>The GST</t>
  </si>
  <si>
    <t>Team Martin</t>
  </si>
  <si>
    <t>Jobu's Heroes</t>
  </si>
  <si>
    <t>downboys</t>
  </si>
  <si>
    <t>Team Liss</t>
  </si>
  <si>
    <t>SOUTHERN IMAGE</t>
  </si>
  <si>
    <t>Team Phan</t>
  </si>
  <si>
    <t>Stryker</t>
  </si>
  <si>
    <t>Team Tucker</t>
  </si>
  <si>
    <t>Three Amigos</t>
  </si>
  <si>
    <t>Diamond Studs</t>
  </si>
  <si>
    <t>Malevolence</t>
  </si>
  <si>
    <t>CA Poke</t>
  </si>
  <si>
    <t>Ninja Black Sox</t>
  </si>
  <si>
    <t>Millertime</t>
  </si>
  <si>
    <t>Silver Sluggers</t>
  </si>
  <si>
    <t>Team Garcia</t>
  </si>
  <si>
    <t>Townies</t>
  </si>
  <si>
    <t>Team Raczka</t>
  </si>
  <si>
    <t>Barb's Bad Boys</t>
  </si>
  <si>
    <t>MENIBU 33</t>
  </si>
  <si>
    <t>Chuckie Cheesesteak</t>
  </si>
  <si>
    <t>Green Monsters</t>
  </si>
  <si>
    <t>Burnley</t>
  </si>
  <si>
    <t>Team Rashan</t>
  </si>
  <si>
    <t>Wiffle Ball Legends 2</t>
  </si>
  <si>
    <t>Real Talk Raph - RotoBaller.com</t>
  </si>
  <si>
    <t>Team SHAW</t>
  </si>
  <si>
    <t>Sack &amp; Chip II</t>
  </si>
  <si>
    <t>Bash Brothers</t>
  </si>
  <si>
    <t>KC Deacons</t>
  </si>
  <si>
    <t>Wiffle Ball Legends 4</t>
  </si>
  <si>
    <t>Militant Growlers</t>
  </si>
  <si>
    <t>Doctor Who</t>
  </si>
  <si>
    <t>Team Fallon</t>
  </si>
  <si>
    <t>Team Rasche</t>
  </si>
  <si>
    <t>Team Bouyack</t>
  </si>
  <si>
    <t>Team eshenfelder</t>
  </si>
  <si>
    <t>Team Hodges</t>
  </si>
  <si>
    <t>Team Townsend</t>
  </si>
  <si>
    <t>Home Run Derbies</t>
  </si>
  <si>
    <t>Classic Gouldy</t>
  </si>
  <si>
    <t>Dead Rats</t>
  </si>
  <si>
    <t>Team McDevitt</t>
  </si>
  <si>
    <t>Team hutter</t>
  </si>
  <si>
    <t>Los Pollos Hermanos</t>
  </si>
  <si>
    <t>The Krukster</t>
  </si>
  <si>
    <t>One Eyed Jack</t>
  </si>
  <si>
    <t>SUMMER THUNDER</t>
  </si>
  <si>
    <t>Jedi.23</t>
  </si>
  <si>
    <t>Canes Roto</t>
  </si>
  <si>
    <t>Beantown Bombers</t>
  </si>
  <si>
    <t>Amish Attack</t>
  </si>
  <si>
    <t>Team Rogers</t>
  </si>
  <si>
    <t>RotoGut II</t>
  </si>
  <si>
    <t>#Cubes</t>
  </si>
  <si>
    <t>Team Wolinsky</t>
  </si>
  <si>
    <t>$TRENGTH, INC.</t>
  </si>
  <si>
    <t>Fat Stick</t>
  </si>
  <si>
    <t>Bangerzz</t>
  </si>
  <si>
    <t>Mudhens</t>
  </si>
  <si>
    <t>6 + 4 + 3 = 2</t>
  </si>
  <si>
    <t>G1AZM</t>
  </si>
  <si>
    <t>Briarwood Latchkey Generation</t>
  </si>
  <si>
    <t>Curtiss</t>
  </si>
  <si>
    <t>Team Goguen</t>
  </si>
  <si>
    <t>Rube Nation</t>
  </si>
  <si>
    <t>Gas House Gorillas</t>
  </si>
  <si>
    <t>Lets Go Storm 2</t>
  </si>
  <si>
    <t>Tampa Bay Titans</t>
  </si>
  <si>
    <t>Team Lesandrini</t>
  </si>
  <si>
    <t>Team Brown</t>
  </si>
  <si>
    <t>Randy's Garden Club</t>
  </si>
  <si>
    <t>Team rosenblum</t>
  </si>
  <si>
    <t>Victorious Secret</t>
  </si>
  <si>
    <t>Toots Tomahawks</t>
  </si>
  <si>
    <t>Flopped the Nuts</t>
  </si>
  <si>
    <t>Griffey2016</t>
  </si>
  <si>
    <t>Rocket1</t>
  </si>
  <si>
    <t>Team Lochowicz</t>
  </si>
  <si>
    <t>Sack &amp; Chip I</t>
  </si>
  <si>
    <t>Darth Revan</t>
  </si>
  <si>
    <t>Team obrien</t>
  </si>
  <si>
    <t>YankeeHaters</t>
  </si>
  <si>
    <t>WVU Pharmacy Dad 2</t>
  </si>
  <si>
    <t>The Fellas</t>
  </si>
  <si>
    <t>Big Lumber</t>
  </si>
  <si>
    <t>JK ALL THE WAY OC3</t>
  </si>
  <si>
    <t>ramblin pearls</t>
  </si>
  <si>
    <t>Knights of Cydonia</t>
  </si>
  <si>
    <t>MacDamias</t>
  </si>
  <si>
    <t>Gin &amp; Tanaka</t>
  </si>
  <si>
    <t>Old Hunting Cap</t>
  </si>
  <si>
    <t>SUMMER THUNDER 2</t>
  </si>
  <si>
    <t>Team Crull</t>
  </si>
  <si>
    <t>The John Wyatts</t>
  </si>
  <si>
    <t>Big Lar</t>
  </si>
  <si>
    <t>Team Vintzel</t>
  </si>
  <si>
    <t>Team Schmidt</t>
  </si>
  <si>
    <t>Only the Shadow Knows</t>
  </si>
  <si>
    <t>Kenny Powers Mermen</t>
  </si>
  <si>
    <t>Newport Beach Bombers</t>
  </si>
  <si>
    <t>The Shoemakers</t>
  </si>
  <si>
    <t>Team Harmon</t>
  </si>
  <si>
    <t>Team Vuotto</t>
  </si>
  <si>
    <t>Vegas Vandals</t>
  </si>
  <si>
    <t>Team Coleman</t>
  </si>
  <si>
    <t>Riverboat Gamblers</t>
  </si>
  <si>
    <t>Team enfield</t>
  </si>
  <si>
    <t>Dodger Blues</t>
  </si>
  <si>
    <t>Zeke's Revenge</t>
  </si>
  <si>
    <t>Highlander</t>
  </si>
  <si>
    <t>Merkle's Boner</t>
  </si>
  <si>
    <t>The Brothers</t>
  </si>
  <si>
    <t>Mad Hungarians</t>
  </si>
  <si>
    <t>Team Jager</t>
  </si>
  <si>
    <t>Team Latter</t>
  </si>
  <si>
    <t>Royale with Cheese</t>
  </si>
  <si>
    <t>Team VanRiper</t>
  </si>
  <si>
    <t>Team Bruder 2</t>
  </si>
  <si>
    <t>Lost Cause</t>
  </si>
  <si>
    <t>Oak OL 1</t>
  </si>
  <si>
    <t>ChrisLiss4President</t>
  </si>
  <si>
    <t>Team Spolski</t>
  </si>
  <si>
    <t>I Love Don Denkinger</t>
  </si>
  <si>
    <t>The Fellas 3</t>
  </si>
  <si>
    <t>Team Cuccaro</t>
  </si>
  <si>
    <t>1978 Batting Champion</t>
  </si>
  <si>
    <t>Boss Hogg</t>
  </si>
  <si>
    <t>Team Malatin</t>
  </si>
  <si>
    <t>B-Bop</t>
  </si>
  <si>
    <t>Angels w/ Filthier Souls</t>
  </si>
  <si>
    <t>Operator Error</t>
  </si>
  <si>
    <t>High Heat</t>
  </si>
  <si>
    <t>Team Datta</t>
  </si>
  <si>
    <t>GrandSlam</t>
  </si>
  <si>
    <t>Team schiff</t>
  </si>
  <si>
    <t>Calling Dr. Andrews</t>
  </si>
  <si>
    <t>Dolly Dagger</t>
  </si>
  <si>
    <t>Team Madani</t>
  </si>
  <si>
    <t>Louisville Lynch Mob</t>
  </si>
  <si>
    <t>Team Herrin</t>
  </si>
  <si>
    <t>High Octane Baseball</t>
  </si>
  <si>
    <t>Eskimos</t>
  </si>
  <si>
    <t>PACO THYME</t>
  </si>
  <si>
    <t>Team Otte</t>
  </si>
  <si>
    <t>Murph's Happy Recap</t>
  </si>
  <si>
    <t>Bread Zeppelin</t>
  </si>
  <si>
    <t>I See Blue...He Looks Glorious</t>
  </si>
  <si>
    <t>Team Schoenke</t>
  </si>
  <si>
    <t>The Fellas 2</t>
  </si>
  <si>
    <t>Team Perry</t>
  </si>
  <si>
    <t>Crazy Horse</t>
  </si>
  <si>
    <t>The Big Train</t>
  </si>
  <si>
    <t>JUST WIN BABY 2</t>
  </si>
  <si>
    <t>Screamin' Ducks 2</t>
  </si>
  <si>
    <t>Team telesca</t>
  </si>
  <si>
    <t>JK ALL THE WAY OC1</t>
  </si>
  <si>
    <t>Team highland</t>
  </si>
  <si>
    <t>Cash Money</t>
  </si>
  <si>
    <t>The Union Jacks OC</t>
  </si>
  <si>
    <t>Old Buzzards</t>
  </si>
  <si>
    <t>Keyser Soze OC</t>
  </si>
  <si>
    <t>Team Walker</t>
  </si>
  <si>
    <t>CAPTAIN BODGIT</t>
  </si>
  <si>
    <t>Team Crawford</t>
  </si>
  <si>
    <t>Team KOCH</t>
  </si>
  <si>
    <t>Team Hoyler</t>
  </si>
  <si>
    <t>No Brainer</t>
  </si>
  <si>
    <t>Team Lease</t>
  </si>
  <si>
    <t>Team Prihoda</t>
  </si>
  <si>
    <t>The Alaska Guys</t>
  </si>
  <si>
    <t>These Arenado droids you are looking for</t>
  </si>
  <si>
    <t>Dogs of Mirth</t>
  </si>
  <si>
    <t>Magilla's Gorillas</t>
  </si>
  <si>
    <t>Shendo Harpoons</t>
  </si>
  <si>
    <t>Life of Riley</t>
  </si>
  <si>
    <t>Team Miree</t>
  </si>
  <si>
    <t>Glenneration X</t>
  </si>
  <si>
    <t>Blarney Stoners</t>
  </si>
  <si>
    <t>jamesgang</t>
  </si>
  <si>
    <t>Screamin' Ducks</t>
  </si>
  <si>
    <t>Let's Play Two</t>
  </si>
  <si>
    <t>Birdnals</t>
  </si>
  <si>
    <t>The Lone Rangers</t>
  </si>
  <si>
    <t>Team Strickler</t>
  </si>
  <si>
    <t>Team Bruder</t>
  </si>
  <si>
    <t>smokin gun</t>
  </si>
  <si>
    <t>Royal Mullet</t>
  </si>
  <si>
    <t>Wicked Summer Crew</t>
  </si>
  <si>
    <t>Malevolence II</t>
  </si>
  <si>
    <t>Team Fisher</t>
  </si>
  <si>
    <t>Cool Guys II</t>
  </si>
  <si>
    <t>Team Spurgeon</t>
  </si>
  <si>
    <t>Team Pauly</t>
  </si>
  <si>
    <t>Rocket2</t>
  </si>
  <si>
    <t>Team Carriere</t>
  </si>
  <si>
    <t>Tree Huggers</t>
  </si>
  <si>
    <t>Team Weber</t>
  </si>
  <si>
    <t>Basfutterard</t>
  </si>
  <si>
    <t>HOOZ AHN PHERST</t>
  </si>
  <si>
    <t>IT HAD TO BE MOO</t>
  </si>
  <si>
    <t>Team D'Amico</t>
  </si>
  <si>
    <t>Oak OL 2</t>
  </si>
  <si>
    <t>Honolulu Hawks 2</t>
  </si>
  <si>
    <t>LA Blue</t>
  </si>
  <si>
    <t>Militant Vegans</t>
  </si>
  <si>
    <t>4 Seamers</t>
  </si>
  <si>
    <t>Frozen Tundra</t>
  </si>
  <si>
    <t>Team Anthony</t>
  </si>
  <si>
    <t>BALCO: HENNESSY &amp; PEDS</t>
  </si>
  <si>
    <t>PLACE IN LEAGUE</t>
  </si>
  <si>
    <t>SGP Calc:</t>
  </si>
  <si>
    <t>POINTS</t>
  </si>
  <si>
    <t>Owner</t>
  </si>
  <si>
    <t>Team maddock</t>
  </si>
  <si>
    <t>Chris Maddock</t>
  </si>
  <si>
    <t>Rotowire Online Championship Mar 27 9:00 pm Lg.4079</t>
  </si>
  <si>
    <t>DF Griffins</t>
  </si>
  <si>
    <t>David Foster</t>
  </si>
  <si>
    <t>Rotowire Online Championship Apr 01 8:00 pm Lg.4188</t>
  </si>
  <si>
    <t>Meme Alarm</t>
  </si>
  <si>
    <t>Al Williams</t>
  </si>
  <si>
    <t>Rotowire Online Championship Mar 23 10:00 pm Lg.4029</t>
  </si>
  <si>
    <t>Jonathan Iosim</t>
  </si>
  <si>
    <t>Jason Johnson</t>
  </si>
  <si>
    <t>Rotowire Online Championship Mar 30 8:00 pm Lg.4085</t>
  </si>
  <si>
    <t>Bob Burlone</t>
  </si>
  <si>
    <t>The Illuminati Triangles</t>
  </si>
  <si>
    <t>Jordan Z</t>
  </si>
  <si>
    <t>Rotowire Online Championship Mar 13 7:00 pm Lg.3907</t>
  </si>
  <si>
    <t>Cody Thompson</t>
  </si>
  <si>
    <t>Throwin' Cheddar</t>
  </si>
  <si>
    <t>Michael O'Brien</t>
  </si>
  <si>
    <t>Rotowire Online Championship Mar 20 1:00 pm Lg.3970</t>
  </si>
  <si>
    <t>Jersey Rhinos</t>
  </si>
  <si>
    <t>Jimmy Beirne</t>
  </si>
  <si>
    <t>Rotowire Online Championship Mar 28 9:00 pm Lg.4124</t>
  </si>
  <si>
    <t>GhastlyMonsters</t>
  </si>
  <si>
    <t>Cru Jones</t>
  </si>
  <si>
    <t>Rammer Jammer</t>
  </si>
  <si>
    <t>Tareance James</t>
  </si>
  <si>
    <t>Rotowire Online Championship Mar 30 8:00 pm Lg.4169</t>
  </si>
  <si>
    <t>Doug Townsend</t>
  </si>
  <si>
    <t>Rotowire Online Championship Apr 03 1:00 pm Lg.4165</t>
  </si>
  <si>
    <t>Platoons All Over</t>
  </si>
  <si>
    <t>Darik Buchar</t>
  </si>
  <si>
    <t>Rotowire Online Championship Mar 17 9:00 pm Lg.3958</t>
  </si>
  <si>
    <t>Tall Timber II</t>
  </si>
  <si>
    <t>Paul Sample</t>
  </si>
  <si>
    <t>Rotowire Online Championship Mar 13 7:00 pm Lg.3890</t>
  </si>
  <si>
    <t>Mad Russians</t>
  </si>
  <si>
    <t>Philip Glukhovsky</t>
  </si>
  <si>
    <t>Rotowire Online Championship Feb 24 9:00 pm Lg.3687</t>
  </si>
  <si>
    <t>Mike Weber</t>
  </si>
  <si>
    <t>Rotowire Online Championship Apr 02 10:00 pm Lg.4221</t>
  </si>
  <si>
    <t>Paul Hong</t>
  </si>
  <si>
    <t>Rotowire Online Championship Mar 19 9:00 pm Lg.3973</t>
  </si>
  <si>
    <t>Jeff Holbrook</t>
  </si>
  <si>
    <t>Shelby's Guarddogs</t>
  </si>
  <si>
    <t>William Shin</t>
  </si>
  <si>
    <t>Rotowire Online Championship Mar 27 3:00 pm Lg.4097</t>
  </si>
  <si>
    <t>Fun Bobby</t>
  </si>
  <si>
    <t>R Irskinny</t>
  </si>
  <si>
    <t>Rotowire Online Championship Feb 18 8:00 pm Lg.3725</t>
  </si>
  <si>
    <t>NJ Guru</t>
  </si>
  <si>
    <t>Tony Egidio</t>
  </si>
  <si>
    <t>Bo Knows Fantasy</t>
  </si>
  <si>
    <t>J Ho</t>
  </si>
  <si>
    <t>Rotowire Online Championship Mar 22 8:00 pm Lg.4013</t>
  </si>
  <si>
    <t>Raydar</t>
  </si>
  <si>
    <t>Rotowire Online Championship Feb 29 9:00 pm Lg.3806</t>
  </si>
  <si>
    <t>Carpark03</t>
  </si>
  <si>
    <t>Jason Tremblay</t>
  </si>
  <si>
    <t>Rotowire Online Championship Mar 28 7:00 pm Lg.4084</t>
  </si>
  <si>
    <t>Kyle Brinkmann</t>
  </si>
  <si>
    <t>Rotowire Online Championship Mar 16 9:00 pm Lg.3943</t>
  </si>
  <si>
    <t>Rick Wiegan</t>
  </si>
  <si>
    <t>Rotowire Online Championship Apr 01 10:00 pm Lg.4068</t>
  </si>
  <si>
    <t>Cult of Personality</t>
  </si>
  <si>
    <t>david agostino</t>
  </si>
  <si>
    <t>Rotowire Online Championship Mar 31 7:00 pm Lg.4181</t>
  </si>
  <si>
    <t>Cole World</t>
  </si>
  <si>
    <t>prestige worldwide</t>
  </si>
  <si>
    <t>Rotowire Online Championship Mar 31 9:00 pm Lg.4156</t>
  </si>
  <si>
    <t>Team Cook</t>
  </si>
  <si>
    <t>Jeffrey Cook</t>
  </si>
  <si>
    <t>Rotowire Online Championship Mar 13 1:00 pm Lg.3898</t>
  </si>
  <si>
    <t>Josh Lindell</t>
  </si>
  <si>
    <t>Bada Bing 3</t>
  </si>
  <si>
    <t>Paul Spiteri</t>
  </si>
  <si>
    <t>Rotowire Online Championship Mar 21 1:00 pm Lg.3984</t>
  </si>
  <si>
    <t>Rovers FC</t>
  </si>
  <si>
    <t>Chris mcgowan</t>
  </si>
  <si>
    <t>Rotowire Online Championship Mar 28 8:00 pm Lg.4120</t>
  </si>
  <si>
    <t>HALL OF SHAMERS</t>
  </si>
  <si>
    <t>RICK ALTMAN</t>
  </si>
  <si>
    <t>Rotowire Online Championship Mar 08 10:00 pm Lg.3859</t>
  </si>
  <si>
    <t>Team terry</t>
  </si>
  <si>
    <t>The Dr</t>
  </si>
  <si>
    <t>Rotowire Online Championship Mar 27 8:00 pm Lg.4098</t>
  </si>
  <si>
    <t>Rod Coleman</t>
  </si>
  <si>
    <t>Rotowire Online Championship Mar 30 9:00 pm Lg.4026</t>
  </si>
  <si>
    <t>Team Bevis</t>
  </si>
  <si>
    <t>Bryan Bevis</t>
  </si>
  <si>
    <t>Rotowire Online Championship Mar 05 8:00 pm Lg.3833</t>
  </si>
  <si>
    <t>MIKE KIZMAN</t>
  </si>
  <si>
    <t>Murder He Roto 2</t>
  </si>
  <si>
    <t>Joe Green</t>
  </si>
  <si>
    <t>Serenity Now!</t>
  </si>
  <si>
    <t>Andre Bourcier</t>
  </si>
  <si>
    <t>Rotowire Online Championship Mar 23 7:00 pm Lg.3957</t>
  </si>
  <si>
    <t>ebsteelers2.0</t>
  </si>
  <si>
    <t>eb steelers</t>
  </si>
  <si>
    <t>Volume to Value</t>
  </si>
  <si>
    <t>Matthew Wayne</t>
  </si>
  <si>
    <t>Rotowire Online Championship Apr 03 1:00 pm Lg.3850</t>
  </si>
  <si>
    <t>Bad Outcomes2</t>
  </si>
  <si>
    <t>Rotowire Online Championship Mar 25 10:00 pm Lg.4048</t>
  </si>
  <si>
    <t>The Great Experiment</t>
  </si>
  <si>
    <t>Jeremy Feinberg</t>
  </si>
  <si>
    <t>JP Miceli</t>
  </si>
  <si>
    <t>Kevin Crawford</t>
  </si>
  <si>
    <t>Rotowire Online Championship Apr 03 3:00 pm Lg.4230</t>
  </si>
  <si>
    <t>Big Dick Playa</t>
  </si>
  <si>
    <t>Brett Giglio</t>
  </si>
  <si>
    <t>Rotowire Online Championship Apr 02 1:00 pm Lg.4219</t>
  </si>
  <si>
    <t>Sweet Sarah</t>
  </si>
  <si>
    <t>Rotowire Online Championship Feb 09 8:00 pm Lg.3677</t>
  </si>
  <si>
    <t>Yimi HaveIt Garcia</t>
  </si>
  <si>
    <t>Brian Tinney</t>
  </si>
  <si>
    <t>Trifecta</t>
  </si>
  <si>
    <t>jawad zanayed</t>
  </si>
  <si>
    <t>Rotowire Online Championship Mar 29 9:00 pm Lg.4149</t>
  </si>
  <si>
    <t>Team Goolsby</t>
  </si>
  <si>
    <t>Genius Leaguers</t>
  </si>
  <si>
    <t>Rotowire Online Championship Apr 02 1:00 pm Lg.4057</t>
  </si>
  <si>
    <t>KEEP THE LINE MOVING</t>
  </si>
  <si>
    <t>j rope</t>
  </si>
  <si>
    <t>Rotowire Online Championship Mar 11 8:00 pm Lg.3888</t>
  </si>
  <si>
    <t>Brandon Carriere</t>
  </si>
  <si>
    <t>Rotowire Online Championship Apr 02 8:00 pm Lg.4215</t>
  </si>
  <si>
    <t>Team Morroni</t>
  </si>
  <si>
    <t>Samardzija ThanTheAverageBear</t>
  </si>
  <si>
    <t>Rotowire Online Championship Mar 28 7:00 pm Lg.4122</t>
  </si>
  <si>
    <t>Team Rider</t>
  </si>
  <si>
    <t>Ron Rider</t>
  </si>
  <si>
    <t>Rotowire Online Championship Mar 06 1:00 pm Lg.3844</t>
  </si>
  <si>
    <t>Willy's Ball Busters</t>
  </si>
  <si>
    <t>William Hilinsky</t>
  </si>
  <si>
    <t>Rotowire Online Championship Mar 27 7:00 pm Lg.4109</t>
  </si>
  <si>
    <t>Bleed Green</t>
  </si>
  <si>
    <t>Joseph Kalinowski</t>
  </si>
  <si>
    <t>Rotowire Online Championship Mar 22 10:00 pm Lg.4016</t>
  </si>
  <si>
    <t>Rotowire Online Championship Feb 15 7:00 pm Lg.3713</t>
  </si>
  <si>
    <t>CrabButter</t>
  </si>
  <si>
    <t>Crab Butter</t>
  </si>
  <si>
    <t>Da Gildz Cuatro</t>
  </si>
  <si>
    <t>Gildz Nation</t>
  </si>
  <si>
    <t>Rotowire Online Championship Mar 06 7:00 pm Lg.3851</t>
  </si>
  <si>
    <t>THUNDER</t>
  </si>
  <si>
    <t>Steve Elbaum</t>
  </si>
  <si>
    <t>Rotowire Online Championship Mar 31 10:00 pm Lg.4173</t>
  </si>
  <si>
    <t>IceBaller</t>
  </si>
  <si>
    <t>Blick Man</t>
  </si>
  <si>
    <t>Rotowire Online Championship Mar 19 9:00 pm Lg.3981</t>
  </si>
  <si>
    <t>Andy Escala</t>
  </si>
  <si>
    <t>MICHAEL VINNCENT</t>
  </si>
  <si>
    <t>Rotowire Online Championship Mar 15 10:00 pm Lg.3922</t>
  </si>
  <si>
    <t>michael rosenblum</t>
  </si>
  <si>
    <t>Adam Miller</t>
  </si>
  <si>
    <t>Kevin W</t>
  </si>
  <si>
    <t>Rotowire Online Championship Mar 14 8:00 pm Lg.3917</t>
  </si>
  <si>
    <t>Team Stonard</t>
  </si>
  <si>
    <t>Irie I</t>
  </si>
  <si>
    <t>Rotowire Online Championship Apr 02 10:00 pm Lg.4231</t>
  </si>
  <si>
    <t>Moonlight Graham</t>
  </si>
  <si>
    <t>Forever Royal</t>
  </si>
  <si>
    <t>Rotowire Online Championship Apr 01 7:00 pm Lg.4150</t>
  </si>
  <si>
    <t>Da Gildz Seis</t>
  </si>
  <si>
    <t>Andrew Geller</t>
  </si>
  <si>
    <t>Rotowire Online Championship Apr 03 3:00 pm Lg.4237</t>
  </si>
  <si>
    <t>Say Yes</t>
  </si>
  <si>
    <t>Michael Cohen</t>
  </si>
  <si>
    <t>Rotowire Online Championship Mar 19 7:00 pm Lg.3971</t>
  </si>
  <si>
    <t>mighty quinn</t>
  </si>
  <si>
    <t>Rotowire Online Championship Feb 03 8:00 pm Lg.3649</t>
  </si>
  <si>
    <t>Team Mueller</t>
  </si>
  <si>
    <t>Michael Mueller</t>
  </si>
  <si>
    <t>Rotowire Online Championship Mar 12 1:00 pm Lg.3870</t>
  </si>
  <si>
    <t>Team Tingos</t>
  </si>
  <si>
    <t>Vincent Tingos</t>
  </si>
  <si>
    <t>Joey Fantasy</t>
  </si>
  <si>
    <t>Rotowire Online Championship Mar 26 1:00 pm Lg.4038</t>
  </si>
  <si>
    <t>J Crull</t>
  </si>
  <si>
    <t>Scott Morton</t>
  </si>
  <si>
    <t>Team Dorrian</t>
  </si>
  <si>
    <t>Richard Dorrian</t>
  </si>
  <si>
    <t>Rotowire Online Championship Feb 20 10:00 pm Lg.3742</t>
  </si>
  <si>
    <t>Team Peskie</t>
  </si>
  <si>
    <t>Mark Peskie</t>
  </si>
  <si>
    <t>Killebrew 1964, 49 homers</t>
  </si>
  <si>
    <t>Eddie Gillis</t>
  </si>
  <si>
    <t>Ultra Touch THIS!</t>
  </si>
  <si>
    <t>Michael Edelman</t>
  </si>
  <si>
    <t>Scott Kaplan</t>
  </si>
  <si>
    <t>Team Carranza</t>
  </si>
  <si>
    <t>Luis Carranza</t>
  </si>
  <si>
    <t>Rotowire Online Championship Apr 03 2:00 pm Lg.4235</t>
  </si>
  <si>
    <t>Single Moose</t>
  </si>
  <si>
    <t>Samuel Latulippe</t>
  </si>
  <si>
    <t>Rotowire Online Championship Mar 31 8:00 pm Lg.4183</t>
  </si>
  <si>
    <t>Team McHugh</t>
  </si>
  <si>
    <t>Kyle McHugh</t>
  </si>
  <si>
    <t>Uncle June</t>
  </si>
  <si>
    <t>Anthony Palavis</t>
  </si>
  <si>
    <t>Rotowire Online Championship Mar 30 9:00 pm Lg.4154</t>
  </si>
  <si>
    <t>Skinny Ray</t>
  </si>
  <si>
    <t>Raymond Scannell</t>
  </si>
  <si>
    <t>Rotowire Online Championship Apr 03 3:00 pm Lg.4239</t>
  </si>
  <si>
    <t>BarStool BigShots-III</t>
  </si>
  <si>
    <t>Kris Carroll</t>
  </si>
  <si>
    <t>Rotowire Online Championship Apr 03 12:00 pm Lg.4116</t>
  </si>
  <si>
    <t>Michael Pontillo</t>
  </si>
  <si>
    <t>Rotowire Online Championship Apr 01 1:00 pm Lg.4180</t>
  </si>
  <si>
    <t>Team tokarski 2</t>
  </si>
  <si>
    <t>tic toc</t>
  </si>
  <si>
    <t>Wasteland</t>
  </si>
  <si>
    <t>Austin Martin</t>
  </si>
  <si>
    <t>Montrose Mashers</t>
  </si>
  <si>
    <t>Steve Archer</t>
  </si>
  <si>
    <t>Paps Playboys</t>
  </si>
  <si>
    <t>Mike Purpura</t>
  </si>
  <si>
    <t>Trick of the Maid</t>
  </si>
  <si>
    <t>Friendly Frotteur</t>
  </si>
  <si>
    <t>Rotowire Online Championship Mar 26 7:00 pm Lg.4058</t>
  </si>
  <si>
    <t>The Harriet Tub Men</t>
  </si>
  <si>
    <t>Mike Ballschmiede</t>
  </si>
  <si>
    <t>Hurricanes</t>
  </si>
  <si>
    <t>Bill Brickley</t>
  </si>
  <si>
    <t>Rotowire Online Championship Mar 29 8:00 pm Lg.4005</t>
  </si>
  <si>
    <t>Ramblin Ray</t>
  </si>
  <si>
    <t>Rotowire Online Championship Feb 23 8:00 pm Lg.3758</t>
  </si>
  <si>
    <t>Shamrockers</t>
  </si>
  <si>
    <t>randall obrien</t>
  </si>
  <si>
    <t>Rotowire Online Championship Mar 21 7:00 pm Lg.4006</t>
  </si>
  <si>
    <t>Green Machine</t>
  </si>
  <si>
    <t>Dante Roccasecca</t>
  </si>
  <si>
    <t>Inferno</t>
  </si>
  <si>
    <t>Chris Rihn</t>
  </si>
  <si>
    <t>Rotowire Online Championship Apr 02 9:00 pm Lg.4227</t>
  </si>
  <si>
    <t>One for the Dagger</t>
  </si>
  <si>
    <t>Eric Karlovic</t>
  </si>
  <si>
    <t>Rotowire Online Championship Mar 17 8:00 pm Lg.3931</t>
  </si>
  <si>
    <t>Dutch Mafia (OC5)</t>
  </si>
  <si>
    <t>John Pausma</t>
  </si>
  <si>
    <t>Roto Runners II</t>
  </si>
  <si>
    <t>Andrew McQuiston</t>
  </si>
  <si>
    <t>Alex Rivas</t>
  </si>
  <si>
    <t>Captain Lou</t>
  </si>
  <si>
    <t>Joe Martino</t>
  </si>
  <si>
    <t>Rotowire Online Championship Mar 20 6:00 pm Lg.3994</t>
  </si>
  <si>
    <t>Team Mangan</t>
  </si>
  <si>
    <t>Tom Mangan</t>
  </si>
  <si>
    <t>barons</t>
  </si>
  <si>
    <t>bob smith</t>
  </si>
  <si>
    <t>Rotowire Online Championship Feb 05 8:00 pm Lg.3661</t>
  </si>
  <si>
    <t>ChinMuseSic</t>
  </si>
  <si>
    <t>Jaime Bergey</t>
  </si>
  <si>
    <t>Rotowire Online Championship Mar 31 8:00 pm Lg.4135</t>
  </si>
  <si>
    <t>SHAKE AND BAKE</t>
  </si>
  <si>
    <t>Rotowire Online Championship Mar 19 1:00 pm Lg.3948</t>
  </si>
  <si>
    <t>kenny enfield</t>
  </si>
  <si>
    <t>The Patriot is back MF</t>
  </si>
  <si>
    <t>Michael Krupa</t>
  </si>
  <si>
    <t>Rotowire Online Championship Apr 02 6:00 pm Lg.4200</t>
  </si>
  <si>
    <t>Team Whitmoyer</t>
  </si>
  <si>
    <t>Adam Whitmoyer</t>
  </si>
  <si>
    <t>Rotowire Online Championship Mar 31 10:00 pm Lg.4189</t>
  </si>
  <si>
    <t>J. Carini</t>
  </si>
  <si>
    <t>Rotowire Online Championship Apr 01 10:00 pm Lg.4185</t>
  </si>
  <si>
    <t>Say My Name, Its Walt Weiss</t>
  </si>
  <si>
    <t>William Hummel</t>
  </si>
  <si>
    <t>I LOVE MOO</t>
  </si>
  <si>
    <t>Jeff Schwartz</t>
  </si>
  <si>
    <t>Rotowire Online Championship Mar 03 9:00 pm Lg.3818</t>
  </si>
  <si>
    <t>Strohs&amp;Gut</t>
  </si>
  <si>
    <t>Stu Morris</t>
  </si>
  <si>
    <t>Rotowire Online Championship Feb 28 8:00 pm Lg.3796</t>
  </si>
  <si>
    <t>Vlad Sedler</t>
  </si>
  <si>
    <t>Team Hughes</t>
  </si>
  <si>
    <t>Chris Hughes</t>
  </si>
  <si>
    <t>Mark Murray</t>
  </si>
  <si>
    <t>Hey Quinn</t>
  </si>
  <si>
    <t>Jake Walker</t>
  </si>
  <si>
    <t>Rotowire Online Championship Apr 03 1:00 pm Lg.4232</t>
  </si>
  <si>
    <t>Rotowire Online Championship Mar 24 8:00 pm Lg.4014</t>
  </si>
  <si>
    <t>Steve McKinney</t>
  </si>
  <si>
    <t>JARHEAD 8</t>
  </si>
  <si>
    <t>Thomas Warner</t>
  </si>
  <si>
    <t>The Hart Foundation</t>
  </si>
  <si>
    <t>Paul Gromek</t>
  </si>
  <si>
    <t>Patrick Schaeffer</t>
  </si>
  <si>
    <t>Moe 10</t>
  </si>
  <si>
    <t>Team Meller</t>
  </si>
  <si>
    <t>Jason Meller</t>
  </si>
  <si>
    <t>Rotowire Online Championship Mar 02 8:00 pm Lg.3780</t>
  </si>
  <si>
    <t>Shane Pauly</t>
  </si>
  <si>
    <t>Rotowire Online Championship Apr 02 12:00 pm Lg.4209</t>
  </si>
  <si>
    <t>Chim Chim</t>
  </si>
  <si>
    <t>Jason Corey</t>
  </si>
  <si>
    <t>Rotowire Online Championship Mar 26 3:00 pm Lg.4067</t>
  </si>
  <si>
    <t>Team Neckers</t>
  </si>
  <si>
    <t>Scott Neckers</t>
  </si>
  <si>
    <t>Rotowire Online Championship Feb 27 8:00 pm Lg.3783</t>
  </si>
  <si>
    <t>Upton Funk</t>
  </si>
  <si>
    <t>Eric Smith</t>
  </si>
  <si>
    <t>Jon Vintzel</t>
  </si>
  <si>
    <t>Rotowire Online Championship Mar 30 1:00 pm Lg.4157</t>
  </si>
  <si>
    <t>Sodbuster I</t>
  </si>
  <si>
    <t>russ eyet</t>
  </si>
  <si>
    <t>Luvuvhu River Cane Rats</t>
  </si>
  <si>
    <t>Steven Kraut</t>
  </si>
  <si>
    <t>Rotowire Online Championship Mar 25 1:00 pm Lg.4056</t>
  </si>
  <si>
    <t>Cheesesteak</t>
  </si>
  <si>
    <t>Rotowire Online Championship Mar 29 10:00 pm Lg.4144</t>
  </si>
  <si>
    <t>Rotowire Online Championship Feb 25 8:00 pm Lg.3766</t>
  </si>
  <si>
    <t>Hit it Alice</t>
  </si>
  <si>
    <t>Chris Poulson</t>
  </si>
  <si>
    <t>Aspen &amp; Austin Unite!</t>
  </si>
  <si>
    <t>Lee Edelson</t>
  </si>
  <si>
    <t>Rotowire Online Championship Mar 26 9:00 pm Lg.4078</t>
  </si>
  <si>
    <t>Edward Garcia</t>
  </si>
  <si>
    <t>AirForce One</t>
  </si>
  <si>
    <t>Mike Yoder</t>
  </si>
  <si>
    <t>JAM III</t>
  </si>
  <si>
    <t>Matthew Pierce</t>
  </si>
  <si>
    <t>Trout Wars</t>
  </si>
  <si>
    <t>Sam Reid</t>
  </si>
  <si>
    <t>Bryan S</t>
  </si>
  <si>
    <t>Motorboat Jones</t>
  </si>
  <si>
    <t>Jonathan Kent</t>
  </si>
  <si>
    <t>Base on Big Balls</t>
  </si>
  <si>
    <t>SW Walaczek</t>
  </si>
  <si>
    <t>MoneyBart</t>
  </si>
  <si>
    <t>Chris Lafakis</t>
  </si>
  <si>
    <t>Team Alter</t>
  </si>
  <si>
    <t>Howard Alter</t>
  </si>
  <si>
    <t>Rotowire Online Championship Mar 11 9:00 pm Lg.3895</t>
  </si>
  <si>
    <t>Edward Rashan</t>
  </si>
  <si>
    <t>Rotowire Online Championship Apr 01 7:00 pm Lg.4202</t>
  </si>
  <si>
    <t>Josh Prihoda</t>
  </si>
  <si>
    <t>Team Holland</t>
  </si>
  <si>
    <t>Terry Holland</t>
  </si>
  <si>
    <t>Rotowire Online Championship Mar 26 9:00 pm Lg.4046</t>
  </si>
  <si>
    <t>ebsteelers</t>
  </si>
  <si>
    <t>Duke Viveros</t>
  </si>
  <si>
    <t>Team Benoit</t>
  </si>
  <si>
    <t>Michael Benoit</t>
  </si>
  <si>
    <t>Lightning</t>
  </si>
  <si>
    <t>Timothy B</t>
  </si>
  <si>
    <t>Rally Caps</t>
  </si>
  <si>
    <t>Jim Tomony</t>
  </si>
  <si>
    <t>Rotowire Online Championship Apr 03 12:00 pm Lg.4234</t>
  </si>
  <si>
    <t>Team Allred</t>
  </si>
  <si>
    <t>Enoch Allred</t>
  </si>
  <si>
    <t>Rotowire Online Championship Apr 01 10:30 pm Lg.4208</t>
  </si>
  <si>
    <t>Nature Boy Joe Morrison</t>
  </si>
  <si>
    <t>Joe Morrison</t>
  </si>
  <si>
    <t>Gators II</t>
  </si>
  <si>
    <t>J. Cendejas</t>
  </si>
  <si>
    <t>Rotowire Online Championship Apr 02 9:00 pm Lg.4218</t>
  </si>
  <si>
    <t>Myrtle Beach Mermen</t>
  </si>
  <si>
    <t>Jamie Bogle</t>
  </si>
  <si>
    <t>Matt Muller</t>
  </si>
  <si>
    <t>K-Town Kubbies</t>
  </si>
  <si>
    <t>Rotowire Online Championship Mar 20 9:00 pm Lg.3977</t>
  </si>
  <si>
    <t>Team Oil Can Boyd</t>
  </si>
  <si>
    <t>Brendan DeChellis</t>
  </si>
  <si>
    <t>moronical</t>
  </si>
  <si>
    <t>Lumpy Space Princess</t>
  </si>
  <si>
    <t>Chad Tabler</t>
  </si>
  <si>
    <t>Manny &amp; Max</t>
  </si>
  <si>
    <t>Todd Whitestone</t>
  </si>
  <si>
    <t>Luke Whitestone</t>
  </si>
  <si>
    <t>Miggy's Crown</t>
  </si>
  <si>
    <t>Charlie Licari</t>
  </si>
  <si>
    <t>Pot O' Gold Sox</t>
  </si>
  <si>
    <t>David Miller</t>
  </si>
  <si>
    <t>Little Richie 4</t>
  </si>
  <si>
    <t>Jason Funes</t>
  </si>
  <si>
    <t>Rotowire Online Championship Apr 02 7:00 pm Lg.4194</t>
  </si>
  <si>
    <t>Team McCartney</t>
  </si>
  <si>
    <t>Hilltopper Pride</t>
  </si>
  <si>
    <t>Team Bruder 3</t>
  </si>
  <si>
    <t>Sean Bruder</t>
  </si>
  <si>
    <t>Rotowire Online Championship Apr 01 10:00 pm Lg.4201</t>
  </si>
  <si>
    <t>Mackerel Fishing Co.</t>
  </si>
  <si>
    <t>MICHAEL PISCITIELLO</t>
  </si>
  <si>
    <t>Rotowire Online Championship Mar 24 9:00 pm Lg.4032</t>
  </si>
  <si>
    <t>Team KaVo</t>
  </si>
  <si>
    <t>KaVo Tran</t>
  </si>
  <si>
    <t>Team Griffin</t>
  </si>
  <si>
    <t>Wayne Griffin</t>
  </si>
  <si>
    <t>Team Koebele</t>
  </si>
  <si>
    <t>Dave Koebele</t>
  </si>
  <si>
    <t>Team Wojciechowski</t>
  </si>
  <si>
    <t>Tom Wojo</t>
  </si>
  <si>
    <t>Way Back Jacks</t>
  </si>
  <si>
    <t>Gregg Stryer</t>
  </si>
  <si>
    <t>Ryan's Dougies</t>
  </si>
  <si>
    <t>Ryan Reagor</t>
  </si>
  <si>
    <t>The Wiz</t>
  </si>
  <si>
    <t>Vandelay Industries</t>
  </si>
  <si>
    <t>Rotowire Online Championship Mar 15 9:00 pm Lg.3918</t>
  </si>
  <si>
    <t>Canes Roto 2</t>
  </si>
  <si>
    <t>Eric Mudd</t>
  </si>
  <si>
    <t>feeL the BeRN</t>
  </si>
  <si>
    <t>james wagner</t>
  </si>
  <si>
    <t>Rotowire Online Championship Apr 01 1:00 pm Lg.4049</t>
  </si>
  <si>
    <t>Paperboy I</t>
  </si>
  <si>
    <t>Kevin O'Rourke</t>
  </si>
  <si>
    <t>Tigers Slappy BCL</t>
  </si>
  <si>
    <t>Rob Giese</t>
  </si>
  <si>
    <t>Dirty Sanchez II</t>
  </si>
  <si>
    <t>Dirty Sanchez</t>
  </si>
  <si>
    <t>Rotowire Online Championship Mar 30 7:00 pm Lg.4163</t>
  </si>
  <si>
    <t>Hoof Hearted</t>
  </si>
  <si>
    <t>Bobby Brendler</t>
  </si>
  <si>
    <t>Betts on Stanton</t>
  </si>
  <si>
    <t>Joseph Reagor</t>
  </si>
  <si>
    <t>You can call me Ray</t>
  </si>
  <si>
    <t>The Playmakers</t>
  </si>
  <si>
    <t>Ryan Wooton</t>
  </si>
  <si>
    <t>Wallace and deGromit</t>
  </si>
  <si>
    <t>Todd May</t>
  </si>
  <si>
    <t>Rotowire Online Championship Mar 23 8:00 pm Lg.4009</t>
  </si>
  <si>
    <t>PLAYERS TO BE NAMED LATER</t>
  </si>
  <si>
    <t>Matthew Shepherd</t>
  </si>
  <si>
    <t>Rotowire Online Championship Mar 30 9:00 pm Lg.4167</t>
  </si>
  <si>
    <t>RotoBaller.com #2 - RealTalkRaph</t>
  </si>
  <si>
    <t>Raphael Rabe</t>
  </si>
  <si>
    <t>*EASY GOER</t>
  </si>
  <si>
    <t>Joe P</t>
  </si>
  <si>
    <t>LA Dirty Sox</t>
  </si>
  <si>
    <t>Ron Georgio</t>
  </si>
  <si>
    <t>Team Fonte</t>
  </si>
  <si>
    <t>Fonte Michael</t>
  </si>
  <si>
    <t>MVP'S</t>
  </si>
  <si>
    <t>Don Benson</t>
  </si>
  <si>
    <t>My Brother's Seager</t>
  </si>
  <si>
    <t>Ken Osburn</t>
  </si>
  <si>
    <t>Scott Jenstad</t>
  </si>
  <si>
    <t>BABY CARLOS</t>
  </si>
  <si>
    <t>Who Ray</t>
  </si>
  <si>
    <t>#LUNA</t>
  </si>
  <si>
    <t>Alexander Luna</t>
  </si>
  <si>
    <t>Team Cat Daddy</t>
  </si>
  <si>
    <t>Cat Daddy</t>
  </si>
  <si>
    <t>Team Coots</t>
  </si>
  <si>
    <t>Shawn Coots</t>
  </si>
  <si>
    <t>Last Minute Warriors</t>
  </si>
  <si>
    <t>Bruce Lev</t>
  </si>
  <si>
    <t>Funk Train</t>
  </si>
  <si>
    <t>Joseph Meehan</t>
  </si>
  <si>
    <t>The Summer Of George OLC 1</t>
  </si>
  <si>
    <t>Bill Strickler</t>
  </si>
  <si>
    <t>Rotowire Online Championship Mar 14 9:00 pm Lg.3789</t>
  </si>
  <si>
    <t>Team Zemsky</t>
  </si>
  <si>
    <t>Eric Z</t>
  </si>
  <si>
    <t>Your Mother's Mustache</t>
  </si>
  <si>
    <t>Eric Erhardt</t>
  </si>
  <si>
    <t>Mike Tommervik</t>
  </si>
  <si>
    <t>Sack of Crumbs I</t>
  </si>
  <si>
    <t>Ken Magner</t>
  </si>
  <si>
    <t>Joe Anthony</t>
  </si>
  <si>
    <t>Belize Blue Hole</t>
  </si>
  <si>
    <t>The Magic Man</t>
  </si>
  <si>
    <t>Will Lopez</t>
  </si>
  <si>
    <t>Rotowire Online Championship Apr 02 6:00 pm Lg.4223</t>
  </si>
  <si>
    <t>Bombo Rivera All-Star Squad</t>
  </si>
  <si>
    <t>Dave Miller</t>
  </si>
  <si>
    <t>Jon Stadtmueller</t>
  </si>
  <si>
    <t>Rotowire Online Championship Feb 21 8:00 pm Lg.3728</t>
  </si>
  <si>
    <t>Read this if you think I'll win</t>
  </si>
  <si>
    <t>Sammy Haghour</t>
  </si>
  <si>
    <t>Chris RunAnd Hatcher</t>
  </si>
  <si>
    <t>Michael Kelstrom</t>
  </si>
  <si>
    <t>Max Harmonos</t>
  </si>
  <si>
    <t>Rainbow Trout</t>
  </si>
  <si>
    <t>Sam Sand</t>
  </si>
  <si>
    <t>Rotowire Online Championship Mar 28 9:00 pm Lg.4034</t>
  </si>
  <si>
    <t>Team China</t>
  </si>
  <si>
    <t>Eric Frost</t>
  </si>
  <si>
    <t>Team Ryan</t>
  </si>
  <si>
    <t>Tim Ryan</t>
  </si>
  <si>
    <t>ALCAPA Warrior</t>
  </si>
  <si>
    <t>Ray Javenkoski</t>
  </si>
  <si>
    <t>Rotowire Online Championship Feb 12 9:00 pm Lg.3691</t>
  </si>
  <si>
    <t>Mark's Marx</t>
  </si>
  <si>
    <t>James Gale</t>
  </si>
  <si>
    <t>Rotowire Online Championship Mar 03 8:00 pm Lg.3756</t>
  </si>
  <si>
    <t>Fire Dynasty BC</t>
  </si>
  <si>
    <t>Chris Fessler</t>
  </si>
  <si>
    <t>Captiva Fox</t>
  </si>
  <si>
    <t>Brian F</t>
  </si>
  <si>
    <t>MudHens</t>
  </si>
  <si>
    <t>Steve Miranda</t>
  </si>
  <si>
    <t>Molly The Mysterious</t>
  </si>
  <si>
    <t>Jim Jeckewicz</t>
  </si>
  <si>
    <t>The Summer Of George OLC 2</t>
  </si>
  <si>
    <t>Fat J's</t>
  </si>
  <si>
    <t>Matt Liesman</t>
  </si>
  <si>
    <t>Rotowire Online Championship Mar 29 8:00 pm Lg.4137</t>
  </si>
  <si>
    <t>Soggy Bottom Boys</t>
  </si>
  <si>
    <t>Joseph Ivy</t>
  </si>
  <si>
    <t>Foley's</t>
  </si>
  <si>
    <t>Jason Follen</t>
  </si>
  <si>
    <t>Crabs</t>
  </si>
  <si>
    <t>Josh Radzak</t>
  </si>
  <si>
    <t>The Stingrays</t>
  </si>
  <si>
    <t>Greg Morgan</t>
  </si>
  <si>
    <t>Dale Morgan</t>
  </si>
  <si>
    <t>Anonymous Champ</t>
  </si>
  <si>
    <t>Charles Lentz</t>
  </si>
  <si>
    <t>Bill Walker</t>
  </si>
  <si>
    <t>Rotowire Online Championship Mar 23 9:00 pm Lg.4027</t>
  </si>
  <si>
    <t>Big Train</t>
  </si>
  <si>
    <t>T OB</t>
  </si>
  <si>
    <t>#1 In our Hearts</t>
  </si>
  <si>
    <t>David DiDonato</t>
  </si>
  <si>
    <t>Roger Martin</t>
  </si>
  <si>
    <t>Thomas Ruelas</t>
  </si>
  <si>
    <t>Minus The World</t>
  </si>
  <si>
    <t>Team Altuve</t>
  </si>
  <si>
    <t>A Bloop &amp; A Blast</t>
  </si>
  <si>
    <t>Steven Terry</t>
  </si>
  <si>
    <t>Team koebele</t>
  </si>
  <si>
    <t>k town</t>
  </si>
  <si>
    <t>Team Bennette</t>
  </si>
  <si>
    <t>Stephen Bennette</t>
  </si>
  <si>
    <t>Uhhhh ?</t>
  </si>
  <si>
    <t>Danny Robinson</t>
  </si>
  <si>
    <t>Rotowire Online Championship Mar 27 9:00 pm Lg.4112</t>
  </si>
  <si>
    <t>Wim Miree</t>
  </si>
  <si>
    <t>GAME....BLOUSES</t>
  </si>
  <si>
    <t>Alex Orchowski</t>
  </si>
  <si>
    <t>Mike Debo</t>
  </si>
  <si>
    <t>Eddie Expos</t>
  </si>
  <si>
    <t>Eddie Brown</t>
  </si>
  <si>
    <t>VICTORY CRUZ</t>
  </si>
  <si>
    <t>Cruz Cassidy</t>
  </si>
  <si>
    <t>Dutch Mafia (OC4)</t>
  </si>
  <si>
    <t>Rotowire Online Championship Mar 16 8:00 pm Lg.3845</t>
  </si>
  <si>
    <t>Team stith</t>
  </si>
  <si>
    <t>Steve Stith</t>
  </si>
  <si>
    <t>Rotowire Online Championship Apr 01 9:00 pm Lg.4204</t>
  </si>
  <si>
    <t>San Diego Sluggers</t>
  </si>
  <si>
    <t>Brian Peeples</t>
  </si>
  <si>
    <t>Here we go again</t>
  </si>
  <si>
    <t>J Keeley</t>
  </si>
  <si>
    <t>Scott Alford</t>
  </si>
  <si>
    <t>Jesse Diaz</t>
  </si>
  <si>
    <t>Team Russell</t>
  </si>
  <si>
    <t>David Russell</t>
  </si>
  <si>
    <t>Rotowire Online Championship Apr 02 3:00 pm Lg.4217</t>
  </si>
  <si>
    <t>Team Patrico</t>
  </si>
  <si>
    <t>Jeffrey Patrico</t>
  </si>
  <si>
    <t>Zefurs || OC1</t>
  </si>
  <si>
    <t>KJ Duke</t>
  </si>
  <si>
    <t>Team jauvin</t>
  </si>
  <si>
    <t>jp jauvin</t>
  </si>
  <si>
    <t>Chris Kretschmer</t>
  </si>
  <si>
    <t>Bradley Lochowicz</t>
  </si>
  <si>
    <t>SawMan 2</t>
  </si>
  <si>
    <t>Robert Sussman</t>
  </si>
  <si>
    <t>BarStool BigShots-I</t>
  </si>
  <si>
    <t>The Banquet Team</t>
  </si>
  <si>
    <t>Daniel Bourdon</t>
  </si>
  <si>
    <t>Team Crivelli</t>
  </si>
  <si>
    <t>Sebastian Crivelli</t>
  </si>
  <si>
    <t>Privy's Missiles</t>
  </si>
  <si>
    <t>Phil Privitera</t>
  </si>
  <si>
    <t>Omenic</t>
  </si>
  <si>
    <t>Greg Boucher</t>
  </si>
  <si>
    <t>Coldplay</t>
  </si>
  <si>
    <t>Team Coldplay</t>
  </si>
  <si>
    <t>Team Reynoso</t>
  </si>
  <si>
    <t>roberto reynoso</t>
  </si>
  <si>
    <t>Chucky The Love Bug</t>
  </si>
  <si>
    <t>Panda Express</t>
  </si>
  <si>
    <t>a w</t>
  </si>
  <si>
    <t>Rickey the Greatest</t>
  </si>
  <si>
    <t>David Duffy</t>
  </si>
  <si>
    <t>Team Kruk</t>
  </si>
  <si>
    <t>Joe Kruk</t>
  </si>
  <si>
    <t>Rotowire Online Championship Mar 24 9:00 pm Lg.4047</t>
  </si>
  <si>
    <t>Kenny Powers</t>
  </si>
  <si>
    <t>Russ Anno</t>
  </si>
  <si>
    <t>bayou city takeover</t>
  </si>
  <si>
    <t>Daniel Sexton</t>
  </si>
  <si>
    <t>2 Skinny J's Online</t>
  </si>
  <si>
    <t>Jay Interlande</t>
  </si>
  <si>
    <t>Jason Funkhouser</t>
  </si>
  <si>
    <t>OKMOTS II</t>
  </si>
  <si>
    <t>Joe Berg</t>
  </si>
  <si>
    <t>Catchers and Co.</t>
  </si>
  <si>
    <t>Mark Tymecki</t>
  </si>
  <si>
    <t>Upper Deck Glory</t>
  </si>
  <si>
    <t>Todd Snyder</t>
  </si>
  <si>
    <t>workin the turn</t>
  </si>
  <si>
    <t>Walter Willis</t>
  </si>
  <si>
    <t>Whistlers Lonely Mondays</t>
  </si>
  <si>
    <t>John Magnozzi</t>
  </si>
  <si>
    <t>Team sanfilippo</t>
  </si>
  <si>
    <t>michael thomas</t>
  </si>
  <si>
    <t>Team Johnsen</t>
  </si>
  <si>
    <t>Rory Johnsen</t>
  </si>
  <si>
    <t>Da Fat Rat Wit Da Chedda</t>
  </si>
  <si>
    <t>John Fish</t>
  </si>
  <si>
    <t>Woodhaven Warriors</t>
  </si>
  <si>
    <t>Pete Baczynski</t>
  </si>
  <si>
    <t>Sun Ray</t>
  </si>
  <si>
    <t>BarStool BigShots-II</t>
  </si>
  <si>
    <t>Jobu Voodoo</t>
  </si>
  <si>
    <t>Matt McConnon</t>
  </si>
  <si>
    <t>Team Dolin</t>
  </si>
  <si>
    <t>Chris Dolin</t>
  </si>
  <si>
    <t>Team linker</t>
  </si>
  <si>
    <t>fred linker</t>
  </si>
  <si>
    <t>Rotowire Online Championship Apr 02 9:00 pm Lg.4075</t>
  </si>
  <si>
    <t>John Otte</t>
  </si>
  <si>
    <t>SawMan</t>
  </si>
  <si>
    <t>Bruno The Magnificent</t>
  </si>
  <si>
    <t>Winfielders</t>
  </si>
  <si>
    <t>Yates Blanton</t>
  </si>
  <si>
    <t>Jeff Malatin</t>
  </si>
  <si>
    <t>SpinningSeamsZola</t>
  </si>
  <si>
    <t>Scott Davis</t>
  </si>
  <si>
    <t>Team Morrell</t>
  </si>
  <si>
    <t>TooMuch Posse</t>
  </si>
  <si>
    <t>Humanzee Power</t>
  </si>
  <si>
    <t>Miles Trager</t>
  </si>
  <si>
    <t>Team Archibald</t>
  </si>
  <si>
    <t>Christopher Archibald</t>
  </si>
  <si>
    <t>Rayme</t>
  </si>
  <si>
    <t>Chemistry Factory</t>
  </si>
  <si>
    <t>Micah Zielke</t>
  </si>
  <si>
    <t>Brandon Bruckman</t>
  </si>
  <si>
    <t>Stealing Signals</t>
  </si>
  <si>
    <t>Ryan Rufe</t>
  </si>
  <si>
    <t>Rotowire Online Championship Apr 01 8:00 pm Lg.3803</t>
  </si>
  <si>
    <t>To Be Determined</t>
  </si>
  <si>
    <t>Matt Dozier</t>
  </si>
  <si>
    <t>mcclutchen</t>
  </si>
  <si>
    <t>John Hansa</t>
  </si>
  <si>
    <t>Team Warner</t>
  </si>
  <si>
    <t>Don Warner</t>
  </si>
  <si>
    <t>Team Quimby</t>
  </si>
  <si>
    <t>Surai Quimby</t>
  </si>
  <si>
    <t>John Salemme</t>
  </si>
  <si>
    <t>Wiffle 101</t>
  </si>
  <si>
    <t>John Imler</t>
  </si>
  <si>
    <t>Choo-Choo Train</t>
  </si>
  <si>
    <t>Zach Wood</t>
  </si>
  <si>
    <t>Michael Foresta</t>
  </si>
  <si>
    <t>Team Miao</t>
  </si>
  <si>
    <t>Yen Miao</t>
  </si>
  <si>
    <t>Christopher Vaccaro</t>
  </si>
  <si>
    <t>Hi Cheese</t>
  </si>
  <si>
    <t>Gray Matter Technologies</t>
  </si>
  <si>
    <t>Mark Dickerson</t>
  </si>
  <si>
    <t>Rotowire Online Championship Mar 28 1:00 pm Lg.4043</t>
  </si>
  <si>
    <t>*ROADRUNNERS</t>
  </si>
  <si>
    <t>Team Morrison</t>
  </si>
  <si>
    <t>Bob M.</t>
  </si>
  <si>
    <t>Jose Parapar</t>
  </si>
  <si>
    <t>Ray Ray</t>
  </si>
  <si>
    <t>Paul Albrecht</t>
  </si>
  <si>
    <t>Paul TheTurk</t>
  </si>
  <si>
    <t>The Greyhounds</t>
  </si>
  <si>
    <t>Robert Greif</t>
  </si>
  <si>
    <t>Hot Sauce in your Eyeball</t>
  </si>
  <si>
    <t>Jaime Baird</t>
  </si>
  <si>
    <t>Team tokarski 3</t>
  </si>
  <si>
    <t>dustin tokarski</t>
  </si>
  <si>
    <t>Killer Canuck</t>
  </si>
  <si>
    <t>Gainesville Greensox</t>
  </si>
  <si>
    <t>Brian Roberts</t>
  </si>
  <si>
    <t>The Summer Wind</t>
  </si>
  <si>
    <t>Craig Alexander</t>
  </si>
  <si>
    <t>Big Alameda Machine</t>
  </si>
  <si>
    <t>Brian Oakchunas</t>
  </si>
  <si>
    <t>Wiffle Ball Legends 7</t>
  </si>
  <si>
    <t>Mike Rothe</t>
  </si>
  <si>
    <t>Matthew Smith</t>
  </si>
  <si>
    <t>Zappers</t>
  </si>
  <si>
    <t>Jim Zevola</t>
  </si>
  <si>
    <t>Jason Anthony</t>
  </si>
  <si>
    <t>Team Pashak</t>
  </si>
  <si>
    <t>Adam Pashak</t>
  </si>
  <si>
    <t>Team Badlam</t>
  </si>
  <si>
    <t>Damn Yankees</t>
  </si>
  <si>
    <t>Baseball's Best</t>
  </si>
  <si>
    <t>Team clark</t>
  </si>
  <si>
    <t>marshall clark</t>
  </si>
  <si>
    <t>Team Squire</t>
  </si>
  <si>
    <t>Monkey Brains</t>
  </si>
  <si>
    <t>BsBombers 1</t>
  </si>
  <si>
    <t>Bryan Brooks</t>
  </si>
  <si>
    <t>Da Gildz Tres</t>
  </si>
  <si>
    <t>4 seamers</t>
  </si>
  <si>
    <t>Team Waters</t>
  </si>
  <si>
    <t>C Dub</t>
  </si>
  <si>
    <t>Mr. Strickland</t>
  </si>
  <si>
    <t>Vegas aces</t>
  </si>
  <si>
    <t>Bradley Lape</t>
  </si>
  <si>
    <t>Rottweilers</t>
  </si>
  <si>
    <t>Jeremy Schleicher</t>
  </si>
  <si>
    <t>Coates/Moo</t>
  </si>
  <si>
    <t>Brad Coates</t>
  </si>
  <si>
    <t>Luke MacMaster</t>
  </si>
  <si>
    <t>Trill Steals Home</t>
  </si>
  <si>
    <t>Ryan Durham</t>
  </si>
  <si>
    <t>Kris Kueker</t>
  </si>
  <si>
    <t>Sean Malakin</t>
  </si>
  <si>
    <t>The Big Hug Mugs</t>
  </si>
  <si>
    <t>Geoff Bowes</t>
  </si>
  <si>
    <t>Buster's Boyz</t>
  </si>
  <si>
    <t>James Gabal</t>
  </si>
  <si>
    <t>Team Hoy</t>
  </si>
  <si>
    <t>Pete Hoy</t>
  </si>
  <si>
    <t>Team McGuinn</t>
  </si>
  <si>
    <t>Daniel McGuinn</t>
  </si>
  <si>
    <t>Team ToBeat</t>
  </si>
  <si>
    <t>Joey May</t>
  </si>
  <si>
    <t>Todd Bono</t>
  </si>
  <si>
    <t>ScorchedGut</t>
  </si>
  <si>
    <t>Jeff Erickson</t>
  </si>
  <si>
    <t>Tre Dog</t>
  </si>
  <si>
    <t>Scott Stage</t>
  </si>
  <si>
    <t>Jim Phan</t>
  </si>
  <si>
    <t>Bada Bing 1</t>
  </si>
  <si>
    <t>Team North</t>
  </si>
  <si>
    <t>Matthew Baxter</t>
  </si>
  <si>
    <t>Mike Tott</t>
  </si>
  <si>
    <t>Rebels</t>
  </si>
  <si>
    <t>Robert Nolter</t>
  </si>
  <si>
    <t>Sarasota Scorch</t>
  </si>
  <si>
    <t>Frank Alcock</t>
  </si>
  <si>
    <t>Team Wilford</t>
  </si>
  <si>
    <t>Colin Wilford</t>
  </si>
  <si>
    <t>Froggers</t>
  </si>
  <si>
    <t>Chuck and Muck</t>
  </si>
  <si>
    <t>Paul Allenscard</t>
  </si>
  <si>
    <t>TooHighToRiot</t>
  </si>
  <si>
    <t>Zachary Lomita</t>
  </si>
  <si>
    <t>JARHEAD 4</t>
  </si>
  <si>
    <t>Golddogs</t>
  </si>
  <si>
    <t>Hal Goldstein</t>
  </si>
  <si>
    <t>Kyle Yarter</t>
  </si>
  <si>
    <t>Wiffle Ball Legends (bang edition)</t>
  </si>
  <si>
    <t>Chris Larrick</t>
  </si>
  <si>
    <t>Phillies</t>
  </si>
  <si>
    <t>Night Train Lane</t>
  </si>
  <si>
    <t>Andrew Lane</t>
  </si>
  <si>
    <t>Team sheth</t>
  </si>
  <si>
    <t>sai sheth</t>
  </si>
  <si>
    <t>Team Tang</t>
  </si>
  <si>
    <t>Henry Tang</t>
  </si>
  <si>
    <t>Shick Tang</t>
  </si>
  <si>
    <t>JLD24</t>
  </si>
  <si>
    <t>C D</t>
  </si>
  <si>
    <t>I'm Your Daddy2</t>
  </si>
  <si>
    <t>MB Scott</t>
  </si>
  <si>
    <t>The Hazel Charlies - WEDS 1</t>
  </si>
  <si>
    <t>Matthew Bredin</t>
  </si>
  <si>
    <t>Paul Weber</t>
  </si>
  <si>
    <t>Team tokarski 1</t>
  </si>
  <si>
    <t>Breezy The Khaleesi</t>
  </si>
  <si>
    <t>Ashley Bears</t>
  </si>
  <si>
    <t>Dave Clum</t>
  </si>
  <si>
    <t>Going Going Gone</t>
  </si>
  <si>
    <t>Travis Robert</t>
  </si>
  <si>
    <t>Reality Architect</t>
  </si>
  <si>
    <t>CROWNED ROYALS</t>
  </si>
  <si>
    <t>joseph roper</t>
  </si>
  <si>
    <t>jack anthony</t>
  </si>
  <si>
    <t>One in a Million</t>
  </si>
  <si>
    <t>Chris Olesen</t>
  </si>
  <si>
    <t>WORST PITCHERS EVER</t>
  </si>
  <si>
    <t>Murder He Roto 4</t>
  </si>
  <si>
    <t>Cucumbers &amp; Ketchup</t>
  </si>
  <si>
    <t>Loyal Royal</t>
  </si>
  <si>
    <t>Patrick's Pirates 1</t>
  </si>
  <si>
    <t>npl77</t>
  </si>
  <si>
    <t>Nick Lamarca</t>
  </si>
  <si>
    <t>Chris Liss</t>
  </si>
  <si>
    <t>Deadwood Pioneers</t>
  </si>
  <si>
    <t>Jeff Bryl</t>
  </si>
  <si>
    <t>Dallas Grimes</t>
  </si>
  <si>
    <t>Zefurs || OC2</t>
  </si>
  <si>
    <t>Tigers Slappy BJE</t>
  </si>
  <si>
    <t>Jason Nichols</t>
  </si>
  <si>
    <t>Team Viglietti</t>
  </si>
  <si>
    <t>a v</t>
  </si>
  <si>
    <t>Duda Votto Yu Smoaking?</t>
  </si>
  <si>
    <t>david longood</t>
  </si>
  <si>
    <t>The Hazel Charlies - WEDS 2</t>
  </si>
  <si>
    <t>Mo Fuchs</t>
  </si>
  <si>
    <t>Philly Swag</t>
  </si>
  <si>
    <t>Chuck Stouch</t>
  </si>
  <si>
    <t>Where's Larry?</t>
  </si>
  <si>
    <t>Matt Gilbert</t>
  </si>
  <si>
    <t>Team Marcos</t>
  </si>
  <si>
    <t>Frank Marcos</t>
  </si>
  <si>
    <t>Uncle Stan</t>
  </si>
  <si>
    <t>Douglas Jaffe</t>
  </si>
  <si>
    <t>RON KOCH</t>
  </si>
  <si>
    <t>Papi retiring is Wong</t>
  </si>
  <si>
    <t>Joe Wozniak</t>
  </si>
  <si>
    <t>Quadraphonic Blaupunkts</t>
  </si>
  <si>
    <t>Lollygagr Dan</t>
  </si>
  <si>
    <t>Team boldger</t>
  </si>
  <si>
    <t>Sean boldger</t>
  </si>
  <si>
    <t>Trumpocalypse</t>
  </si>
  <si>
    <t>Jim Enochs</t>
  </si>
  <si>
    <t>Spittoons</t>
  </si>
  <si>
    <t>Andy Spiteri</t>
  </si>
  <si>
    <t>Haapy_B OC2</t>
  </si>
  <si>
    <t>Brian Haapala</t>
  </si>
  <si>
    <t>Mama's Boyz</t>
  </si>
  <si>
    <t>UTalkingTo Moi</t>
  </si>
  <si>
    <t>George Kleemann</t>
  </si>
  <si>
    <t>Seager Beavers</t>
  </si>
  <si>
    <t>Brian Johnson</t>
  </si>
  <si>
    <t>Harmon K</t>
  </si>
  <si>
    <t>Ken Martinson</t>
  </si>
  <si>
    <t>Team Seals</t>
  </si>
  <si>
    <t>Matthew Seals</t>
  </si>
  <si>
    <t>Doug Cicerchi</t>
  </si>
  <si>
    <t>Da Gildz Cinco</t>
  </si>
  <si>
    <t>David Marcus</t>
  </si>
  <si>
    <t>Dustin Wagner</t>
  </si>
  <si>
    <t>Trips</t>
  </si>
  <si>
    <t>TheOtherGuys</t>
  </si>
  <si>
    <t>Mario Fragueiro</t>
  </si>
  <si>
    <t>ROUGH RIDERS</t>
  </si>
  <si>
    <t>Stanley Kaye</t>
  </si>
  <si>
    <t>Bruce Heen</t>
  </si>
  <si>
    <t>RotoGut I</t>
  </si>
  <si>
    <t>ShiHei Raiders</t>
  </si>
  <si>
    <t>Confortoly Numb</t>
  </si>
  <si>
    <t>B Nayl</t>
  </si>
  <si>
    <t>Flying Under the Crescent Kite</t>
  </si>
  <si>
    <t>Flaming Testicles</t>
  </si>
  <si>
    <t>Team Brzustewicz</t>
  </si>
  <si>
    <t>Jeff Brewster</t>
  </si>
  <si>
    <t>Andrew Brandimarte</t>
  </si>
  <si>
    <t>Bryan Propst</t>
  </si>
  <si>
    <t>InItToWinIt</t>
  </si>
  <si>
    <t>Silas Dain</t>
  </si>
  <si>
    <t>the dirty pearls</t>
  </si>
  <si>
    <t>Dave Gilland</t>
  </si>
  <si>
    <t>Vance Martin</t>
  </si>
  <si>
    <t>Team Ortiz</t>
  </si>
  <si>
    <t>John Ortiz</t>
  </si>
  <si>
    <t>Crazy Train</t>
  </si>
  <si>
    <t>King of Strong Style</t>
  </si>
  <si>
    <t>Jack Vinton</t>
  </si>
  <si>
    <t>Water on mars</t>
  </si>
  <si>
    <t>The Fantasy Clinician1</t>
  </si>
  <si>
    <t>Robert Anderson</t>
  </si>
  <si>
    <t>Shark(Are)nado</t>
  </si>
  <si>
    <t>Jay Duey</t>
  </si>
  <si>
    <t>Lynn Hibshman</t>
  </si>
  <si>
    <t>Team Braud</t>
  </si>
  <si>
    <t>Donnie Braud</t>
  </si>
  <si>
    <t>Team Sporer</t>
  </si>
  <si>
    <t>Paul Sporer</t>
  </si>
  <si>
    <t>Da Gildz Uno</t>
  </si>
  <si>
    <t>Fah - Q !!!</t>
  </si>
  <si>
    <t>Justin Simone</t>
  </si>
  <si>
    <t>Team Levin</t>
  </si>
  <si>
    <t>Ex Fedex</t>
  </si>
  <si>
    <t>Team Shin</t>
  </si>
  <si>
    <t>Team Riccio</t>
  </si>
  <si>
    <t>John Riccio</t>
  </si>
  <si>
    <t>Team Cox</t>
  </si>
  <si>
    <t>J Cox</t>
  </si>
  <si>
    <t>Real Talk Raph Strikes Again!</t>
  </si>
  <si>
    <t>Team Sjurset</t>
  </si>
  <si>
    <t>David Sjurset</t>
  </si>
  <si>
    <t>Sagacious Gossage</t>
  </si>
  <si>
    <t>Jason Magoon</t>
  </si>
  <si>
    <t>Igabar Kaputnik</t>
  </si>
  <si>
    <t>Team Malo</t>
  </si>
  <si>
    <t>Jeffrey Malo</t>
  </si>
  <si>
    <t>BosselmanBatFlips</t>
  </si>
  <si>
    <t>Brandon Wardyn</t>
  </si>
  <si>
    <t>Sargents Roto Bulldogs</t>
  </si>
  <si>
    <t>JJ Sargent</t>
  </si>
  <si>
    <t>Team Garofalo</t>
  </si>
  <si>
    <t>Jeff Garofalo</t>
  </si>
  <si>
    <t>Mark Hansen</t>
  </si>
  <si>
    <t>SlickShoes</t>
  </si>
  <si>
    <t>Zac Tokos</t>
  </si>
  <si>
    <t>...More like LongBoria</t>
  </si>
  <si>
    <t>Matthew Wood</t>
  </si>
  <si>
    <t>Blair Wendell</t>
  </si>
  <si>
    <t>David Mendelsohn</t>
  </si>
  <si>
    <t>Cleveland</t>
  </si>
  <si>
    <t>Timothy McCarthy</t>
  </si>
  <si>
    <t>RIP Jose</t>
  </si>
  <si>
    <t>Derek O</t>
  </si>
  <si>
    <t>The Summer Of George OLC 3</t>
  </si>
  <si>
    <t>Team Sloan</t>
  </si>
  <si>
    <t>C S</t>
  </si>
  <si>
    <t>Cotton Farmers</t>
  </si>
  <si>
    <t>Bo Champlin</t>
  </si>
  <si>
    <t>Wyatt Champlin</t>
  </si>
  <si>
    <t>Team Randazzo</t>
  </si>
  <si>
    <t>Michael Randazzo</t>
  </si>
  <si>
    <t>Copacetic Candelaria</t>
  </si>
  <si>
    <t>hazel charlies - TUES 5</t>
  </si>
  <si>
    <t>Balfour took a Badenhop</t>
  </si>
  <si>
    <t>Wards Whinos</t>
  </si>
  <si>
    <t>Jeremy Lymburner</t>
  </si>
  <si>
    <t>Team Duncan</t>
  </si>
  <si>
    <t>Dave Duncan</t>
  </si>
  <si>
    <t>Michael Catalano</t>
  </si>
  <si>
    <t>Team Pollak</t>
  </si>
  <si>
    <t>Lee Pollak</t>
  </si>
  <si>
    <t>Bada Bing 4</t>
  </si>
  <si>
    <t>Roy's Outlaws</t>
  </si>
  <si>
    <t>Roy Ericson</t>
  </si>
  <si>
    <t>Wade Schmidt</t>
  </si>
  <si>
    <t>Little Richie 3</t>
  </si>
  <si>
    <t>Team Kulp</t>
  </si>
  <si>
    <t>Kevin Kulp</t>
  </si>
  <si>
    <t>Team Bowers</t>
  </si>
  <si>
    <t>John Bowers</t>
  </si>
  <si>
    <t>Team Giro</t>
  </si>
  <si>
    <t>Glenn Giro</t>
  </si>
  <si>
    <t>Breezy's Finest</t>
  </si>
  <si>
    <t>Kevin Albright</t>
  </si>
  <si>
    <t>Pingpong2</t>
  </si>
  <si>
    <t>Steven Spatz</t>
  </si>
  <si>
    <t>All Betts are off</t>
  </si>
  <si>
    <t>Justin Aspite</t>
  </si>
  <si>
    <t>Brock The House</t>
  </si>
  <si>
    <t>zima.</t>
  </si>
  <si>
    <t>Robert D</t>
  </si>
  <si>
    <t>Dean DeCuir</t>
  </si>
  <si>
    <t>Mike Morrell</t>
  </si>
  <si>
    <t>SlickShoes2</t>
  </si>
  <si>
    <t>Shap Attack</t>
  </si>
  <si>
    <t>Chef Shappelle</t>
  </si>
  <si>
    <t>Roxbury Rotary</t>
  </si>
  <si>
    <t>Thomas McDevitt</t>
  </si>
  <si>
    <t>THE Hazel Charlies - TUES 7</t>
  </si>
  <si>
    <t>Team lee</t>
  </si>
  <si>
    <t>pey lee</t>
  </si>
  <si>
    <t>Jeff Doyle</t>
  </si>
  <si>
    <t>Young Kyun</t>
  </si>
  <si>
    <t>4Blue</t>
  </si>
  <si>
    <t>Corey Prondzinski</t>
  </si>
  <si>
    <t>Team Scarano</t>
  </si>
  <si>
    <t>Tony Manero</t>
  </si>
  <si>
    <t>John Rundle</t>
  </si>
  <si>
    <t>Team Williams</t>
  </si>
  <si>
    <t>Travis Williams</t>
  </si>
  <si>
    <t>Smashtron 7000</t>
  </si>
  <si>
    <t>Kevin S</t>
  </si>
  <si>
    <t>Brian Lesandrini</t>
  </si>
  <si>
    <t>Fantasy Wizardz</t>
  </si>
  <si>
    <t>Team Fogarty</t>
  </si>
  <si>
    <t>Jay Fogarty</t>
  </si>
  <si>
    <t>BONUS TIME</t>
  </si>
  <si>
    <t>Nathan Chart</t>
  </si>
  <si>
    <t>IchiGut</t>
  </si>
  <si>
    <t>Ball Bags</t>
  </si>
  <si>
    <t>Tom DiLorenzo</t>
  </si>
  <si>
    <t>Team Asfar</t>
  </si>
  <si>
    <t>John Asfar</t>
  </si>
  <si>
    <t>DREAM TEAM</t>
  </si>
  <si>
    <t>Bernie Bennett</t>
  </si>
  <si>
    <t>Galloping Girlscouts</t>
  </si>
  <si>
    <t>Craig D</t>
  </si>
  <si>
    <t>Team FTCoC</t>
  </si>
  <si>
    <t>Kevin Petersen</t>
  </si>
  <si>
    <t>Neil Petersen</t>
  </si>
  <si>
    <t>Rick Herrin</t>
  </si>
  <si>
    <t>Team Dotson</t>
  </si>
  <si>
    <t>Mayson Dotfield</t>
  </si>
  <si>
    <t>ALL ABOUT THE GSD'S</t>
  </si>
  <si>
    <t>JAMES OWEN</t>
  </si>
  <si>
    <t>The Eamus Catulis</t>
  </si>
  <si>
    <t>SC Ruschak</t>
  </si>
  <si>
    <t>Businessman Randy's Clubbers</t>
  </si>
  <si>
    <t>Randy Rock</t>
  </si>
  <si>
    <t>Randy licious</t>
  </si>
  <si>
    <t>Randy's Hoe</t>
  </si>
  <si>
    <t>Team Shook</t>
  </si>
  <si>
    <t>Jason Shook</t>
  </si>
  <si>
    <t>Team Snater</t>
  </si>
  <si>
    <t>Steve Snater</t>
  </si>
  <si>
    <t>MT Pockets</t>
  </si>
  <si>
    <t>Joe Mullins</t>
  </si>
  <si>
    <t>King &amp; The Rooster 2</t>
  </si>
  <si>
    <t>*CARDINALS</t>
  </si>
  <si>
    <t>Rap Snitch Knishes - TUES 6</t>
  </si>
  <si>
    <t>Schwarber? I Hardly Know Her!</t>
  </si>
  <si>
    <t>Christopher Sourk</t>
  </si>
  <si>
    <t>Team Sullivan</t>
  </si>
  <si>
    <t>Rylan Sullivan</t>
  </si>
  <si>
    <t>Steven Kalfaian</t>
  </si>
  <si>
    <t>Nicolino D'Amico</t>
  </si>
  <si>
    <t>Team Krukster</t>
  </si>
  <si>
    <t>Teheran You Apart</t>
  </si>
  <si>
    <t>Zachary Hargrove</t>
  </si>
  <si>
    <t>Romans 828</t>
  </si>
  <si>
    <t>Michael Secor</t>
  </si>
  <si>
    <t>Broken Bats</t>
  </si>
  <si>
    <t>The Hazel Charlies - WEDS 3</t>
  </si>
  <si>
    <t>Make it count!</t>
  </si>
  <si>
    <t>Patrick Gagne</t>
  </si>
  <si>
    <t>The Philtheez</t>
  </si>
  <si>
    <t>Title Town</t>
  </si>
  <si>
    <t>Greg Chmielewski</t>
  </si>
  <si>
    <t>Brian Vigneault</t>
  </si>
  <si>
    <t>Team Swihart Jr.</t>
  </si>
  <si>
    <t>Rum Runners</t>
  </si>
  <si>
    <t>ryan gorman</t>
  </si>
  <si>
    <t>Jonathon Brown</t>
  </si>
  <si>
    <t>Deadwood Pioneers 3</t>
  </si>
  <si>
    <t>Something Something Wheel</t>
  </si>
  <si>
    <t>Title Town II</t>
  </si>
  <si>
    <t>JARHEAD 3</t>
  </si>
  <si>
    <t>The Screeching Hillary's</t>
  </si>
  <si>
    <t>Andrew Navarro</t>
  </si>
  <si>
    <t>Team Burnett</t>
  </si>
  <si>
    <t>Nick Burnett</t>
  </si>
  <si>
    <t>Team Bordieri</t>
  </si>
  <si>
    <t>Michael Bordieri</t>
  </si>
  <si>
    <t>Trouble Ball</t>
  </si>
  <si>
    <t>Scott Reichel</t>
  </si>
  <si>
    <t>Scott Spolski</t>
  </si>
  <si>
    <t>Double M &amp; Double E</t>
  </si>
  <si>
    <t>Would you come on Norton</t>
  </si>
  <si>
    <t>John Menna</t>
  </si>
  <si>
    <t>Gin &amp; Juice</t>
  </si>
  <si>
    <t>Maeda In Da Shaeda</t>
  </si>
  <si>
    <t>Bryan Fouts</t>
  </si>
  <si>
    <t>California Cliffhangers</t>
  </si>
  <si>
    <t>Longjohns</t>
  </si>
  <si>
    <t>Team Mitola</t>
  </si>
  <si>
    <t>George Mitola</t>
  </si>
  <si>
    <t>Team parness</t>
  </si>
  <si>
    <t>Wax Poetic</t>
  </si>
  <si>
    <t>Brad Hernandez</t>
  </si>
  <si>
    <t>Cullen Hegarty</t>
  </si>
  <si>
    <t>Team hendrickson</t>
  </si>
  <si>
    <t>CORY HENDRICKSON</t>
  </si>
  <si>
    <t>Wharf Rat</t>
  </si>
  <si>
    <t>Michael Tokarski</t>
  </si>
  <si>
    <t>Window Lickers</t>
  </si>
  <si>
    <t>Chad Collopy</t>
  </si>
  <si>
    <t>Beacon Beach Neddy Wappers</t>
  </si>
  <si>
    <t>Nick Hart</t>
  </si>
  <si>
    <t>Ling Ju Wu</t>
  </si>
  <si>
    <t>Nicholas Verderamo</t>
  </si>
  <si>
    <t>Team Kleeberg 1</t>
  </si>
  <si>
    <t>Adam Kleeberg</t>
  </si>
  <si>
    <t>Brandon B.</t>
  </si>
  <si>
    <t>Team Coyle</t>
  </si>
  <si>
    <t>Charles Coyle</t>
  </si>
  <si>
    <t>Dark Mariners</t>
  </si>
  <si>
    <t>J Bird</t>
  </si>
  <si>
    <t>Donald Drumpf</t>
  </si>
  <si>
    <t>joseph palazzo</t>
  </si>
  <si>
    <t>CrabButter II</t>
  </si>
  <si>
    <t>Tom Wojciechowski</t>
  </si>
  <si>
    <t>Jeff Butler</t>
  </si>
  <si>
    <t>pearls on a rope</t>
  </si>
  <si>
    <t>Spider Monkeys</t>
  </si>
  <si>
    <t>Samuel Horton</t>
  </si>
  <si>
    <t>Team Metivier</t>
  </si>
  <si>
    <t>Paul Metivier</t>
  </si>
  <si>
    <t>Scott Cohen</t>
  </si>
  <si>
    <t>Haapy_B</t>
  </si>
  <si>
    <t>J D Rocks</t>
  </si>
  <si>
    <t>PAUL OBRIEN</t>
  </si>
  <si>
    <t>Team Pugsley</t>
  </si>
  <si>
    <t>Richard Pugsley</t>
  </si>
  <si>
    <t>Puigs in a Blanket</t>
  </si>
  <si>
    <t>Charles Binger</t>
  </si>
  <si>
    <t>The O'Larrick Brothers</t>
  </si>
  <si>
    <t>Dnice Larrick</t>
  </si>
  <si>
    <t>Confusion Rains</t>
  </si>
  <si>
    <t>Steven Willis</t>
  </si>
  <si>
    <t>Glenn Lowy</t>
  </si>
  <si>
    <t>San Pedro Storm</t>
  </si>
  <si>
    <t>Ryan's Rockin Betts</t>
  </si>
  <si>
    <t>Jody Ryan</t>
  </si>
  <si>
    <t>Phil's Automat (roto part1)</t>
  </si>
  <si>
    <t>Philip Lebish</t>
  </si>
  <si>
    <t>Phil AUTOMAT</t>
  </si>
  <si>
    <t>Mark Latter</t>
  </si>
  <si>
    <t>The Achievers - OL 3</t>
  </si>
  <si>
    <t>Jeff Quick</t>
  </si>
  <si>
    <t>Michael DeCavalcante</t>
  </si>
  <si>
    <t>Pablo y Gustavo</t>
  </si>
  <si>
    <t>Bryan Fitzgerald</t>
  </si>
  <si>
    <t>Golden Age</t>
  </si>
  <si>
    <t>Team Woods</t>
  </si>
  <si>
    <t>David Woods</t>
  </si>
  <si>
    <t>Bash Bro</t>
  </si>
  <si>
    <t>Christopher Mellia</t>
  </si>
  <si>
    <t>THE VOLS</t>
  </si>
  <si>
    <t>Bob Macdonald</t>
  </si>
  <si>
    <t>Debaser</t>
  </si>
  <si>
    <t>Alex D</t>
  </si>
  <si>
    <t>Team Jones</t>
  </si>
  <si>
    <t>Chris Jones</t>
  </si>
  <si>
    <t>One and a Half Men</t>
  </si>
  <si>
    <t>Joel Kendall</t>
  </si>
  <si>
    <t>JUST A BIT OUTSIDE</t>
  </si>
  <si>
    <t>Sodbuster III</t>
  </si>
  <si>
    <t>Little Richie 2</t>
  </si>
  <si>
    <t>Kevin Guers</t>
  </si>
  <si>
    <t>Smashtron 4000</t>
  </si>
  <si>
    <t>Katz's Inferno</t>
  </si>
  <si>
    <t>Dutch Mafia (OC3)</t>
  </si>
  <si>
    <t>Late game heroics</t>
  </si>
  <si>
    <t>Josh Beck</t>
  </si>
  <si>
    <t>James Lee</t>
  </si>
  <si>
    <t>Phillies 2017</t>
  </si>
  <si>
    <t>Steve .</t>
  </si>
  <si>
    <t>Roto Rob #1</t>
  </si>
  <si>
    <t>William Robertson</t>
  </si>
  <si>
    <t>Dodger Dogs</t>
  </si>
  <si>
    <t>RiboRyder</t>
  </si>
  <si>
    <t>Ribo Ryder</t>
  </si>
  <si>
    <t>MacDamias 2.0</t>
  </si>
  <si>
    <t>Chubbies Chumps</t>
  </si>
  <si>
    <t>James Arp</t>
  </si>
  <si>
    <t>John Roberts</t>
  </si>
  <si>
    <t>Joe Vuotto</t>
  </si>
  <si>
    <t>Broward's Play</t>
  </si>
  <si>
    <t>Canadian Clubbers II</t>
  </si>
  <si>
    <t>DoLpHvIkEs</t>
  </si>
  <si>
    <t>william vittone</t>
  </si>
  <si>
    <t>Jose CanYouSee DeLeon</t>
  </si>
  <si>
    <t>Smalley Rollie</t>
  </si>
  <si>
    <t>Gladiators III</t>
  </si>
  <si>
    <t>John Lowery</t>
  </si>
  <si>
    <t>R to the Izzo</t>
  </si>
  <si>
    <t>Brandon Levy</t>
  </si>
  <si>
    <t>Orlans' Ball Breakers</t>
  </si>
  <si>
    <t>Corey Orlans</t>
  </si>
  <si>
    <t>WARNING TRACK POWER</t>
  </si>
  <si>
    <t>Gang of Four</t>
  </si>
  <si>
    <t>Gang 4</t>
  </si>
  <si>
    <t>Piggy</t>
  </si>
  <si>
    <t>Dohn Terrell</t>
  </si>
  <si>
    <t>Ant Hill Mob</t>
  </si>
  <si>
    <t>David Salzano</t>
  </si>
  <si>
    <t>Team Blanton</t>
  </si>
  <si>
    <t>Tim Stephens</t>
  </si>
  <si>
    <t>Team DeFrancis</t>
  </si>
  <si>
    <t>John DeFrancis</t>
  </si>
  <si>
    <t>Amazins</t>
  </si>
  <si>
    <t>Peter Marrero</t>
  </si>
  <si>
    <t>Deadwood Pioneers 2</t>
  </si>
  <si>
    <t>U hang it we bang it</t>
  </si>
  <si>
    <t>Rich Farrell</t>
  </si>
  <si>
    <t>Eynsteinp</t>
  </si>
  <si>
    <t>Jeff Posin</t>
  </si>
  <si>
    <t>Closing Time</t>
  </si>
  <si>
    <t>Space Monkey Banana</t>
  </si>
  <si>
    <t>Christopher Surawski</t>
  </si>
  <si>
    <t>Uncle Rico</t>
  </si>
  <si>
    <t>Eric Sysyn</t>
  </si>
  <si>
    <t>Kin Tsui</t>
  </si>
  <si>
    <t>The Barclords</t>
  </si>
  <si>
    <t>Brent Foster</t>
  </si>
  <si>
    <t>Big Mac Attack OC</t>
  </si>
  <si>
    <t>Phillip McDonald</t>
  </si>
  <si>
    <t>Eugene Raczka</t>
  </si>
  <si>
    <t>LIC Nomads</t>
  </si>
  <si>
    <t>Bryan Watson</t>
  </si>
  <si>
    <t>Team McKinley</t>
  </si>
  <si>
    <t>Chris McKinley</t>
  </si>
  <si>
    <t>Bryce Martin</t>
  </si>
  <si>
    <t>Bada Bing</t>
  </si>
  <si>
    <t>Smashtron 8000</t>
  </si>
  <si>
    <t>L-town Legends</t>
  </si>
  <si>
    <t>Levittown Guys</t>
  </si>
  <si>
    <t>Longbombs</t>
  </si>
  <si>
    <t>Pearls of Pine Tar</t>
  </si>
  <si>
    <t>Big Woppa</t>
  </si>
  <si>
    <t>mike raffaele</t>
  </si>
  <si>
    <t>Cunados Exterminator</t>
  </si>
  <si>
    <t>ParcheesiTwins</t>
  </si>
  <si>
    <t>Matthew Ulsh</t>
  </si>
  <si>
    <t>Wiffle Ball Legends 5</t>
  </si>
  <si>
    <t>Bdevil4life1</t>
  </si>
  <si>
    <t>Brian Thomason</t>
  </si>
  <si>
    <t>Tall Timber</t>
  </si>
  <si>
    <t>Rick Needy</t>
  </si>
  <si>
    <t>Chris Hoyler</t>
  </si>
  <si>
    <t>Eggs Odorizzi</t>
  </si>
  <si>
    <t>Taylor Haynes</t>
  </si>
  <si>
    <t>Andrew Eckert</t>
  </si>
  <si>
    <t>Team Kao</t>
  </si>
  <si>
    <t>Daniel Kao</t>
  </si>
  <si>
    <t>Kitchen Brothers</t>
  </si>
  <si>
    <t>Roger Garvin</t>
  </si>
  <si>
    <t>Gators I</t>
  </si>
  <si>
    <t>Robert Bradtke</t>
  </si>
  <si>
    <t>Whatever U need, Mookie Betts!</t>
  </si>
  <si>
    <t>Kelsie's Yard Goats</t>
  </si>
  <si>
    <t>Chris Davis</t>
  </si>
  <si>
    <t>SLY SLYDERS</t>
  </si>
  <si>
    <t>Lee/Ream/Val Lazaro</t>
  </si>
  <si>
    <t>New England Machine II</t>
  </si>
  <si>
    <t>Permission To Die, Sarge</t>
  </si>
  <si>
    <t>Jesse Meehan</t>
  </si>
  <si>
    <t>Team Lodi</t>
  </si>
  <si>
    <t>John Lodi</t>
  </si>
  <si>
    <t>Angels With Filthy Souls</t>
  </si>
  <si>
    <t>Cardboard Monsters</t>
  </si>
  <si>
    <t>Zeebra Sports</t>
  </si>
  <si>
    <t>JK ALL THE WAY OC4</t>
  </si>
  <si>
    <t>Team Fiore</t>
  </si>
  <si>
    <t>Stephen Fiore</t>
  </si>
  <si>
    <t>The Spartans</t>
  </si>
  <si>
    <t>Total Dominance</t>
  </si>
  <si>
    <t>Tom Carroll</t>
  </si>
  <si>
    <t>Chris Kirby</t>
  </si>
  <si>
    <t>Matt Coyne</t>
  </si>
  <si>
    <t>The Cubes</t>
  </si>
  <si>
    <t>Romeo Ballers 2</t>
  </si>
  <si>
    <t>Fitboy 30</t>
  </si>
  <si>
    <t>Greg Slife</t>
  </si>
  <si>
    <t>Steve Brickley</t>
  </si>
  <si>
    <t>Wonder why they call u Grich - WEDS 4</t>
  </si>
  <si>
    <t>Horn High Yos</t>
  </si>
  <si>
    <t>Scotty A</t>
  </si>
  <si>
    <t>santurce CraBBers</t>
  </si>
  <si>
    <t>The Settlers</t>
  </si>
  <si>
    <t>daytona beach</t>
  </si>
  <si>
    <t>Las Vegas Blvd.</t>
  </si>
  <si>
    <t>Mario Malgeri</t>
  </si>
  <si>
    <t>Grizz</t>
  </si>
  <si>
    <t>Sean Grzeck</t>
  </si>
  <si>
    <t>Tigers Slappy OC2</t>
  </si>
  <si>
    <t>Savage</t>
  </si>
  <si>
    <t>Kyle Savage</t>
  </si>
  <si>
    <t>Team Spray/Dolven</t>
  </si>
  <si>
    <t>Duran Spray</t>
  </si>
  <si>
    <t>Mark Dolven</t>
  </si>
  <si>
    <t>Golden Sombreros</t>
  </si>
  <si>
    <t>Paul Granholm</t>
  </si>
  <si>
    <t>Historically Bad</t>
  </si>
  <si>
    <t>Ivyinoctober14</t>
  </si>
  <si>
    <t>Frank Fortini</t>
  </si>
  <si>
    <t>LOS BLANQUITOS 2</t>
  </si>
  <si>
    <t>Aidan Supple</t>
  </si>
  <si>
    <t>passion of the puig</t>
  </si>
  <si>
    <t>Matt Modica</t>
  </si>
  <si>
    <t>Matthew Bannister</t>
  </si>
  <si>
    <t>trivial defect</t>
  </si>
  <si>
    <t>scotty z</t>
  </si>
  <si>
    <t>Little Richie</t>
  </si>
  <si>
    <t>Team TwoNiner</t>
  </si>
  <si>
    <t>Alan Mitchell</t>
  </si>
  <si>
    <t>Pine Tar Pearls</t>
  </si>
  <si>
    <t>Team Porco</t>
  </si>
  <si>
    <t>Matthew Porco</t>
  </si>
  <si>
    <t>Team Ciccone</t>
  </si>
  <si>
    <t>Gerard Ciccone</t>
  </si>
  <si>
    <t>Todd Hunter</t>
  </si>
  <si>
    <t>ZooXander2</t>
  </si>
  <si>
    <t>Scott Dummler</t>
  </si>
  <si>
    <t>Eckstein123</t>
  </si>
  <si>
    <t>Robert Steimel</t>
  </si>
  <si>
    <t>Clinton Eslick</t>
  </si>
  <si>
    <t>Kevin Harrald</t>
  </si>
  <si>
    <t>Sodbuster II</t>
  </si>
  <si>
    <t>Waka, Wacha, Walker</t>
  </si>
  <si>
    <t>Minions of Chaos</t>
  </si>
  <si>
    <t>Razorwire Mike</t>
  </si>
  <si>
    <t>OKMOTS I</t>
  </si>
  <si>
    <t>Sack of Crumbs III</t>
  </si>
  <si>
    <t>Michael Nolan</t>
  </si>
  <si>
    <t>JARHEAD 5</t>
  </si>
  <si>
    <t>HAWKNATION</t>
  </si>
  <si>
    <t>Shane Schroeder</t>
  </si>
  <si>
    <t>Richard Temkin</t>
  </si>
  <si>
    <t>Dark Knight Rising</t>
  </si>
  <si>
    <t>Ken/Bob Levine/Daleo</t>
  </si>
  <si>
    <t>LW Trojans</t>
  </si>
  <si>
    <t>Frank Villani</t>
  </si>
  <si>
    <t>Team Cassidy</t>
  </si>
  <si>
    <t>Doug Cassidy</t>
  </si>
  <si>
    <t>Team Robinson</t>
  </si>
  <si>
    <t>Taylor Robinson</t>
  </si>
  <si>
    <t>Light Tower Power</t>
  </si>
  <si>
    <t>Brian Brickley</t>
  </si>
  <si>
    <t>jeffrey highland</t>
  </si>
  <si>
    <t>William perry</t>
  </si>
  <si>
    <t>Team Kent 8</t>
  </si>
  <si>
    <t>Norm Kent</t>
  </si>
  <si>
    <t>GERMAN SHEPHERDS</t>
  </si>
  <si>
    <t>MadBum Men</t>
  </si>
  <si>
    <t>Sam B</t>
  </si>
  <si>
    <t>Boys of Summer</t>
  </si>
  <si>
    <t>Robert Cranshaw</t>
  </si>
  <si>
    <t>ACHILLES!!!</t>
  </si>
  <si>
    <t>Anthony DiSibio</t>
  </si>
  <si>
    <t>The Sons of Earl Stroman</t>
  </si>
  <si>
    <t>Anthony Visano</t>
  </si>
  <si>
    <t>Trump Team</t>
  </si>
  <si>
    <t>Michael Mc</t>
  </si>
  <si>
    <t>Nature Boy vs. IV, Steelcage</t>
  </si>
  <si>
    <t>Team EC</t>
  </si>
  <si>
    <t>The Dark Knight Rises</t>
  </si>
  <si>
    <t>Floyd Huston</t>
  </si>
  <si>
    <t>Larry Parks</t>
  </si>
  <si>
    <t>mks time</t>
  </si>
  <si>
    <t>Roto Maniac</t>
  </si>
  <si>
    <t>Bdevil4life2</t>
  </si>
  <si>
    <t>Slim B's</t>
  </si>
  <si>
    <t>Briggsiespeaks</t>
  </si>
  <si>
    <t>Andrew Briggs</t>
  </si>
  <si>
    <t>Whatever</t>
  </si>
  <si>
    <t>B Libros</t>
  </si>
  <si>
    <t>Patrick's Pirates 2</t>
  </si>
  <si>
    <t>Two0Two</t>
  </si>
  <si>
    <t>Steve Denis</t>
  </si>
  <si>
    <t>Tony DiVincenzo</t>
  </si>
  <si>
    <t>Summer of George</t>
  </si>
  <si>
    <t>David Petroziello</t>
  </si>
  <si>
    <t>Kevin Kelly</t>
  </si>
  <si>
    <t>GianHenry</t>
  </si>
  <si>
    <t>David Rimel</t>
  </si>
  <si>
    <t>Vazquez Boyz</t>
  </si>
  <si>
    <t>A Vazquez</t>
  </si>
  <si>
    <t>Ferocious Purple Penguins</t>
  </si>
  <si>
    <t>Pingpong</t>
  </si>
  <si>
    <t>Team Thomas</t>
  </si>
  <si>
    <t>Jeff Thomas</t>
  </si>
  <si>
    <t>Aqua Sox</t>
  </si>
  <si>
    <t>Don Scott</t>
  </si>
  <si>
    <t>CLH 65</t>
  </si>
  <si>
    <t>The U</t>
  </si>
  <si>
    <t>SLAAAYER R</t>
  </si>
  <si>
    <t>Steve Heisman</t>
  </si>
  <si>
    <t>Team Floria-Callori</t>
  </si>
  <si>
    <t>Anthony Floria-Callori</t>
  </si>
  <si>
    <t>BRAD SHAW</t>
  </si>
  <si>
    <t>Gladiators II</t>
  </si>
  <si>
    <t>Schwanks</t>
  </si>
  <si>
    <t>Douglas Langholz</t>
  </si>
  <si>
    <t>HEADLINE TICKETS</t>
  </si>
  <si>
    <t>Headline Tickets</t>
  </si>
  <si>
    <t>Tyson Bouyack</t>
  </si>
  <si>
    <t>Jharel Pickin' Cotton</t>
  </si>
  <si>
    <t>No Cryin In Baseball</t>
  </si>
  <si>
    <t>Steve Conger</t>
  </si>
  <si>
    <t>Vogt For Trumbo 2016</t>
  </si>
  <si>
    <t>Andrew Craig</t>
  </si>
  <si>
    <t>Double Dong</t>
  </si>
  <si>
    <t>Big Mac</t>
  </si>
  <si>
    <t>Shady And Mondongo</t>
  </si>
  <si>
    <t>Beck McCoy</t>
  </si>
  <si>
    <t>Mike McCoy</t>
  </si>
  <si>
    <t>Ain't too proud to Bregman</t>
  </si>
  <si>
    <t>S.J. Moudry</t>
  </si>
  <si>
    <t>Travis Serbus</t>
  </si>
  <si>
    <t>Team May</t>
  </si>
  <si>
    <t>Infinity Management</t>
  </si>
  <si>
    <t>Team Guthmiller</t>
  </si>
  <si>
    <t>Larry Guthmiller</t>
  </si>
  <si>
    <t>pdsCommerce</t>
  </si>
  <si>
    <t>Matthew Grattan</t>
  </si>
  <si>
    <t>Wright or Wong</t>
  </si>
  <si>
    <t>20th Century Fox</t>
  </si>
  <si>
    <t>Lindy Hinkelman</t>
  </si>
  <si>
    <t>Fozzie</t>
  </si>
  <si>
    <t>Scott Butterworth</t>
  </si>
  <si>
    <t>Ron Spurgeon</t>
  </si>
  <si>
    <t>FORPINKA</t>
  </si>
  <si>
    <t>Kyle Forgeron</t>
  </si>
  <si>
    <t>StephenJohn Jupinka</t>
  </si>
  <si>
    <t>2 Hands 2 Shots</t>
  </si>
  <si>
    <t>Anthony Frungillo</t>
  </si>
  <si>
    <t>Shmoney Dance</t>
  </si>
  <si>
    <t>Andrew Krug</t>
  </si>
  <si>
    <t>Jobu's Jinx</t>
  </si>
  <si>
    <t>Ryan Erickson</t>
  </si>
  <si>
    <t>Larry D</t>
  </si>
  <si>
    <t>Brooklyn Bums</t>
  </si>
  <si>
    <t>Robert Sabini</t>
  </si>
  <si>
    <t>Triple A</t>
  </si>
  <si>
    <t>Arthur Rastelli</t>
  </si>
  <si>
    <t>Team Graham</t>
  </si>
  <si>
    <t>Sean Graham</t>
  </si>
  <si>
    <t>Team Jays</t>
  </si>
  <si>
    <t>Jeffrey Donnelly</t>
  </si>
  <si>
    <t>BK Mets OC3</t>
  </si>
  <si>
    <t>Alan Greenberg</t>
  </si>
  <si>
    <t>Scared Hitless</t>
  </si>
  <si>
    <t>The Promise Land</t>
  </si>
  <si>
    <t>Todd Levy</t>
  </si>
  <si>
    <t>Cyclone</t>
  </si>
  <si>
    <t>4DDDD</t>
  </si>
  <si>
    <t>The Fantasy Clinician 2</t>
  </si>
  <si>
    <t>Sicilian Slammers</t>
  </si>
  <si>
    <t>Tony Notaro</t>
  </si>
  <si>
    <t>Sal Notaro</t>
  </si>
  <si>
    <t>The Stanford Swing</t>
  </si>
  <si>
    <t>Ryan Brock</t>
  </si>
  <si>
    <t>Andrew Dominijanni</t>
  </si>
  <si>
    <t>NYTCxpress</t>
  </si>
  <si>
    <t>Don Lacknett</t>
  </si>
  <si>
    <t>Straight Outta Broomall</t>
  </si>
  <si>
    <t>David Halpren</t>
  </si>
  <si>
    <t>Gonnna "Correa"</t>
  </si>
  <si>
    <t>Jim Osborne</t>
  </si>
  <si>
    <t>The Hazel Charlies - WEDS 7</t>
  </si>
  <si>
    <t>Gladiators</t>
  </si>
  <si>
    <t>Smashtron 10k</t>
  </si>
  <si>
    <t>Lords of Springtime</t>
  </si>
  <si>
    <t>EM 33 BO</t>
  </si>
  <si>
    <t>Thank You May I Have Another</t>
  </si>
  <si>
    <t>Todd Zola</t>
  </si>
  <si>
    <t>Bryce-a-Roni</t>
  </si>
  <si>
    <t>Michael Lacy</t>
  </si>
  <si>
    <t>IOWA STYLE*</t>
  </si>
  <si>
    <t>Team Forkner</t>
  </si>
  <si>
    <t>Joe Forkner</t>
  </si>
  <si>
    <t>Jayston Chan</t>
  </si>
  <si>
    <t>GDCPFK</t>
  </si>
  <si>
    <t>George Janssen</t>
  </si>
  <si>
    <t>Small Sample Size Celebration [OC1]</t>
  </si>
  <si>
    <t>Rian Lange</t>
  </si>
  <si>
    <t>Team Kleeberg 3</t>
  </si>
  <si>
    <t>Tall Timber III</t>
  </si>
  <si>
    <t>Shawon-O-Meters</t>
  </si>
  <si>
    <t>Jason Aberli</t>
  </si>
  <si>
    <t>Paul Jager</t>
  </si>
  <si>
    <t>CK for the win</t>
  </si>
  <si>
    <t>Scott Sakiyama</t>
  </si>
  <si>
    <t>Malamute Kid</t>
  </si>
  <si>
    <t>BaseballBros</t>
  </si>
  <si>
    <t>Blake Rosendin</t>
  </si>
  <si>
    <t>Eugene Lam</t>
  </si>
  <si>
    <t>Boiling Frogs</t>
  </si>
  <si>
    <t>Panama Fast</t>
  </si>
  <si>
    <t>ebkot</t>
  </si>
  <si>
    <t>e o</t>
  </si>
  <si>
    <t>Bryce Rocket</t>
  </si>
  <si>
    <t>Chad Brummel</t>
  </si>
  <si>
    <t>Grace Under Pressure</t>
  </si>
  <si>
    <t>Benjamin Dancygier</t>
  </si>
  <si>
    <t>Golden Aces</t>
  </si>
  <si>
    <t>Brad Beckman</t>
  </si>
  <si>
    <t>Quest</t>
  </si>
  <si>
    <t>Adam Ronis</t>
  </si>
  <si>
    <t>Billy Haze</t>
  </si>
  <si>
    <t>MVP'S 3</t>
  </si>
  <si>
    <t>JMEB Crushers</t>
  </si>
  <si>
    <t>Jason Broverman</t>
  </si>
  <si>
    <t>James Holecko</t>
  </si>
  <si>
    <t>Mr Mike</t>
  </si>
  <si>
    <t>Mr. Mike</t>
  </si>
  <si>
    <t>tom esh</t>
  </si>
  <si>
    <t>Northern Rage</t>
  </si>
  <si>
    <t>Michael White</t>
  </si>
  <si>
    <t>Team Kleeberg 2</t>
  </si>
  <si>
    <t>Montefusco Lezcanos</t>
  </si>
  <si>
    <t>Team Meich</t>
  </si>
  <si>
    <t>Ante Meich</t>
  </si>
  <si>
    <t>Golden Regime</t>
  </si>
  <si>
    <t>Jason Spendley</t>
  </si>
  <si>
    <t>Mookies Cookies</t>
  </si>
  <si>
    <t>Craig Leyton</t>
  </si>
  <si>
    <t>Batted Ball Speed</t>
  </si>
  <si>
    <t>Lake Forest Bombers</t>
  </si>
  <si>
    <t>Be Bold, Be Strong</t>
  </si>
  <si>
    <t>JR Griffins</t>
  </si>
  <si>
    <t>Sparty Kings</t>
  </si>
  <si>
    <t>RUDIGER CLIFTON</t>
  </si>
  <si>
    <t>Adam Pumtron</t>
  </si>
  <si>
    <t>RedsRebuild</t>
  </si>
  <si>
    <t>Joel Suder</t>
  </si>
  <si>
    <t>Ghetto Onions</t>
  </si>
  <si>
    <t>The Price is Right</t>
  </si>
  <si>
    <t>scott williams</t>
  </si>
  <si>
    <t>I felt the Burns, and Vogted!</t>
  </si>
  <si>
    <t>Joc Yu</t>
  </si>
  <si>
    <t>Tim Barry</t>
  </si>
  <si>
    <t>Steve Gregovich</t>
  </si>
  <si>
    <t>Stanton By Me</t>
  </si>
  <si>
    <t>Aaron A</t>
  </si>
  <si>
    <t>Lakeville Hammerin Hounds</t>
  </si>
  <si>
    <t>Big Jay</t>
  </si>
  <si>
    <t>donald dismuke</t>
  </si>
  <si>
    <t>ICKEY SHUFFLE</t>
  </si>
  <si>
    <t>Luke Dorsey</t>
  </si>
  <si>
    <t>Small Sample Size Celebration [OC2]</t>
  </si>
  <si>
    <t>Free Swinger</t>
  </si>
  <si>
    <t>K. P.</t>
  </si>
  <si>
    <t>Captain Louie</t>
  </si>
  <si>
    <t>Smashtron 3000</t>
  </si>
  <si>
    <t>Bromelia Famiglia</t>
  </si>
  <si>
    <t>Gino Bromelia</t>
  </si>
  <si>
    <t>Warning Track Power</t>
  </si>
  <si>
    <t>Chad VonAhnen</t>
  </si>
  <si>
    <t>Van Buren Boys</t>
  </si>
  <si>
    <t>Andrew Hilts</t>
  </si>
  <si>
    <t>Brad Dowdy</t>
  </si>
  <si>
    <t>David Ho</t>
  </si>
  <si>
    <t>Ryan Atkins</t>
  </si>
  <si>
    <t>Sam Erickson</t>
  </si>
  <si>
    <t>K-Town Hoggs</t>
  </si>
  <si>
    <t>Canadian Clubbers III</t>
  </si>
  <si>
    <t>Team McLain</t>
  </si>
  <si>
    <t>DUBJAY BALLAZ</t>
  </si>
  <si>
    <t>Team Gumbel</t>
  </si>
  <si>
    <t>Mike Gumbel</t>
  </si>
  <si>
    <t>Panik At the Disco</t>
  </si>
  <si>
    <t>Ryan Guenther</t>
  </si>
  <si>
    <t>Patrick's Pirates 3</t>
  </si>
  <si>
    <t>Dezmond The Dashing</t>
  </si>
  <si>
    <t>Dixie Normous</t>
  </si>
  <si>
    <t>Rich T</t>
  </si>
  <si>
    <t>Machado about nothing</t>
  </si>
  <si>
    <t>Sack &amp; Luny $350 OL</t>
  </si>
  <si>
    <t>Jim Christie</t>
  </si>
  <si>
    <t>Eye Of The Teigeler</t>
  </si>
  <si>
    <t>Dennis Teigeler</t>
  </si>
  <si>
    <t>LOS BLANQUITOS 1</t>
  </si>
  <si>
    <t>Team Lambach</t>
  </si>
  <si>
    <t>Matthew Lambach</t>
  </si>
  <si>
    <t>Master Lochs</t>
  </si>
  <si>
    <t>Julio DontSlipOn Urias</t>
  </si>
  <si>
    <t>Claytons Kerschwarberians</t>
  </si>
  <si>
    <t>Ryan Kramer</t>
  </si>
  <si>
    <t>Steve McFadden</t>
  </si>
  <si>
    <t>Team Beller</t>
  </si>
  <si>
    <t>Michael Beller</t>
  </si>
  <si>
    <t>Team Mayer</t>
  </si>
  <si>
    <t>Mike Mayer</t>
  </si>
  <si>
    <t>No more BJ's for Melvin</t>
  </si>
  <si>
    <t>Team Ford</t>
  </si>
  <si>
    <t>Joe Ford</t>
  </si>
  <si>
    <t>The Hazel Charlies - WEDS 6</t>
  </si>
  <si>
    <t>2016 WARMBEER COLDFOOD Rotowire</t>
  </si>
  <si>
    <t>JOHN DONADIO</t>
  </si>
  <si>
    <t>Sack of Crumbs II</t>
  </si>
  <si>
    <t>Oh No He Quentin</t>
  </si>
  <si>
    <t>Steve Shields</t>
  </si>
  <si>
    <t>Roto Rob #2</t>
  </si>
  <si>
    <t>Team Wacker/Gumby</t>
  </si>
  <si>
    <t>ken wacker</t>
  </si>
  <si>
    <t>Frank Bildner</t>
  </si>
  <si>
    <t>Team Gray</t>
  </si>
  <si>
    <t>Ralph Gray</t>
  </si>
  <si>
    <t>THE SWARM</t>
  </si>
  <si>
    <t>BallStitches</t>
  </si>
  <si>
    <t>Ron Marien</t>
  </si>
  <si>
    <t>Team debert</t>
  </si>
  <si>
    <t>team debert</t>
  </si>
  <si>
    <t>Garrison Windjammer</t>
  </si>
  <si>
    <t>Dan Dobbs</t>
  </si>
  <si>
    <t>phoenix</t>
  </si>
  <si>
    <t>Steven Monterio</t>
  </si>
  <si>
    <t>No Balls No Babies</t>
  </si>
  <si>
    <t>Brent Grooms</t>
  </si>
  <si>
    <t>Smashtron 5000</t>
  </si>
  <si>
    <t>silo BuSTeR</t>
  </si>
  <si>
    <t>GST OL2</t>
  </si>
  <si>
    <t>Islanders</t>
  </si>
  <si>
    <t>Matt Russo</t>
  </si>
  <si>
    <t>MOOOORE BEEEEEER!!</t>
  </si>
  <si>
    <t>*BILLY BALL</t>
  </si>
  <si>
    <t>Bob Thumber</t>
  </si>
  <si>
    <t>Gregory Robinett</t>
  </si>
  <si>
    <t>Wang Dang Doodle 1</t>
  </si>
  <si>
    <t>Danny Finnegan</t>
  </si>
  <si>
    <t>Parker Lynn</t>
  </si>
  <si>
    <t>Team Turner</t>
  </si>
  <si>
    <t>Cole Turner</t>
  </si>
  <si>
    <t>JOERY</t>
  </si>
  <si>
    <t>Team Vogel</t>
  </si>
  <si>
    <t>Bryan Vogel</t>
  </si>
  <si>
    <t>The Mudflaps</t>
  </si>
  <si>
    <t>9 Degrees of Jerry Dybzinski</t>
  </si>
  <si>
    <t>Team Kent 9</t>
  </si>
  <si>
    <t>Derek VanRiper</t>
  </si>
  <si>
    <t>Curtiss Hills</t>
  </si>
  <si>
    <t>Glenn Jablonski</t>
  </si>
  <si>
    <t>Big Air</t>
  </si>
  <si>
    <t>Paul Tickerhoof</t>
  </si>
  <si>
    <t>WVU PharmacyDad</t>
  </si>
  <si>
    <t>Asian Merchants</t>
  </si>
  <si>
    <t>Al Aspen</t>
  </si>
  <si>
    <t>JBLH 16'</t>
  </si>
  <si>
    <t>Jeremy Blower</t>
  </si>
  <si>
    <t>Phils Automat (roto part2)</t>
  </si>
  <si>
    <t>Jonathan Weber</t>
  </si>
  <si>
    <t>WVU Pharmacy Dad 1</t>
  </si>
  <si>
    <t>Steve D</t>
  </si>
  <si>
    <t>The Bryce is Right</t>
  </si>
  <si>
    <t>Stephen P</t>
  </si>
  <si>
    <t>Cotter</t>
  </si>
  <si>
    <t>ARIES RAMS</t>
  </si>
  <si>
    <t>Peter Schoenke</t>
  </si>
  <si>
    <t>Wang Dang Doodle 2</t>
  </si>
  <si>
    <t>DeepCounts</t>
  </si>
  <si>
    <t>SawMan 3</t>
  </si>
  <si>
    <t>CUBSOX</t>
  </si>
  <si>
    <t>Scott Yamamoto</t>
  </si>
  <si>
    <t>George Lowell</t>
  </si>
  <si>
    <t>BK Mets OC2</t>
  </si>
  <si>
    <t>Ben Rasche</t>
  </si>
  <si>
    <t>hfog .</t>
  </si>
  <si>
    <t>Team Achilarre</t>
  </si>
  <si>
    <t>Vince Achilarre</t>
  </si>
  <si>
    <t>Fear the Peak</t>
  </si>
  <si>
    <t>David Leclerc</t>
  </si>
  <si>
    <t>Nailed It!</t>
  </si>
  <si>
    <t>JIMS GANG</t>
  </si>
  <si>
    <t>CTRL+ALT+DEL</t>
  </si>
  <si>
    <t>Greg LaBonar</t>
  </si>
  <si>
    <t>Patrick Cloghessy</t>
  </si>
  <si>
    <t>Jesse Andersen</t>
  </si>
  <si>
    <t>Typhoon</t>
  </si>
  <si>
    <t>Team Schwartz</t>
  </si>
  <si>
    <t>Team Melch</t>
  </si>
  <si>
    <t>Joe Melchionna</t>
  </si>
  <si>
    <t>Three Twenty Five</t>
  </si>
  <si>
    <t>Jeff Matthews</t>
  </si>
  <si>
    <t>Maddon Gnomes OC</t>
  </si>
  <si>
    <t>Thomas Greenwald</t>
  </si>
  <si>
    <t>Dutch Mafia (OC1)</t>
  </si>
  <si>
    <t>StoolPigeon</t>
  </si>
  <si>
    <t>scott leahy</t>
  </si>
  <si>
    <t>Winter is Coming</t>
  </si>
  <si>
    <t>Jordan Todd</t>
  </si>
  <si>
    <t>~Zapper power~</t>
  </si>
  <si>
    <t>foll0w y0ur n0se</t>
  </si>
  <si>
    <t>HOLY COW</t>
  </si>
  <si>
    <t>BK Mets OC</t>
  </si>
  <si>
    <t>Paul Spradling</t>
  </si>
  <si>
    <t>Wicked Sensation</t>
  </si>
  <si>
    <t>FINS UP!</t>
  </si>
  <si>
    <t>Frankie P</t>
  </si>
  <si>
    <t>Team Symington</t>
  </si>
  <si>
    <t>Chris Symington</t>
  </si>
  <si>
    <t>Dirty Vegas</t>
  </si>
  <si>
    <t>Romeo Ballers 1</t>
  </si>
  <si>
    <t>Wiffle Ball Legends 6</t>
  </si>
  <si>
    <t>Stop &amp; Shop</t>
  </si>
  <si>
    <t>Kenneth Magner</t>
  </si>
  <si>
    <t>Ryan feels Macho on Springer</t>
  </si>
  <si>
    <t>Wiffle 103</t>
  </si>
  <si>
    <t>Team Hunter</t>
  </si>
  <si>
    <t>Odin Crusaders</t>
  </si>
  <si>
    <t>Gabe Hinkelman</t>
  </si>
  <si>
    <t>TangoDelta</t>
  </si>
  <si>
    <t>Tony DiSibio</t>
  </si>
  <si>
    <t>Failure to Launch</t>
  </si>
  <si>
    <t>Choo So Crazy</t>
  </si>
  <si>
    <t>Ryan Radzinski</t>
  </si>
  <si>
    <t>Ringor and The Tuna</t>
  </si>
  <si>
    <t>Craig Dean</t>
  </si>
  <si>
    <t>Syd's Last Stand</t>
  </si>
  <si>
    <t>Team rizzo</t>
  </si>
  <si>
    <t>reno rizzo</t>
  </si>
  <si>
    <t>BCG BUZZARDS</t>
  </si>
  <si>
    <t>crash</t>
  </si>
  <si>
    <t>Michael Crescenzi</t>
  </si>
  <si>
    <t>Flookie Betts I</t>
  </si>
  <si>
    <t>Stephen Ranaghan</t>
  </si>
  <si>
    <t>Paul Rothman</t>
  </si>
  <si>
    <t>JARHEAD 2</t>
  </si>
  <si>
    <t>Special Agent Utah</t>
  </si>
  <si>
    <t>Mike Labas</t>
  </si>
  <si>
    <t>Kershaw's Crew</t>
  </si>
  <si>
    <t>St James Bombers</t>
  </si>
  <si>
    <t>JK ALL THE WAY OC5</t>
  </si>
  <si>
    <t>Team Worstell</t>
  </si>
  <si>
    <t>Christopher Worstell</t>
  </si>
  <si>
    <t>Tdot Tanks</t>
  </si>
  <si>
    <t>Matt Greer</t>
  </si>
  <si>
    <t>Lee Rogers</t>
  </si>
  <si>
    <t>Team Sudmeier</t>
  </si>
  <si>
    <t>Ryan Sudmeier</t>
  </si>
  <si>
    <t>Go For Broke</t>
  </si>
  <si>
    <t>Andrew Edenbaum</t>
  </si>
  <si>
    <t>Emmett Ruland</t>
  </si>
  <si>
    <t>Bas Lag Slake Moths</t>
  </si>
  <si>
    <t>Dominic Cirigliano</t>
  </si>
  <si>
    <t>Team Montesanto</t>
  </si>
  <si>
    <t>Joe Monte</t>
  </si>
  <si>
    <t>Dave C</t>
  </si>
  <si>
    <t>Smashtron 6000</t>
  </si>
  <si>
    <t>Tenacious Ten</t>
  </si>
  <si>
    <t>Chas Nelson</t>
  </si>
  <si>
    <t>Anthony Abraham</t>
  </si>
  <si>
    <t>Rock Dawsey</t>
  </si>
  <si>
    <t>SONS OF ANARCHY</t>
  </si>
  <si>
    <t>David Lomita</t>
  </si>
  <si>
    <t>The Usual PED Suspects</t>
  </si>
  <si>
    <t>Tom Kostecke</t>
  </si>
  <si>
    <t>Hillbilly II</t>
  </si>
  <si>
    <t>John Young</t>
  </si>
  <si>
    <t>JARHEAD</t>
  </si>
  <si>
    <t>Team Thompson</t>
  </si>
  <si>
    <t>Errol Thompson</t>
  </si>
  <si>
    <t>Can I win without A.J.?</t>
  </si>
  <si>
    <t>William Tyrer</t>
  </si>
  <si>
    <t>Shawn Childs</t>
  </si>
  <si>
    <t>Last Year in Marienbad</t>
  </si>
  <si>
    <t>Craig Kielinski</t>
  </si>
  <si>
    <t>Crazy Eights</t>
  </si>
  <si>
    <t>Crazy 8's</t>
  </si>
  <si>
    <t>Team Aftanas</t>
  </si>
  <si>
    <t>Kevin Aftanas</t>
  </si>
  <si>
    <t>Little Richie 5</t>
  </si>
  <si>
    <t>FatKidFromCanada</t>
  </si>
  <si>
    <t>Dialed Sauce Bomber</t>
  </si>
  <si>
    <t>Chad Qualmann</t>
  </si>
  <si>
    <t>Tigers Slappy OL</t>
  </si>
  <si>
    <t>Scoopy 350</t>
  </si>
  <si>
    <t>Christopher Dimeo</t>
  </si>
  <si>
    <t>GRP Forever</t>
  </si>
  <si>
    <t>Jonathan Holub</t>
  </si>
  <si>
    <t>Team Forrester</t>
  </si>
  <si>
    <t>William Forrester</t>
  </si>
  <si>
    <t>Kelly Simms</t>
  </si>
  <si>
    <t>Ryan's Bryants got Pollucked</t>
  </si>
  <si>
    <t>Panda</t>
  </si>
  <si>
    <t>Rick Panda</t>
  </si>
  <si>
    <t>Michael Tollefson</t>
  </si>
  <si>
    <t>Chris Garcia</t>
  </si>
  <si>
    <t>JARHEAD 7</t>
  </si>
  <si>
    <t>I don't know. Deduno?</t>
  </si>
  <si>
    <t>Year of the Goat</t>
  </si>
  <si>
    <t>Double D - Online 2</t>
  </si>
  <si>
    <t>David Dorfman</t>
  </si>
  <si>
    <t>cubbeefan23</t>
  </si>
  <si>
    <t>Corey Evans</t>
  </si>
  <si>
    <t>Da Gildz Dos</t>
  </si>
  <si>
    <t>The Ron Jeremy of Midget Porn</t>
  </si>
  <si>
    <t>Dan Semsel</t>
  </si>
  <si>
    <t>If You Build It</t>
  </si>
  <si>
    <t>Ryan Lease</t>
  </si>
  <si>
    <t>Roast Beef and Matz</t>
  </si>
  <si>
    <t>ERIC SEILER</t>
  </si>
  <si>
    <t>Scott Sterling's Face</t>
  </si>
  <si>
    <t>Timothy O`Leary</t>
  </si>
  <si>
    <t>North of the Border 16</t>
  </si>
  <si>
    <t>Jean Roy</t>
  </si>
  <si>
    <t>Bama #1</t>
  </si>
  <si>
    <t>Ken Norred</t>
  </si>
  <si>
    <t>Team Gambone</t>
  </si>
  <si>
    <t>Nick Gambone</t>
  </si>
  <si>
    <t>Finsfish</t>
  </si>
  <si>
    <t>PJ HebertJr</t>
  </si>
  <si>
    <t>Chicky The Imperious</t>
  </si>
  <si>
    <t>Rabbit Got A Gun</t>
  </si>
  <si>
    <t>Walter Clarke</t>
  </si>
  <si>
    <t>Gustavo y Pablo</t>
  </si>
  <si>
    <t>JARHEAD 6</t>
  </si>
  <si>
    <t>Phils Automat (roto-np1)</t>
  </si>
  <si>
    <t>Strike Force OC</t>
  </si>
  <si>
    <t>Mark Bendar</t>
  </si>
  <si>
    <t>David Tootle</t>
  </si>
  <si>
    <t>Paperboy II</t>
  </si>
  <si>
    <t>illbaseballplaya</t>
  </si>
  <si>
    <t>Will Forrester</t>
  </si>
  <si>
    <t>What Happened?</t>
  </si>
  <si>
    <t>pirates bLo0d</t>
  </si>
  <si>
    <t>Hutch's Jewelry</t>
  </si>
  <si>
    <t>Dan Hutchinson</t>
  </si>
  <si>
    <t>dan setlock</t>
  </si>
  <si>
    <t>Skid Row</t>
  </si>
  <si>
    <t>Earl Sump</t>
  </si>
  <si>
    <t>Knoxville Shiners</t>
  </si>
  <si>
    <t>Ryan Miller</t>
  </si>
  <si>
    <t>West Side 9</t>
  </si>
  <si>
    <t>Jeff Cook</t>
  </si>
  <si>
    <t>Byron Brand</t>
  </si>
  <si>
    <t>vinman</t>
  </si>
  <si>
    <t>Ryansgang</t>
  </si>
  <si>
    <t>Gerard Venezia</t>
  </si>
  <si>
    <t>tur(fWAR)</t>
  </si>
  <si>
    <t>Walter Hinds</t>
  </si>
  <si>
    <t>Joseph Aceto</t>
  </si>
  <si>
    <t>Moneyball</t>
  </si>
  <si>
    <t>Money Ball</t>
  </si>
  <si>
    <t>Had to be MOO</t>
  </si>
  <si>
    <t>I gotDa RUNs</t>
  </si>
  <si>
    <t>Rotogenic</t>
  </si>
  <si>
    <t>The GSD'S</t>
  </si>
  <si>
    <t>J.P. Don'tCallMeThurston Howell</t>
  </si>
  <si>
    <t>Chris Candido</t>
  </si>
  <si>
    <t>Space Cowboy</t>
  </si>
  <si>
    <t>Kieran Lalonde</t>
  </si>
  <si>
    <t>Team Tremper</t>
  </si>
  <si>
    <t>Michael Tremper</t>
  </si>
  <si>
    <t>Romeo Ballers 3</t>
  </si>
  <si>
    <t>My Pet Monster</t>
  </si>
  <si>
    <t>Gerry Noullett</t>
  </si>
  <si>
    <t>Team Myette</t>
  </si>
  <si>
    <t>Gary Barnidge</t>
  </si>
  <si>
    <t>Marc Ratick</t>
  </si>
  <si>
    <t>Elbowned</t>
  </si>
  <si>
    <t>Tom Evans</t>
  </si>
  <si>
    <t>PsychOs Online</t>
  </si>
  <si>
    <t>William Voorhees</t>
  </si>
  <si>
    <t>The Achievers - OL 1</t>
  </si>
  <si>
    <t>Billy Burns....Excellent</t>
  </si>
  <si>
    <t>Boaz Levy</t>
  </si>
  <si>
    <t>Seriously?</t>
  </si>
  <si>
    <t>Todd Silmon</t>
  </si>
  <si>
    <t>Team Dowd</t>
  </si>
  <si>
    <t>Bonanza's Best</t>
  </si>
  <si>
    <t>ebsteelers3.0</t>
  </si>
  <si>
    <t>Michael Franchino</t>
  </si>
  <si>
    <t>406 Club</t>
  </si>
  <si>
    <t>Sano to Drugs</t>
  </si>
  <si>
    <t>Matthew Pappalardo</t>
  </si>
  <si>
    <t>Dutch Mafia (OC2)</t>
  </si>
  <si>
    <t>Kenley Jansen on the Ceiling</t>
  </si>
  <si>
    <t>Green Monkeys</t>
  </si>
  <si>
    <t>Team Vetter</t>
  </si>
  <si>
    <t>Scott Vetter</t>
  </si>
  <si>
    <t>Vancouver Cascadians</t>
  </si>
  <si>
    <t>Steve P</t>
  </si>
  <si>
    <t>Spanish Fighting Chickens</t>
  </si>
  <si>
    <t>Americas Team</t>
  </si>
  <si>
    <t>Ken Gavron</t>
  </si>
  <si>
    <t>Loafer's O'fers</t>
  </si>
  <si>
    <t>Doug Atkins</t>
  </si>
  <si>
    <t>Kendall Kowalyk</t>
  </si>
  <si>
    <t>The Bryce is Wrong</t>
  </si>
  <si>
    <t>Mike Soby</t>
  </si>
  <si>
    <t>Moss Minutemen</t>
  </si>
  <si>
    <t>todd mossinger</t>
  </si>
  <si>
    <t>Rick Saturday</t>
  </si>
  <si>
    <t>108 Year Drought</t>
  </si>
  <si>
    <t>Benjamin Forster</t>
  </si>
  <si>
    <t>Team Ahrens</t>
  </si>
  <si>
    <t>Steve Ahrens</t>
  </si>
  <si>
    <t>Team Stage</t>
  </si>
  <si>
    <t>Anthony Stage</t>
  </si>
  <si>
    <t>barry hutter</t>
  </si>
  <si>
    <t>Team ray</t>
  </si>
  <si>
    <t>tyler ray</t>
  </si>
  <si>
    <t>Big Bang Theory</t>
  </si>
  <si>
    <t>Sweathogs</t>
  </si>
  <si>
    <t>Richard Laird</t>
  </si>
  <si>
    <t>Final Boss</t>
  </si>
  <si>
    <t>Matt Donnay</t>
  </si>
  <si>
    <t>If you had one shot!</t>
  </si>
  <si>
    <t>Double D - Online 1</t>
  </si>
  <si>
    <t>King Felix's Elvis Trout</t>
  </si>
  <si>
    <t>Dustin Mantha</t>
  </si>
  <si>
    <t>UNMerciful1</t>
  </si>
  <si>
    <t>Rod Nixon</t>
  </si>
  <si>
    <t>Literally Travis Ishikawa</t>
  </si>
  <si>
    <t>Eric Chabot</t>
  </si>
  <si>
    <t>Nicholas Tasto</t>
  </si>
  <si>
    <t>Asian Merchants II</t>
  </si>
  <si>
    <t>MO CLONES</t>
  </si>
  <si>
    <t>Fido's Glass</t>
  </si>
  <si>
    <t>Fydoe Barks</t>
  </si>
  <si>
    <t>Dan Fallon</t>
  </si>
  <si>
    <t>Disposable Heroes</t>
  </si>
  <si>
    <t>phillies</t>
  </si>
  <si>
    <t>Kevin Goguen</t>
  </si>
  <si>
    <t>Dr. Mantis Toboggan</t>
  </si>
  <si>
    <t>kevin williams</t>
  </si>
  <si>
    <t>Billyhaze</t>
  </si>
  <si>
    <t>Team LaMarca</t>
  </si>
  <si>
    <t>Eaton That Posey</t>
  </si>
  <si>
    <t>gerry siry</t>
  </si>
  <si>
    <t>David Hintz</t>
  </si>
  <si>
    <t>Travis Rae</t>
  </si>
  <si>
    <t>REDMEN</t>
  </si>
  <si>
    <t>Stay Sleazy</t>
  </si>
  <si>
    <t>Ryan Young</t>
  </si>
  <si>
    <t>Red Monkeys</t>
  </si>
  <si>
    <t>Miserable Bastards</t>
  </si>
  <si>
    <t>James Gallo</t>
  </si>
  <si>
    <t>Team Sikes</t>
  </si>
  <si>
    <t>Robert Sikes</t>
  </si>
  <si>
    <t>jethr0 bettY</t>
  </si>
  <si>
    <t>pirates bL0od</t>
  </si>
  <si>
    <t>Godfather</t>
  </si>
  <si>
    <t>ZEUS MODE</t>
  </si>
  <si>
    <t>Lance Turbes</t>
  </si>
  <si>
    <t>The Fighting Stus</t>
  </si>
  <si>
    <t>OKMOTS III</t>
  </si>
  <si>
    <t>Travis Jones</t>
  </si>
  <si>
    <t>Spartacus OL</t>
  </si>
  <si>
    <t>Bob Mazur</t>
  </si>
  <si>
    <t>Dan Dolan</t>
  </si>
  <si>
    <t>posey's posers</t>
  </si>
  <si>
    <t>Balls Deep</t>
  </si>
  <si>
    <t>Daddy Diego</t>
  </si>
  <si>
    <t>Team Bott</t>
  </si>
  <si>
    <t>Chris Bott</t>
  </si>
  <si>
    <t>Cubsfartbeam</t>
  </si>
  <si>
    <t>beer farts</t>
  </si>
  <si>
    <t>Gibby 45</t>
  </si>
  <si>
    <t>Blue Barracudas</t>
  </si>
  <si>
    <t>Bed Bath &amp; Beyond</t>
  </si>
  <si>
    <t>t0ad the ruBBer</t>
  </si>
  <si>
    <t>Smashtron 9000</t>
  </si>
  <si>
    <t>Team Harvey</t>
  </si>
  <si>
    <t>Toronto Gamblers</t>
  </si>
  <si>
    <t>photogenic pearls</t>
  </si>
  <si>
    <t>Three's a Charm</t>
  </si>
  <si>
    <t>Capobianco</t>
  </si>
  <si>
    <t>Richie Sutton</t>
  </si>
  <si>
    <t>Team Palmer</t>
  </si>
  <si>
    <t>Greg Palmer</t>
  </si>
  <si>
    <t>Bigger Than Life</t>
  </si>
  <si>
    <t>Wiffle 104</t>
  </si>
  <si>
    <t>MVP'S 2</t>
  </si>
  <si>
    <t>War Boys Roto</t>
  </si>
  <si>
    <t>Mike Raudio</t>
  </si>
  <si>
    <t>Team murray</t>
  </si>
  <si>
    <t>steven murray</t>
  </si>
  <si>
    <t>Hey MOO</t>
  </si>
  <si>
    <t>Chris Steahle</t>
  </si>
  <si>
    <t>Team Le</t>
  </si>
  <si>
    <t>Phu Le</t>
  </si>
  <si>
    <t>Hazel Charlies - WEDS 5</t>
  </si>
  <si>
    <t>Flookie Betts II</t>
  </si>
  <si>
    <t>T Rath</t>
  </si>
  <si>
    <t>Team Hawley</t>
  </si>
  <si>
    <t>Joseph Hawley</t>
  </si>
  <si>
    <t>Elsmere Snipes</t>
  </si>
  <si>
    <t>Chris Parise</t>
  </si>
  <si>
    <t>The Goofy Bastards</t>
  </si>
  <si>
    <t>Dem Brooklyn Bums</t>
  </si>
  <si>
    <t>elliott pell</t>
  </si>
  <si>
    <t>Nasty Bits</t>
  </si>
  <si>
    <t>B Bop</t>
  </si>
  <si>
    <t>Chester Lis</t>
  </si>
  <si>
    <t>King &amp; The Rooster</t>
  </si>
  <si>
    <t>Batman's Brood</t>
  </si>
  <si>
    <t>BOOM!</t>
  </si>
  <si>
    <t>Maia LaLonde</t>
  </si>
  <si>
    <t>THEHAZELCHARLIES - TUES 8</t>
  </si>
  <si>
    <t>Cash Chitwood</t>
  </si>
  <si>
    <t>Young Tim</t>
  </si>
  <si>
    <t>Woo Tang Clan</t>
  </si>
  <si>
    <t>THOMAS WU</t>
  </si>
  <si>
    <t>Team Markowitz</t>
  </si>
  <si>
    <t>Aaron Markowitz</t>
  </si>
  <si>
    <t>Orphans</t>
  </si>
  <si>
    <t>Ty Fischer</t>
  </si>
  <si>
    <t>Annie are you Aoki</t>
  </si>
  <si>
    <t>Ryan Searight</t>
  </si>
  <si>
    <t>The Green Bagels</t>
  </si>
  <si>
    <t>Rich Fox</t>
  </si>
  <si>
    <t>Murder He Roto 3</t>
  </si>
  <si>
    <t>Deliver Us From Eva</t>
  </si>
  <si>
    <t>maxs jules</t>
  </si>
  <si>
    <t>Thunder</t>
  </si>
  <si>
    <t>We Used Mike Riley's Cheatsheet</t>
  </si>
  <si>
    <t>The Brainbusters</t>
  </si>
  <si>
    <t>Ed Middleton</t>
  </si>
  <si>
    <t>Fido's Fork</t>
  </si>
  <si>
    <t>Uh Oh</t>
  </si>
  <si>
    <t>High Cheese</t>
  </si>
  <si>
    <t>Clay Barn</t>
  </si>
  <si>
    <t>Team Turbo</t>
  </si>
  <si>
    <t>Gregg Frasure</t>
  </si>
  <si>
    <t>Bradley Pinkstaff</t>
  </si>
  <si>
    <t>Canadian Clubbers</t>
  </si>
  <si>
    <t>Robert Klein</t>
  </si>
  <si>
    <t>AL themailman</t>
  </si>
  <si>
    <t>Jason Jablonski</t>
  </si>
  <si>
    <t>Little Lebowski Urban Achievers</t>
  </si>
  <si>
    <t>Bang Zoom</t>
  </si>
  <si>
    <t>32 Pennies</t>
  </si>
  <si>
    <t>Top Gun 9</t>
  </si>
  <si>
    <t>Gettin' Late Early</t>
  </si>
  <si>
    <t>Jody Sobczak</t>
  </si>
  <si>
    <t>Brahma Bull's</t>
  </si>
  <si>
    <t>Young Gunz</t>
  </si>
  <si>
    <t>Desert Snake</t>
  </si>
  <si>
    <t>Dave Schermann</t>
  </si>
  <si>
    <t>Holy Cow</t>
  </si>
  <si>
    <t>Extensive Vamping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</si>
</sst>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3" fontId="0" fillId="0" borderId="0" xfId="1" applyFont="1"/>
    <xf numFmtId="0" fontId="2" fillId="0" borderId="0" xfId="0" applyFont="1" applyAlignment="1">
      <alignment horizontal="righ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3" totalsRowShown="0" dataDxfId="10" dataCellStyle="Comma">
  <autoFilter ref="A1:L13"/>
  <tableColumns count="12">
    <tableColumn id="1" name="RANK"/>
    <tableColumn id="12" name="POINTS"/>
    <tableColumn id="2" name="BA" dataDxfId="9" dataCellStyle="Comma">
      <calculatedColumnFormula>AVERAGEIFS(STANDINGS_BA[BA],STANDINGS_BA[PLACE IN LEAGUE],Table1[[#This Row],[RANK]])</calculatedColumnFormula>
    </tableColumn>
    <tableColumn id="3" name="R" dataDxfId="8" dataCellStyle="Comma">
      <calculatedColumnFormula>AVERAGEIFS(STANDINGS_R[R],STANDINGS_R[PLACE IN LEAGUE],Table1[[#This Row],[RANK]])</calculatedColumnFormula>
    </tableColumn>
    <tableColumn id="4" name="HR" dataDxfId="7" dataCellStyle="Comma">
      <calculatedColumnFormula>AVERAGEIFS(STANDINGS_HR[HR],STANDINGS_HR[PLACE IN LEAGUE],Table1[[#This Row],[RANK]])</calculatedColumnFormula>
    </tableColumn>
    <tableColumn id="5" name="RBI" dataDxfId="6" dataCellStyle="Comma">
      <calculatedColumnFormula>AVERAGEIFS(STANDINGS_RBI[RBI],STANDINGS_RBI[PLACE IN LEAGUE],Table1[[#This Row],[RANK]])</calculatedColumnFormula>
    </tableColumn>
    <tableColumn id="6" name="SB" dataDxfId="5" dataCellStyle="Comma">
      <calculatedColumnFormula>AVERAGEIFS(STANDINGS_SB[SB],STANDINGS_SB[PLACE IN LEAGUE],Table1[[#This Row],[RANK]])</calculatedColumnFormula>
    </tableColumn>
    <tableColumn id="7" name="ERA" dataDxfId="4" dataCellStyle="Comma">
      <calculatedColumnFormula>AVERAGEIFS(STANDINGS_ERA[ERA],STANDINGS_ERA[PLACE IN LEAGUE],Table1[[#This Row],[RANK]])</calculatedColumnFormula>
    </tableColumn>
    <tableColumn id="8" name="WHIP" dataDxfId="3" dataCellStyle="Comma">
      <calculatedColumnFormula>AVERAGEIFS(STANDINGS_WHIP[WHIP],STANDINGS_WHIP[PLACE IN LEAGUE],Table1[[#This Row],[RANK]])</calculatedColumnFormula>
    </tableColumn>
    <tableColumn id="9" name="W" dataDxfId="2" dataCellStyle="Comma">
      <calculatedColumnFormula>AVERAGEIFS(STANDINGS_W[W],STANDINGS_W[PLACE IN LEAGUE],Table1[[#This Row],[RANK]])</calculatedColumnFormula>
    </tableColumn>
    <tableColumn id="10" name="K" dataDxfId="1" dataCellStyle="Comma">
      <calculatedColumnFormula>AVERAGEIFS(STANDINGS_K[K],STANDINGS_K[PLACE IN LEAGUE],Table1[[#This Row],[RANK]])</calculatedColumnFormula>
    </tableColumn>
    <tableColumn id="11" name="SV" dataDxfId="0" dataCellStyle="Comma">
      <calculatedColumnFormula>AVERAGEIFS(STANDINGS_SV[SV],STANDINGS_SV[PLACE IN LEAGUE],Table1[[#This Row],[RANK]])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STANDINGS_K" displayName="STANDINGS_K" ref="A1:G1453" totalsRowShown="0">
  <autoFilter ref="A1:G1453"/>
  <sortState ref="A2:G1566">
    <sortCondition ref="D2:D1566"/>
    <sortCondition ref="A2:A1566"/>
  </sortState>
  <tableColumns count="7">
    <tableColumn id="1" name="Rank"/>
    <tableColumn id="2" name="Team"/>
    <tableColumn id="7" name="Owner"/>
    <tableColumn id="3" name="League"/>
    <tableColumn id="4" name="K"/>
    <tableColumn id="5" name="Pts"/>
    <tableColumn id="6" name="PLACE IN LEAGUE">
      <calculatedColumnFormula>IF(D2=D1,G1+1,1)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STANDINGS_SV" displayName="STANDINGS_SV" ref="A1:G1453" totalsRowShown="0">
  <autoFilter ref="A1:G1453"/>
  <sortState ref="A2:G1566">
    <sortCondition ref="D2:D1566"/>
    <sortCondition ref="A2:A1566"/>
  </sortState>
  <tableColumns count="7">
    <tableColumn id="1" name="Rank"/>
    <tableColumn id="2" name="Team"/>
    <tableColumn id="7" name="Owner"/>
    <tableColumn id="3" name="League"/>
    <tableColumn id="4" name="SV"/>
    <tableColumn id="5" name="Pts"/>
    <tableColumn id="6" name="PLACE IN LEAGUE">
      <calculatedColumnFormula>IF(D2=D1,G1+1,1)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TANDINGS_BA" displayName="STANDINGS_BA" ref="A1:G1453" totalsRowShown="0">
  <autoFilter ref="A1:G1453"/>
  <sortState ref="A2:G1453">
    <sortCondition ref="D2:D1453"/>
    <sortCondition ref="A2:A1453"/>
  </sortState>
  <tableColumns count="7">
    <tableColumn id="1" name="Rank"/>
    <tableColumn id="2" name="Team"/>
    <tableColumn id="7" name="Owner"/>
    <tableColumn id="3" name="League"/>
    <tableColumn id="4" name="BA"/>
    <tableColumn id="5" name="Pts"/>
    <tableColumn id="6" name="PLACE IN LEAGUE">
      <calculatedColumnFormula>IF(D2=D1,G1+1,1)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STANDINGS_R" displayName="STANDINGS_R" ref="A1:G1453" totalsRowShown="0">
  <autoFilter ref="A1:G1453"/>
  <sortState ref="A2:G1566">
    <sortCondition ref="D2:D1566"/>
    <sortCondition ref="A2:A1566"/>
  </sortState>
  <tableColumns count="7">
    <tableColumn id="1" name="Rank"/>
    <tableColumn id="2" name="Team"/>
    <tableColumn id="7" name="Owner"/>
    <tableColumn id="3" name="League"/>
    <tableColumn id="4" name="R"/>
    <tableColumn id="5" name="Pts"/>
    <tableColumn id="6" name="PLACE IN LEAGUE">
      <calculatedColumnFormula>IF(D2=D1,G1+1,1)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STANDINGS_HR" displayName="STANDINGS_HR" ref="A1:G1453" totalsRowShown="0">
  <autoFilter ref="A1:G1453"/>
  <sortState ref="A2:G1566">
    <sortCondition ref="D2:D1566"/>
    <sortCondition ref="A2:A1566"/>
  </sortState>
  <tableColumns count="7">
    <tableColumn id="1" name="Rank"/>
    <tableColumn id="2" name="Team"/>
    <tableColumn id="7" name="Owner"/>
    <tableColumn id="3" name="League"/>
    <tableColumn id="4" name="HR"/>
    <tableColumn id="5" name="Pts"/>
    <tableColumn id="6" name="PLACE IN LEAGUE">
      <calculatedColumnFormula>IF(D2=D1,G1+1,1)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STANDINGS_RBI" displayName="STANDINGS_RBI" ref="A1:G1453" totalsRowShown="0">
  <autoFilter ref="A1:G1453"/>
  <sortState ref="A2:G1566">
    <sortCondition ref="D2:D1566"/>
    <sortCondition ref="A2:A1566"/>
  </sortState>
  <tableColumns count="7">
    <tableColumn id="1" name="Rank"/>
    <tableColumn id="2" name="Team"/>
    <tableColumn id="7" name="Owner"/>
    <tableColumn id="3" name="League"/>
    <tableColumn id="4" name="RBI"/>
    <tableColumn id="5" name="Pts"/>
    <tableColumn id="6" name="PLACE IN LEAGUE">
      <calculatedColumnFormula>IF(D2=D1,G1+1,1)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STANDINGS_SB" displayName="STANDINGS_SB" ref="A1:G1453" totalsRowShown="0">
  <autoFilter ref="A1:G1453"/>
  <sortState ref="A2:G1566">
    <sortCondition ref="D2:D1566"/>
    <sortCondition ref="A2:A1566"/>
  </sortState>
  <tableColumns count="7">
    <tableColumn id="1" name="Rank"/>
    <tableColumn id="2" name="Team"/>
    <tableColumn id="7" name="Owner"/>
    <tableColumn id="3" name="League"/>
    <tableColumn id="4" name="SB"/>
    <tableColumn id="5" name="Pts"/>
    <tableColumn id="6" name="PLACE IN LEAGUE">
      <calculatedColumnFormula>IF(D2=D1,G1+1,1)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STANDINGS_ERA" displayName="STANDINGS_ERA" ref="A1:G1453" totalsRowShown="0">
  <autoFilter ref="A1:G1453"/>
  <sortState ref="A2:G1566">
    <sortCondition ref="D2:D1566"/>
    <sortCondition ref="A2:A1566"/>
  </sortState>
  <tableColumns count="7">
    <tableColumn id="1" name="Rank"/>
    <tableColumn id="2" name="Team"/>
    <tableColumn id="7" name="Owner"/>
    <tableColumn id="3" name="League"/>
    <tableColumn id="4" name="ERA"/>
    <tableColumn id="5" name="Pts"/>
    <tableColumn id="6" name="PLACE IN LEAGUE">
      <calculatedColumnFormula>IF(D2=D1,G1+1,1)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STANDINGS_W" displayName="STANDINGS_W" ref="A1:G1453" totalsRowShown="0">
  <autoFilter ref="A1:G1453"/>
  <sortState ref="A2:G1566">
    <sortCondition ref="D2:D1566"/>
    <sortCondition ref="A2:A1566"/>
  </sortState>
  <tableColumns count="7">
    <tableColumn id="1" name="Rank"/>
    <tableColumn id="2" name="Team"/>
    <tableColumn id="7" name="Owner"/>
    <tableColumn id="3" name="League"/>
    <tableColumn id="4" name="W"/>
    <tableColumn id="5" name="Pts"/>
    <tableColumn id="6" name="PLACE IN LEAGUE">
      <calculatedColumnFormula>IF(D2=D1,G1+1,1)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STANDINGS_WHIP" displayName="STANDINGS_WHIP" ref="A1:G1453" totalsRowShown="0">
  <autoFilter ref="A1:G1453"/>
  <sortState ref="A2:G1566">
    <sortCondition ref="D2:D1566"/>
    <sortCondition ref="A2:A1566"/>
  </sortState>
  <tableColumns count="7">
    <tableColumn id="1" name="Rank"/>
    <tableColumn id="2" name="Team"/>
    <tableColumn id="7" name="Owner"/>
    <tableColumn id="3" name="League"/>
    <tableColumn id="4" name="WHIP"/>
    <tableColumn id="5" name="Pts"/>
    <tableColumn id="6" name="PLACE IN LEAGUE">
      <calculatedColumnFormula>IF(D2=D1,G1+1,1)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4" sqref="E4"/>
    </sheetView>
  </sheetViews>
  <sheetFormatPr defaultRowHeight="15" x14ac:dyDescent="0.25"/>
  <cols>
    <col min="2" max="2" width="14.85546875" bestFit="1" customWidth="1"/>
    <col min="3" max="3" width="12.5703125" bestFit="1" customWidth="1"/>
    <col min="4" max="7" width="12" bestFit="1" customWidth="1"/>
    <col min="8" max="8" width="11" customWidth="1"/>
    <col min="9" max="9" width="12.7109375" bestFit="1" customWidth="1"/>
    <col min="10" max="12" width="12" bestFit="1" customWidth="1"/>
  </cols>
  <sheetData>
    <row r="1" spans="1:12" x14ac:dyDescent="0.25">
      <c r="A1" t="s">
        <v>0</v>
      </c>
      <c r="B1" t="s">
        <v>260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12</v>
      </c>
      <c r="C2" s="1">
        <f>AVERAGEIFS(STANDINGS_BA[BA],STANDINGS_BA[PLACE IN LEAGUE],Table1[[#This Row],[RANK]])</f>
        <v>0.27866942148760337</v>
      </c>
      <c r="D2" s="2">
        <f>AVERAGEIFS(STANDINGS_R[R],STANDINGS_R[PLACE IN LEAGUE],Table1[[#This Row],[RANK]])</f>
        <v>1162.9752066115702</v>
      </c>
      <c r="E2" s="2">
        <f>AVERAGEIFS(STANDINGS_HR[HR],STANDINGS_HR[PLACE IN LEAGUE],Table1[[#This Row],[RANK]])</f>
        <v>350.50413223140498</v>
      </c>
      <c r="F2" s="2">
        <f>AVERAGEIFS(STANDINGS_RBI[RBI],STANDINGS_RBI[PLACE IN LEAGUE],Table1[[#This Row],[RANK]])</f>
        <v>1149.0661157024792</v>
      </c>
      <c r="G2" s="2">
        <f>AVERAGEIFS(STANDINGS_SB[SB],STANDINGS_SB[PLACE IN LEAGUE],Table1[[#This Row],[RANK]])</f>
        <v>182.87603305785123</v>
      </c>
      <c r="H2" s="1">
        <f>AVERAGEIFS(STANDINGS_ERA[ERA],STANDINGS_ERA[PLACE IN LEAGUE],Table1[[#This Row],[RANK]])</f>
        <v>3.3376198347107446</v>
      </c>
      <c r="I2" s="1">
        <f>AVERAGEIFS(STANDINGS_WHIP[WHIP],STANDINGS_WHIP[PLACE IN LEAGUE],Table1[[#This Row],[RANK]])</f>
        <v>1.1518016528925623</v>
      </c>
      <c r="J2" s="2">
        <f>AVERAGEIFS(STANDINGS_W[W],STANDINGS_W[PLACE IN LEAGUE],Table1[[#This Row],[RANK]])</f>
        <v>108.04132231404958</v>
      </c>
      <c r="K2" s="2">
        <f>AVERAGEIFS(STANDINGS_K[K],STANDINGS_K[PLACE IN LEAGUE],Table1[[#This Row],[RANK]])</f>
        <v>1506.909090909091</v>
      </c>
      <c r="L2" s="2">
        <f>AVERAGEIFS(STANDINGS_SV[SV],STANDINGS_SV[PLACE IN LEAGUE],Table1[[#This Row],[RANK]])</f>
        <v>114.31404958677686</v>
      </c>
    </row>
    <row r="3" spans="1:12" x14ac:dyDescent="0.25">
      <c r="A3">
        <v>2</v>
      </c>
      <c r="B3">
        <v>11</v>
      </c>
      <c r="C3" s="1">
        <f>AVERAGEIFS(STANDINGS_BA[BA],STANDINGS_BA[PLACE IN LEAGUE],Table1[[#This Row],[RANK]])</f>
        <v>0.27551735537190092</v>
      </c>
      <c r="D3" s="2">
        <f>AVERAGEIFS(STANDINGS_R[R],STANDINGS_R[PLACE IN LEAGUE],Table1[[#This Row],[RANK]])</f>
        <v>1133.6198347107438</v>
      </c>
      <c r="E3" s="2">
        <f>AVERAGEIFS(STANDINGS_HR[HR],STANDINGS_HR[PLACE IN LEAGUE],Table1[[#This Row],[RANK]])</f>
        <v>335.18181818181819</v>
      </c>
      <c r="F3" s="2">
        <f>AVERAGEIFS(STANDINGS_RBI[RBI],STANDINGS_RBI[PLACE IN LEAGUE],Table1[[#This Row],[RANK]])</f>
        <v>1116.495867768595</v>
      </c>
      <c r="G3" s="2">
        <f>AVERAGEIFS(STANDINGS_SB[SB],STANDINGS_SB[PLACE IN LEAGUE],Table1[[#This Row],[RANK]])</f>
        <v>164.81818181818181</v>
      </c>
      <c r="H3" s="1">
        <f>AVERAGEIFS(STANDINGS_ERA[ERA],STANDINGS_ERA[PLACE IN LEAGUE],Table1[[#This Row],[RANK]])</f>
        <v>3.4728347107438013</v>
      </c>
      <c r="I3" s="1">
        <f>AVERAGEIFS(STANDINGS_WHIP[WHIP],STANDINGS_WHIP[PLACE IN LEAGUE],Table1[[#This Row],[RANK]])</f>
        <v>1.1776115702479337</v>
      </c>
      <c r="J3" s="2">
        <f>AVERAGEIFS(STANDINGS_W[W],STANDINGS_W[PLACE IN LEAGUE],Table1[[#This Row],[RANK]])</f>
        <v>102.03305785123968</v>
      </c>
      <c r="K3" s="2">
        <f>AVERAGEIFS(STANDINGS_K[K],STANDINGS_K[PLACE IN LEAGUE],Table1[[#This Row],[RANK]])</f>
        <v>1455.909090909091</v>
      </c>
      <c r="L3" s="2">
        <f>AVERAGEIFS(STANDINGS_SV[SV],STANDINGS_SV[PLACE IN LEAGUE],Table1[[#This Row],[RANK]])</f>
        <v>104.98347107438016</v>
      </c>
    </row>
    <row r="4" spans="1:12" x14ac:dyDescent="0.25">
      <c r="A4">
        <v>3</v>
      </c>
      <c r="B4">
        <v>10</v>
      </c>
      <c r="C4" s="1">
        <f>AVERAGEIFS(STANDINGS_BA[BA],STANDINGS_BA[PLACE IN LEAGUE],Table1[[#This Row],[RANK]])</f>
        <v>0.27291322314049593</v>
      </c>
      <c r="D4" s="2">
        <f>AVERAGEIFS(STANDINGS_R[R],STANDINGS_R[PLACE IN LEAGUE],Table1[[#This Row],[RANK]])</f>
        <v>1113.0330578512396</v>
      </c>
      <c r="E4" s="2">
        <f>AVERAGEIFS(STANDINGS_HR[HR],STANDINGS_HR[PLACE IN LEAGUE],Table1[[#This Row],[RANK]])</f>
        <v>324.61157024793391</v>
      </c>
      <c r="F4" s="2">
        <f>AVERAGEIFS(STANDINGS_RBI[RBI],STANDINGS_RBI[PLACE IN LEAGUE],Table1[[#This Row],[RANK]])</f>
        <v>1095.2479338842975</v>
      </c>
      <c r="G4" s="2">
        <f>AVERAGEIFS(STANDINGS_SB[SB],STANDINGS_SB[PLACE IN LEAGUE],Table1[[#This Row],[RANK]])</f>
        <v>152.95867768595042</v>
      </c>
      <c r="H4" s="1">
        <f>AVERAGEIFS(STANDINGS_ERA[ERA],STANDINGS_ERA[PLACE IN LEAGUE],Table1[[#This Row],[RANK]])</f>
        <v>3.5655041322314052</v>
      </c>
      <c r="I4" s="1">
        <f>AVERAGEIFS(STANDINGS_WHIP[WHIP],STANDINGS_WHIP[PLACE IN LEAGUE],Table1[[#This Row],[RANK]])</f>
        <v>1.1971404958677681</v>
      </c>
      <c r="J4" s="2">
        <f>AVERAGEIFS(STANDINGS_W[W],STANDINGS_W[PLACE IN LEAGUE],Table1[[#This Row],[RANK]])</f>
        <v>98.066115702479337</v>
      </c>
      <c r="K4" s="2">
        <f>AVERAGEIFS(STANDINGS_K[K],STANDINGS_K[PLACE IN LEAGUE],Table1[[#This Row],[RANK]])</f>
        <v>1419.3719008264463</v>
      </c>
      <c r="L4" s="2">
        <f>AVERAGEIFS(STANDINGS_SV[SV],STANDINGS_SV[PLACE IN LEAGUE],Table1[[#This Row],[RANK]])</f>
        <v>99.033057851239676</v>
      </c>
    </row>
    <row r="5" spans="1:12" x14ac:dyDescent="0.25">
      <c r="A5">
        <v>4</v>
      </c>
      <c r="B5">
        <v>9</v>
      </c>
      <c r="C5" s="1">
        <f>AVERAGEIFS(STANDINGS_BA[BA],STANDINGS_BA[PLACE IN LEAGUE],Table1[[#This Row],[RANK]])</f>
        <v>0.27105206611570259</v>
      </c>
      <c r="D5" s="2">
        <f>AVERAGEIFS(STANDINGS_R[R],STANDINGS_R[PLACE IN LEAGUE],Table1[[#This Row],[RANK]])</f>
        <v>1093.8677685950413</v>
      </c>
      <c r="E5" s="2">
        <f>AVERAGEIFS(STANDINGS_HR[HR],STANDINGS_HR[PLACE IN LEAGUE],Table1[[#This Row],[RANK]])</f>
        <v>317.21487603305786</v>
      </c>
      <c r="F5" s="2">
        <f>AVERAGEIFS(STANDINGS_RBI[RBI],STANDINGS_RBI[PLACE IN LEAGUE],Table1[[#This Row],[RANK]])</f>
        <v>1075.4710743801652</v>
      </c>
      <c r="G5" s="2">
        <f>AVERAGEIFS(STANDINGS_SB[SB],STANDINGS_SB[PLACE IN LEAGUE],Table1[[#This Row],[RANK]])</f>
        <v>143.6694214876033</v>
      </c>
      <c r="H5" s="1">
        <f>AVERAGEIFS(STANDINGS_ERA[ERA],STANDINGS_ERA[PLACE IN LEAGUE],Table1[[#This Row],[RANK]])</f>
        <v>3.6412727272727263</v>
      </c>
      <c r="I5" s="1">
        <f>AVERAGEIFS(STANDINGS_WHIP[WHIP],STANDINGS_WHIP[PLACE IN LEAGUE],Table1[[#This Row],[RANK]])</f>
        <v>1.2125454545454544</v>
      </c>
      <c r="J5" s="2">
        <f>AVERAGEIFS(STANDINGS_W[W],STANDINGS_W[PLACE IN LEAGUE],Table1[[#This Row],[RANK]])</f>
        <v>94.743801652892557</v>
      </c>
      <c r="K5" s="2">
        <f>AVERAGEIFS(STANDINGS_K[K],STANDINGS_K[PLACE IN LEAGUE],Table1[[#This Row],[RANK]])</f>
        <v>1388.611570247934</v>
      </c>
      <c r="L5" s="2">
        <f>AVERAGEIFS(STANDINGS_SV[SV],STANDINGS_SV[PLACE IN LEAGUE],Table1[[#This Row],[RANK]])</f>
        <v>93.495867768595048</v>
      </c>
    </row>
    <row r="6" spans="1:12" x14ac:dyDescent="0.25">
      <c r="A6">
        <v>5</v>
      </c>
      <c r="B6">
        <v>8</v>
      </c>
      <c r="C6" s="1">
        <f>AVERAGEIFS(STANDINGS_BA[BA],STANDINGS_BA[PLACE IN LEAGUE],Table1[[#This Row],[RANK]])</f>
        <v>0.26958760330578513</v>
      </c>
      <c r="D6" s="2">
        <f>AVERAGEIFS(STANDINGS_R[R],STANDINGS_R[PLACE IN LEAGUE],Table1[[#This Row],[RANK]])</f>
        <v>1079.8016528925621</v>
      </c>
      <c r="E6" s="2">
        <f>AVERAGEIFS(STANDINGS_HR[HR],STANDINGS_HR[PLACE IN LEAGUE],Table1[[#This Row],[RANK]])</f>
        <v>309.20661157024796</v>
      </c>
      <c r="F6" s="2">
        <f>AVERAGEIFS(STANDINGS_RBI[RBI],STANDINGS_RBI[PLACE IN LEAGUE],Table1[[#This Row],[RANK]])</f>
        <v>1057.9752066115702</v>
      </c>
      <c r="G6" s="2">
        <f>AVERAGEIFS(STANDINGS_SB[SB],STANDINGS_SB[PLACE IN LEAGUE],Table1[[#This Row],[RANK]])</f>
        <v>135.25619834710744</v>
      </c>
      <c r="H6" s="1">
        <f>AVERAGEIFS(STANDINGS_ERA[ERA],STANDINGS_ERA[PLACE IN LEAGUE],Table1[[#This Row],[RANK]])</f>
        <v>3.7062892561983478</v>
      </c>
      <c r="I6" s="1">
        <f>AVERAGEIFS(STANDINGS_WHIP[WHIP],STANDINGS_WHIP[PLACE IN LEAGUE],Table1[[#This Row],[RANK]])</f>
        <v>1.2240578512396696</v>
      </c>
      <c r="J6" s="2">
        <f>AVERAGEIFS(STANDINGS_W[W],STANDINGS_W[PLACE IN LEAGUE],Table1[[#This Row],[RANK]])</f>
        <v>92.396694214876035</v>
      </c>
      <c r="K6" s="2">
        <f>AVERAGEIFS(STANDINGS_K[K],STANDINGS_K[PLACE IN LEAGUE],Table1[[#This Row],[RANK]])</f>
        <v>1364.9504132231405</v>
      </c>
      <c r="L6" s="2">
        <f>AVERAGEIFS(STANDINGS_SV[SV],STANDINGS_SV[PLACE IN LEAGUE],Table1[[#This Row],[RANK]])</f>
        <v>88.537190082644628</v>
      </c>
    </row>
    <row r="7" spans="1:12" x14ac:dyDescent="0.25">
      <c r="A7">
        <v>6</v>
      </c>
      <c r="B7">
        <v>7</v>
      </c>
      <c r="C7" s="1">
        <f>AVERAGEIFS(STANDINGS_BA[BA],STANDINGS_BA[PLACE IN LEAGUE],Table1[[#This Row],[RANK]])</f>
        <v>0.26804132231404953</v>
      </c>
      <c r="D7" s="2">
        <f>AVERAGEIFS(STANDINGS_R[R],STANDINGS_R[PLACE IN LEAGUE],Table1[[#This Row],[RANK]])</f>
        <v>1066.8264462809918</v>
      </c>
      <c r="E7" s="2">
        <f>AVERAGEIFS(STANDINGS_HR[HR],STANDINGS_HR[PLACE IN LEAGUE],Table1[[#This Row],[RANK]])</f>
        <v>302.3388429752066</v>
      </c>
      <c r="F7" s="2">
        <f>AVERAGEIFS(STANDINGS_RBI[RBI],STANDINGS_RBI[PLACE IN LEAGUE],Table1[[#This Row],[RANK]])</f>
        <v>1040.7355371900826</v>
      </c>
      <c r="G7" s="2">
        <f>AVERAGEIFS(STANDINGS_SB[SB],STANDINGS_SB[PLACE IN LEAGUE],Table1[[#This Row],[RANK]])</f>
        <v>128.17355371900825</v>
      </c>
      <c r="H7" s="1">
        <f>AVERAGEIFS(STANDINGS_ERA[ERA],STANDINGS_ERA[PLACE IN LEAGUE],Table1[[#This Row],[RANK]])</f>
        <v>3.7764132231404983</v>
      </c>
      <c r="I7" s="1">
        <f>AVERAGEIFS(STANDINGS_WHIP[WHIP],STANDINGS_WHIP[PLACE IN LEAGUE],Table1[[#This Row],[RANK]])</f>
        <v>1.2364380165289262</v>
      </c>
      <c r="J7" s="2">
        <f>AVERAGEIFS(STANDINGS_W[W],STANDINGS_W[PLACE IN LEAGUE],Table1[[#This Row],[RANK]])</f>
        <v>90.115702479338836</v>
      </c>
      <c r="K7" s="2">
        <f>AVERAGEIFS(STANDINGS_K[K],STANDINGS_K[PLACE IN LEAGUE],Table1[[#This Row],[RANK]])</f>
        <v>1336.5867768595042</v>
      </c>
      <c r="L7" s="2">
        <f>AVERAGEIFS(STANDINGS_SV[SV],STANDINGS_SV[PLACE IN LEAGUE],Table1[[#This Row],[RANK]])</f>
        <v>82.719008264462815</v>
      </c>
    </row>
    <row r="8" spans="1:12" x14ac:dyDescent="0.25">
      <c r="A8">
        <v>7</v>
      </c>
      <c r="B8">
        <v>6</v>
      </c>
      <c r="C8" s="1">
        <f>AVERAGEIFS(STANDINGS_BA[BA],STANDINGS_BA[PLACE IN LEAGUE],Table1[[#This Row],[RANK]])</f>
        <v>0.26654793388429754</v>
      </c>
      <c r="D8" s="2">
        <f>AVERAGEIFS(STANDINGS_R[R],STANDINGS_R[PLACE IN LEAGUE],Table1[[#This Row],[RANK]])</f>
        <v>1052.4628099173553</v>
      </c>
      <c r="E8" s="2">
        <f>AVERAGEIFS(STANDINGS_HR[HR],STANDINGS_HR[PLACE IN LEAGUE],Table1[[#This Row],[RANK]])</f>
        <v>295.82644628099172</v>
      </c>
      <c r="F8" s="2">
        <f>AVERAGEIFS(STANDINGS_RBI[RBI],STANDINGS_RBI[PLACE IN LEAGUE],Table1[[#This Row],[RANK]])</f>
        <v>1023.4710743801653</v>
      </c>
      <c r="G8" s="2">
        <f>AVERAGEIFS(STANDINGS_SB[SB],STANDINGS_SB[PLACE IN LEAGUE],Table1[[#This Row],[RANK]])</f>
        <v>121.93388429752066</v>
      </c>
      <c r="H8" s="1">
        <f>AVERAGEIFS(STANDINGS_ERA[ERA],STANDINGS_ERA[PLACE IN LEAGUE],Table1[[#This Row],[RANK]])</f>
        <v>3.836735537190084</v>
      </c>
      <c r="I8" s="1">
        <f>AVERAGEIFS(STANDINGS_WHIP[WHIP],STANDINGS_WHIP[PLACE IN LEAGUE],Table1[[#This Row],[RANK]])</f>
        <v>1.248834710743802</v>
      </c>
      <c r="J8" s="2">
        <f>AVERAGEIFS(STANDINGS_W[W],STANDINGS_W[PLACE IN LEAGUE],Table1[[#This Row],[RANK]])</f>
        <v>87.966942148760324</v>
      </c>
      <c r="K8" s="2">
        <f>AVERAGEIFS(STANDINGS_K[K],STANDINGS_K[PLACE IN LEAGUE],Table1[[#This Row],[RANK]])</f>
        <v>1309.9752066115702</v>
      </c>
      <c r="L8" s="2">
        <f>AVERAGEIFS(STANDINGS_SV[SV],STANDINGS_SV[PLACE IN LEAGUE],Table1[[#This Row],[RANK]])</f>
        <v>77.173553719008268</v>
      </c>
    </row>
    <row r="9" spans="1:12" x14ac:dyDescent="0.25">
      <c r="A9">
        <v>8</v>
      </c>
      <c r="B9">
        <v>5</v>
      </c>
      <c r="C9" s="1">
        <f>AVERAGEIFS(STANDINGS_BA[BA],STANDINGS_BA[PLACE IN LEAGUE],Table1[[#This Row],[RANK]])</f>
        <v>0.2651512396694215</v>
      </c>
      <c r="D9" s="2">
        <f>AVERAGEIFS(STANDINGS_R[R],STANDINGS_R[PLACE IN LEAGUE],Table1[[#This Row],[RANK]])</f>
        <v>1036.3471074380166</v>
      </c>
      <c r="E9" s="2">
        <f>AVERAGEIFS(STANDINGS_HR[HR],STANDINGS_HR[PLACE IN LEAGUE],Table1[[#This Row],[RANK]])</f>
        <v>288.30578512396693</v>
      </c>
      <c r="F9" s="2">
        <f>AVERAGEIFS(STANDINGS_RBI[RBI],STANDINGS_RBI[PLACE IN LEAGUE],Table1[[#This Row],[RANK]])</f>
        <v>1004.1322314049587</v>
      </c>
      <c r="G9" s="2">
        <f>AVERAGEIFS(STANDINGS_SB[SB],STANDINGS_SB[PLACE IN LEAGUE],Table1[[#This Row],[RANK]])</f>
        <v>115.17355371900827</v>
      </c>
      <c r="H9" s="1">
        <f>AVERAGEIFS(STANDINGS_ERA[ERA],STANDINGS_ERA[PLACE IN LEAGUE],Table1[[#This Row],[RANK]])</f>
        <v>3.892404958677687</v>
      </c>
      <c r="I9" s="1">
        <f>AVERAGEIFS(STANDINGS_WHIP[WHIP],STANDINGS_WHIP[PLACE IN LEAGUE],Table1[[#This Row],[RANK]])</f>
        <v>1.2625041322314052</v>
      </c>
      <c r="J9" s="2">
        <f>AVERAGEIFS(STANDINGS_W[W],STANDINGS_W[PLACE IN LEAGUE],Table1[[#This Row],[RANK]])</f>
        <v>85.173553719008268</v>
      </c>
      <c r="K9" s="2">
        <f>AVERAGEIFS(STANDINGS_K[K],STANDINGS_K[PLACE IN LEAGUE],Table1[[#This Row],[RANK]])</f>
        <v>1281.4710743801652</v>
      </c>
      <c r="L9" s="2">
        <f>AVERAGEIFS(STANDINGS_SV[SV],STANDINGS_SV[PLACE IN LEAGUE],Table1[[#This Row],[RANK]])</f>
        <v>71.95867768595042</v>
      </c>
    </row>
    <row r="10" spans="1:12" x14ac:dyDescent="0.25">
      <c r="A10">
        <v>9</v>
      </c>
      <c r="B10">
        <v>4</v>
      </c>
      <c r="C10" s="1">
        <f>AVERAGEIFS(STANDINGS_BA[BA],STANDINGS_BA[PLACE IN LEAGUE],Table1[[#This Row],[RANK]])</f>
        <v>0.26372644628099168</v>
      </c>
      <c r="D10" s="2">
        <f>AVERAGEIFS(STANDINGS_R[R],STANDINGS_R[PLACE IN LEAGUE],Table1[[#This Row],[RANK]])</f>
        <v>1014.7272727272727</v>
      </c>
      <c r="E10" s="2">
        <f>AVERAGEIFS(STANDINGS_HR[HR],STANDINGS_HR[PLACE IN LEAGUE],Table1[[#This Row],[RANK]])</f>
        <v>279.70247933884298</v>
      </c>
      <c r="F10" s="2">
        <f>AVERAGEIFS(STANDINGS_RBI[RBI],STANDINGS_RBI[PLACE IN LEAGUE],Table1[[#This Row],[RANK]])</f>
        <v>982.69421487603302</v>
      </c>
      <c r="G10" s="2">
        <f>AVERAGEIFS(STANDINGS_SB[SB],STANDINGS_SB[PLACE IN LEAGUE],Table1[[#This Row],[RANK]])</f>
        <v>108.08264462809917</v>
      </c>
      <c r="H10" s="1">
        <f>AVERAGEIFS(STANDINGS_ERA[ERA],STANDINGS_ERA[PLACE IN LEAGUE],Table1[[#This Row],[RANK]])</f>
        <v>3.9717603305785145</v>
      </c>
      <c r="I10" s="1">
        <f>AVERAGEIFS(STANDINGS_WHIP[WHIP],STANDINGS_WHIP[PLACE IN LEAGUE],Table1[[#This Row],[RANK]])</f>
        <v>1.2746611570247937</v>
      </c>
      <c r="J10" s="2">
        <f>AVERAGEIFS(STANDINGS_W[W],STANDINGS_W[PLACE IN LEAGUE],Table1[[#This Row],[RANK]])</f>
        <v>82.487603305785129</v>
      </c>
      <c r="K10" s="2">
        <f>AVERAGEIFS(STANDINGS_K[K],STANDINGS_K[PLACE IN LEAGUE],Table1[[#This Row],[RANK]])</f>
        <v>1252.6611570247933</v>
      </c>
      <c r="L10" s="2">
        <f>AVERAGEIFS(STANDINGS_SV[SV],STANDINGS_SV[PLACE IN LEAGUE],Table1[[#This Row],[RANK]])</f>
        <v>65.239669421487605</v>
      </c>
    </row>
    <row r="11" spans="1:12" x14ac:dyDescent="0.25">
      <c r="A11">
        <v>10</v>
      </c>
      <c r="B11">
        <v>3</v>
      </c>
      <c r="C11" s="1">
        <f>AVERAGEIFS(STANDINGS_BA[BA],STANDINGS_BA[PLACE IN LEAGUE],Table1[[#This Row],[RANK]])</f>
        <v>0.26177933884297516</v>
      </c>
      <c r="D11" s="2">
        <f>AVERAGEIFS(STANDINGS_R[R],STANDINGS_R[PLACE IN LEAGUE],Table1[[#This Row],[RANK]])</f>
        <v>992.72727272727275</v>
      </c>
      <c r="E11" s="2">
        <f>AVERAGEIFS(STANDINGS_HR[HR],STANDINGS_HR[PLACE IN LEAGUE],Table1[[#This Row],[RANK]])</f>
        <v>270.07438016528926</v>
      </c>
      <c r="F11" s="2">
        <f>AVERAGEIFS(STANDINGS_RBI[RBI],STANDINGS_RBI[PLACE IN LEAGUE],Table1[[#This Row],[RANK]])</f>
        <v>962.2644628099174</v>
      </c>
      <c r="G11" s="2">
        <f>AVERAGEIFS(STANDINGS_SB[SB],STANDINGS_SB[PLACE IN LEAGUE],Table1[[#This Row],[RANK]])</f>
        <v>100.79338842975207</v>
      </c>
      <c r="H11" s="1">
        <f>AVERAGEIFS(STANDINGS_ERA[ERA],STANDINGS_ERA[PLACE IN LEAGUE],Table1[[#This Row],[RANK]])</f>
        <v>4.0563223140495861</v>
      </c>
      <c r="I11" s="1">
        <f>AVERAGEIFS(STANDINGS_WHIP[WHIP],STANDINGS_WHIP[PLACE IN LEAGUE],Table1[[#This Row],[RANK]])</f>
        <v>1.2897685950413231</v>
      </c>
      <c r="J11" s="2">
        <f>AVERAGEIFS(STANDINGS_W[W],STANDINGS_W[PLACE IN LEAGUE],Table1[[#This Row],[RANK]])</f>
        <v>79.214876033057848</v>
      </c>
      <c r="K11" s="2">
        <f>AVERAGEIFS(STANDINGS_K[K],STANDINGS_K[PLACE IN LEAGUE],Table1[[#This Row],[RANK]])</f>
        <v>1218.3388429752067</v>
      </c>
      <c r="L11" s="2">
        <f>AVERAGEIFS(STANDINGS_SV[SV],STANDINGS_SV[PLACE IN LEAGUE],Table1[[#This Row],[RANK]])</f>
        <v>57.578512396694215</v>
      </c>
    </row>
    <row r="12" spans="1:12" x14ac:dyDescent="0.25">
      <c r="A12">
        <v>11</v>
      </c>
      <c r="B12">
        <v>2</v>
      </c>
      <c r="C12" s="1">
        <f>AVERAGEIFS(STANDINGS_BA[BA],STANDINGS_BA[PLACE IN LEAGUE],Table1[[#This Row],[RANK]])</f>
        <v>0.25969999999999988</v>
      </c>
      <c r="D12" s="2">
        <f>AVERAGEIFS(STANDINGS_R[R],STANDINGS_R[PLACE IN LEAGUE],Table1[[#This Row],[RANK]])</f>
        <v>963.07438016528931</v>
      </c>
      <c r="E12" s="2">
        <f>AVERAGEIFS(STANDINGS_HR[HR],STANDINGS_HR[PLACE IN LEAGUE],Table1[[#This Row],[RANK]])</f>
        <v>259.76033057851242</v>
      </c>
      <c r="F12" s="2">
        <f>AVERAGEIFS(STANDINGS_RBI[RBI],STANDINGS_RBI[PLACE IN LEAGUE],Table1[[#This Row],[RANK]])</f>
        <v>933.23140495867767</v>
      </c>
      <c r="G12" s="2">
        <f>AVERAGEIFS(STANDINGS_SB[SB],STANDINGS_SB[PLACE IN LEAGUE],Table1[[#This Row],[RANK]])</f>
        <v>91.628099173553721</v>
      </c>
      <c r="H12" s="1">
        <f>AVERAGEIFS(STANDINGS_ERA[ERA],STANDINGS_ERA[PLACE IN LEAGUE],Table1[[#This Row],[RANK]])</f>
        <v>4.1797768595041322</v>
      </c>
      <c r="I12" s="1">
        <f>AVERAGEIFS(STANDINGS_WHIP[WHIP],STANDINGS_WHIP[PLACE IN LEAGUE],Table1[[#This Row],[RANK]])</f>
        <v>1.3111239669421482</v>
      </c>
      <c r="J12" s="2">
        <f>AVERAGEIFS(STANDINGS_W[W],STANDINGS_W[PLACE IN LEAGUE],Table1[[#This Row],[RANK]])</f>
        <v>74.603305785123965</v>
      </c>
      <c r="K12" s="2">
        <f>AVERAGEIFS(STANDINGS_K[K],STANDINGS_K[PLACE IN LEAGUE],Table1[[#This Row],[RANK]])</f>
        <v>1168.9752066115702</v>
      </c>
      <c r="L12" s="2">
        <f>AVERAGEIFS(STANDINGS_SV[SV],STANDINGS_SV[PLACE IN LEAGUE],Table1[[#This Row],[RANK]])</f>
        <v>46.561983471074377</v>
      </c>
    </row>
    <row r="13" spans="1:12" x14ac:dyDescent="0.25">
      <c r="A13">
        <v>12</v>
      </c>
      <c r="B13">
        <v>1</v>
      </c>
      <c r="C13" s="1">
        <f>AVERAGEIFS(STANDINGS_BA[BA],STANDINGS_BA[PLACE IN LEAGUE],Table1[[#This Row],[RANK]])</f>
        <v>0.25603140495867777</v>
      </c>
      <c r="D13" s="2">
        <f>AVERAGEIFS(STANDINGS_R[R],STANDINGS_R[PLACE IN LEAGUE],Table1[[#This Row],[RANK]])</f>
        <v>915.46280991735534</v>
      </c>
      <c r="E13" s="2">
        <f>AVERAGEIFS(STANDINGS_HR[HR],STANDINGS_HR[PLACE IN LEAGUE],Table1[[#This Row],[RANK]])</f>
        <v>241.54545454545453</v>
      </c>
      <c r="F13" s="2">
        <f>AVERAGEIFS(STANDINGS_RBI[RBI],STANDINGS_RBI[PLACE IN LEAGUE],Table1[[#This Row],[RANK]])</f>
        <v>882.34710743801656</v>
      </c>
      <c r="G13" s="2">
        <f>AVERAGEIFS(STANDINGS_SB[SB],STANDINGS_SB[PLACE IN LEAGUE],Table1[[#This Row],[RANK]])</f>
        <v>76.975206611570243</v>
      </c>
      <c r="H13" s="1">
        <f>AVERAGEIFS(STANDINGS_ERA[ERA],STANDINGS_ERA[PLACE IN LEAGUE],Table1[[#This Row],[RANK]])</f>
        <v>4.3313719008264471</v>
      </c>
      <c r="I13" s="1">
        <f>AVERAGEIFS(STANDINGS_WHIP[WHIP],STANDINGS_WHIP[PLACE IN LEAGUE],Table1[[#This Row],[RANK]])</f>
        <v>1.3412314049586778</v>
      </c>
      <c r="J13" s="2">
        <f>AVERAGEIFS(STANDINGS_W[W],STANDINGS_W[PLACE IN LEAGUE],Table1[[#This Row],[RANK]])</f>
        <v>67.429752066115697</v>
      </c>
      <c r="K13" s="2">
        <f>AVERAGEIFS(STANDINGS_K[K],STANDINGS_K[PLACE IN LEAGUE],Table1[[#This Row],[RANK]])</f>
        <v>1067.0661157024792</v>
      </c>
      <c r="L13" s="2">
        <f>AVERAGEIFS(STANDINGS_SV[SV],STANDINGS_SV[PLACE IN LEAGUE],Table1[[#This Row],[RANK]])</f>
        <v>28.479338842975206</v>
      </c>
    </row>
    <row r="14" spans="1:12" x14ac:dyDescent="0.25">
      <c r="C14" s="1"/>
      <c r="D14" s="2"/>
      <c r="E14" s="2"/>
      <c r="F14" s="2"/>
      <c r="G14" s="2"/>
      <c r="H14" s="1"/>
      <c r="I14" s="1"/>
      <c r="J14" s="2"/>
      <c r="K14" s="2"/>
      <c r="L14" s="2"/>
    </row>
    <row r="15" spans="1:12" x14ac:dyDescent="0.25">
      <c r="B15" s="3" t="s">
        <v>259</v>
      </c>
      <c r="C15" s="4">
        <f>SLOPE(C2:C13,$B$2:$B$13)</f>
        <v>1.8207767439172512E-3</v>
      </c>
      <c r="D15" s="4">
        <f t="shared" ref="D15:L15" si="0">SLOPE(D2:D13,$B$2:$B$13)</f>
        <v>19.720684274403279</v>
      </c>
      <c r="E15" s="4">
        <f t="shared" si="0"/>
        <v>8.7967693463561236</v>
      </c>
      <c r="F15" s="4">
        <f t="shared" si="0"/>
        <v>21.527451886956008</v>
      </c>
      <c r="G15" s="4">
        <f t="shared" si="0"/>
        <v>8.5076865283476835</v>
      </c>
      <c r="H15" s="4">
        <f t="shared" si="0"/>
        <v>-8.042163208692138E-2</v>
      </c>
      <c r="I15" s="4">
        <f t="shared" si="0"/>
        <v>-1.5286886667051976E-2</v>
      </c>
      <c r="J15" s="4">
        <f t="shared" si="0"/>
        <v>3.1841010229439983</v>
      </c>
      <c r="K15" s="4">
        <f t="shared" si="0"/>
        <v>34.212275327977821</v>
      </c>
      <c r="L15" s="4">
        <f t="shared" si="0"/>
        <v>6.8416748540715489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3"/>
  <sheetViews>
    <sheetView workbookViewId="0">
      <selection activeCell="B7" sqref="B7"/>
    </sheetView>
  </sheetViews>
  <sheetFormatPr defaultRowHeight="15" x14ac:dyDescent="0.25"/>
  <cols>
    <col min="1" max="1" width="7.42578125" customWidth="1"/>
    <col min="2" max="2" width="38.28515625" bestFit="1" customWidth="1"/>
    <col min="3" max="3" width="38.28515625" customWidth="1"/>
    <col min="4" max="4" width="51.5703125" bestFit="1" customWidth="1"/>
    <col min="5" max="5" width="5" bestFit="1" customWidth="1"/>
    <col min="6" max="6" width="7" bestFit="1" customWidth="1"/>
  </cols>
  <sheetData>
    <row r="1" spans="1:7" x14ac:dyDescent="0.25">
      <c r="A1" t="s">
        <v>11</v>
      </c>
      <c r="B1" t="s">
        <v>12</v>
      </c>
      <c r="C1" t="s">
        <v>261</v>
      </c>
      <c r="D1" t="s">
        <v>13</v>
      </c>
      <c r="E1" t="s">
        <v>9</v>
      </c>
      <c r="F1" t="s">
        <v>14</v>
      </c>
      <c r="G1" t="s">
        <v>258</v>
      </c>
    </row>
    <row r="2" spans="1:7" x14ac:dyDescent="0.25">
      <c r="A2">
        <v>185</v>
      </c>
      <c r="B2" t="s">
        <v>69</v>
      </c>
      <c r="C2" t="s">
        <v>1863</v>
      </c>
      <c r="D2" t="s">
        <v>666</v>
      </c>
      <c r="E2">
        <v>1450</v>
      </c>
      <c r="F2">
        <v>1419.5</v>
      </c>
      <c r="G2">
        <f t="shared" ref="G2:G65" si="0">IF(D2=D1,G1+1,1)</f>
        <v>1</v>
      </c>
    </row>
    <row r="3" spans="1:7" x14ac:dyDescent="0.25">
      <c r="A3">
        <v>193</v>
      </c>
      <c r="B3" t="s">
        <v>1847</v>
      </c>
      <c r="C3" t="s">
        <v>769</v>
      </c>
      <c r="D3" t="s">
        <v>666</v>
      </c>
      <c r="E3">
        <v>1448</v>
      </c>
      <c r="F3">
        <v>1414</v>
      </c>
      <c r="G3">
        <f t="shared" si="0"/>
        <v>2</v>
      </c>
    </row>
    <row r="4" spans="1:7" x14ac:dyDescent="0.25">
      <c r="A4">
        <v>333</v>
      </c>
      <c r="B4" t="s">
        <v>1731</v>
      </c>
      <c r="C4" t="s">
        <v>1732</v>
      </c>
      <c r="D4" t="s">
        <v>666</v>
      </c>
      <c r="E4">
        <v>1412</v>
      </c>
      <c r="F4">
        <v>1249</v>
      </c>
      <c r="G4">
        <f t="shared" si="0"/>
        <v>3</v>
      </c>
    </row>
    <row r="5" spans="1:7" x14ac:dyDescent="0.25">
      <c r="A5">
        <v>377</v>
      </c>
      <c r="B5" t="s">
        <v>664</v>
      </c>
      <c r="C5" t="s">
        <v>665</v>
      </c>
      <c r="D5" t="s">
        <v>666</v>
      </c>
      <c r="E5">
        <v>1401</v>
      </c>
      <c r="F5">
        <v>1201.5</v>
      </c>
      <c r="G5">
        <f t="shared" si="0"/>
        <v>4</v>
      </c>
    </row>
    <row r="6" spans="1:7" x14ac:dyDescent="0.25">
      <c r="A6">
        <v>429</v>
      </c>
      <c r="B6" t="s">
        <v>30</v>
      </c>
      <c r="C6" t="s">
        <v>417</v>
      </c>
      <c r="D6" t="s">
        <v>666</v>
      </c>
      <c r="E6">
        <v>1389</v>
      </c>
      <c r="F6">
        <v>1134</v>
      </c>
      <c r="G6">
        <f t="shared" si="0"/>
        <v>5</v>
      </c>
    </row>
    <row r="7" spans="1:7" x14ac:dyDescent="0.25">
      <c r="A7">
        <v>593</v>
      </c>
      <c r="B7" t="s">
        <v>161</v>
      </c>
      <c r="C7" t="s">
        <v>1752</v>
      </c>
      <c r="D7" t="s">
        <v>666</v>
      </c>
      <c r="E7">
        <v>1355</v>
      </c>
      <c r="F7">
        <v>947</v>
      </c>
      <c r="G7">
        <f t="shared" si="0"/>
        <v>6</v>
      </c>
    </row>
    <row r="8" spans="1:7" x14ac:dyDescent="0.25">
      <c r="A8">
        <v>598</v>
      </c>
      <c r="B8" t="s">
        <v>93</v>
      </c>
      <c r="C8" t="s">
        <v>398</v>
      </c>
      <c r="D8" t="s">
        <v>666</v>
      </c>
      <c r="E8">
        <v>1353</v>
      </c>
      <c r="F8">
        <v>941.5</v>
      </c>
      <c r="G8">
        <f t="shared" si="0"/>
        <v>7</v>
      </c>
    </row>
    <row r="9" spans="1:7" x14ac:dyDescent="0.25">
      <c r="A9">
        <v>729</v>
      </c>
      <c r="B9" t="s">
        <v>35</v>
      </c>
      <c r="C9" t="s">
        <v>926</v>
      </c>
      <c r="D9" t="s">
        <v>666</v>
      </c>
      <c r="E9">
        <v>1324</v>
      </c>
      <c r="F9">
        <v>790.5</v>
      </c>
      <c r="G9">
        <f t="shared" si="0"/>
        <v>8</v>
      </c>
    </row>
    <row r="10" spans="1:7" x14ac:dyDescent="0.25">
      <c r="A10">
        <v>1044</v>
      </c>
      <c r="B10" t="s">
        <v>139</v>
      </c>
      <c r="C10" t="s">
        <v>1308</v>
      </c>
      <c r="D10" t="s">
        <v>666</v>
      </c>
      <c r="E10">
        <v>1250</v>
      </c>
      <c r="F10">
        <v>439</v>
      </c>
      <c r="G10">
        <f t="shared" si="0"/>
        <v>9</v>
      </c>
    </row>
    <row r="11" spans="1:7" x14ac:dyDescent="0.25">
      <c r="A11">
        <v>1062</v>
      </c>
      <c r="B11" t="s">
        <v>45</v>
      </c>
      <c r="C11" t="s">
        <v>2059</v>
      </c>
      <c r="D11" t="s">
        <v>666</v>
      </c>
      <c r="E11">
        <v>1246</v>
      </c>
      <c r="F11">
        <v>424</v>
      </c>
      <c r="G11">
        <f t="shared" si="0"/>
        <v>10</v>
      </c>
    </row>
    <row r="12" spans="1:7" x14ac:dyDescent="0.25">
      <c r="A12">
        <v>1223</v>
      </c>
      <c r="B12" t="s">
        <v>197</v>
      </c>
      <c r="C12" t="s">
        <v>912</v>
      </c>
      <c r="D12" t="s">
        <v>666</v>
      </c>
      <c r="E12">
        <v>1194</v>
      </c>
      <c r="F12">
        <v>248</v>
      </c>
      <c r="G12">
        <f t="shared" si="0"/>
        <v>11</v>
      </c>
    </row>
    <row r="13" spans="1:7" x14ac:dyDescent="0.25">
      <c r="A13">
        <v>1277</v>
      </c>
      <c r="B13" t="s">
        <v>886</v>
      </c>
      <c r="C13" t="s">
        <v>887</v>
      </c>
      <c r="D13" t="s">
        <v>666</v>
      </c>
      <c r="E13">
        <v>1164</v>
      </c>
      <c r="F13">
        <v>192</v>
      </c>
      <c r="G13">
        <f t="shared" si="0"/>
        <v>12</v>
      </c>
    </row>
    <row r="14" spans="1:7" x14ac:dyDescent="0.25">
      <c r="A14">
        <v>69</v>
      </c>
      <c r="B14" t="s">
        <v>1913</v>
      </c>
      <c r="C14" t="s">
        <v>941</v>
      </c>
      <c r="D14" t="s">
        <v>471</v>
      </c>
      <c r="E14">
        <v>1508</v>
      </c>
      <c r="F14">
        <v>1553</v>
      </c>
      <c r="G14">
        <f t="shared" si="0"/>
        <v>1</v>
      </c>
    </row>
    <row r="15" spans="1:7" x14ac:dyDescent="0.25">
      <c r="A15">
        <v>220</v>
      </c>
      <c r="B15" t="s">
        <v>242</v>
      </c>
      <c r="C15" t="s">
        <v>470</v>
      </c>
      <c r="D15" t="s">
        <v>471</v>
      </c>
      <c r="E15">
        <v>1438</v>
      </c>
      <c r="F15">
        <v>1379.5</v>
      </c>
      <c r="G15">
        <f t="shared" si="0"/>
        <v>2</v>
      </c>
    </row>
    <row r="16" spans="1:7" x14ac:dyDescent="0.25">
      <c r="A16">
        <v>249</v>
      </c>
      <c r="B16" t="s">
        <v>2231</v>
      </c>
      <c r="C16" t="s">
        <v>335</v>
      </c>
      <c r="D16" t="s">
        <v>471</v>
      </c>
      <c r="E16">
        <v>1431</v>
      </c>
      <c r="F16">
        <v>1344</v>
      </c>
      <c r="G16">
        <f t="shared" si="0"/>
        <v>3</v>
      </c>
    </row>
    <row r="17" spans="1:7" x14ac:dyDescent="0.25">
      <c r="A17">
        <v>446</v>
      </c>
      <c r="B17" t="s">
        <v>141</v>
      </c>
      <c r="C17" t="s">
        <v>441</v>
      </c>
      <c r="D17" t="s">
        <v>471</v>
      </c>
      <c r="E17">
        <v>1386</v>
      </c>
      <c r="F17">
        <v>1111</v>
      </c>
      <c r="G17">
        <f t="shared" si="0"/>
        <v>4</v>
      </c>
    </row>
    <row r="18" spans="1:7" x14ac:dyDescent="0.25">
      <c r="A18">
        <v>517</v>
      </c>
      <c r="B18" t="s">
        <v>2072</v>
      </c>
      <c r="C18" t="s">
        <v>2073</v>
      </c>
      <c r="D18" t="s">
        <v>471</v>
      </c>
      <c r="E18">
        <v>1371</v>
      </c>
      <c r="F18">
        <v>1029.5</v>
      </c>
      <c r="G18">
        <f t="shared" si="0"/>
        <v>5</v>
      </c>
    </row>
    <row r="19" spans="1:7" x14ac:dyDescent="0.25">
      <c r="A19">
        <v>833</v>
      </c>
      <c r="B19" t="s">
        <v>1076</v>
      </c>
      <c r="C19" t="s">
        <v>1077</v>
      </c>
      <c r="D19" t="s">
        <v>471</v>
      </c>
      <c r="E19">
        <v>1300</v>
      </c>
      <c r="F19">
        <v>669.5</v>
      </c>
      <c r="G19">
        <f t="shared" si="0"/>
        <v>6</v>
      </c>
    </row>
    <row r="20" spans="1:7" x14ac:dyDescent="0.25">
      <c r="A20">
        <v>875</v>
      </c>
      <c r="B20" t="s">
        <v>143</v>
      </c>
      <c r="C20" t="s">
        <v>1577</v>
      </c>
      <c r="D20" t="s">
        <v>471</v>
      </c>
      <c r="E20">
        <v>1291</v>
      </c>
      <c r="F20">
        <v>628.5</v>
      </c>
      <c r="G20">
        <f t="shared" si="0"/>
        <v>7</v>
      </c>
    </row>
    <row r="21" spans="1:7" x14ac:dyDescent="0.25">
      <c r="A21">
        <v>973</v>
      </c>
      <c r="B21" t="s">
        <v>16</v>
      </c>
      <c r="C21" t="s">
        <v>575</v>
      </c>
      <c r="D21" t="s">
        <v>471</v>
      </c>
      <c r="E21">
        <v>1270</v>
      </c>
      <c r="F21">
        <v>522.5</v>
      </c>
      <c r="G21">
        <f t="shared" si="0"/>
        <v>8</v>
      </c>
    </row>
    <row r="22" spans="1:7" x14ac:dyDescent="0.25">
      <c r="A22">
        <v>1255</v>
      </c>
      <c r="B22" t="s">
        <v>2194</v>
      </c>
      <c r="C22" t="s">
        <v>1935</v>
      </c>
      <c r="D22" t="s">
        <v>471</v>
      </c>
      <c r="E22">
        <v>1172</v>
      </c>
      <c r="F22">
        <v>213</v>
      </c>
      <c r="G22">
        <f t="shared" si="0"/>
        <v>9</v>
      </c>
    </row>
    <row r="23" spans="1:7" x14ac:dyDescent="0.25">
      <c r="A23">
        <v>1272</v>
      </c>
      <c r="B23" t="s">
        <v>1462</v>
      </c>
      <c r="C23" t="s">
        <v>1463</v>
      </c>
      <c r="D23" t="s">
        <v>471</v>
      </c>
      <c r="E23">
        <v>1165</v>
      </c>
      <c r="F23">
        <v>197</v>
      </c>
      <c r="G23">
        <f t="shared" si="0"/>
        <v>10</v>
      </c>
    </row>
    <row r="24" spans="1:7" x14ac:dyDescent="0.25">
      <c r="A24">
        <v>1322</v>
      </c>
      <c r="B24" t="s">
        <v>1955</v>
      </c>
      <c r="C24" t="s">
        <v>1956</v>
      </c>
      <c r="D24" t="s">
        <v>471</v>
      </c>
      <c r="E24">
        <v>1142</v>
      </c>
      <c r="F24">
        <v>143</v>
      </c>
      <c r="G24">
        <f t="shared" si="0"/>
        <v>11</v>
      </c>
    </row>
    <row r="25" spans="1:7" x14ac:dyDescent="0.25">
      <c r="A25">
        <v>1407</v>
      </c>
      <c r="B25" t="s">
        <v>537</v>
      </c>
      <c r="C25" t="s">
        <v>538</v>
      </c>
      <c r="D25" t="s">
        <v>471</v>
      </c>
      <c r="E25">
        <v>1036</v>
      </c>
      <c r="F25">
        <v>48.5</v>
      </c>
      <c r="G25">
        <f t="shared" si="0"/>
        <v>12</v>
      </c>
    </row>
    <row r="26" spans="1:7" x14ac:dyDescent="0.25">
      <c r="A26">
        <v>28</v>
      </c>
      <c r="B26" t="s">
        <v>1862</v>
      </c>
      <c r="C26" t="s">
        <v>1855</v>
      </c>
      <c r="D26" t="s">
        <v>325</v>
      </c>
      <c r="E26">
        <v>1552</v>
      </c>
      <c r="F26">
        <v>1600</v>
      </c>
      <c r="G26">
        <f t="shared" si="0"/>
        <v>1</v>
      </c>
    </row>
    <row r="27" spans="1:7" x14ac:dyDescent="0.25">
      <c r="A27">
        <v>84</v>
      </c>
      <c r="B27" t="s">
        <v>93</v>
      </c>
      <c r="C27" t="s">
        <v>398</v>
      </c>
      <c r="D27" t="s">
        <v>325</v>
      </c>
      <c r="E27">
        <v>1498</v>
      </c>
      <c r="F27">
        <v>1536.5</v>
      </c>
      <c r="G27">
        <f t="shared" si="0"/>
        <v>2</v>
      </c>
    </row>
    <row r="28" spans="1:7" x14ac:dyDescent="0.25">
      <c r="A28">
        <v>396</v>
      </c>
      <c r="B28" t="s">
        <v>587</v>
      </c>
      <c r="C28" t="s">
        <v>588</v>
      </c>
      <c r="D28" t="s">
        <v>325</v>
      </c>
      <c r="E28">
        <v>1396</v>
      </c>
      <c r="F28">
        <v>1177</v>
      </c>
      <c r="G28">
        <f t="shared" si="0"/>
        <v>3</v>
      </c>
    </row>
    <row r="29" spans="1:7" x14ac:dyDescent="0.25">
      <c r="A29">
        <v>420</v>
      </c>
      <c r="B29" t="s">
        <v>1232</v>
      </c>
      <c r="C29" t="s">
        <v>1233</v>
      </c>
      <c r="D29" t="s">
        <v>325</v>
      </c>
      <c r="E29">
        <v>1390</v>
      </c>
      <c r="F29">
        <v>1142.5</v>
      </c>
      <c r="G29">
        <f t="shared" si="0"/>
        <v>4</v>
      </c>
    </row>
    <row r="30" spans="1:7" x14ac:dyDescent="0.25">
      <c r="A30">
        <v>682</v>
      </c>
      <c r="B30" t="s">
        <v>195</v>
      </c>
      <c r="C30" t="s">
        <v>942</v>
      </c>
      <c r="D30" t="s">
        <v>325</v>
      </c>
      <c r="E30">
        <v>1333</v>
      </c>
      <c r="F30">
        <v>837</v>
      </c>
      <c r="G30">
        <f t="shared" si="0"/>
        <v>5</v>
      </c>
    </row>
    <row r="31" spans="1:7" x14ac:dyDescent="0.25">
      <c r="A31">
        <v>723</v>
      </c>
      <c r="B31" t="s">
        <v>2178</v>
      </c>
      <c r="C31" t="s">
        <v>2179</v>
      </c>
      <c r="D31" t="s">
        <v>325</v>
      </c>
      <c r="E31">
        <v>1324</v>
      </c>
      <c r="F31">
        <v>790.5</v>
      </c>
      <c r="G31">
        <f t="shared" si="0"/>
        <v>6</v>
      </c>
    </row>
    <row r="32" spans="1:7" x14ac:dyDescent="0.25">
      <c r="A32">
        <v>743</v>
      </c>
      <c r="B32" t="s">
        <v>2025</v>
      </c>
      <c r="C32" t="s">
        <v>1360</v>
      </c>
      <c r="D32" t="s">
        <v>325</v>
      </c>
      <c r="E32">
        <v>1320</v>
      </c>
      <c r="F32">
        <v>771</v>
      </c>
      <c r="G32">
        <f t="shared" si="0"/>
        <v>7</v>
      </c>
    </row>
    <row r="33" spans="1:7" x14ac:dyDescent="0.25">
      <c r="A33">
        <v>762</v>
      </c>
      <c r="B33" t="s">
        <v>104</v>
      </c>
      <c r="C33" t="s">
        <v>779</v>
      </c>
      <c r="D33" t="s">
        <v>325</v>
      </c>
      <c r="E33">
        <v>1315</v>
      </c>
      <c r="F33">
        <v>749</v>
      </c>
      <c r="G33">
        <f t="shared" si="0"/>
        <v>8</v>
      </c>
    </row>
    <row r="34" spans="1:7" x14ac:dyDescent="0.25">
      <c r="A34">
        <v>1018</v>
      </c>
      <c r="B34" t="s">
        <v>2152</v>
      </c>
      <c r="C34" t="s">
        <v>665</v>
      </c>
      <c r="D34" t="s">
        <v>325</v>
      </c>
      <c r="E34">
        <v>1260</v>
      </c>
      <c r="F34">
        <v>475.5</v>
      </c>
      <c r="G34">
        <f t="shared" si="0"/>
        <v>9</v>
      </c>
    </row>
    <row r="35" spans="1:7" x14ac:dyDescent="0.25">
      <c r="A35">
        <v>1026</v>
      </c>
      <c r="B35" t="s">
        <v>38</v>
      </c>
      <c r="C35" t="s">
        <v>1772</v>
      </c>
      <c r="D35" t="s">
        <v>325</v>
      </c>
      <c r="E35">
        <v>1255</v>
      </c>
      <c r="F35">
        <v>459.5</v>
      </c>
      <c r="G35">
        <f t="shared" si="0"/>
        <v>10</v>
      </c>
    </row>
    <row r="36" spans="1:7" x14ac:dyDescent="0.25">
      <c r="A36">
        <v>1103</v>
      </c>
      <c r="B36" t="s">
        <v>366</v>
      </c>
      <c r="C36" t="s">
        <v>368</v>
      </c>
      <c r="D36" t="s">
        <v>325</v>
      </c>
      <c r="E36">
        <v>1235</v>
      </c>
      <c r="F36">
        <v>379.5</v>
      </c>
      <c r="G36">
        <f t="shared" si="0"/>
        <v>11</v>
      </c>
    </row>
    <row r="37" spans="1:7" x14ac:dyDescent="0.25">
      <c r="A37">
        <v>1415</v>
      </c>
      <c r="B37" t="s">
        <v>66</v>
      </c>
      <c r="C37" t="s">
        <v>324</v>
      </c>
      <c r="D37" t="s">
        <v>325</v>
      </c>
      <c r="E37">
        <v>1019</v>
      </c>
      <c r="F37">
        <v>39.5</v>
      </c>
      <c r="G37">
        <f t="shared" si="0"/>
        <v>12</v>
      </c>
    </row>
    <row r="38" spans="1:7" x14ac:dyDescent="0.25">
      <c r="A38">
        <v>124</v>
      </c>
      <c r="B38" t="s">
        <v>2096</v>
      </c>
      <c r="C38" t="s">
        <v>2097</v>
      </c>
      <c r="D38" t="s">
        <v>527</v>
      </c>
      <c r="E38">
        <v>1472</v>
      </c>
      <c r="F38">
        <v>1488.5</v>
      </c>
      <c r="G38">
        <f t="shared" si="0"/>
        <v>1</v>
      </c>
    </row>
    <row r="39" spans="1:7" x14ac:dyDescent="0.25">
      <c r="A39">
        <v>291</v>
      </c>
      <c r="B39" t="s">
        <v>142</v>
      </c>
      <c r="C39" t="s">
        <v>526</v>
      </c>
      <c r="D39" t="s">
        <v>527</v>
      </c>
      <c r="E39">
        <v>1422</v>
      </c>
      <c r="F39">
        <v>1296.5</v>
      </c>
      <c r="G39">
        <f t="shared" si="0"/>
        <v>2</v>
      </c>
    </row>
    <row r="40" spans="1:7" x14ac:dyDescent="0.25">
      <c r="A40">
        <v>516</v>
      </c>
      <c r="B40" t="s">
        <v>1894</v>
      </c>
      <c r="C40" t="s">
        <v>1895</v>
      </c>
      <c r="D40" t="s">
        <v>527</v>
      </c>
      <c r="E40">
        <v>1371</v>
      </c>
      <c r="F40">
        <v>1029.5</v>
      </c>
      <c r="G40">
        <f t="shared" si="0"/>
        <v>3</v>
      </c>
    </row>
    <row r="41" spans="1:7" x14ac:dyDescent="0.25">
      <c r="A41">
        <v>585</v>
      </c>
      <c r="B41" t="s">
        <v>1892</v>
      </c>
      <c r="C41" t="s">
        <v>1893</v>
      </c>
      <c r="D41" t="s">
        <v>527</v>
      </c>
      <c r="E41">
        <v>1358</v>
      </c>
      <c r="F41">
        <v>958.5</v>
      </c>
      <c r="G41">
        <f t="shared" si="0"/>
        <v>4</v>
      </c>
    </row>
    <row r="42" spans="1:7" x14ac:dyDescent="0.25">
      <c r="A42">
        <v>696</v>
      </c>
      <c r="B42" t="s">
        <v>727</v>
      </c>
      <c r="C42" t="s">
        <v>728</v>
      </c>
      <c r="D42" t="s">
        <v>527</v>
      </c>
      <c r="E42">
        <v>1330</v>
      </c>
      <c r="F42">
        <v>820.5</v>
      </c>
      <c r="G42">
        <f t="shared" si="0"/>
        <v>5</v>
      </c>
    </row>
    <row r="43" spans="1:7" x14ac:dyDescent="0.25">
      <c r="A43">
        <v>707</v>
      </c>
      <c r="B43" t="s">
        <v>1884</v>
      </c>
      <c r="C43" t="s">
        <v>1885</v>
      </c>
      <c r="D43" t="s">
        <v>527</v>
      </c>
      <c r="E43">
        <v>1328</v>
      </c>
      <c r="F43">
        <v>810</v>
      </c>
      <c r="G43">
        <f t="shared" si="0"/>
        <v>6</v>
      </c>
    </row>
    <row r="44" spans="1:7" x14ac:dyDescent="0.25">
      <c r="A44">
        <v>816</v>
      </c>
      <c r="B44" t="s">
        <v>997</v>
      </c>
      <c r="C44" t="s">
        <v>998</v>
      </c>
      <c r="D44" t="s">
        <v>527</v>
      </c>
      <c r="E44">
        <v>1304</v>
      </c>
      <c r="F44">
        <v>693.5</v>
      </c>
      <c r="G44">
        <f t="shared" si="0"/>
        <v>7</v>
      </c>
    </row>
    <row r="45" spans="1:7" x14ac:dyDescent="0.25">
      <c r="A45">
        <v>823</v>
      </c>
      <c r="B45" t="s">
        <v>179</v>
      </c>
      <c r="C45" t="s">
        <v>179</v>
      </c>
      <c r="D45" t="s">
        <v>527</v>
      </c>
      <c r="E45">
        <v>1302</v>
      </c>
      <c r="F45">
        <v>685</v>
      </c>
      <c r="G45">
        <f t="shared" si="0"/>
        <v>8</v>
      </c>
    </row>
    <row r="46" spans="1:7" x14ac:dyDescent="0.25">
      <c r="A46">
        <v>1047</v>
      </c>
      <c r="B46" t="s">
        <v>639</v>
      </c>
      <c r="C46" t="s">
        <v>640</v>
      </c>
      <c r="D46" t="s">
        <v>527</v>
      </c>
      <c r="E46">
        <v>1250</v>
      </c>
      <c r="F46">
        <v>439</v>
      </c>
      <c r="G46">
        <f t="shared" si="0"/>
        <v>9</v>
      </c>
    </row>
    <row r="47" spans="1:7" x14ac:dyDescent="0.25">
      <c r="A47">
        <v>1049</v>
      </c>
      <c r="B47" t="s">
        <v>1507</v>
      </c>
      <c r="C47" t="s">
        <v>1508</v>
      </c>
      <c r="D47" t="s">
        <v>527</v>
      </c>
      <c r="E47">
        <v>1248</v>
      </c>
      <c r="F47">
        <v>433.5</v>
      </c>
      <c r="G47">
        <f t="shared" si="0"/>
        <v>10</v>
      </c>
    </row>
    <row r="48" spans="1:7" x14ac:dyDescent="0.25">
      <c r="A48">
        <v>1161</v>
      </c>
      <c r="B48" t="s">
        <v>986</v>
      </c>
      <c r="C48" t="s">
        <v>987</v>
      </c>
      <c r="D48" t="s">
        <v>527</v>
      </c>
      <c r="E48">
        <v>1219</v>
      </c>
      <c r="F48">
        <v>316.5</v>
      </c>
      <c r="G48">
        <f t="shared" si="0"/>
        <v>11</v>
      </c>
    </row>
    <row r="49" spans="1:7" x14ac:dyDescent="0.25">
      <c r="A49">
        <v>1229</v>
      </c>
      <c r="B49" t="s">
        <v>219</v>
      </c>
      <c r="C49" t="s">
        <v>1196</v>
      </c>
      <c r="D49" t="s">
        <v>527</v>
      </c>
      <c r="E49">
        <v>1190</v>
      </c>
      <c r="F49">
        <v>241.5</v>
      </c>
      <c r="G49">
        <f t="shared" si="0"/>
        <v>12</v>
      </c>
    </row>
    <row r="50" spans="1:7" x14ac:dyDescent="0.25">
      <c r="A50">
        <v>177</v>
      </c>
      <c r="B50" t="s">
        <v>205</v>
      </c>
      <c r="C50" t="s">
        <v>1558</v>
      </c>
      <c r="D50" t="s">
        <v>643</v>
      </c>
      <c r="E50">
        <v>1453</v>
      </c>
      <c r="F50">
        <v>1431.5</v>
      </c>
      <c r="G50">
        <f t="shared" si="0"/>
        <v>1</v>
      </c>
    </row>
    <row r="51" spans="1:7" x14ac:dyDescent="0.25">
      <c r="A51">
        <v>183</v>
      </c>
      <c r="B51" t="s">
        <v>679</v>
      </c>
      <c r="C51" t="s">
        <v>680</v>
      </c>
      <c r="D51" t="s">
        <v>643</v>
      </c>
      <c r="E51">
        <v>1451</v>
      </c>
      <c r="F51">
        <v>1424</v>
      </c>
      <c r="G51">
        <f t="shared" si="0"/>
        <v>2</v>
      </c>
    </row>
    <row r="52" spans="1:7" x14ac:dyDescent="0.25">
      <c r="A52">
        <v>299</v>
      </c>
      <c r="B52" t="s">
        <v>1869</v>
      </c>
      <c r="C52" t="s">
        <v>1840</v>
      </c>
      <c r="D52" t="s">
        <v>643</v>
      </c>
      <c r="E52">
        <v>1420</v>
      </c>
      <c r="F52">
        <v>1289</v>
      </c>
      <c r="G52">
        <f t="shared" si="0"/>
        <v>3</v>
      </c>
    </row>
    <row r="53" spans="1:7" x14ac:dyDescent="0.25">
      <c r="A53">
        <v>316</v>
      </c>
      <c r="B53" t="s">
        <v>1765</v>
      </c>
      <c r="C53" t="s">
        <v>1766</v>
      </c>
      <c r="D53" t="s">
        <v>643</v>
      </c>
      <c r="E53">
        <v>1414</v>
      </c>
      <c r="F53">
        <v>1263</v>
      </c>
      <c r="G53">
        <f t="shared" si="0"/>
        <v>4</v>
      </c>
    </row>
    <row r="54" spans="1:7" x14ac:dyDescent="0.25">
      <c r="A54">
        <v>531</v>
      </c>
      <c r="B54" t="s">
        <v>1223</v>
      </c>
      <c r="C54" t="s">
        <v>1224</v>
      </c>
      <c r="D54" t="s">
        <v>643</v>
      </c>
      <c r="E54">
        <v>1368</v>
      </c>
      <c r="F54">
        <v>1013</v>
      </c>
      <c r="G54">
        <f t="shared" si="0"/>
        <v>5</v>
      </c>
    </row>
    <row r="55" spans="1:7" x14ac:dyDescent="0.25">
      <c r="A55">
        <v>689</v>
      </c>
      <c r="B55" t="s">
        <v>786</v>
      </c>
      <c r="C55" t="s">
        <v>787</v>
      </c>
      <c r="D55" t="s">
        <v>643</v>
      </c>
      <c r="E55">
        <v>1332</v>
      </c>
      <c r="F55">
        <v>832</v>
      </c>
      <c r="G55">
        <f t="shared" si="0"/>
        <v>6</v>
      </c>
    </row>
    <row r="56" spans="1:7" x14ac:dyDescent="0.25">
      <c r="A56">
        <v>756</v>
      </c>
      <c r="B56" t="s">
        <v>1246</v>
      </c>
      <c r="C56" t="s">
        <v>1247</v>
      </c>
      <c r="D56" t="s">
        <v>643</v>
      </c>
      <c r="E56">
        <v>1317</v>
      </c>
      <c r="F56">
        <v>755.5</v>
      </c>
      <c r="G56">
        <f t="shared" si="0"/>
        <v>7</v>
      </c>
    </row>
    <row r="57" spans="1:7" x14ac:dyDescent="0.25">
      <c r="A57">
        <v>1144</v>
      </c>
      <c r="B57" t="s">
        <v>1753</v>
      </c>
      <c r="C57" t="s">
        <v>1754</v>
      </c>
      <c r="D57" t="s">
        <v>643</v>
      </c>
      <c r="E57">
        <v>1224</v>
      </c>
      <c r="F57">
        <v>335.5</v>
      </c>
      <c r="G57">
        <f t="shared" si="0"/>
        <v>8</v>
      </c>
    </row>
    <row r="58" spans="1:7" x14ac:dyDescent="0.25">
      <c r="A58">
        <v>1146</v>
      </c>
      <c r="B58" t="s">
        <v>1175</v>
      </c>
      <c r="C58" t="s">
        <v>1176</v>
      </c>
      <c r="D58" t="s">
        <v>643</v>
      </c>
      <c r="E58">
        <v>1224</v>
      </c>
      <c r="F58">
        <v>335.5</v>
      </c>
      <c r="G58">
        <f t="shared" si="0"/>
        <v>9</v>
      </c>
    </row>
    <row r="59" spans="1:7" x14ac:dyDescent="0.25">
      <c r="A59">
        <v>1154</v>
      </c>
      <c r="B59" t="s">
        <v>1074</v>
      </c>
      <c r="C59" t="s">
        <v>1075</v>
      </c>
      <c r="D59" t="s">
        <v>643</v>
      </c>
      <c r="E59">
        <v>1222</v>
      </c>
      <c r="F59">
        <v>325.5</v>
      </c>
      <c r="G59">
        <f t="shared" si="0"/>
        <v>10</v>
      </c>
    </row>
    <row r="60" spans="1:7" x14ac:dyDescent="0.25">
      <c r="A60">
        <v>1377</v>
      </c>
      <c r="B60" t="s">
        <v>641</v>
      </c>
      <c r="C60" t="s">
        <v>642</v>
      </c>
      <c r="D60" t="s">
        <v>643</v>
      </c>
      <c r="E60">
        <v>1087</v>
      </c>
      <c r="F60">
        <v>84</v>
      </c>
      <c r="G60">
        <f t="shared" si="0"/>
        <v>11</v>
      </c>
    </row>
    <row r="61" spans="1:7" x14ac:dyDescent="0.25">
      <c r="A61">
        <v>1403</v>
      </c>
      <c r="B61" t="s">
        <v>83</v>
      </c>
      <c r="C61" t="s">
        <v>1615</v>
      </c>
      <c r="D61" t="s">
        <v>643</v>
      </c>
      <c r="E61">
        <v>1041</v>
      </c>
      <c r="F61">
        <v>53</v>
      </c>
      <c r="G61">
        <f t="shared" si="0"/>
        <v>12</v>
      </c>
    </row>
    <row r="62" spans="1:7" x14ac:dyDescent="0.25">
      <c r="A62">
        <v>57</v>
      </c>
      <c r="B62" t="s">
        <v>350</v>
      </c>
      <c r="C62" t="s">
        <v>351</v>
      </c>
      <c r="D62" t="s">
        <v>613</v>
      </c>
      <c r="E62">
        <v>1516</v>
      </c>
      <c r="F62">
        <v>1567.5</v>
      </c>
      <c r="G62">
        <f t="shared" si="0"/>
        <v>1</v>
      </c>
    </row>
    <row r="63" spans="1:7" x14ac:dyDescent="0.25">
      <c r="A63">
        <v>254</v>
      </c>
      <c r="B63" t="s">
        <v>1720</v>
      </c>
      <c r="C63" t="s">
        <v>696</v>
      </c>
      <c r="D63" t="s">
        <v>613</v>
      </c>
      <c r="E63">
        <v>1430</v>
      </c>
      <c r="F63">
        <v>1338.5</v>
      </c>
      <c r="G63">
        <f t="shared" si="0"/>
        <v>2</v>
      </c>
    </row>
    <row r="64" spans="1:7" x14ac:dyDescent="0.25">
      <c r="A64">
        <v>473</v>
      </c>
      <c r="B64" t="s">
        <v>611</v>
      </c>
      <c r="C64" t="s">
        <v>612</v>
      </c>
      <c r="D64" t="s">
        <v>613</v>
      </c>
      <c r="E64">
        <v>1380</v>
      </c>
      <c r="F64">
        <v>1077</v>
      </c>
      <c r="G64">
        <f t="shared" si="0"/>
        <v>3</v>
      </c>
    </row>
    <row r="65" spans="1:7" x14ac:dyDescent="0.25">
      <c r="A65">
        <v>554</v>
      </c>
      <c r="B65" t="s">
        <v>1133</v>
      </c>
      <c r="C65" t="s">
        <v>1134</v>
      </c>
      <c r="D65" t="s">
        <v>613</v>
      </c>
      <c r="E65">
        <v>1364</v>
      </c>
      <c r="F65">
        <v>991</v>
      </c>
      <c r="G65">
        <f t="shared" si="0"/>
        <v>4</v>
      </c>
    </row>
    <row r="66" spans="1:7" x14ac:dyDescent="0.25">
      <c r="A66">
        <v>683</v>
      </c>
      <c r="B66" t="s">
        <v>1539</v>
      </c>
      <c r="C66" t="s">
        <v>1540</v>
      </c>
      <c r="D66" t="s">
        <v>613</v>
      </c>
      <c r="E66">
        <v>1333</v>
      </c>
      <c r="F66">
        <v>837</v>
      </c>
      <c r="G66">
        <f t="shared" ref="G66:G129" si="1">IF(D66=D65,G65+1,1)</f>
        <v>5</v>
      </c>
    </row>
    <row r="67" spans="1:7" x14ac:dyDescent="0.25">
      <c r="A67">
        <v>800</v>
      </c>
      <c r="B67" t="s">
        <v>76</v>
      </c>
      <c r="C67" t="s">
        <v>1383</v>
      </c>
      <c r="D67" t="s">
        <v>613</v>
      </c>
      <c r="E67">
        <v>1306</v>
      </c>
      <c r="F67">
        <v>706.5</v>
      </c>
      <c r="G67">
        <f t="shared" si="1"/>
        <v>6</v>
      </c>
    </row>
    <row r="68" spans="1:7" x14ac:dyDescent="0.25">
      <c r="A68">
        <v>925</v>
      </c>
      <c r="B68" t="s">
        <v>1288</v>
      </c>
      <c r="C68" t="s">
        <v>1289</v>
      </c>
      <c r="D68" t="s">
        <v>613</v>
      </c>
      <c r="E68">
        <v>1281</v>
      </c>
      <c r="F68">
        <v>572.5</v>
      </c>
      <c r="G68">
        <f t="shared" si="1"/>
        <v>7</v>
      </c>
    </row>
    <row r="69" spans="1:7" x14ac:dyDescent="0.25">
      <c r="A69">
        <v>956</v>
      </c>
      <c r="B69" t="s">
        <v>1689</v>
      </c>
      <c r="C69" t="s">
        <v>1690</v>
      </c>
      <c r="D69" t="s">
        <v>613</v>
      </c>
      <c r="E69">
        <v>1273</v>
      </c>
      <c r="F69">
        <v>540.5</v>
      </c>
      <c r="G69">
        <f t="shared" si="1"/>
        <v>8</v>
      </c>
    </row>
    <row r="70" spans="1:7" x14ac:dyDescent="0.25">
      <c r="A70">
        <v>962</v>
      </c>
      <c r="B70" t="s">
        <v>2027</v>
      </c>
      <c r="C70" t="s">
        <v>1353</v>
      </c>
      <c r="D70" t="s">
        <v>613</v>
      </c>
      <c r="E70">
        <v>1272</v>
      </c>
      <c r="F70">
        <v>533</v>
      </c>
      <c r="G70">
        <f t="shared" si="1"/>
        <v>9</v>
      </c>
    </row>
    <row r="71" spans="1:7" x14ac:dyDescent="0.25">
      <c r="A71">
        <v>1139</v>
      </c>
      <c r="B71" t="s">
        <v>87</v>
      </c>
      <c r="C71" t="s">
        <v>398</v>
      </c>
      <c r="D71" t="s">
        <v>613</v>
      </c>
      <c r="E71">
        <v>1225</v>
      </c>
      <c r="F71">
        <v>341</v>
      </c>
      <c r="G71">
        <f t="shared" si="1"/>
        <v>10</v>
      </c>
    </row>
    <row r="72" spans="1:7" x14ac:dyDescent="0.25">
      <c r="A72">
        <v>1175</v>
      </c>
      <c r="B72" t="s">
        <v>1421</v>
      </c>
      <c r="C72" t="s">
        <v>1046</v>
      </c>
      <c r="D72" t="s">
        <v>613</v>
      </c>
      <c r="E72">
        <v>1214</v>
      </c>
      <c r="F72">
        <v>299.5</v>
      </c>
      <c r="G72">
        <f t="shared" si="1"/>
        <v>11</v>
      </c>
    </row>
    <row r="73" spans="1:7" x14ac:dyDescent="0.25">
      <c r="A73">
        <v>1360</v>
      </c>
      <c r="B73" t="s">
        <v>2081</v>
      </c>
      <c r="C73" t="s">
        <v>2082</v>
      </c>
      <c r="D73" t="s">
        <v>613</v>
      </c>
      <c r="E73">
        <v>1099</v>
      </c>
      <c r="F73">
        <v>102</v>
      </c>
      <c r="G73">
        <f t="shared" si="1"/>
        <v>12</v>
      </c>
    </row>
    <row r="74" spans="1:7" x14ac:dyDescent="0.25">
      <c r="A74">
        <v>151</v>
      </c>
      <c r="B74" t="s">
        <v>59</v>
      </c>
      <c r="C74" t="s">
        <v>719</v>
      </c>
      <c r="D74" t="s">
        <v>425</v>
      </c>
      <c r="E74">
        <v>1460</v>
      </c>
      <c r="F74">
        <v>1458</v>
      </c>
      <c r="G74">
        <f t="shared" si="1"/>
        <v>1</v>
      </c>
    </row>
    <row r="75" spans="1:7" x14ac:dyDescent="0.25">
      <c r="A75">
        <v>300</v>
      </c>
      <c r="B75" t="s">
        <v>938</v>
      </c>
      <c r="C75" t="s">
        <v>939</v>
      </c>
      <c r="D75" t="s">
        <v>425</v>
      </c>
      <c r="E75">
        <v>1419</v>
      </c>
      <c r="F75">
        <v>1286</v>
      </c>
      <c r="G75">
        <f t="shared" si="1"/>
        <v>2</v>
      </c>
    </row>
    <row r="76" spans="1:7" x14ac:dyDescent="0.25">
      <c r="A76">
        <v>332</v>
      </c>
      <c r="B76" t="s">
        <v>1040</v>
      </c>
      <c r="C76" t="s">
        <v>1040</v>
      </c>
      <c r="D76" t="s">
        <v>425</v>
      </c>
      <c r="E76">
        <v>1412</v>
      </c>
      <c r="F76">
        <v>1249</v>
      </c>
      <c r="G76">
        <f t="shared" si="1"/>
        <v>3</v>
      </c>
    </row>
    <row r="77" spans="1:7" x14ac:dyDescent="0.25">
      <c r="A77">
        <v>346</v>
      </c>
      <c r="B77" t="s">
        <v>1512</v>
      </c>
      <c r="C77" t="s">
        <v>1102</v>
      </c>
      <c r="D77" t="s">
        <v>425</v>
      </c>
      <c r="E77">
        <v>1409</v>
      </c>
      <c r="F77">
        <v>1234.5</v>
      </c>
      <c r="G77">
        <f t="shared" si="1"/>
        <v>4</v>
      </c>
    </row>
    <row r="78" spans="1:7" x14ac:dyDescent="0.25">
      <c r="A78">
        <v>527</v>
      </c>
      <c r="B78" t="s">
        <v>2116</v>
      </c>
      <c r="C78" t="s">
        <v>2117</v>
      </c>
      <c r="D78" t="s">
        <v>425</v>
      </c>
      <c r="E78">
        <v>1369</v>
      </c>
      <c r="F78">
        <v>1019.5</v>
      </c>
      <c r="G78">
        <f t="shared" si="1"/>
        <v>5</v>
      </c>
    </row>
    <row r="79" spans="1:7" x14ac:dyDescent="0.25">
      <c r="A79">
        <v>538</v>
      </c>
      <c r="B79" t="s">
        <v>1931</v>
      </c>
      <c r="C79" t="s">
        <v>1472</v>
      </c>
      <c r="D79" t="s">
        <v>425</v>
      </c>
      <c r="E79">
        <v>1367</v>
      </c>
      <c r="F79">
        <v>1006</v>
      </c>
      <c r="G79">
        <f t="shared" si="1"/>
        <v>6</v>
      </c>
    </row>
    <row r="80" spans="1:7" x14ac:dyDescent="0.25">
      <c r="A80">
        <v>663</v>
      </c>
      <c r="B80" t="s">
        <v>1906</v>
      </c>
      <c r="C80" t="s">
        <v>972</v>
      </c>
      <c r="D80" t="s">
        <v>425</v>
      </c>
      <c r="E80">
        <v>1339</v>
      </c>
      <c r="F80">
        <v>865.5</v>
      </c>
      <c r="G80">
        <f t="shared" si="1"/>
        <v>7</v>
      </c>
    </row>
    <row r="81" spans="1:7" x14ac:dyDescent="0.25">
      <c r="A81">
        <v>792</v>
      </c>
      <c r="B81" t="s">
        <v>886</v>
      </c>
      <c r="C81" t="s">
        <v>1201</v>
      </c>
      <c r="D81" t="s">
        <v>425</v>
      </c>
      <c r="E81">
        <v>1308</v>
      </c>
      <c r="F81">
        <v>716.5</v>
      </c>
      <c r="G81">
        <f t="shared" si="1"/>
        <v>8</v>
      </c>
    </row>
    <row r="82" spans="1:7" x14ac:dyDescent="0.25">
      <c r="A82">
        <v>859</v>
      </c>
      <c r="B82" t="s">
        <v>1822</v>
      </c>
      <c r="C82" t="s">
        <v>1823</v>
      </c>
      <c r="D82" t="s">
        <v>425</v>
      </c>
      <c r="E82">
        <v>1295</v>
      </c>
      <c r="F82">
        <v>649</v>
      </c>
      <c r="G82">
        <f t="shared" si="1"/>
        <v>9</v>
      </c>
    </row>
    <row r="83" spans="1:7" x14ac:dyDescent="0.25">
      <c r="A83">
        <v>894</v>
      </c>
      <c r="B83" t="s">
        <v>2104</v>
      </c>
      <c r="C83" t="s">
        <v>2105</v>
      </c>
      <c r="D83" t="s">
        <v>425</v>
      </c>
      <c r="E83">
        <v>1288</v>
      </c>
      <c r="F83">
        <v>605</v>
      </c>
      <c r="G83">
        <f t="shared" si="1"/>
        <v>10</v>
      </c>
    </row>
    <row r="84" spans="1:7" x14ac:dyDescent="0.25">
      <c r="A84">
        <v>1192</v>
      </c>
      <c r="B84" t="s">
        <v>1222</v>
      </c>
      <c r="C84" t="s">
        <v>1222</v>
      </c>
      <c r="D84" t="s">
        <v>425</v>
      </c>
      <c r="E84">
        <v>1210</v>
      </c>
      <c r="F84">
        <v>281.5</v>
      </c>
      <c r="G84">
        <f t="shared" si="1"/>
        <v>11</v>
      </c>
    </row>
    <row r="85" spans="1:7" x14ac:dyDescent="0.25">
      <c r="A85">
        <v>1353</v>
      </c>
      <c r="B85" t="s">
        <v>424</v>
      </c>
      <c r="C85" t="s">
        <v>424</v>
      </c>
      <c r="D85" t="s">
        <v>425</v>
      </c>
      <c r="E85">
        <v>1109</v>
      </c>
      <c r="F85">
        <v>109.5</v>
      </c>
      <c r="G85">
        <f t="shared" si="1"/>
        <v>12</v>
      </c>
    </row>
    <row r="86" spans="1:7" x14ac:dyDescent="0.25">
      <c r="A86">
        <v>72</v>
      </c>
      <c r="B86" t="s">
        <v>1832</v>
      </c>
      <c r="C86" t="s">
        <v>915</v>
      </c>
      <c r="D86" t="s">
        <v>597</v>
      </c>
      <c r="E86">
        <v>1504</v>
      </c>
      <c r="F86">
        <v>1547.5</v>
      </c>
      <c r="G86">
        <f t="shared" si="1"/>
        <v>1</v>
      </c>
    </row>
    <row r="87" spans="1:7" x14ac:dyDescent="0.25">
      <c r="A87">
        <v>158</v>
      </c>
      <c r="B87" t="s">
        <v>71</v>
      </c>
      <c r="C87" t="s">
        <v>596</v>
      </c>
      <c r="D87" t="s">
        <v>597</v>
      </c>
      <c r="E87">
        <v>1459</v>
      </c>
      <c r="F87">
        <v>1453</v>
      </c>
      <c r="G87">
        <f t="shared" si="1"/>
        <v>2</v>
      </c>
    </row>
    <row r="88" spans="1:7" x14ac:dyDescent="0.25">
      <c r="A88">
        <v>235</v>
      </c>
      <c r="B88" t="s">
        <v>216</v>
      </c>
      <c r="C88" t="s">
        <v>2009</v>
      </c>
      <c r="D88" t="s">
        <v>597</v>
      </c>
      <c r="E88">
        <v>1435</v>
      </c>
      <c r="F88">
        <v>1360</v>
      </c>
      <c r="G88">
        <f t="shared" si="1"/>
        <v>3</v>
      </c>
    </row>
    <row r="89" spans="1:7" x14ac:dyDescent="0.25">
      <c r="A89">
        <v>666</v>
      </c>
      <c r="B89" t="s">
        <v>761</v>
      </c>
      <c r="C89" t="s">
        <v>762</v>
      </c>
      <c r="D89" t="s">
        <v>597</v>
      </c>
      <c r="E89">
        <v>1338</v>
      </c>
      <c r="F89">
        <v>861.5</v>
      </c>
      <c r="G89">
        <f t="shared" si="1"/>
        <v>4</v>
      </c>
    </row>
    <row r="90" spans="1:7" x14ac:dyDescent="0.25">
      <c r="A90">
        <v>805</v>
      </c>
      <c r="B90" t="s">
        <v>1000</v>
      </c>
      <c r="C90" t="s">
        <v>1001</v>
      </c>
      <c r="D90" t="s">
        <v>597</v>
      </c>
      <c r="E90">
        <v>1305</v>
      </c>
      <c r="F90">
        <v>701</v>
      </c>
      <c r="G90">
        <f t="shared" si="1"/>
        <v>5</v>
      </c>
    </row>
    <row r="91" spans="1:7" x14ac:dyDescent="0.25">
      <c r="A91">
        <v>847</v>
      </c>
      <c r="B91" t="s">
        <v>667</v>
      </c>
      <c r="C91" t="s">
        <v>668</v>
      </c>
      <c r="D91" t="s">
        <v>597</v>
      </c>
      <c r="E91">
        <v>1298</v>
      </c>
      <c r="F91">
        <v>660</v>
      </c>
      <c r="G91">
        <f t="shared" si="1"/>
        <v>6</v>
      </c>
    </row>
    <row r="92" spans="1:7" x14ac:dyDescent="0.25">
      <c r="A92">
        <v>860</v>
      </c>
      <c r="B92" t="s">
        <v>1324</v>
      </c>
      <c r="C92" t="s">
        <v>1325</v>
      </c>
      <c r="D92" t="s">
        <v>597</v>
      </c>
      <c r="E92">
        <v>1294</v>
      </c>
      <c r="F92">
        <v>644</v>
      </c>
      <c r="G92">
        <f t="shared" si="1"/>
        <v>7</v>
      </c>
    </row>
    <row r="93" spans="1:7" x14ac:dyDescent="0.25">
      <c r="A93">
        <v>1009</v>
      </c>
      <c r="B93" t="s">
        <v>1305</v>
      </c>
      <c r="C93" t="s">
        <v>1306</v>
      </c>
      <c r="D93" t="s">
        <v>597</v>
      </c>
      <c r="E93">
        <v>1262</v>
      </c>
      <c r="F93">
        <v>482</v>
      </c>
      <c r="G93">
        <f t="shared" si="1"/>
        <v>8</v>
      </c>
    </row>
    <row r="94" spans="1:7" x14ac:dyDescent="0.25">
      <c r="A94">
        <v>1143</v>
      </c>
      <c r="B94" t="s">
        <v>2173</v>
      </c>
      <c r="C94" t="s">
        <v>1220</v>
      </c>
      <c r="D94" t="s">
        <v>597</v>
      </c>
      <c r="E94">
        <v>1224</v>
      </c>
      <c r="F94">
        <v>335.5</v>
      </c>
      <c r="G94">
        <f t="shared" si="1"/>
        <v>9</v>
      </c>
    </row>
    <row r="95" spans="1:7" x14ac:dyDescent="0.25">
      <c r="A95">
        <v>1167</v>
      </c>
      <c r="B95" t="s">
        <v>1417</v>
      </c>
      <c r="C95" t="s">
        <v>1418</v>
      </c>
      <c r="D95" t="s">
        <v>597</v>
      </c>
      <c r="E95">
        <v>1217</v>
      </c>
      <c r="F95">
        <v>310.5</v>
      </c>
      <c r="G95">
        <f t="shared" si="1"/>
        <v>10</v>
      </c>
    </row>
    <row r="96" spans="1:7" x14ac:dyDescent="0.25">
      <c r="A96">
        <v>1270</v>
      </c>
      <c r="B96" t="s">
        <v>231</v>
      </c>
      <c r="C96" t="s">
        <v>1486</v>
      </c>
      <c r="D96" t="s">
        <v>597</v>
      </c>
      <c r="E96">
        <v>1166</v>
      </c>
      <c r="F96">
        <v>199</v>
      </c>
      <c r="G96">
        <f t="shared" si="1"/>
        <v>11</v>
      </c>
    </row>
    <row r="97" spans="1:7" x14ac:dyDescent="0.25">
      <c r="A97">
        <v>1443</v>
      </c>
      <c r="B97" t="s">
        <v>537</v>
      </c>
      <c r="C97" t="s">
        <v>538</v>
      </c>
      <c r="D97" t="s">
        <v>597</v>
      </c>
      <c r="E97">
        <v>930</v>
      </c>
      <c r="F97">
        <v>10</v>
      </c>
      <c r="G97">
        <f t="shared" si="1"/>
        <v>12</v>
      </c>
    </row>
    <row r="98" spans="1:7" x14ac:dyDescent="0.25">
      <c r="A98">
        <v>126</v>
      </c>
      <c r="B98" t="s">
        <v>1858</v>
      </c>
      <c r="C98" t="s">
        <v>1859</v>
      </c>
      <c r="D98" t="s">
        <v>898</v>
      </c>
      <c r="E98">
        <v>1471</v>
      </c>
      <c r="F98">
        <v>1486</v>
      </c>
      <c r="G98">
        <f t="shared" si="1"/>
        <v>1</v>
      </c>
    </row>
    <row r="99" spans="1:7" x14ac:dyDescent="0.25">
      <c r="A99">
        <v>182</v>
      </c>
      <c r="B99" t="s">
        <v>93</v>
      </c>
      <c r="C99" t="s">
        <v>398</v>
      </c>
      <c r="D99" t="s">
        <v>898</v>
      </c>
      <c r="E99">
        <v>1451</v>
      </c>
      <c r="F99">
        <v>1424</v>
      </c>
      <c r="G99">
        <f t="shared" si="1"/>
        <v>2</v>
      </c>
    </row>
    <row r="100" spans="1:7" x14ac:dyDescent="0.25">
      <c r="A100">
        <v>189</v>
      </c>
      <c r="B100" t="s">
        <v>1035</v>
      </c>
      <c r="C100" t="s">
        <v>1036</v>
      </c>
      <c r="D100" t="s">
        <v>898</v>
      </c>
      <c r="E100">
        <v>1450</v>
      </c>
      <c r="F100">
        <v>1419.5</v>
      </c>
      <c r="G100">
        <f t="shared" si="1"/>
        <v>3</v>
      </c>
    </row>
    <row r="101" spans="1:7" x14ac:dyDescent="0.25">
      <c r="A101">
        <v>436</v>
      </c>
      <c r="B101" t="s">
        <v>1118</v>
      </c>
      <c r="C101" t="s">
        <v>1119</v>
      </c>
      <c r="D101" t="s">
        <v>898</v>
      </c>
      <c r="E101">
        <v>1388</v>
      </c>
      <c r="F101">
        <v>1123.5</v>
      </c>
      <c r="G101">
        <f t="shared" si="1"/>
        <v>4</v>
      </c>
    </row>
    <row r="102" spans="1:7" x14ac:dyDescent="0.25">
      <c r="A102">
        <v>450</v>
      </c>
      <c r="B102" t="s">
        <v>917</v>
      </c>
      <c r="C102" t="s">
        <v>918</v>
      </c>
      <c r="D102" t="s">
        <v>898</v>
      </c>
      <c r="E102">
        <v>1385</v>
      </c>
      <c r="F102">
        <v>1105.5</v>
      </c>
      <c r="G102">
        <f t="shared" si="1"/>
        <v>5</v>
      </c>
    </row>
    <row r="103" spans="1:7" x14ac:dyDescent="0.25">
      <c r="A103">
        <v>539</v>
      </c>
      <c r="B103" t="s">
        <v>1172</v>
      </c>
      <c r="C103" t="s">
        <v>709</v>
      </c>
      <c r="D103" t="s">
        <v>898</v>
      </c>
      <c r="E103">
        <v>1367</v>
      </c>
      <c r="F103">
        <v>1006</v>
      </c>
      <c r="G103">
        <f t="shared" si="1"/>
        <v>6</v>
      </c>
    </row>
    <row r="104" spans="1:7" x14ac:dyDescent="0.25">
      <c r="A104">
        <v>547</v>
      </c>
      <c r="B104" t="s">
        <v>1259</v>
      </c>
      <c r="C104" t="s">
        <v>1260</v>
      </c>
      <c r="D104" t="s">
        <v>898</v>
      </c>
      <c r="E104">
        <v>1365</v>
      </c>
      <c r="F104">
        <v>997</v>
      </c>
      <c r="G104">
        <f t="shared" si="1"/>
        <v>7</v>
      </c>
    </row>
    <row r="105" spans="1:7" x14ac:dyDescent="0.25">
      <c r="A105">
        <v>692</v>
      </c>
      <c r="B105" t="s">
        <v>896</v>
      </c>
      <c r="C105" t="s">
        <v>897</v>
      </c>
      <c r="D105" t="s">
        <v>898</v>
      </c>
      <c r="E105">
        <v>1331</v>
      </c>
      <c r="F105">
        <v>827</v>
      </c>
      <c r="G105">
        <f t="shared" si="1"/>
        <v>8</v>
      </c>
    </row>
    <row r="106" spans="1:7" x14ac:dyDescent="0.25">
      <c r="A106">
        <v>865</v>
      </c>
      <c r="B106" t="s">
        <v>2094</v>
      </c>
      <c r="C106" t="s">
        <v>2095</v>
      </c>
      <c r="D106" t="s">
        <v>898</v>
      </c>
      <c r="E106">
        <v>1293</v>
      </c>
      <c r="F106">
        <v>638.5</v>
      </c>
      <c r="G106">
        <f t="shared" si="1"/>
        <v>9</v>
      </c>
    </row>
    <row r="107" spans="1:7" x14ac:dyDescent="0.25">
      <c r="A107">
        <v>944</v>
      </c>
      <c r="B107" t="s">
        <v>1573</v>
      </c>
      <c r="C107" t="s">
        <v>1543</v>
      </c>
      <c r="D107" t="s">
        <v>898</v>
      </c>
      <c r="E107">
        <v>1275</v>
      </c>
      <c r="F107">
        <v>553</v>
      </c>
      <c r="G107">
        <f t="shared" si="1"/>
        <v>10</v>
      </c>
    </row>
    <row r="108" spans="1:7" x14ac:dyDescent="0.25">
      <c r="A108">
        <v>1020</v>
      </c>
      <c r="B108" t="s">
        <v>1099</v>
      </c>
      <c r="C108" t="s">
        <v>1100</v>
      </c>
      <c r="D108" t="s">
        <v>898</v>
      </c>
      <c r="E108">
        <v>1257</v>
      </c>
      <c r="F108">
        <v>468</v>
      </c>
      <c r="G108">
        <f t="shared" si="1"/>
        <v>11</v>
      </c>
    </row>
    <row r="109" spans="1:7" x14ac:dyDescent="0.25">
      <c r="A109">
        <v>1210</v>
      </c>
      <c r="B109" t="s">
        <v>227</v>
      </c>
      <c r="C109" t="s">
        <v>1723</v>
      </c>
      <c r="D109" t="s">
        <v>898</v>
      </c>
      <c r="E109">
        <v>1200</v>
      </c>
      <c r="F109">
        <v>260.5</v>
      </c>
      <c r="G109">
        <f t="shared" si="1"/>
        <v>12</v>
      </c>
    </row>
    <row r="110" spans="1:7" x14ac:dyDescent="0.25">
      <c r="A110">
        <v>50</v>
      </c>
      <c r="B110" t="s">
        <v>1338</v>
      </c>
      <c r="C110" t="s">
        <v>768</v>
      </c>
      <c r="D110" t="s">
        <v>267</v>
      </c>
      <c r="E110">
        <v>1522</v>
      </c>
      <c r="F110">
        <v>1574</v>
      </c>
      <c r="G110">
        <f t="shared" si="1"/>
        <v>1</v>
      </c>
    </row>
    <row r="111" spans="1:7" x14ac:dyDescent="0.25">
      <c r="A111">
        <v>97</v>
      </c>
      <c r="B111" t="s">
        <v>2008</v>
      </c>
      <c r="C111" t="s">
        <v>486</v>
      </c>
      <c r="D111" t="s">
        <v>267</v>
      </c>
      <c r="E111">
        <v>1487</v>
      </c>
      <c r="F111">
        <v>1517.5</v>
      </c>
      <c r="G111">
        <f t="shared" si="1"/>
        <v>2</v>
      </c>
    </row>
    <row r="112" spans="1:7" x14ac:dyDescent="0.25">
      <c r="A112">
        <v>424</v>
      </c>
      <c r="B112" t="s">
        <v>1746</v>
      </c>
      <c r="C112" t="s">
        <v>930</v>
      </c>
      <c r="D112" t="s">
        <v>267</v>
      </c>
      <c r="E112">
        <v>1389</v>
      </c>
      <c r="F112">
        <v>1134</v>
      </c>
      <c r="G112">
        <f t="shared" si="1"/>
        <v>3</v>
      </c>
    </row>
    <row r="113" spans="1:7" x14ac:dyDescent="0.25">
      <c r="A113">
        <v>482</v>
      </c>
      <c r="B113" t="s">
        <v>2252</v>
      </c>
      <c r="C113" t="s">
        <v>902</v>
      </c>
      <c r="D113" t="s">
        <v>267</v>
      </c>
      <c r="E113">
        <v>1378</v>
      </c>
      <c r="F113">
        <v>1064.5</v>
      </c>
      <c r="G113">
        <f t="shared" si="1"/>
        <v>4</v>
      </c>
    </row>
    <row r="114" spans="1:7" x14ac:dyDescent="0.25">
      <c r="A114">
        <v>726</v>
      </c>
      <c r="B114" t="s">
        <v>43</v>
      </c>
      <c r="C114" t="s">
        <v>850</v>
      </c>
      <c r="D114" t="s">
        <v>267</v>
      </c>
      <c r="E114">
        <v>1324</v>
      </c>
      <c r="F114">
        <v>790.5</v>
      </c>
      <c r="G114">
        <f t="shared" si="1"/>
        <v>5</v>
      </c>
    </row>
    <row r="115" spans="1:7" x14ac:dyDescent="0.25">
      <c r="A115">
        <v>1012</v>
      </c>
      <c r="B115" t="s">
        <v>580</v>
      </c>
      <c r="C115" t="s">
        <v>581</v>
      </c>
      <c r="D115" t="s">
        <v>267</v>
      </c>
      <c r="E115">
        <v>1260</v>
      </c>
      <c r="F115">
        <v>475.5</v>
      </c>
      <c r="G115">
        <f t="shared" si="1"/>
        <v>6</v>
      </c>
    </row>
    <row r="116" spans="1:7" x14ac:dyDescent="0.25">
      <c r="A116">
        <v>1038</v>
      </c>
      <c r="B116" t="s">
        <v>265</v>
      </c>
      <c r="C116" t="s">
        <v>266</v>
      </c>
      <c r="D116" t="s">
        <v>267</v>
      </c>
      <c r="E116">
        <v>1252</v>
      </c>
      <c r="F116">
        <v>445.5</v>
      </c>
      <c r="G116">
        <f t="shared" si="1"/>
        <v>7</v>
      </c>
    </row>
    <row r="117" spans="1:7" x14ac:dyDescent="0.25">
      <c r="A117">
        <v>1102</v>
      </c>
      <c r="B117" t="s">
        <v>285</v>
      </c>
      <c r="C117" t="s">
        <v>286</v>
      </c>
      <c r="D117" t="s">
        <v>267</v>
      </c>
      <c r="E117">
        <v>1235</v>
      </c>
      <c r="F117">
        <v>379.5</v>
      </c>
      <c r="G117">
        <f t="shared" si="1"/>
        <v>8</v>
      </c>
    </row>
    <row r="118" spans="1:7" x14ac:dyDescent="0.25">
      <c r="A118">
        <v>1149</v>
      </c>
      <c r="B118" t="s">
        <v>1234</v>
      </c>
      <c r="C118" t="s">
        <v>1235</v>
      </c>
      <c r="D118" t="s">
        <v>267</v>
      </c>
      <c r="E118">
        <v>1223</v>
      </c>
      <c r="F118">
        <v>329.5</v>
      </c>
      <c r="G118">
        <f t="shared" si="1"/>
        <v>9</v>
      </c>
    </row>
    <row r="119" spans="1:7" x14ac:dyDescent="0.25">
      <c r="A119">
        <v>1256</v>
      </c>
      <c r="B119" t="s">
        <v>1750</v>
      </c>
      <c r="C119" t="s">
        <v>1751</v>
      </c>
      <c r="D119" t="s">
        <v>267</v>
      </c>
      <c r="E119">
        <v>1172</v>
      </c>
      <c r="F119">
        <v>213</v>
      </c>
      <c r="G119">
        <f t="shared" si="1"/>
        <v>10</v>
      </c>
    </row>
    <row r="120" spans="1:7" x14ac:dyDescent="0.25">
      <c r="A120">
        <v>1279</v>
      </c>
      <c r="B120" t="s">
        <v>2122</v>
      </c>
      <c r="C120" t="s">
        <v>2123</v>
      </c>
      <c r="D120" t="s">
        <v>267</v>
      </c>
      <c r="E120">
        <v>1164</v>
      </c>
      <c r="F120">
        <v>192</v>
      </c>
      <c r="G120">
        <f t="shared" si="1"/>
        <v>11</v>
      </c>
    </row>
    <row r="121" spans="1:7" x14ac:dyDescent="0.25">
      <c r="A121">
        <v>1400</v>
      </c>
      <c r="B121" t="s">
        <v>1651</v>
      </c>
      <c r="C121" t="s">
        <v>1652</v>
      </c>
      <c r="D121" t="s">
        <v>267</v>
      </c>
      <c r="E121">
        <v>1043</v>
      </c>
      <c r="F121">
        <v>56</v>
      </c>
      <c r="G121">
        <f t="shared" si="1"/>
        <v>12</v>
      </c>
    </row>
    <row r="122" spans="1:7" x14ac:dyDescent="0.25">
      <c r="A122">
        <v>77</v>
      </c>
      <c r="B122" t="s">
        <v>1574</v>
      </c>
      <c r="C122" t="s">
        <v>1310</v>
      </c>
      <c r="D122" t="s">
        <v>803</v>
      </c>
      <c r="E122">
        <v>1503</v>
      </c>
      <c r="F122">
        <v>1544.5</v>
      </c>
      <c r="G122">
        <f t="shared" si="1"/>
        <v>1</v>
      </c>
    </row>
    <row r="123" spans="1:7" x14ac:dyDescent="0.25">
      <c r="A123">
        <v>120</v>
      </c>
      <c r="B123" t="s">
        <v>96</v>
      </c>
      <c r="C123" t="s">
        <v>844</v>
      </c>
      <c r="D123" t="s">
        <v>803</v>
      </c>
      <c r="E123">
        <v>1474</v>
      </c>
      <c r="F123">
        <v>1494</v>
      </c>
      <c r="G123">
        <f t="shared" si="1"/>
        <v>2</v>
      </c>
    </row>
    <row r="124" spans="1:7" x14ac:dyDescent="0.25">
      <c r="A124">
        <v>226</v>
      </c>
      <c r="B124" t="s">
        <v>1781</v>
      </c>
      <c r="C124" t="s">
        <v>1782</v>
      </c>
      <c r="D124" t="s">
        <v>803</v>
      </c>
      <c r="E124">
        <v>1437</v>
      </c>
      <c r="F124">
        <v>1373.5</v>
      </c>
      <c r="G124">
        <f t="shared" si="1"/>
        <v>3</v>
      </c>
    </row>
    <row r="125" spans="1:7" x14ac:dyDescent="0.25">
      <c r="A125">
        <v>380</v>
      </c>
      <c r="B125" t="s">
        <v>1059</v>
      </c>
      <c r="C125" t="s">
        <v>1060</v>
      </c>
      <c r="D125" t="s">
        <v>803</v>
      </c>
      <c r="E125">
        <v>1400</v>
      </c>
      <c r="F125">
        <v>1196</v>
      </c>
      <c r="G125">
        <f t="shared" si="1"/>
        <v>4</v>
      </c>
    </row>
    <row r="126" spans="1:7" x14ac:dyDescent="0.25">
      <c r="A126">
        <v>471</v>
      </c>
      <c r="B126" t="s">
        <v>801</v>
      </c>
      <c r="C126" t="s">
        <v>802</v>
      </c>
      <c r="D126" t="s">
        <v>803</v>
      </c>
      <c r="E126">
        <v>1381</v>
      </c>
      <c r="F126">
        <v>1082</v>
      </c>
      <c r="G126">
        <f t="shared" si="1"/>
        <v>5</v>
      </c>
    </row>
    <row r="127" spans="1:7" x14ac:dyDescent="0.25">
      <c r="A127">
        <v>613</v>
      </c>
      <c r="B127" t="s">
        <v>1526</v>
      </c>
      <c r="C127" t="s">
        <v>1527</v>
      </c>
      <c r="D127" t="s">
        <v>803</v>
      </c>
      <c r="E127">
        <v>1350</v>
      </c>
      <c r="F127">
        <v>925.5</v>
      </c>
      <c r="G127">
        <f t="shared" si="1"/>
        <v>6</v>
      </c>
    </row>
    <row r="128" spans="1:7" x14ac:dyDescent="0.25">
      <c r="A128">
        <v>718</v>
      </c>
      <c r="B128" t="s">
        <v>1717</v>
      </c>
      <c r="C128" t="s">
        <v>1719</v>
      </c>
      <c r="D128" t="s">
        <v>803</v>
      </c>
      <c r="E128">
        <v>1326</v>
      </c>
      <c r="F128">
        <v>800</v>
      </c>
      <c r="G128">
        <f t="shared" si="1"/>
        <v>7</v>
      </c>
    </row>
    <row r="129" spans="1:7" x14ac:dyDescent="0.25">
      <c r="A129">
        <v>741</v>
      </c>
      <c r="B129" t="s">
        <v>93</v>
      </c>
      <c r="C129" t="s">
        <v>398</v>
      </c>
      <c r="D129" t="s">
        <v>803</v>
      </c>
      <c r="E129">
        <v>1321</v>
      </c>
      <c r="F129">
        <v>775</v>
      </c>
      <c r="G129">
        <f t="shared" si="1"/>
        <v>8</v>
      </c>
    </row>
    <row r="130" spans="1:7" x14ac:dyDescent="0.25">
      <c r="A130">
        <v>999</v>
      </c>
      <c r="B130" t="s">
        <v>2093</v>
      </c>
      <c r="C130" t="s">
        <v>1333</v>
      </c>
      <c r="D130" t="s">
        <v>803</v>
      </c>
      <c r="E130">
        <v>1265</v>
      </c>
      <c r="F130">
        <v>495.5</v>
      </c>
      <c r="G130">
        <f t="shared" ref="G130:G193" si="2">IF(D130=D129,G129+1,1)</f>
        <v>9</v>
      </c>
    </row>
    <row r="131" spans="1:7" x14ac:dyDescent="0.25">
      <c r="A131">
        <v>1184</v>
      </c>
      <c r="B131" t="s">
        <v>977</v>
      </c>
      <c r="C131" t="s">
        <v>978</v>
      </c>
      <c r="D131" t="s">
        <v>803</v>
      </c>
      <c r="E131">
        <v>1212</v>
      </c>
      <c r="F131">
        <v>290</v>
      </c>
      <c r="G131">
        <f t="shared" si="2"/>
        <v>10</v>
      </c>
    </row>
    <row r="132" spans="1:7" x14ac:dyDescent="0.25">
      <c r="A132">
        <v>1217</v>
      </c>
      <c r="B132" t="s">
        <v>817</v>
      </c>
      <c r="C132" t="s">
        <v>818</v>
      </c>
      <c r="D132" t="s">
        <v>803</v>
      </c>
      <c r="E132">
        <v>1197</v>
      </c>
      <c r="F132">
        <v>254</v>
      </c>
      <c r="G132">
        <f t="shared" si="2"/>
        <v>11</v>
      </c>
    </row>
    <row r="133" spans="1:7" x14ac:dyDescent="0.25">
      <c r="A133">
        <v>1439</v>
      </c>
      <c r="B133" t="s">
        <v>1629</v>
      </c>
      <c r="C133" t="s">
        <v>982</v>
      </c>
      <c r="D133" t="s">
        <v>803</v>
      </c>
      <c r="E133">
        <v>953</v>
      </c>
      <c r="F133">
        <v>15</v>
      </c>
      <c r="G133">
        <f t="shared" si="2"/>
        <v>12</v>
      </c>
    </row>
    <row r="134" spans="1:7" x14ac:dyDescent="0.25">
      <c r="A134">
        <v>67</v>
      </c>
      <c r="B134" t="s">
        <v>1641</v>
      </c>
      <c r="C134" t="s">
        <v>1643</v>
      </c>
      <c r="D134" t="s">
        <v>383</v>
      </c>
      <c r="E134">
        <v>1508</v>
      </c>
      <c r="F134">
        <v>1553</v>
      </c>
      <c r="G134">
        <f t="shared" si="2"/>
        <v>1</v>
      </c>
    </row>
    <row r="135" spans="1:7" x14ac:dyDescent="0.25">
      <c r="A135">
        <v>246</v>
      </c>
      <c r="B135" t="s">
        <v>1767</v>
      </c>
      <c r="C135" t="s">
        <v>1768</v>
      </c>
      <c r="D135" t="s">
        <v>383</v>
      </c>
      <c r="E135">
        <v>1432</v>
      </c>
      <c r="F135">
        <v>1348.5</v>
      </c>
      <c r="G135">
        <f t="shared" si="2"/>
        <v>2</v>
      </c>
    </row>
    <row r="136" spans="1:7" x14ac:dyDescent="0.25">
      <c r="A136">
        <v>315</v>
      </c>
      <c r="B136" t="s">
        <v>131</v>
      </c>
      <c r="C136" t="s">
        <v>1855</v>
      </c>
      <c r="D136" t="s">
        <v>383</v>
      </c>
      <c r="E136">
        <v>1415</v>
      </c>
      <c r="F136">
        <v>1269</v>
      </c>
      <c r="G136">
        <f t="shared" si="2"/>
        <v>3</v>
      </c>
    </row>
    <row r="137" spans="1:7" x14ac:dyDescent="0.25">
      <c r="A137">
        <v>387</v>
      </c>
      <c r="B137" t="s">
        <v>1459</v>
      </c>
      <c r="C137" t="s">
        <v>1461</v>
      </c>
      <c r="D137" t="s">
        <v>383</v>
      </c>
      <c r="E137">
        <v>1397</v>
      </c>
      <c r="F137">
        <v>1184</v>
      </c>
      <c r="G137">
        <f t="shared" si="2"/>
        <v>4</v>
      </c>
    </row>
    <row r="138" spans="1:7" x14ac:dyDescent="0.25">
      <c r="A138">
        <v>657</v>
      </c>
      <c r="B138" t="s">
        <v>723</v>
      </c>
      <c r="C138" t="s">
        <v>569</v>
      </c>
      <c r="D138" t="s">
        <v>383</v>
      </c>
      <c r="E138">
        <v>1340</v>
      </c>
      <c r="F138">
        <v>870</v>
      </c>
      <c r="G138">
        <f t="shared" si="2"/>
        <v>5</v>
      </c>
    </row>
    <row r="139" spans="1:7" x14ac:dyDescent="0.25">
      <c r="A139">
        <v>747</v>
      </c>
      <c r="B139" t="s">
        <v>381</v>
      </c>
      <c r="C139" t="s">
        <v>382</v>
      </c>
      <c r="D139" t="s">
        <v>383</v>
      </c>
      <c r="E139">
        <v>1319</v>
      </c>
      <c r="F139">
        <v>766</v>
      </c>
      <c r="G139">
        <f t="shared" si="2"/>
        <v>6</v>
      </c>
    </row>
    <row r="140" spans="1:7" x14ac:dyDescent="0.25">
      <c r="A140">
        <v>757</v>
      </c>
      <c r="B140" t="s">
        <v>251</v>
      </c>
      <c r="C140" t="s">
        <v>1394</v>
      </c>
      <c r="D140" t="s">
        <v>383</v>
      </c>
      <c r="E140">
        <v>1317</v>
      </c>
      <c r="F140">
        <v>755.5</v>
      </c>
      <c r="G140">
        <f t="shared" si="2"/>
        <v>7</v>
      </c>
    </row>
    <row r="141" spans="1:7" x14ac:dyDescent="0.25">
      <c r="A141">
        <v>798</v>
      </c>
      <c r="B141" t="s">
        <v>1366</v>
      </c>
      <c r="C141" t="s">
        <v>1367</v>
      </c>
      <c r="D141" t="s">
        <v>383</v>
      </c>
      <c r="E141">
        <v>1307</v>
      </c>
      <c r="F141">
        <v>711.5</v>
      </c>
      <c r="G141">
        <f t="shared" si="2"/>
        <v>8</v>
      </c>
    </row>
    <row r="142" spans="1:7" x14ac:dyDescent="0.25">
      <c r="A142">
        <v>819</v>
      </c>
      <c r="B142" t="s">
        <v>1471</v>
      </c>
      <c r="C142" t="s">
        <v>1472</v>
      </c>
      <c r="D142" t="s">
        <v>383</v>
      </c>
      <c r="E142">
        <v>1303</v>
      </c>
      <c r="F142">
        <v>688.5</v>
      </c>
      <c r="G142">
        <f t="shared" si="2"/>
        <v>9</v>
      </c>
    </row>
    <row r="143" spans="1:7" x14ac:dyDescent="0.25">
      <c r="A143">
        <v>1053</v>
      </c>
      <c r="B143" t="s">
        <v>2139</v>
      </c>
      <c r="C143" t="s">
        <v>2140</v>
      </c>
      <c r="D143" t="s">
        <v>383</v>
      </c>
      <c r="E143">
        <v>1247</v>
      </c>
      <c r="F143">
        <v>430.5</v>
      </c>
      <c r="G143">
        <f t="shared" si="2"/>
        <v>10</v>
      </c>
    </row>
    <row r="144" spans="1:7" x14ac:dyDescent="0.25">
      <c r="A144">
        <v>1055</v>
      </c>
      <c r="B144" t="s">
        <v>257</v>
      </c>
      <c r="C144" t="s">
        <v>1962</v>
      </c>
      <c r="D144" t="s">
        <v>383</v>
      </c>
      <c r="E144">
        <v>1246</v>
      </c>
      <c r="F144">
        <v>424</v>
      </c>
      <c r="G144">
        <f t="shared" si="2"/>
        <v>11</v>
      </c>
    </row>
    <row r="145" spans="1:7" x14ac:dyDescent="0.25">
      <c r="A145">
        <v>1297</v>
      </c>
      <c r="B145" t="s">
        <v>57</v>
      </c>
      <c r="C145" t="s">
        <v>1416</v>
      </c>
      <c r="D145" t="s">
        <v>383</v>
      </c>
      <c r="E145">
        <v>1155</v>
      </c>
      <c r="F145">
        <v>169.5</v>
      </c>
      <c r="G145">
        <f t="shared" si="2"/>
        <v>12</v>
      </c>
    </row>
    <row r="146" spans="1:7" x14ac:dyDescent="0.25">
      <c r="A146">
        <v>78</v>
      </c>
      <c r="B146" t="s">
        <v>780</v>
      </c>
      <c r="C146" t="s">
        <v>698</v>
      </c>
      <c r="D146" t="s">
        <v>373</v>
      </c>
      <c r="E146">
        <v>1502</v>
      </c>
      <c r="F146">
        <v>1541.5</v>
      </c>
      <c r="G146">
        <f t="shared" si="2"/>
        <v>1</v>
      </c>
    </row>
    <row r="147" spans="1:7" x14ac:dyDescent="0.25">
      <c r="A147">
        <v>147</v>
      </c>
      <c r="B147" t="s">
        <v>1284</v>
      </c>
      <c r="C147" t="s">
        <v>1277</v>
      </c>
      <c r="D147" t="s">
        <v>373</v>
      </c>
      <c r="E147">
        <v>1462</v>
      </c>
      <c r="F147">
        <v>1464.5</v>
      </c>
      <c r="G147">
        <f t="shared" si="2"/>
        <v>2</v>
      </c>
    </row>
    <row r="148" spans="1:7" x14ac:dyDescent="0.25">
      <c r="A148">
        <v>165</v>
      </c>
      <c r="B148" t="s">
        <v>2157</v>
      </c>
      <c r="C148" t="s">
        <v>852</v>
      </c>
      <c r="D148" t="s">
        <v>373</v>
      </c>
      <c r="E148">
        <v>1457</v>
      </c>
      <c r="F148">
        <v>1443.5</v>
      </c>
      <c r="G148">
        <f t="shared" si="2"/>
        <v>3</v>
      </c>
    </row>
    <row r="149" spans="1:7" x14ac:dyDescent="0.25">
      <c r="A149">
        <v>362</v>
      </c>
      <c r="B149" t="s">
        <v>1419</v>
      </c>
      <c r="C149" t="s">
        <v>1420</v>
      </c>
      <c r="D149" t="s">
        <v>373</v>
      </c>
      <c r="E149">
        <v>1405</v>
      </c>
      <c r="F149">
        <v>1219</v>
      </c>
      <c r="G149">
        <f t="shared" si="2"/>
        <v>4</v>
      </c>
    </row>
    <row r="150" spans="1:7" x14ac:dyDescent="0.25">
      <c r="A150">
        <v>419</v>
      </c>
      <c r="B150" t="s">
        <v>655</v>
      </c>
      <c r="C150" t="s">
        <v>656</v>
      </c>
      <c r="D150" t="s">
        <v>373</v>
      </c>
      <c r="E150">
        <v>1391</v>
      </c>
      <c r="F150">
        <v>1146</v>
      </c>
      <c r="G150">
        <f t="shared" si="2"/>
        <v>5</v>
      </c>
    </row>
    <row r="151" spans="1:7" x14ac:dyDescent="0.25">
      <c r="A151">
        <v>665</v>
      </c>
      <c r="B151" t="s">
        <v>1010</v>
      </c>
      <c r="C151" t="s">
        <v>398</v>
      </c>
      <c r="D151" t="s">
        <v>373</v>
      </c>
      <c r="E151">
        <v>1338</v>
      </c>
      <c r="F151">
        <v>861.5</v>
      </c>
      <c r="G151">
        <f t="shared" si="2"/>
        <v>6</v>
      </c>
    </row>
    <row r="152" spans="1:7" x14ac:dyDescent="0.25">
      <c r="A152">
        <v>675</v>
      </c>
      <c r="B152" t="s">
        <v>474</v>
      </c>
      <c r="C152" t="s">
        <v>475</v>
      </c>
      <c r="D152" t="s">
        <v>373</v>
      </c>
      <c r="E152">
        <v>1336</v>
      </c>
      <c r="F152">
        <v>850.5</v>
      </c>
      <c r="G152">
        <f t="shared" si="2"/>
        <v>7</v>
      </c>
    </row>
    <row r="153" spans="1:7" x14ac:dyDescent="0.25">
      <c r="A153">
        <v>680</v>
      </c>
      <c r="B153" t="s">
        <v>1833</v>
      </c>
      <c r="C153" t="s">
        <v>1834</v>
      </c>
      <c r="D153" t="s">
        <v>373</v>
      </c>
      <c r="E153">
        <v>1334</v>
      </c>
      <c r="F153">
        <v>842</v>
      </c>
      <c r="G153">
        <f t="shared" si="2"/>
        <v>8</v>
      </c>
    </row>
    <row r="154" spans="1:7" x14ac:dyDescent="0.25">
      <c r="A154">
        <v>811</v>
      </c>
      <c r="B154" t="s">
        <v>2247</v>
      </c>
      <c r="C154" t="s">
        <v>1622</v>
      </c>
      <c r="D154" t="s">
        <v>373</v>
      </c>
      <c r="E154">
        <v>1304</v>
      </c>
      <c r="F154">
        <v>693.5</v>
      </c>
      <c r="G154">
        <f t="shared" si="2"/>
        <v>9</v>
      </c>
    </row>
    <row r="155" spans="1:7" x14ac:dyDescent="0.25">
      <c r="A155">
        <v>1128</v>
      </c>
      <c r="B155" t="s">
        <v>792</v>
      </c>
      <c r="C155" t="s">
        <v>794</v>
      </c>
      <c r="D155" t="s">
        <v>373</v>
      </c>
      <c r="E155">
        <v>1229</v>
      </c>
      <c r="F155">
        <v>352.5</v>
      </c>
      <c r="G155">
        <f t="shared" si="2"/>
        <v>10</v>
      </c>
    </row>
    <row r="156" spans="1:7" x14ac:dyDescent="0.25">
      <c r="A156">
        <v>1202</v>
      </c>
      <c r="B156" t="s">
        <v>1970</v>
      </c>
      <c r="C156" t="s">
        <v>1971</v>
      </c>
      <c r="D156" t="s">
        <v>373</v>
      </c>
      <c r="E156">
        <v>1205</v>
      </c>
      <c r="F156">
        <v>269.5</v>
      </c>
      <c r="G156">
        <f t="shared" si="2"/>
        <v>11</v>
      </c>
    </row>
    <row r="157" spans="1:7" x14ac:dyDescent="0.25">
      <c r="A157">
        <v>1355</v>
      </c>
      <c r="B157" t="s">
        <v>371</v>
      </c>
      <c r="C157" t="s">
        <v>372</v>
      </c>
      <c r="D157" t="s">
        <v>373</v>
      </c>
      <c r="E157">
        <v>1108</v>
      </c>
      <c r="F157">
        <v>108</v>
      </c>
      <c r="G157">
        <f t="shared" si="2"/>
        <v>12</v>
      </c>
    </row>
    <row r="158" spans="1:7" x14ac:dyDescent="0.25">
      <c r="A158">
        <v>119</v>
      </c>
      <c r="B158" t="s">
        <v>1282</v>
      </c>
      <c r="C158" t="s">
        <v>1046</v>
      </c>
      <c r="D158" t="s">
        <v>302</v>
      </c>
      <c r="E158">
        <v>1474</v>
      </c>
      <c r="F158">
        <v>1494</v>
      </c>
      <c r="G158">
        <f t="shared" si="2"/>
        <v>1</v>
      </c>
    </row>
    <row r="159" spans="1:7" x14ac:dyDescent="0.25">
      <c r="A159">
        <v>212</v>
      </c>
      <c r="B159" t="s">
        <v>639</v>
      </c>
      <c r="C159" t="s">
        <v>640</v>
      </c>
      <c r="D159" t="s">
        <v>302</v>
      </c>
      <c r="E159">
        <v>1441</v>
      </c>
      <c r="F159">
        <v>1389</v>
      </c>
      <c r="G159">
        <f t="shared" si="2"/>
        <v>2</v>
      </c>
    </row>
    <row r="160" spans="1:7" x14ac:dyDescent="0.25">
      <c r="A160">
        <v>323</v>
      </c>
      <c r="B160" t="s">
        <v>155</v>
      </c>
      <c r="C160" t="s">
        <v>519</v>
      </c>
      <c r="D160" t="s">
        <v>302</v>
      </c>
      <c r="E160">
        <v>1414</v>
      </c>
      <c r="F160">
        <v>1263</v>
      </c>
      <c r="G160">
        <f t="shared" si="2"/>
        <v>3</v>
      </c>
    </row>
    <row r="161" spans="1:7" x14ac:dyDescent="0.25">
      <c r="A161">
        <v>512</v>
      </c>
      <c r="B161" t="s">
        <v>1659</v>
      </c>
      <c r="C161" t="s">
        <v>1660</v>
      </c>
      <c r="D161" t="s">
        <v>302</v>
      </c>
      <c r="E161">
        <v>1372</v>
      </c>
      <c r="F161">
        <v>1034.5</v>
      </c>
      <c r="G161">
        <f t="shared" si="2"/>
        <v>4</v>
      </c>
    </row>
    <row r="162" spans="1:7" x14ac:dyDescent="0.25">
      <c r="A162">
        <v>545</v>
      </c>
      <c r="B162" t="s">
        <v>93</v>
      </c>
      <c r="C162" t="s">
        <v>398</v>
      </c>
      <c r="D162" t="s">
        <v>302</v>
      </c>
      <c r="E162">
        <v>1366</v>
      </c>
      <c r="F162">
        <v>1001.5</v>
      </c>
      <c r="G162">
        <f t="shared" si="2"/>
        <v>5</v>
      </c>
    </row>
    <row r="163" spans="1:7" x14ac:dyDescent="0.25">
      <c r="A163">
        <v>546</v>
      </c>
      <c r="B163" t="s">
        <v>493</v>
      </c>
      <c r="C163" t="s">
        <v>494</v>
      </c>
      <c r="D163" t="s">
        <v>302</v>
      </c>
      <c r="E163">
        <v>1365</v>
      </c>
      <c r="F163">
        <v>997</v>
      </c>
      <c r="G163">
        <f t="shared" si="2"/>
        <v>6</v>
      </c>
    </row>
    <row r="164" spans="1:7" x14ac:dyDescent="0.25">
      <c r="A164">
        <v>713</v>
      </c>
      <c r="B164" t="s">
        <v>1225</v>
      </c>
      <c r="C164" t="s">
        <v>1226</v>
      </c>
      <c r="D164" t="s">
        <v>302</v>
      </c>
      <c r="E164">
        <v>1327</v>
      </c>
      <c r="F164">
        <v>804.5</v>
      </c>
      <c r="G164">
        <f t="shared" si="2"/>
        <v>7</v>
      </c>
    </row>
    <row r="165" spans="1:7" x14ac:dyDescent="0.25">
      <c r="A165">
        <v>862</v>
      </c>
      <c r="B165" t="s">
        <v>786</v>
      </c>
      <c r="C165" t="s">
        <v>787</v>
      </c>
      <c r="D165" t="s">
        <v>302</v>
      </c>
      <c r="E165">
        <v>1294</v>
      </c>
      <c r="F165">
        <v>644</v>
      </c>
      <c r="G165">
        <f t="shared" si="2"/>
        <v>8</v>
      </c>
    </row>
    <row r="166" spans="1:7" x14ac:dyDescent="0.25">
      <c r="A166">
        <v>948</v>
      </c>
      <c r="B166" t="s">
        <v>1805</v>
      </c>
      <c r="C166" t="s">
        <v>1806</v>
      </c>
      <c r="D166" t="s">
        <v>302</v>
      </c>
      <c r="E166">
        <v>1274</v>
      </c>
      <c r="F166">
        <v>547.5</v>
      </c>
      <c r="G166">
        <f t="shared" si="2"/>
        <v>9</v>
      </c>
    </row>
    <row r="167" spans="1:7" x14ac:dyDescent="0.25">
      <c r="A167">
        <v>1194</v>
      </c>
      <c r="B167" t="s">
        <v>1982</v>
      </c>
      <c r="C167" t="s">
        <v>1108</v>
      </c>
      <c r="D167" t="s">
        <v>302</v>
      </c>
      <c r="E167">
        <v>1209</v>
      </c>
      <c r="F167">
        <v>278</v>
      </c>
      <c r="G167">
        <f t="shared" si="2"/>
        <v>10</v>
      </c>
    </row>
    <row r="168" spans="1:7" x14ac:dyDescent="0.25">
      <c r="A168">
        <v>1311</v>
      </c>
      <c r="B168" t="s">
        <v>245</v>
      </c>
      <c r="C168" t="s">
        <v>301</v>
      </c>
      <c r="D168" t="s">
        <v>302</v>
      </c>
      <c r="E168">
        <v>1150</v>
      </c>
      <c r="F168">
        <v>155</v>
      </c>
      <c r="G168">
        <f t="shared" si="2"/>
        <v>11</v>
      </c>
    </row>
    <row r="169" spans="1:7" x14ac:dyDescent="0.25">
      <c r="A169">
        <v>1437</v>
      </c>
      <c r="B169" t="s">
        <v>2041</v>
      </c>
      <c r="C169" t="s">
        <v>2042</v>
      </c>
      <c r="D169" t="s">
        <v>302</v>
      </c>
      <c r="E169">
        <v>958</v>
      </c>
      <c r="F169">
        <v>18</v>
      </c>
      <c r="G169">
        <f t="shared" si="2"/>
        <v>12</v>
      </c>
    </row>
    <row r="170" spans="1:7" x14ac:dyDescent="0.25">
      <c r="A170">
        <v>308</v>
      </c>
      <c r="B170" t="s">
        <v>420</v>
      </c>
      <c r="C170" t="s">
        <v>421</v>
      </c>
      <c r="D170" t="s">
        <v>422</v>
      </c>
      <c r="E170">
        <v>1417</v>
      </c>
      <c r="F170">
        <v>1277.5</v>
      </c>
      <c r="G170">
        <f t="shared" si="2"/>
        <v>1</v>
      </c>
    </row>
    <row r="171" spans="1:7" x14ac:dyDescent="0.25">
      <c r="A171">
        <v>410</v>
      </c>
      <c r="B171" t="s">
        <v>232</v>
      </c>
      <c r="C171" t="s">
        <v>713</v>
      </c>
      <c r="D171" t="s">
        <v>422</v>
      </c>
      <c r="E171">
        <v>1393</v>
      </c>
      <c r="F171">
        <v>1158</v>
      </c>
      <c r="G171">
        <f t="shared" si="2"/>
        <v>2</v>
      </c>
    </row>
    <row r="172" spans="1:7" x14ac:dyDescent="0.25">
      <c r="A172">
        <v>525</v>
      </c>
      <c r="B172" t="s">
        <v>2062</v>
      </c>
      <c r="C172" t="s">
        <v>2063</v>
      </c>
      <c r="D172" t="s">
        <v>422</v>
      </c>
      <c r="E172">
        <v>1370</v>
      </c>
      <c r="F172">
        <v>1024</v>
      </c>
      <c r="G172">
        <f t="shared" si="2"/>
        <v>3</v>
      </c>
    </row>
    <row r="173" spans="1:7" x14ac:dyDescent="0.25">
      <c r="A173">
        <v>673</v>
      </c>
      <c r="B173" t="s">
        <v>2182</v>
      </c>
      <c r="C173" t="s">
        <v>1976</v>
      </c>
      <c r="D173" t="s">
        <v>422</v>
      </c>
      <c r="E173">
        <v>1336</v>
      </c>
      <c r="F173">
        <v>850.5</v>
      </c>
      <c r="G173">
        <f t="shared" si="2"/>
        <v>4</v>
      </c>
    </row>
    <row r="174" spans="1:7" x14ac:dyDescent="0.25">
      <c r="A174">
        <v>736</v>
      </c>
      <c r="B174" t="s">
        <v>147</v>
      </c>
      <c r="C174" t="s">
        <v>844</v>
      </c>
      <c r="D174" t="s">
        <v>422</v>
      </c>
      <c r="E174">
        <v>1322</v>
      </c>
      <c r="F174">
        <v>779.5</v>
      </c>
      <c r="G174">
        <f t="shared" si="2"/>
        <v>5</v>
      </c>
    </row>
    <row r="175" spans="1:7" x14ac:dyDescent="0.25">
      <c r="A175">
        <v>969</v>
      </c>
      <c r="B175" t="s">
        <v>2191</v>
      </c>
      <c r="C175" t="s">
        <v>2192</v>
      </c>
      <c r="D175" t="s">
        <v>422</v>
      </c>
      <c r="E175">
        <v>1271</v>
      </c>
      <c r="F175">
        <v>526.5</v>
      </c>
      <c r="G175">
        <f t="shared" si="2"/>
        <v>6</v>
      </c>
    </row>
    <row r="176" spans="1:7" x14ac:dyDescent="0.25">
      <c r="A176">
        <v>993</v>
      </c>
      <c r="B176" t="s">
        <v>1484</v>
      </c>
      <c r="C176" t="s">
        <v>1485</v>
      </c>
      <c r="D176" t="s">
        <v>422</v>
      </c>
      <c r="E176">
        <v>1266</v>
      </c>
      <c r="F176">
        <v>499.5</v>
      </c>
      <c r="G176">
        <f t="shared" si="2"/>
        <v>7</v>
      </c>
    </row>
    <row r="177" spans="1:7" x14ac:dyDescent="0.25">
      <c r="A177">
        <v>1029</v>
      </c>
      <c r="B177" t="s">
        <v>1709</v>
      </c>
      <c r="C177" t="s">
        <v>1710</v>
      </c>
      <c r="D177" t="s">
        <v>422</v>
      </c>
      <c r="E177">
        <v>1255</v>
      </c>
      <c r="F177">
        <v>459.5</v>
      </c>
      <c r="G177">
        <f t="shared" si="2"/>
        <v>8</v>
      </c>
    </row>
    <row r="178" spans="1:7" x14ac:dyDescent="0.25">
      <c r="A178">
        <v>1115</v>
      </c>
      <c r="B178" t="s">
        <v>1010</v>
      </c>
      <c r="C178" t="s">
        <v>398</v>
      </c>
      <c r="D178" t="s">
        <v>422</v>
      </c>
      <c r="E178">
        <v>1232</v>
      </c>
      <c r="F178">
        <v>367.5</v>
      </c>
      <c r="G178">
        <f t="shared" si="2"/>
        <v>9</v>
      </c>
    </row>
    <row r="179" spans="1:7" x14ac:dyDescent="0.25">
      <c r="A179">
        <v>1341</v>
      </c>
      <c r="B179" t="s">
        <v>108</v>
      </c>
      <c r="C179" t="s">
        <v>550</v>
      </c>
      <c r="D179" t="s">
        <v>422</v>
      </c>
      <c r="E179">
        <v>1124</v>
      </c>
      <c r="F179">
        <v>121.5</v>
      </c>
      <c r="G179">
        <f t="shared" si="2"/>
        <v>10</v>
      </c>
    </row>
    <row r="180" spans="1:7" x14ac:dyDescent="0.25">
      <c r="A180">
        <v>1376</v>
      </c>
      <c r="B180" t="s">
        <v>249</v>
      </c>
      <c r="C180" t="s">
        <v>1264</v>
      </c>
      <c r="D180" t="s">
        <v>422</v>
      </c>
      <c r="E180">
        <v>1088</v>
      </c>
      <c r="F180">
        <v>85</v>
      </c>
      <c r="G180">
        <f t="shared" si="2"/>
        <v>11</v>
      </c>
    </row>
    <row r="181" spans="1:7" x14ac:dyDescent="0.25">
      <c r="A181">
        <v>1393</v>
      </c>
      <c r="B181" t="s">
        <v>981</v>
      </c>
      <c r="C181" t="s">
        <v>982</v>
      </c>
      <c r="D181" t="s">
        <v>422</v>
      </c>
      <c r="E181">
        <v>1062</v>
      </c>
      <c r="F181">
        <v>63</v>
      </c>
      <c r="G181">
        <f t="shared" si="2"/>
        <v>12</v>
      </c>
    </row>
    <row r="182" spans="1:7" x14ac:dyDescent="0.25">
      <c r="A182">
        <v>292</v>
      </c>
      <c r="B182" t="s">
        <v>2151</v>
      </c>
      <c r="C182" t="s">
        <v>665</v>
      </c>
      <c r="D182" t="s">
        <v>555</v>
      </c>
      <c r="E182">
        <v>1422</v>
      </c>
      <c r="F182">
        <v>1296.5</v>
      </c>
      <c r="G182">
        <f t="shared" si="2"/>
        <v>1</v>
      </c>
    </row>
    <row r="183" spans="1:7" x14ac:dyDescent="0.25">
      <c r="A183">
        <v>355</v>
      </c>
      <c r="B183" t="s">
        <v>1878</v>
      </c>
      <c r="C183" t="s">
        <v>1879</v>
      </c>
      <c r="D183" t="s">
        <v>555</v>
      </c>
      <c r="E183">
        <v>1407</v>
      </c>
      <c r="F183">
        <v>1226.5</v>
      </c>
      <c r="G183">
        <f t="shared" si="2"/>
        <v>2</v>
      </c>
    </row>
    <row r="184" spans="1:7" x14ac:dyDescent="0.25">
      <c r="A184">
        <v>404</v>
      </c>
      <c r="B184" t="s">
        <v>241</v>
      </c>
      <c r="C184" t="s">
        <v>554</v>
      </c>
      <c r="D184" t="s">
        <v>555</v>
      </c>
      <c r="E184">
        <v>1394</v>
      </c>
      <c r="F184">
        <v>1165</v>
      </c>
      <c r="G184">
        <f t="shared" si="2"/>
        <v>3</v>
      </c>
    </row>
    <row r="185" spans="1:7" x14ac:dyDescent="0.25">
      <c r="A185">
        <v>411</v>
      </c>
      <c r="B185" t="s">
        <v>940</v>
      </c>
      <c r="C185" t="s">
        <v>941</v>
      </c>
      <c r="D185" t="s">
        <v>555</v>
      </c>
      <c r="E185">
        <v>1393</v>
      </c>
      <c r="F185">
        <v>1158</v>
      </c>
      <c r="G185">
        <f t="shared" si="2"/>
        <v>4</v>
      </c>
    </row>
    <row r="186" spans="1:7" x14ac:dyDescent="0.25">
      <c r="A186">
        <v>433</v>
      </c>
      <c r="B186" t="s">
        <v>708</v>
      </c>
      <c r="C186" t="s">
        <v>709</v>
      </c>
      <c r="D186" t="s">
        <v>555</v>
      </c>
      <c r="E186">
        <v>1388</v>
      </c>
      <c r="F186">
        <v>1123.5</v>
      </c>
      <c r="G186">
        <f t="shared" si="2"/>
        <v>5</v>
      </c>
    </row>
    <row r="187" spans="1:7" x14ac:dyDescent="0.25">
      <c r="A187">
        <v>751</v>
      </c>
      <c r="B187" t="s">
        <v>87</v>
      </c>
      <c r="C187" t="s">
        <v>398</v>
      </c>
      <c r="D187" t="s">
        <v>555</v>
      </c>
      <c r="E187">
        <v>1318</v>
      </c>
      <c r="F187">
        <v>760.5</v>
      </c>
      <c r="G187">
        <f t="shared" si="2"/>
        <v>6</v>
      </c>
    </row>
    <row r="188" spans="1:7" x14ac:dyDescent="0.25">
      <c r="A188">
        <v>953</v>
      </c>
      <c r="B188" t="s">
        <v>1601</v>
      </c>
      <c r="C188" t="s">
        <v>1602</v>
      </c>
      <c r="D188" t="s">
        <v>555</v>
      </c>
      <c r="E188">
        <v>1273</v>
      </c>
      <c r="F188">
        <v>540.5</v>
      </c>
      <c r="G188">
        <f t="shared" si="2"/>
        <v>7</v>
      </c>
    </row>
    <row r="189" spans="1:7" x14ac:dyDescent="0.25">
      <c r="A189">
        <v>1070</v>
      </c>
      <c r="B189" t="s">
        <v>702</v>
      </c>
      <c r="C189" t="s">
        <v>703</v>
      </c>
      <c r="D189" t="s">
        <v>555</v>
      </c>
      <c r="E189">
        <v>1243</v>
      </c>
      <c r="F189">
        <v>410.5</v>
      </c>
      <c r="G189">
        <f t="shared" si="2"/>
        <v>8</v>
      </c>
    </row>
    <row r="190" spans="1:7" x14ac:dyDescent="0.25">
      <c r="A190">
        <v>1081</v>
      </c>
      <c r="B190" t="s">
        <v>857</v>
      </c>
      <c r="C190" t="s">
        <v>858</v>
      </c>
      <c r="D190" t="s">
        <v>555</v>
      </c>
      <c r="E190">
        <v>1242</v>
      </c>
      <c r="F190">
        <v>404.5</v>
      </c>
      <c r="G190">
        <f t="shared" si="2"/>
        <v>9</v>
      </c>
    </row>
    <row r="191" spans="1:7" x14ac:dyDescent="0.25">
      <c r="A191">
        <v>1086</v>
      </c>
      <c r="B191" t="s">
        <v>1899</v>
      </c>
      <c r="C191" t="s">
        <v>1900</v>
      </c>
      <c r="D191" t="s">
        <v>555</v>
      </c>
      <c r="E191">
        <v>1240</v>
      </c>
      <c r="F191">
        <v>397</v>
      </c>
      <c r="G191">
        <f t="shared" si="2"/>
        <v>10</v>
      </c>
    </row>
    <row r="192" spans="1:7" x14ac:dyDescent="0.25">
      <c r="A192">
        <v>1145</v>
      </c>
      <c r="B192" t="s">
        <v>948</v>
      </c>
      <c r="C192" t="s">
        <v>949</v>
      </c>
      <c r="D192" t="s">
        <v>555</v>
      </c>
      <c r="E192">
        <v>1224</v>
      </c>
      <c r="F192">
        <v>335.5</v>
      </c>
      <c r="G192">
        <f t="shared" si="2"/>
        <v>11</v>
      </c>
    </row>
    <row r="193" spans="1:7" x14ac:dyDescent="0.25">
      <c r="A193">
        <v>1419</v>
      </c>
      <c r="B193" t="s">
        <v>1142</v>
      </c>
      <c r="C193" t="s">
        <v>933</v>
      </c>
      <c r="D193" t="s">
        <v>555</v>
      </c>
      <c r="E193">
        <v>1016</v>
      </c>
      <c r="F193">
        <v>36.5</v>
      </c>
      <c r="G193">
        <f t="shared" si="2"/>
        <v>12</v>
      </c>
    </row>
    <row r="194" spans="1:7" x14ac:dyDescent="0.25">
      <c r="A194">
        <v>130</v>
      </c>
      <c r="B194" t="s">
        <v>93</v>
      </c>
      <c r="C194" t="s">
        <v>398</v>
      </c>
      <c r="D194" t="s">
        <v>812</v>
      </c>
      <c r="E194">
        <v>1469</v>
      </c>
      <c r="F194">
        <v>1482.5</v>
      </c>
      <c r="G194">
        <f t="shared" ref="G194:G257" si="3">IF(D194=D193,G193+1,1)</f>
        <v>1</v>
      </c>
    </row>
    <row r="195" spans="1:7" x14ac:dyDescent="0.25">
      <c r="A195">
        <v>196</v>
      </c>
      <c r="B195" t="s">
        <v>1286</v>
      </c>
      <c r="C195" t="s">
        <v>1287</v>
      </c>
      <c r="D195" t="s">
        <v>812</v>
      </c>
      <c r="E195">
        <v>1447</v>
      </c>
      <c r="F195">
        <v>1410.5</v>
      </c>
      <c r="G195">
        <f t="shared" si="3"/>
        <v>2</v>
      </c>
    </row>
    <row r="196" spans="1:7" x14ac:dyDescent="0.25">
      <c r="A196">
        <v>360</v>
      </c>
      <c r="B196" t="s">
        <v>53</v>
      </c>
      <c r="C196" t="s">
        <v>988</v>
      </c>
      <c r="D196" t="s">
        <v>812</v>
      </c>
      <c r="E196">
        <v>1406</v>
      </c>
      <c r="F196">
        <v>1222.5</v>
      </c>
      <c r="G196">
        <f t="shared" si="3"/>
        <v>3</v>
      </c>
    </row>
    <row r="197" spans="1:7" x14ac:dyDescent="0.25">
      <c r="A197">
        <v>391</v>
      </c>
      <c r="B197" t="s">
        <v>861</v>
      </c>
      <c r="C197" t="s">
        <v>862</v>
      </c>
      <c r="D197" t="s">
        <v>812</v>
      </c>
      <c r="E197">
        <v>1397</v>
      </c>
      <c r="F197">
        <v>1184</v>
      </c>
      <c r="G197">
        <f t="shared" si="3"/>
        <v>4</v>
      </c>
    </row>
    <row r="198" spans="1:7" x14ac:dyDescent="0.25">
      <c r="A198">
        <v>640</v>
      </c>
      <c r="B198" t="s">
        <v>82</v>
      </c>
      <c r="C198" t="s">
        <v>640</v>
      </c>
      <c r="D198" t="s">
        <v>812</v>
      </c>
      <c r="E198">
        <v>1345</v>
      </c>
      <c r="F198">
        <v>895</v>
      </c>
      <c r="G198">
        <f t="shared" si="3"/>
        <v>5</v>
      </c>
    </row>
    <row r="199" spans="1:7" x14ac:dyDescent="0.25">
      <c r="A199">
        <v>672</v>
      </c>
      <c r="B199" t="s">
        <v>1092</v>
      </c>
      <c r="C199" t="s">
        <v>1093</v>
      </c>
      <c r="D199" t="s">
        <v>812</v>
      </c>
      <c r="E199">
        <v>1337</v>
      </c>
      <c r="F199">
        <v>856.5</v>
      </c>
      <c r="G199">
        <f t="shared" si="3"/>
        <v>6</v>
      </c>
    </row>
    <row r="200" spans="1:7" x14ac:dyDescent="0.25">
      <c r="A200">
        <v>877</v>
      </c>
      <c r="B200" t="s">
        <v>1681</v>
      </c>
      <c r="C200" t="s">
        <v>1220</v>
      </c>
      <c r="D200" t="s">
        <v>812</v>
      </c>
      <c r="E200">
        <v>1291</v>
      </c>
      <c r="F200">
        <v>628.5</v>
      </c>
      <c r="G200">
        <f t="shared" si="3"/>
        <v>7</v>
      </c>
    </row>
    <row r="201" spans="1:7" x14ac:dyDescent="0.25">
      <c r="A201">
        <v>970</v>
      </c>
      <c r="B201" t="s">
        <v>931</v>
      </c>
      <c r="C201" t="s">
        <v>932</v>
      </c>
      <c r="D201" t="s">
        <v>812</v>
      </c>
      <c r="E201">
        <v>1271</v>
      </c>
      <c r="F201">
        <v>526.5</v>
      </c>
      <c r="G201">
        <f t="shared" si="3"/>
        <v>8</v>
      </c>
    </row>
    <row r="202" spans="1:7" x14ac:dyDescent="0.25">
      <c r="A202">
        <v>985</v>
      </c>
      <c r="B202" t="s">
        <v>1268</v>
      </c>
      <c r="C202" t="s">
        <v>1269</v>
      </c>
      <c r="D202" t="s">
        <v>812</v>
      </c>
      <c r="E202">
        <v>1268</v>
      </c>
      <c r="F202">
        <v>507</v>
      </c>
      <c r="G202">
        <f t="shared" si="3"/>
        <v>9</v>
      </c>
    </row>
    <row r="203" spans="1:7" x14ac:dyDescent="0.25">
      <c r="A203">
        <v>1041</v>
      </c>
      <c r="B203" t="s">
        <v>106</v>
      </c>
      <c r="C203" t="s">
        <v>1177</v>
      </c>
      <c r="D203" t="s">
        <v>812</v>
      </c>
      <c r="E203">
        <v>1251</v>
      </c>
      <c r="F203">
        <v>442.5</v>
      </c>
      <c r="G203">
        <f t="shared" si="3"/>
        <v>10</v>
      </c>
    </row>
    <row r="204" spans="1:7" x14ac:dyDescent="0.25">
      <c r="A204">
        <v>1264</v>
      </c>
      <c r="B204" t="s">
        <v>810</v>
      </c>
      <c r="C204" t="s">
        <v>811</v>
      </c>
      <c r="D204" t="s">
        <v>812</v>
      </c>
      <c r="E204">
        <v>1170</v>
      </c>
      <c r="F204">
        <v>207</v>
      </c>
      <c r="G204">
        <f t="shared" si="3"/>
        <v>11</v>
      </c>
    </row>
    <row r="205" spans="1:7" x14ac:dyDescent="0.25">
      <c r="A205">
        <v>1386</v>
      </c>
      <c r="B205" t="s">
        <v>85</v>
      </c>
      <c r="C205" t="s">
        <v>2146</v>
      </c>
      <c r="D205" t="s">
        <v>812</v>
      </c>
      <c r="E205">
        <v>1076</v>
      </c>
      <c r="F205">
        <v>75</v>
      </c>
      <c r="G205">
        <f t="shared" si="3"/>
        <v>12</v>
      </c>
    </row>
    <row r="206" spans="1:7" x14ac:dyDescent="0.25">
      <c r="A206">
        <v>245</v>
      </c>
      <c r="B206" t="s">
        <v>1370</v>
      </c>
      <c r="C206" t="s">
        <v>1371</v>
      </c>
      <c r="D206" t="s">
        <v>522</v>
      </c>
      <c r="E206">
        <v>1432</v>
      </c>
      <c r="F206">
        <v>1348.5</v>
      </c>
      <c r="G206">
        <f t="shared" si="3"/>
        <v>1</v>
      </c>
    </row>
    <row r="207" spans="1:7" x14ac:dyDescent="0.25">
      <c r="A207">
        <v>343</v>
      </c>
      <c r="B207" t="s">
        <v>520</v>
      </c>
      <c r="C207" t="s">
        <v>521</v>
      </c>
      <c r="D207" t="s">
        <v>522</v>
      </c>
      <c r="E207">
        <v>1411</v>
      </c>
      <c r="F207">
        <v>1241</v>
      </c>
      <c r="G207">
        <f t="shared" si="3"/>
        <v>2</v>
      </c>
    </row>
    <row r="208" spans="1:7" x14ac:dyDescent="0.25">
      <c r="A208">
        <v>448</v>
      </c>
      <c r="B208" t="s">
        <v>172</v>
      </c>
      <c r="C208" t="s">
        <v>912</v>
      </c>
      <c r="D208" t="s">
        <v>522</v>
      </c>
      <c r="E208">
        <v>1386</v>
      </c>
      <c r="F208">
        <v>1111</v>
      </c>
      <c r="G208">
        <f t="shared" si="3"/>
        <v>3</v>
      </c>
    </row>
    <row r="209" spans="1:7" x14ac:dyDescent="0.25">
      <c r="A209">
        <v>474</v>
      </c>
      <c r="B209" t="s">
        <v>1015</v>
      </c>
      <c r="C209" t="s">
        <v>1016</v>
      </c>
      <c r="D209" t="s">
        <v>522</v>
      </c>
      <c r="E209">
        <v>1380</v>
      </c>
      <c r="F209">
        <v>1077</v>
      </c>
      <c r="G209">
        <f t="shared" si="3"/>
        <v>4</v>
      </c>
    </row>
    <row r="210" spans="1:7" x14ac:dyDescent="0.25">
      <c r="A210">
        <v>500</v>
      </c>
      <c r="B210" t="s">
        <v>87</v>
      </c>
      <c r="C210" t="s">
        <v>398</v>
      </c>
      <c r="D210" t="s">
        <v>522</v>
      </c>
      <c r="E210">
        <v>1376</v>
      </c>
      <c r="F210">
        <v>1051.5</v>
      </c>
      <c r="G210">
        <f t="shared" si="3"/>
        <v>5</v>
      </c>
    </row>
    <row r="211" spans="1:7" x14ac:dyDescent="0.25">
      <c r="A211">
        <v>574</v>
      </c>
      <c r="B211" t="s">
        <v>2127</v>
      </c>
      <c r="C211" t="s">
        <v>1857</v>
      </c>
      <c r="D211" t="s">
        <v>522</v>
      </c>
      <c r="E211">
        <v>1360</v>
      </c>
      <c r="F211">
        <v>967.5</v>
      </c>
      <c r="G211">
        <f t="shared" si="3"/>
        <v>6</v>
      </c>
    </row>
    <row r="212" spans="1:7" x14ac:dyDescent="0.25">
      <c r="A212">
        <v>623</v>
      </c>
      <c r="B212" t="s">
        <v>2055</v>
      </c>
      <c r="C212" t="s">
        <v>665</v>
      </c>
      <c r="D212" t="s">
        <v>522</v>
      </c>
      <c r="E212">
        <v>1347</v>
      </c>
      <c r="F212">
        <v>909</v>
      </c>
      <c r="G212">
        <f t="shared" si="3"/>
        <v>7</v>
      </c>
    </row>
    <row r="213" spans="1:7" x14ac:dyDescent="0.25">
      <c r="A213">
        <v>625</v>
      </c>
      <c r="B213" t="s">
        <v>1673</v>
      </c>
      <c r="C213" t="s">
        <v>1674</v>
      </c>
      <c r="D213" t="s">
        <v>522</v>
      </c>
      <c r="E213">
        <v>1347</v>
      </c>
      <c r="F213">
        <v>909</v>
      </c>
      <c r="G213">
        <f t="shared" si="3"/>
        <v>8</v>
      </c>
    </row>
    <row r="214" spans="1:7" x14ac:dyDescent="0.25">
      <c r="A214">
        <v>697</v>
      </c>
      <c r="B214" t="s">
        <v>2047</v>
      </c>
      <c r="C214" t="s">
        <v>2048</v>
      </c>
      <c r="D214" t="s">
        <v>522</v>
      </c>
      <c r="E214">
        <v>1330</v>
      </c>
      <c r="F214">
        <v>820.5</v>
      </c>
      <c r="G214">
        <f t="shared" si="3"/>
        <v>9</v>
      </c>
    </row>
    <row r="215" spans="1:7" x14ac:dyDescent="0.25">
      <c r="A215">
        <v>1107</v>
      </c>
      <c r="B215" t="s">
        <v>1270</v>
      </c>
      <c r="C215" t="s">
        <v>1200</v>
      </c>
      <c r="D215" t="s">
        <v>522</v>
      </c>
      <c r="E215">
        <v>1233</v>
      </c>
      <c r="F215">
        <v>372.5</v>
      </c>
      <c r="G215">
        <f t="shared" si="3"/>
        <v>10</v>
      </c>
    </row>
    <row r="216" spans="1:7" x14ac:dyDescent="0.25">
      <c r="A216">
        <v>1366</v>
      </c>
      <c r="B216" t="s">
        <v>156</v>
      </c>
      <c r="C216" t="s">
        <v>544</v>
      </c>
      <c r="D216" t="s">
        <v>522</v>
      </c>
      <c r="E216">
        <v>1095</v>
      </c>
      <c r="F216">
        <v>94.5</v>
      </c>
      <c r="G216">
        <f t="shared" si="3"/>
        <v>11</v>
      </c>
    </row>
    <row r="217" spans="1:7" x14ac:dyDescent="0.25">
      <c r="A217">
        <v>1420</v>
      </c>
      <c r="B217" t="s">
        <v>1404</v>
      </c>
      <c r="C217" t="s">
        <v>1405</v>
      </c>
      <c r="D217" t="s">
        <v>522</v>
      </c>
      <c r="E217">
        <v>1014</v>
      </c>
      <c r="F217">
        <v>35</v>
      </c>
      <c r="G217">
        <f t="shared" si="3"/>
        <v>12</v>
      </c>
    </row>
    <row r="218" spans="1:7" x14ac:dyDescent="0.25">
      <c r="A218">
        <v>17</v>
      </c>
      <c r="B218" t="s">
        <v>1322</v>
      </c>
      <c r="C218" t="s">
        <v>1323</v>
      </c>
      <c r="D218" t="s">
        <v>726</v>
      </c>
      <c r="E218">
        <v>1573</v>
      </c>
      <c r="F218">
        <v>1615</v>
      </c>
      <c r="G218">
        <f t="shared" si="3"/>
        <v>1</v>
      </c>
    </row>
    <row r="219" spans="1:7" x14ac:dyDescent="0.25">
      <c r="A219">
        <v>33</v>
      </c>
      <c r="B219" t="s">
        <v>1444</v>
      </c>
      <c r="C219" t="s">
        <v>1445</v>
      </c>
      <c r="D219" t="s">
        <v>726</v>
      </c>
      <c r="E219">
        <v>1544</v>
      </c>
      <c r="F219">
        <v>1593.5</v>
      </c>
      <c r="G219">
        <f t="shared" si="3"/>
        <v>2</v>
      </c>
    </row>
    <row r="220" spans="1:7" x14ac:dyDescent="0.25">
      <c r="A220">
        <v>261</v>
      </c>
      <c r="B220" t="s">
        <v>1715</v>
      </c>
      <c r="C220" t="s">
        <v>1716</v>
      </c>
      <c r="D220" t="s">
        <v>726</v>
      </c>
      <c r="E220">
        <v>1428</v>
      </c>
      <c r="F220">
        <v>1329</v>
      </c>
      <c r="G220">
        <f t="shared" si="3"/>
        <v>3</v>
      </c>
    </row>
    <row r="221" spans="1:7" x14ac:dyDescent="0.25">
      <c r="A221">
        <v>310</v>
      </c>
      <c r="B221" t="s">
        <v>77</v>
      </c>
      <c r="C221" t="s">
        <v>1047</v>
      </c>
      <c r="D221" t="s">
        <v>726</v>
      </c>
      <c r="E221">
        <v>1416</v>
      </c>
      <c r="F221">
        <v>1272.5</v>
      </c>
      <c r="G221">
        <f t="shared" si="3"/>
        <v>4</v>
      </c>
    </row>
    <row r="222" spans="1:7" x14ac:dyDescent="0.25">
      <c r="A222">
        <v>335</v>
      </c>
      <c r="B222" t="s">
        <v>129</v>
      </c>
      <c r="C222" t="s">
        <v>1339</v>
      </c>
      <c r="D222" t="s">
        <v>726</v>
      </c>
      <c r="E222">
        <v>1412</v>
      </c>
      <c r="F222">
        <v>1249</v>
      </c>
      <c r="G222">
        <f t="shared" si="3"/>
        <v>5</v>
      </c>
    </row>
    <row r="223" spans="1:7" x14ac:dyDescent="0.25">
      <c r="A223">
        <v>438</v>
      </c>
      <c r="B223" t="s">
        <v>1633</v>
      </c>
      <c r="C223" t="s">
        <v>1634</v>
      </c>
      <c r="D223" t="s">
        <v>726</v>
      </c>
      <c r="E223">
        <v>1388</v>
      </c>
      <c r="F223">
        <v>1123.5</v>
      </c>
      <c r="G223">
        <f t="shared" si="3"/>
        <v>6</v>
      </c>
    </row>
    <row r="224" spans="1:7" x14ac:dyDescent="0.25">
      <c r="A224">
        <v>898</v>
      </c>
      <c r="B224" t="s">
        <v>990</v>
      </c>
      <c r="C224" t="s">
        <v>991</v>
      </c>
      <c r="D224" t="s">
        <v>726</v>
      </c>
      <c r="E224">
        <v>1288</v>
      </c>
      <c r="F224">
        <v>605</v>
      </c>
      <c r="G224">
        <f t="shared" si="3"/>
        <v>7</v>
      </c>
    </row>
    <row r="225" spans="1:7" x14ac:dyDescent="0.25">
      <c r="A225">
        <v>986</v>
      </c>
      <c r="B225" t="s">
        <v>1505</v>
      </c>
      <c r="C225" t="s">
        <v>1506</v>
      </c>
      <c r="D225" t="s">
        <v>726</v>
      </c>
      <c r="E225">
        <v>1268</v>
      </c>
      <c r="F225">
        <v>507</v>
      </c>
      <c r="G225">
        <f t="shared" si="3"/>
        <v>8</v>
      </c>
    </row>
    <row r="226" spans="1:7" x14ac:dyDescent="0.25">
      <c r="A226">
        <v>1068</v>
      </c>
      <c r="B226" t="s">
        <v>724</v>
      </c>
      <c r="C226" t="s">
        <v>725</v>
      </c>
      <c r="D226" t="s">
        <v>726</v>
      </c>
      <c r="E226">
        <v>1244</v>
      </c>
      <c r="F226">
        <v>415.5</v>
      </c>
      <c r="G226">
        <f t="shared" si="3"/>
        <v>9</v>
      </c>
    </row>
    <row r="227" spans="1:7" x14ac:dyDescent="0.25">
      <c r="A227">
        <v>1152</v>
      </c>
      <c r="B227" t="s">
        <v>155</v>
      </c>
      <c r="C227" t="s">
        <v>519</v>
      </c>
      <c r="D227" t="s">
        <v>726</v>
      </c>
      <c r="E227">
        <v>1223</v>
      </c>
      <c r="F227">
        <v>329.5</v>
      </c>
      <c r="G227">
        <f t="shared" si="3"/>
        <v>10</v>
      </c>
    </row>
    <row r="228" spans="1:7" x14ac:dyDescent="0.25">
      <c r="A228">
        <v>1398</v>
      </c>
      <c r="B228" t="s">
        <v>2003</v>
      </c>
      <c r="C228" t="s">
        <v>2004</v>
      </c>
      <c r="D228" t="s">
        <v>726</v>
      </c>
      <c r="E228">
        <v>1047</v>
      </c>
      <c r="F228">
        <v>58</v>
      </c>
      <c r="G228">
        <f t="shared" si="3"/>
        <v>11</v>
      </c>
    </row>
    <row r="229" spans="1:7" x14ac:dyDescent="0.25">
      <c r="A229">
        <v>1399</v>
      </c>
      <c r="B229" t="s">
        <v>1451</v>
      </c>
      <c r="C229" t="s">
        <v>1452</v>
      </c>
      <c r="D229" t="s">
        <v>726</v>
      </c>
      <c r="E229">
        <v>1045</v>
      </c>
      <c r="F229">
        <v>57</v>
      </c>
      <c r="G229">
        <f t="shared" si="3"/>
        <v>12</v>
      </c>
    </row>
    <row r="230" spans="1:7" x14ac:dyDescent="0.25">
      <c r="A230">
        <v>18</v>
      </c>
      <c r="B230" t="s">
        <v>223</v>
      </c>
      <c r="C230" t="s">
        <v>845</v>
      </c>
      <c r="D230" t="s">
        <v>638</v>
      </c>
      <c r="E230">
        <v>1570</v>
      </c>
      <c r="F230">
        <v>1613.5</v>
      </c>
      <c r="G230">
        <f t="shared" si="3"/>
        <v>1</v>
      </c>
    </row>
    <row r="231" spans="1:7" x14ac:dyDescent="0.25">
      <c r="A231">
        <v>295</v>
      </c>
      <c r="B231" t="s">
        <v>2028</v>
      </c>
      <c r="C231" t="s">
        <v>2029</v>
      </c>
      <c r="D231" t="s">
        <v>638</v>
      </c>
      <c r="E231">
        <v>1421</v>
      </c>
      <c r="F231">
        <v>1292</v>
      </c>
      <c r="G231">
        <f t="shared" si="3"/>
        <v>2</v>
      </c>
    </row>
    <row r="232" spans="1:7" x14ac:dyDescent="0.25">
      <c r="A232">
        <v>361</v>
      </c>
      <c r="B232" t="s">
        <v>848</v>
      </c>
      <c r="C232" t="s">
        <v>849</v>
      </c>
      <c r="D232" t="s">
        <v>638</v>
      </c>
      <c r="E232">
        <v>1405</v>
      </c>
      <c r="F232">
        <v>1219</v>
      </c>
      <c r="G232">
        <f t="shared" si="3"/>
        <v>3</v>
      </c>
    </row>
    <row r="233" spans="1:7" x14ac:dyDescent="0.25">
      <c r="A233">
        <v>397</v>
      </c>
      <c r="B233" t="s">
        <v>2023</v>
      </c>
      <c r="C233" t="s">
        <v>2024</v>
      </c>
      <c r="D233" t="s">
        <v>638</v>
      </c>
      <c r="E233">
        <v>1396</v>
      </c>
      <c r="F233">
        <v>1177</v>
      </c>
      <c r="G233">
        <f t="shared" si="3"/>
        <v>4</v>
      </c>
    </row>
    <row r="234" spans="1:7" x14ac:dyDescent="0.25">
      <c r="A234">
        <v>510</v>
      </c>
      <c r="B234" t="s">
        <v>837</v>
      </c>
      <c r="C234" t="s">
        <v>838</v>
      </c>
      <c r="D234" t="s">
        <v>638</v>
      </c>
      <c r="E234">
        <v>1373</v>
      </c>
      <c r="F234">
        <v>1040</v>
      </c>
      <c r="G234">
        <f t="shared" si="3"/>
        <v>5</v>
      </c>
    </row>
    <row r="235" spans="1:7" x14ac:dyDescent="0.25">
      <c r="A235">
        <v>518</v>
      </c>
      <c r="B235" t="s">
        <v>1871</v>
      </c>
      <c r="C235" t="s">
        <v>822</v>
      </c>
      <c r="D235" t="s">
        <v>638</v>
      </c>
      <c r="E235">
        <v>1371</v>
      </c>
      <c r="F235">
        <v>1029.5</v>
      </c>
      <c r="G235">
        <f t="shared" si="3"/>
        <v>6</v>
      </c>
    </row>
    <row r="236" spans="1:7" x14ac:dyDescent="0.25">
      <c r="A236">
        <v>553</v>
      </c>
      <c r="B236" t="s">
        <v>187</v>
      </c>
      <c r="C236" t="s">
        <v>972</v>
      </c>
      <c r="D236" t="s">
        <v>638</v>
      </c>
      <c r="E236">
        <v>1364</v>
      </c>
      <c r="F236">
        <v>991</v>
      </c>
      <c r="G236">
        <f t="shared" si="3"/>
        <v>7</v>
      </c>
    </row>
    <row r="237" spans="1:7" x14ac:dyDescent="0.25">
      <c r="A237">
        <v>763</v>
      </c>
      <c r="B237" t="s">
        <v>111</v>
      </c>
      <c r="C237" t="s">
        <v>1851</v>
      </c>
      <c r="D237" t="s">
        <v>638</v>
      </c>
      <c r="E237">
        <v>1315</v>
      </c>
      <c r="F237">
        <v>749</v>
      </c>
      <c r="G237">
        <f t="shared" si="3"/>
        <v>8</v>
      </c>
    </row>
    <row r="238" spans="1:7" x14ac:dyDescent="0.25">
      <c r="A238">
        <v>1043</v>
      </c>
      <c r="B238" t="s">
        <v>636</v>
      </c>
      <c r="C238" t="s">
        <v>637</v>
      </c>
      <c r="D238" t="s">
        <v>638</v>
      </c>
      <c r="E238">
        <v>1250</v>
      </c>
      <c r="F238">
        <v>439</v>
      </c>
      <c r="G238">
        <f t="shared" si="3"/>
        <v>9</v>
      </c>
    </row>
    <row r="239" spans="1:7" x14ac:dyDescent="0.25">
      <c r="A239">
        <v>1131</v>
      </c>
      <c r="B239" t="s">
        <v>2228</v>
      </c>
      <c r="C239" t="s">
        <v>2229</v>
      </c>
      <c r="D239" t="s">
        <v>638</v>
      </c>
      <c r="E239">
        <v>1228</v>
      </c>
      <c r="F239">
        <v>350</v>
      </c>
      <c r="G239">
        <f t="shared" si="3"/>
        <v>10</v>
      </c>
    </row>
    <row r="240" spans="1:7" x14ac:dyDescent="0.25">
      <c r="A240">
        <v>1159</v>
      </c>
      <c r="B240" t="s">
        <v>25</v>
      </c>
      <c r="C240" t="s">
        <v>1691</v>
      </c>
      <c r="D240" t="s">
        <v>638</v>
      </c>
      <c r="E240">
        <v>1219</v>
      </c>
      <c r="F240">
        <v>316.5</v>
      </c>
      <c r="G240">
        <f t="shared" si="3"/>
        <v>11</v>
      </c>
    </row>
    <row r="241" spans="1:7" x14ac:dyDescent="0.25">
      <c r="A241">
        <v>1250</v>
      </c>
      <c r="B241" t="s">
        <v>1870</v>
      </c>
      <c r="C241" t="s">
        <v>1821</v>
      </c>
      <c r="D241" t="s">
        <v>638</v>
      </c>
      <c r="E241">
        <v>1174</v>
      </c>
      <c r="F241">
        <v>218.5</v>
      </c>
      <c r="G241">
        <f t="shared" si="3"/>
        <v>12</v>
      </c>
    </row>
    <row r="242" spans="1:7" x14ac:dyDescent="0.25">
      <c r="A242">
        <v>4</v>
      </c>
      <c r="B242" t="s">
        <v>87</v>
      </c>
      <c r="C242" t="s">
        <v>398</v>
      </c>
      <c r="D242" t="s">
        <v>388</v>
      </c>
      <c r="E242">
        <v>1645</v>
      </c>
      <c r="F242">
        <v>1629</v>
      </c>
      <c r="G242">
        <f t="shared" si="3"/>
        <v>1</v>
      </c>
    </row>
    <row r="243" spans="1:7" x14ac:dyDescent="0.25">
      <c r="A243">
        <v>229</v>
      </c>
      <c r="B243" t="s">
        <v>1665</v>
      </c>
      <c r="C243" t="s">
        <v>1604</v>
      </c>
      <c r="D243" t="s">
        <v>388</v>
      </c>
      <c r="E243">
        <v>1436</v>
      </c>
      <c r="F243">
        <v>1365.5</v>
      </c>
      <c r="G243">
        <f t="shared" si="3"/>
        <v>2</v>
      </c>
    </row>
    <row r="244" spans="1:7" x14ac:dyDescent="0.25">
      <c r="A244">
        <v>351</v>
      </c>
      <c r="B244" t="s">
        <v>243</v>
      </c>
      <c r="C244" t="s">
        <v>387</v>
      </c>
      <c r="D244" t="s">
        <v>388</v>
      </c>
      <c r="E244">
        <v>1408</v>
      </c>
      <c r="F244">
        <v>1231</v>
      </c>
      <c r="G244">
        <f t="shared" si="3"/>
        <v>3</v>
      </c>
    </row>
    <row r="245" spans="1:7" x14ac:dyDescent="0.25">
      <c r="A245">
        <v>466</v>
      </c>
      <c r="B245" t="s">
        <v>109</v>
      </c>
      <c r="C245" t="s">
        <v>992</v>
      </c>
      <c r="D245" t="s">
        <v>388</v>
      </c>
      <c r="E245">
        <v>1382</v>
      </c>
      <c r="F245">
        <v>1085</v>
      </c>
      <c r="G245">
        <f t="shared" si="3"/>
        <v>4</v>
      </c>
    </row>
    <row r="246" spans="1:7" x14ac:dyDescent="0.25">
      <c r="A246">
        <v>733</v>
      </c>
      <c r="B246" t="s">
        <v>1675</v>
      </c>
      <c r="C246" t="s">
        <v>1676</v>
      </c>
      <c r="D246" t="s">
        <v>388</v>
      </c>
      <c r="E246">
        <v>1323</v>
      </c>
      <c r="F246">
        <v>784</v>
      </c>
      <c r="G246">
        <f t="shared" si="3"/>
        <v>5</v>
      </c>
    </row>
    <row r="247" spans="1:7" x14ac:dyDescent="0.25">
      <c r="A247">
        <v>871</v>
      </c>
      <c r="B247" t="s">
        <v>1792</v>
      </c>
      <c r="C247" t="s">
        <v>1516</v>
      </c>
      <c r="D247" t="s">
        <v>388</v>
      </c>
      <c r="E247">
        <v>1292</v>
      </c>
      <c r="F247">
        <v>634</v>
      </c>
      <c r="G247">
        <f t="shared" si="3"/>
        <v>6</v>
      </c>
    </row>
    <row r="248" spans="1:7" x14ac:dyDescent="0.25">
      <c r="A248">
        <v>902</v>
      </c>
      <c r="B248" t="s">
        <v>2031</v>
      </c>
      <c r="C248" t="s">
        <v>668</v>
      </c>
      <c r="D248" t="s">
        <v>388</v>
      </c>
      <c r="E248">
        <v>1287</v>
      </c>
      <c r="F248">
        <v>599</v>
      </c>
      <c r="G248">
        <f t="shared" si="3"/>
        <v>7</v>
      </c>
    </row>
    <row r="249" spans="1:7" x14ac:dyDescent="0.25">
      <c r="A249">
        <v>910</v>
      </c>
      <c r="B249" t="s">
        <v>1811</v>
      </c>
      <c r="C249" t="s">
        <v>1812</v>
      </c>
      <c r="D249" t="s">
        <v>388</v>
      </c>
      <c r="E249">
        <v>1285</v>
      </c>
      <c r="F249">
        <v>590.5</v>
      </c>
      <c r="G249">
        <f t="shared" si="3"/>
        <v>8</v>
      </c>
    </row>
    <row r="250" spans="1:7" x14ac:dyDescent="0.25">
      <c r="A250">
        <v>991</v>
      </c>
      <c r="B250" t="s">
        <v>28</v>
      </c>
      <c r="C250" t="s">
        <v>1210</v>
      </c>
      <c r="D250" t="s">
        <v>388</v>
      </c>
      <c r="E250">
        <v>1267</v>
      </c>
      <c r="F250">
        <v>502</v>
      </c>
      <c r="G250">
        <f t="shared" si="3"/>
        <v>9</v>
      </c>
    </row>
    <row r="251" spans="1:7" x14ac:dyDescent="0.25">
      <c r="A251">
        <v>1200</v>
      </c>
      <c r="B251" t="s">
        <v>128</v>
      </c>
      <c r="C251" t="s">
        <v>128</v>
      </c>
      <c r="D251" t="s">
        <v>388</v>
      </c>
      <c r="E251">
        <v>1206</v>
      </c>
      <c r="F251">
        <v>272</v>
      </c>
      <c r="G251">
        <f t="shared" si="3"/>
        <v>10</v>
      </c>
    </row>
    <row r="252" spans="1:7" x14ac:dyDescent="0.25">
      <c r="A252">
        <v>1224</v>
      </c>
      <c r="B252" t="s">
        <v>1079</v>
      </c>
      <c r="C252" t="s">
        <v>1080</v>
      </c>
      <c r="D252" t="s">
        <v>388</v>
      </c>
      <c r="E252">
        <v>1194</v>
      </c>
      <c r="F252">
        <v>248</v>
      </c>
      <c r="G252">
        <f t="shared" si="3"/>
        <v>11</v>
      </c>
    </row>
    <row r="253" spans="1:7" x14ac:dyDescent="0.25">
      <c r="A253">
        <v>1417</v>
      </c>
      <c r="B253" t="s">
        <v>1580</v>
      </c>
      <c r="C253" t="s">
        <v>1455</v>
      </c>
      <c r="D253" t="s">
        <v>388</v>
      </c>
      <c r="E253">
        <v>1018</v>
      </c>
      <c r="F253">
        <v>38</v>
      </c>
      <c r="G253">
        <f t="shared" si="3"/>
        <v>12</v>
      </c>
    </row>
    <row r="254" spans="1:7" x14ac:dyDescent="0.25">
      <c r="A254">
        <v>46</v>
      </c>
      <c r="B254" t="s">
        <v>62</v>
      </c>
      <c r="C254" t="s">
        <v>716</v>
      </c>
      <c r="D254" t="s">
        <v>877</v>
      </c>
      <c r="E254">
        <v>1525</v>
      </c>
      <c r="F254">
        <v>1578</v>
      </c>
      <c r="G254">
        <f t="shared" si="3"/>
        <v>1</v>
      </c>
    </row>
    <row r="255" spans="1:7" x14ac:dyDescent="0.25">
      <c r="A255">
        <v>118</v>
      </c>
      <c r="B255" t="s">
        <v>2162</v>
      </c>
      <c r="C255" t="s">
        <v>902</v>
      </c>
      <c r="D255" t="s">
        <v>877</v>
      </c>
      <c r="E255">
        <v>1475</v>
      </c>
      <c r="F255">
        <v>1496.5</v>
      </c>
      <c r="G255">
        <f t="shared" si="3"/>
        <v>2</v>
      </c>
    </row>
    <row r="256" spans="1:7" x14ac:dyDescent="0.25">
      <c r="A256">
        <v>143</v>
      </c>
      <c r="B256" t="s">
        <v>1359</v>
      </c>
      <c r="C256" t="s">
        <v>1360</v>
      </c>
      <c r="D256" t="s">
        <v>877</v>
      </c>
      <c r="E256">
        <v>1463</v>
      </c>
      <c r="F256">
        <v>1468.5</v>
      </c>
      <c r="G256">
        <f t="shared" si="3"/>
        <v>3</v>
      </c>
    </row>
    <row r="257" spans="1:7" x14ac:dyDescent="0.25">
      <c r="A257">
        <v>255</v>
      </c>
      <c r="B257" t="s">
        <v>176</v>
      </c>
      <c r="C257" t="s">
        <v>883</v>
      </c>
      <c r="D257" t="s">
        <v>877</v>
      </c>
      <c r="E257">
        <v>1430</v>
      </c>
      <c r="F257">
        <v>1338.5</v>
      </c>
      <c r="G257">
        <f t="shared" si="3"/>
        <v>4</v>
      </c>
    </row>
    <row r="258" spans="1:7" x14ac:dyDescent="0.25">
      <c r="A258">
        <v>505</v>
      </c>
      <c r="B258" t="s">
        <v>962</v>
      </c>
      <c r="C258" t="s">
        <v>963</v>
      </c>
      <c r="D258" t="s">
        <v>877</v>
      </c>
      <c r="E258">
        <v>1375</v>
      </c>
      <c r="F258">
        <v>1047</v>
      </c>
      <c r="G258">
        <f t="shared" ref="G258:G321" si="4">IF(D258=D257,G257+1,1)</f>
        <v>5</v>
      </c>
    </row>
    <row r="259" spans="1:7" x14ac:dyDescent="0.25">
      <c r="A259">
        <v>648</v>
      </c>
      <c r="B259" t="s">
        <v>749</v>
      </c>
      <c r="C259" t="s">
        <v>750</v>
      </c>
      <c r="D259" t="s">
        <v>877</v>
      </c>
      <c r="E259">
        <v>1343</v>
      </c>
      <c r="F259">
        <v>883</v>
      </c>
      <c r="G259">
        <f t="shared" si="4"/>
        <v>6</v>
      </c>
    </row>
    <row r="260" spans="1:7" x14ac:dyDescent="0.25">
      <c r="A260">
        <v>703</v>
      </c>
      <c r="B260" t="s">
        <v>104</v>
      </c>
      <c r="C260" t="s">
        <v>779</v>
      </c>
      <c r="D260" t="s">
        <v>877</v>
      </c>
      <c r="E260">
        <v>1329</v>
      </c>
      <c r="F260">
        <v>814.5</v>
      </c>
      <c r="G260">
        <f t="shared" si="4"/>
        <v>7</v>
      </c>
    </row>
    <row r="261" spans="1:7" x14ac:dyDescent="0.25">
      <c r="A261">
        <v>766</v>
      </c>
      <c r="B261" t="s">
        <v>1542</v>
      </c>
      <c r="C261" t="s">
        <v>721</v>
      </c>
      <c r="D261" t="s">
        <v>877</v>
      </c>
      <c r="E261">
        <v>1314</v>
      </c>
      <c r="F261">
        <v>743.5</v>
      </c>
      <c r="G261">
        <f t="shared" si="4"/>
        <v>8</v>
      </c>
    </row>
    <row r="262" spans="1:7" x14ac:dyDescent="0.25">
      <c r="A262">
        <v>900</v>
      </c>
      <c r="B262" t="s">
        <v>1422</v>
      </c>
      <c r="C262" t="s">
        <v>1423</v>
      </c>
      <c r="D262" t="s">
        <v>877</v>
      </c>
      <c r="E262">
        <v>1288</v>
      </c>
      <c r="F262">
        <v>605</v>
      </c>
      <c r="G262">
        <f t="shared" si="4"/>
        <v>9</v>
      </c>
    </row>
    <row r="263" spans="1:7" x14ac:dyDescent="0.25">
      <c r="A263">
        <v>984</v>
      </c>
      <c r="B263" t="s">
        <v>1299</v>
      </c>
      <c r="C263" t="s">
        <v>1300</v>
      </c>
      <c r="D263" t="s">
        <v>877</v>
      </c>
      <c r="E263">
        <v>1268</v>
      </c>
      <c r="F263">
        <v>507</v>
      </c>
      <c r="G263">
        <f t="shared" si="4"/>
        <v>10</v>
      </c>
    </row>
    <row r="264" spans="1:7" x14ac:dyDescent="0.25">
      <c r="A264">
        <v>1036</v>
      </c>
      <c r="B264" t="s">
        <v>1265</v>
      </c>
      <c r="C264" t="s">
        <v>398</v>
      </c>
      <c r="D264" t="s">
        <v>877</v>
      </c>
      <c r="E264">
        <v>1253</v>
      </c>
      <c r="F264">
        <v>450</v>
      </c>
      <c r="G264">
        <f t="shared" si="4"/>
        <v>11</v>
      </c>
    </row>
    <row r="265" spans="1:7" x14ac:dyDescent="0.25">
      <c r="A265">
        <v>1321</v>
      </c>
      <c r="B265" t="s">
        <v>1839</v>
      </c>
      <c r="C265" t="s">
        <v>1840</v>
      </c>
      <c r="D265" t="s">
        <v>877</v>
      </c>
      <c r="E265">
        <v>1143</v>
      </c>
      <c r="F265">
        <v>146.5</v>
      </c>
      <c r="G265">
        <f t="shared" si="4"/>
        <v>12</v>
      </c>
    </row>
    <row r="266" spans="1:7" x14ac:dyDescent="0.25">
      <c r="A266">
        <v>198</v>
      </c>
      <c r="B266" t="s">
        <v>1597</v>
      </c>
      <c r="C266" t="s">
        <v>335</v>
      </c>
      <c r="D266" t="s">
        <v>618</v>
      </c>
      <c r="E266">
        <v>1446</v>
      </c>
      <c r="F266">
        <v>1407.5</v>
      </c>
      <c r="G266">
        <f t="shared" si="4"/>
        <v>1</v>
      </c>
    </row>
    <row r="267" spans="1:7" x14ac:dyDescent="0.25">
      <c r="A267">
        <v>209</v>
      </c>
      <c r="B267" t="s">
        <v>659</v>
      </c>
      <c r="C267" t="s">
        <v>660</v>
      </c>
      <c r="D267" t="s">
        <v>618</v>
      </c>
      <c r="E267">
        <v>1442</v>
      </c>
      <c r="F267">
        <v>1392.5</v>
      </c>
      <c r="G267">
        <f t="shared" si="4"/>
        <v>2</v>
      </c>
    </row>
    <row r="268" spans="1:7" x14ac:dyDescent="0.25">
      <c r="A268">
        <v>330</v>
      </c>
      <c r="B268" t="s">
        <v>1039</v>
      </c>
      <c r="C268" t="s">
        <v>930</v>
      </c>
      <c r="D268" t="s">
        <v>618</v>
      </c>
      <c r="E268">
        <v>1412</v>
      </c>
      <c r="F268">
        <v>1249</v>
      </c>
      <c r="G268">
        <f t="shared" si="4"/>
        <v>3</v>
      </c>
    </row>
    <row r="269" spans="1:7" x14ac:dyDescent="0.25">
      <c r="A269">
        <v>575</v>
      </c>
      <c r="B269" t="s">
        <v>1434</v>
      </c>
      <c r="C269" t="s">
        <v>1435</v>
      </c>
      <c r="D269" t="s">
        <v>618</v>
      </c>
      <c r="E269">
        <v>1360</v>
      </c>
      <c r="F269">
        <v>967.5</v>
      </c>
      <c r="G269">
        <f t="shared" si="4"/>
        <v>4</v>
      </c>
    </row>
    <row r="270" spans="1:7" x14ac:dyDescent="0.25">
      <c r="A270">
        <v>594</v>
      </c>
      <c r="B270" t="s">
        <v>2163</v>
      </c>
      <c r="C270" t="s">
        <v>2164</v>
      </c>
      <c r="D270" t="s">
        <v>618</v>
      </c>
      <c r="E270">
        <v>1354</v>
      </c>
      <c r="F270">
        <v>945</v>
      </c>
      <c r="G270">
        <f t="shared" si="4"/>
        <v>5</v>
      </c>
    </row>
    <row r="271" spans="1:7" x14ac:dyDescent="0.25">
      <c r="A271">
        <v>695</v>
      </c>
      <c r="B271" t="s">
        <v>1569</v>
      </c>
      <c r="C271" t="s">
        <v>1570</v>
      </c>
      <c r="D271" t="s">
        <v>618</v>
      </c>
      <c r="E271">
        <v>1331</v>
      </c>
      <c r="F271">
        <v>827</v>
      </c>
      <c r="G271">
        <f t="shared" si="4"/>
        <v>6</v>
      </c>
    </row>
    <row r="272" spans="1:7" x14ac:dyDescent="0.25">
      <c r="A272">
        <v>744</v>
      </c>
      <c r="B272" t="s">
        <v>1945</v>
      </c>
      <c r="C272" t="s">
        <v>1946</v>
      </c>
      <c r="D272" t="s">
        <v>618</v>
      </c>
      <c r="E272">
        <v>1320</v>
      </c>
      <c r="F272">
        <v>771</v>
      </c>
      <c r="G272">
        <f t="shared" si="4"/>
        <v>7</v>
      </c>
    </row>
    <row r="273" spans="1:7" x14ac:dyDescent="0.25">
      <c r="A273">
        <v>1010</v>
      </c>
      <c r="B273" t="s">
        <v>855</v>
      </c>
      <c r="C273" t="s">
        <v>856</v>
      </c>
      <c r="D273" t="s">
        <v>618</v>
      </c>
      <c r="E273">
        <v>1262</v>
      </c>
      <c r="F273">
        <v>482</v>
      </c>
      <c r="G273">
        <f t="shared" si="4"/>
        <v>8</v>
      </c>
    </row>
    <row r="274" spans="1:7" x14ac:dyDescent="0.25">
      <c r="A274">
        <v>1169</v>
      </c>
      <c r="B274" t="s">
        <v>616</v>
      </c>
      <c r="C274" t="s">
        <v>617</v>
      </c>
      <c r="D274" t="s">
        <v>618</v>
      </c>
      <c r="E274">
        <v>1216</v>
      </c>
      <c r="F274">
        <v>306.5</v>
      </c>
      <c r="G274">
        <f t="shared" si="4"/>
        <v>9</v>
      </c>
    </row>
    <row r="275" spans="1:7" x14ac:dyDescent="0.25">
      <c r="A275">
        <v>1174</v>
      </c>
      <c r="B275" t="s">
        <v>1571</v>
      </c>
      <c r="C275" t="s">
        <v>1572</v>
      </c>
      <c r="D275" t="s">
        <v>618</v>
      </c>
      <c r="E275">
        <v>1215</v>
      </c>
      <c r="F275">
        <v>302.5</v>
      </c>
      <c r="G275">
        <f t="shared" si="4"/>
        <v>10</v>
      </c>
    </row>
    <row r="276" spans="1:7" x14ac:dyDescent="0.25">
      <c r="A276">
        <v>1246</v>
      </c>
      <c r="B276" t="s">
        <v>1130</v>
      </c>
      <c r="C276" t="s">
        <v>1131</v>
      </c>
      <c r="D276" t="s">
        <v>618</v>
      </c>
      <c r="E276">
        <v>1181</v>
      </c>
      <c r="F276">
        <v>223</v>
      </c>
      <c r="G276">
        <f t="shared" si="4"/>
        <v>11</v>
      </c>
    </row>
    <row r="277" spans="1:7" x14ac:dyDescent="0.25">
      <c r="A277">
        <v>1363</v>
      </c>
      <c r="B277" t="s">
        <v>2057</v>
      </c>
      <c r="C277" t="s">
        <v>1243</v>
      </c>
      <c r="D277" t="s">
        <v>618</v>
      </c>
      <c r="E277">
        <v>1097</v>
      </c>
      <c r="F277">
        <v>99</v>
      </c>
      <c r="G277">
        <f t="shared" si="4"/>
        <v>12</v>
      </c>
    </row>
    <row r="278" spans="1:7" x14ac:dyDescent="0.25">
      <c r="A278">
        <v>36</v>
      </c>
      <c r="B278" t="s">
        <v>1552</v>
      </c>
      <c r="C278" t="s">
        <v>1553</v>
      </c>
      <c r="D278" t="s">
        <v>497</v>
      </c>
      <c r="E278">
        <v>1541</v>
      </c>
      <c r="F278">
        <v>1589.5</v>
      </c>
      <c r="G278">
        <f t="shared" si="4"/>
        <v>1</v>
      </c>
    </row>
    <row r="279" spans="1:7" x14ac:dyDescent="0.25">
      <c r="A279">
        <v>175</v>
      </c>
      <c r="B279" t="s">
        <v>1707</v>
      </c>
      <c r="C279" t="s">
        <v>1708</v>
      </c>
      <c r="D279" t="s">
        <v>497</v>
      </c>
      <c r="E279">
        <v>1453</v>
      </c>
      <c r="F279">
        <v>1431.5</v>
      </c>
      <c r="G279">
        <f t="shared" si="4"/>
        <v>2</v>
      </c>
    </row>
    <row r="280" spans="1:7" x14ac:dyDescent="0.25">
      <c r="A280">
        <v>289</v>
      </c>
      <c r="B280" t="s">
        <v>495</v>
      </c>
      <c r="C280" t="s">
        <v>496</v>
      </c>
      <c r="D280" t="s">
        <v>497</v>
      </c>
      <c r="E280">
        <v>1422</v>
      </c>
      <c r="F280">
        <v>1296.5</v>
      </c>
      <c r="G280">
        <f t="shared" si="4"/>
        <v>3</v>
      </c>
    </row>
    <row r="281" spans="1:7" x14ac:dyDescent="0.25">
      <c r="A281">
        <v>312</v>
      </c>
      <c r="B281" t="s">
        <v>1384</v>
      </c>
      <c r="C281" t="s">
        <v>1385</v>
      </c>
      <c r="D281" t="s">
        <v>497</v>
      </c>
      <c r="E281">
        <v>1416</v>
      </c>
      <c r="F281">
        <v>1272.5</v>
      </c>
      <c r="G281">
        <f t="shared" si="4"/>
        <v>4</v>
      </c>
    </row>
    <row r="282" spans="1:7" x14ac:dyDescent="0.25">
      <c r="A282">
        <v>469</v>
      </c>
      <c r="B282" t="s">
        <v>1626</v>
      </c>
      <c r="C282" t="s">
        <v>1627</v>
      </c>
      <c r="D282" t="s">
        <v>497</v>
      </c>
      <c r="E282">
        <v>1381</v>
      </c>
      <c r="F282">
        <v>1082</v>
      </c>
      <c r="G282">
        <f t="shared" si="4"/>
        <v>5</v>
      </c>
    </row>
    <row r="283" spans="1:7" x14ac:dyDescent="0.25">
      <c r="A283">
        <v>645</v>
      </c>
      <c r="B283" t="s">
        <v>649</v>
      </c>
      <c r="C283" t="s">
        <v>650</v>
      </c>
      <c r="D283" t="s">
        <v>497</v>
      </c>
      <c r="E283">
        <v>1344</v>
      </c>
      <c r="F283">
        <v>888</v>
      </c>
      <c r="G283">
        <f t="shared" si="4"/>
        <v>6</v>
      </c>
    </row>
    <row r="284" spans="1:7" x14ac:dyDescent="0.25">
      <c r="A284">
        <v>706</v>
      </c>
      <c r="B284" t="s">
        <v>1914</v>
      </c>
      <c r="C284" t="s">
        <v>1915</v>
      </c>
      <c r="D284" t="s">
        <v>497</v>
      </c>
      <c r="E284">
        <v>1329</v>
      </c>
      <c r="F284">
        <v>814.5</v>
      </c>
      <c r="G284">
        <f t="shared" si="4"/>
        <v>7</v>
      </c>
    </row>
    <row r="285" spans="1:7" x14ac:dyDescent="0.25">
      <c r="A285">
        <v>992</v>
      </c>
      <c r="B285" t="s">
        <v>1666</v>
      </c>
      <c r="C285" t="s">
        <v>1119</v>
      </c>
      <c r="D285" t="s">
        <v>497</v>
      </c>
      <c r="E285">
        <v>1267</v>
      </c>
      <c r="F285">
        <v>502</v>
      </c>
      <c r="G285">
        <f t="shared" si="4"/>
        <v>8</v>
      </c>
    </row>
    <row r="286" spans="1:7" x14ac:dyDescent="0.25">
      <c r="A286">
        <v>1067</v>
      </c>
      <c r="B286" t="s">
        <v>1439</v>
      </c>
      <c r="C286" t="s">
        <v>1440</v>
      </c>
      <c r="D286" t="s">
        <v>497</v>
      </c>
      <c r="E286">
        <v>1244</v>
      </c>
      <c r="F286">
        <v>415.5</v>
      </c>
      <c r="G286">
        <f t="shared" si="4"/>
        <v>9</v>
      </c>
    </row>
    <row r="287" spans="1:7" x14ac:dyDescent="0.25">
      <c r="A287">
        <v>1097</v>
      </c>
      <c r="B287" t="s">
        <v>1181</v>
      </c>
      <c r="C287" t="s">
        <v>1182</v>
      </c>
      <c r="D287" t="s">
        <v>497</v>
      </c>
      <c r="E287">
        <v>1237</v>
      </c>
      <c r="F287">
        <v>384</v>
      </c>
      <c r="G287">
        <f t="shared" si="4"/>
        <v>10</v>
      </c>
    </row>
    <row r="288" spans="1:7" x14ac:dyDescent="0.25">
      <c r="A288">
        <v>1106</v>
      </c>
      <c r="B288" t="s">
        <v>990</v>
      </c>
      <c r="C288" t="s">
        <v>991</v>
      </c>
      <c r="D288" t="s">
        <v>497</v>
      </c>
      <c r="E288">
        <v>1234</v>
      </c>
      <c r="F288">
        <v>377</v>
      </c>
      <c r="G288">
        <f t="shared" si="4"/>
        <v>11</v>
      </c>
    </row>
    <row r="289" spans="1:7" x14ac:dyDescent="0.25">
      <c r="A289">
        <v>1177</v>
      </c>
      <c r="B289" t="s">
        <v>1424</v>
      </c>
      <c r="C289" t="s">
        <v>1425</v>
      </c>
      <c r="D289" t="s">
        <v>497</v>
      </c>
      <c r="E289">
        <v>1213</v>
      </c>
      <c r="F289">
        <v>296</v>
      </c>
      <c r="G289">
        <f t="shared" si="4"/>
        <v>12</v>
      </c>
    </row>
    <row r="290" spans="1:7" x14ac:dyDescent="0.25">
      <c r="A290">
        <v>32</v>
      </c>
      <c r="B290" t="s">
        <v>361</v>
      </c>
      <c r="C290" t="s">
        <v>362</v>
      </c>
      <c r="D290" t="s">
        <v>363</v>
      </c>
      <c r="E290">
        <v>1546</v>
      </c>
      <c r="F290">
        <v>1595.5</v>
      </c>
      <c r="G290">
        <f t="shared" si="4"/>
        <v>1</v>
      </c>
    </row>
    <row r="291" spans="1:7" x14ac:dyDescent="0.25">
      <c r="A291">
        <v>35</v>
      </c>
      <c r="B291" t="s">
        <v>566</v>
      </c>
      <c r="C291" t="s">
        <v>567</v>
      </c>
      <c r="D291" t="s">
        <v>363</v>
      </c>
      <c r="E291">
        <v>1542</v>
      </c>
      <c r="F291">
        <v>1591</v>
      </c>
      <c r="G291">
        <f t="shared" si="4"/>
        <v>2</v>
      </c>
    </row>
    <row r="292" spans="1:7" x14ac:dyDescent="0.25">
      <c r="A292">
        <v>306</v>
      </c>
      <c r="B292" t="s">
        <v>1415</v>
      </c>
      <c r="C292" t="s">
        <v>882</v>
      </c>
      <c r="D292" t="s">
        <v>363</v>
      </c>
      <c r="E292">
        <v>1417</v>
      </c>
      <c r="F292">
        <v>1277.5</v>
      </c>
      <c r="G292">
        <f t="shared" si="4"/>
        <v>3</v>
      </c>
    </row>
    <row r="293" spans="1:7" x14ac:dyDescent="0.25">
      <c r="A293">
        <v>379</v>
      </c>
      <c r="B293" t="s">
        <v>1094</v>
      </c>
      <c r="C293" t="s">
        <v>1095</v>
      </c>
      <c r="D293" t="s">
        <v>363</v>
      </c>
      <c r="E293">
        <v>1400</v>
      </c>
      <c r="F293">
        <v>1196</v>
      </c>
      <c r="G293">
        <f t="shared" si="4"/>
        <v>4</v>
      </c>
    </row>
    <row r="294" spans="1:7" x14ac:dyDescent="0.25">
      <c r="A294">
        <v>444</v>
      </c>
      <c r="B294" t="s">
        <v>2212</v>
      </c>
      <c r="C294" t="s">
        <v>1159</v>
      </c>
      <c r="D294" t="s">
        <v>363</v>
      </c>
      <c r="E294">
        <v>1387</v>
      </c>
      <c r="F294">
        <v>1116.5</v>
      </c>
      <c r="G294">
        <f t="shared" si="4"/>
        <v>5</v>
      </c>
    </row>
    <row r="295" spans="1:7" x14ac:dyDescent="0.25">
      <c r="A295">
        <v>592</v>
      </c>
      <c r="B295" t="s">
        <v>240</v>
      </c>
      <c r="C295" t="s">
        <v>1640</v>
      </c>
      <c r="D295" t="s">
        <v>363</v>
      </c>
      <c r="E295">
        <v>1356</v>
      </c>
      <c r="F295">
        <v>950.5</v>
      </c>
      <c r="G295">
        <f t="shared" si="4"/>
        <v>6</v>
      </c>
    </row>
    <row r="296" spans="1:7" x14ac:dyDescent="0.25">
      <c r="A296">
        <v>635</v>
      </c>
      <c r="B296" t="s">
        <v>1448</v>
      </c>
      <c r="C296" t="s">
        <v>1449</v>
      </c>
      <c r="D296" t="s">
        <v>363</v>
      </c>
      <c r="E296">
        <v>1345</v>
      </c>
      <c r="F296">
        <v>895</v>
      </c>
      <c r="G296">
        <f t="shared" si="4"/>
        <v>7</v>
      </c>
    </row>
    <row r="297" spans="1:7" x14ac:dyDescent="0.25">
      <c r="A297">
        <v>788</v>
      </c>
      <c r="B297" t="s">
        <v>1315</v>
      </c>
      <c r="C297" t="s">
        <v>1316</v>
      </c>
      <c r="D297" t="s">
        <v>363</v>
      </c>
      <c r="E297">
        <v>1309</v>
      </c>
      <c r="F297">
        <v>720</v>
      </c>
      <c r="G297">
        <f t="shared" si="4"/>
        <v>8</v>
      </c>
    </row>
    <row r="298" spans="1:7" x14ac:dyDescent="0.25">
      <c r="A298">
        <v>974</v>
      </c>
      <c r="B298" t="s">
        <v>104</v>
      </c>
      <c r="C298" t="s">
        <v>779</v>
      </c>
      <c r="D298" t="s">
        <v>363</v>
      </c>
      <c r="E298">
        <v>1269</v>
      </c>
      <c r="F298">
        <v>515.5</v>
      </c>
      <c r="G298">
        <f t="shared" si="4"/>
        <v>9</v>
      </c>
    </row>
    <row r="299" spans="1:7" x14ac:dyDescent="0.25">
      <c r="A299">
        <v>1148</v>
      </c>
      <c r="B299" t="s">
        <v>886</v>
      </c>
      <c r="C299" t="s">
        <v>887</v>
      </c>
      <c r="D299" t="s">
        <v>363</v>
      </c>
      <c r="E299">
        <v>1224</v>
      </c>
      <c r="F299">
        <v>335.5</v>
      </c>
      <c r="G299">
        <f t="shared" si="4"/>
        <v>10</v>
      </c>
    </row>
    <row r="300" spans="1:7" x14ac:dyDescent="0.25">
      <c r="A300">
        <v>1186</v>
      </c>
      <c r="B300" t="s">
        <v>84</v>
      </c>
      <c r="C300" t="s">
        <v>1726</v>
      </c>
      <c r="D300" t="s">
        <v>363</v>
      </c>
      <c r="E300">
        <v>1212</v>
      </c>
      <c r="F300">
        <v>290</v>
      </c>
      <c r="G300">
        <f t="shared" si="4"/>
        <v>11</v>
      </c>
    </row>
    <row r="301" spans="1:7" x14ac:dyDescent="0.25">
      <c r="A301">
        <v>1275</v>
      </c>
      <c r="B301" t="s">
        <v>106</v>
      </c>
      <c r="C301" t="s">
        <v>1177</v>
      </c>
      <c r="D301" t="s">
        <v>363</v>
      </c>
      <c r="E301">
        <v>1164</v>
      </c>
      <c r="F301">
        <v>192</v>
      </c>
      <c r="G301">
        <f t="shared" si="4"/>
        <v>12</v>
      </c>
    </row>
    <row r="302" spans="1:7" x14ac:dyDescent="0.25">
      <c r="A302">
        <v>132</v>
      </c>
      <c r="B302" t="s">
        <v>101</v>
      </c>
      <c r="C302" t="s">
        <v>536</v>
      </c>
      <c r="D302" t="s">
        <v>291</v>
      </c>
      <c r="E302">
        <v>1468</v>
      </c>
      <c r="F302">
        <v>1479.5</v>
      </c>
      <c r="G302">
        <f t="shared" si="4"/>
        <v>1</v>
      </c>
    </row>
    <row r="303" spans="1:7" x14ac:dyDescent="0.25">
      <c r="A303">
        <v>163</v>
      </c>
      <c r="B303" t="s">
        <v>1015</v>
      </c>
      <c r="C303" t="s">
        <v>1017</v>
      </c>
      <c r="D303" t="s">
        <v>291</v>
      </c>
      <c r="E303">
        <v>1458</v>
      </c>
      <c r="F303">
        <v>1448.5</v>
      </c>
      <c r="G303">
        <f t="shared" si="4"/>
        <v>2</v>
      </c>
    </row>
    <row r="304" spans="1:7" x14ac:dyDescent="0.25">
      <c r="A304">
        <v>278</v>
      </c>
      <c r="B304" t="s">
        <v>1128</v>
      </c>
      <c r="C304" t="s">
        <v>1129</v>
      </c>
      <c r="D304" t="s">
        <v>291</v>
      </c>
      <c r="E304">
        <v>1424</v>
      </c>
      <c r="F304">
        <v>1307.5</v>
      </c>
      <c r="G304">
        <f t="shared" si="4"/>
        <v>3</v>
      </c>
    </row>
    <row r="305" spans="1:7" x14ac:dyDescent="0.25">
      <c r="A305">
        <v>298</v>
      </c>
      <c r="B305" t="s">
        <v>54</v>
      </c>
      <c r="C305" t="s">
        <v>1984</v>
      </c>
      <c r="D305" t="s">
        <v>291</v>
      </c>
      <c r="E305">
        <v>1420</v>
      </c>
      <c r="F305">
        <v>1289</v>
      </c>
      <c r="G305">
        <f t="shared" si="4"/>
        <v>4</v>
      </c>
    </row>
    <row r="306" spans="1:7" x14ac:dyDescent="0.25">
      <c r="A306">
        <v>358</v>
      </c>
      <c r="B306" t="s">
        <v>1389</v>
      </c>
      <c r="C306" t="s">
        <v>1390</v>
      </c>
      <c r="D306" t="s">
        <v>291</v>
      </c>
      <c r="E306">
        <v>1406</v>
      </c>
      <c r="F306">
        <v>1222.5</v>
      </c>
      <c r="G306">
        <f t="shared" si="4"/>
        <v>5</v>
      </c>
    </row>
    <row r="307" spans="1:7" x14ac:dyDescent="0.25">
      <c r="A307">
        <v>382</v>
      </c>
      <c r="B307" t="s">
        <v>86</v>
      </c>
      <c r="C307" t="s">
        <v>290</v>
      </c>
      <c r="D307" t="s">
        <v>291</v>
      </c>
      <c r="E307">
        <v>1399</v>
      </c>
      <c r="F307">
        <v>1192.5</v>
      </c>
      <c r="G307">
        <f t="shared" si="4"/>
        <v>6</v>
      </c>
    </row>
    <row r="308" spans="1:7" x14ac:dyDescent="0.25">
      <c r="A308">
        <v>761</v>
      </c>
      <c r="B308" t="s">
        <v>1473</v>
      </c>
      <c r="C308" t="s">
        <v>850</v>
      </c>
      <c r="D308" t="s">
        <v>291</v>
      </c>
      <c r="E308">
        <v>1316</v>
      </c>
      <c r="F308">
        <v>752.5</v>
      </c>
      <c r="G308">
        <f t="shared" si="4"/>
        <v>7</v>
      </c>
    </row>
    <row r="309" spans="1:7" x14ac:dyDescent="0.25">
      <c r="A309">
        <v>771</v>
      </c>
      <c r="B309" t="s">
        <v>182</v>
      </c>
      <c r="C309" t="s">
        <v>1650</v>
      </c>
      <c r="D309" t="s">
        <v>291</v>
      </c>
      <c r="E309">
        <v>1313</v>
      </c>
      <c r="F309">
        <v>738</v>
      </c>
      <c r="G309">
        <f t="shared" si="4"/>
        <v>8</v>
      </c>
    </row>
    <row r="310" spans="1:7" x14ac:dyDescent="0.25">
      <c r="A310">
        <v>778</v>
      </c>
      <c r="B310" t="s">
        <v>767</v>
      </c>
      <c r="C310" t="s">
        <v>769</v>
      </c>
      <c r="D310" t="s">
        <v>291</v>
      </c>
      <c r="E310">
        <v>1312</v>
      </c>
      <c r="F310">
        <v>732.5</v>
      </c>
      <c r="G310">
        <f t="shared" si="4"/>
        <v>9</v>
      </c>
    </row>
    <row r="311" spans="1:7" x14ac:dyDescent="0.25">
      <c r="A311">
        <v>1000</v>
      </c>
      <c r="B311" t="s">
        <v>509</v>
      </c>
      <c r="C311" t="s">
        <v>510</v>
      </c>
      <c r="D311" t="s">
        <v>291</v>
      </c>
      <c r="E311">
        <v>1265</v>
      </c>
      <c r="F311">
        <v>495.5</v>
      </c>
      <c r="G311">
        <f t="shared" si="4"/>
        <v>10</v>
      </c>
    </row>
    <row r="312" spans="1:7" x14ac:dyDescent="0.25">
      <c r="A312">
        <v>1242</v>
      </c>
      <c r="B312" t="s">
        <v>167</v>
      </c>
      <c r="C312" t="s">
        <v>2190</v>
      </c>
      <c r="D312" t="s">
        <v>291</v>
      </c>
      <c r="E312">
        <v>1183</v>
      </c>
      <c r="F312">
        <v>227.5</v>
      </c>
      <c r="G312">
        <f t="shared" si="4"/>
        <v>11</v>
      </c>
    </row>
    <row r="313" spans="1:7" x14ac:dyDescent="0.25">
      <c r="A313">
        <v>1406</v>
      </c>
      <c r="B313" t="s">
        <v>236</v>
      </c>
      <c r="C313" t="s">
        <v>2225</v>
      </c>
      <c r="D313" t="s">
        <v>291</v>
      </c>
      <c r="E313">
        <v>1037</v>
      </c>
      <c r="F313">
        <v>50</v>
      </c>
      <c r="G313">
        <f t="shared" si="4"/>
        <v>12</v>
      </c>
    </row>
    <row r="314" spans="1:7" x14ac:dyDescent="0.25">
      <c r="A314">
        <v>138</v>
      </c>
      <c r="B314" t="s">
        <v>155</v>
      </c>
      <c r="C314" t="s">
        <v>519</v>
      </c>
      <c r="D314" t="s">
        <v>542</v>
      </c>
      <c r="E314">
        <v>1466</v>
      </c>
      <c r="F314">
        <v>1475.5</v>
      </c>
      <c r="G314">
        <f t="shared" si="4"/>
        <v>1</v>
      </c>
    </row>
    <row r="315" spans="1:7" x14ac:dyDescent="0.25">
      <c r="A315">
        <v>141</v>
      </c>
      <c r="B315" t="s">
        <v>210</v>
      </c>
      <c r="C315" t="s">
        <v>541</v>
      </c>
      <c r="D315" t="s">
        <v>542</v>
      </c>
      <c r="E315">
        <v>1464</v>
      </c>
      <c r="F315">
        <v>1471</v>
      </c>
      <c r="G315">
        <f t="shared" si="4"/>
        <v>2</v>
      </c>
    </row>
    <row r="316" spans="1:7" x14ac:dyDescent="0.25">
      <c r="A316">
        <v>197</v>
      </c>
      <c r="B316" t="s">
        <v>846</v>
      </c>
      <c r="C316" t="s">
        <v>847</v>
      </c>
      <c r="D316" t="s">
        <v>542</v>
      </c>
      <c r="E316">
        <v>1447</v>
      </c>
      <c r="F316">
        <v>1410.5</v>
      </c>
      <c r="G316">
        <f t="shared" si="4"/>
        <v>3</v>
      </c>
    </row>
    <row r="317" spans="1:7" x14ac:dyDescent="0.25">
      <c r="A317">
        <v>369</v>
      </c>
      <c r="B317" t="s">
        <v>782</v>
      </c>
      <c r="C317" t="s">
        <v>783</v>
      </c>
      <c r="D317" t="s">
        <v>542</v>
      </c>
      <c r="E317">
        <v>1402</v>
      </c>
      <c r="F317">
        <v>1207</v>
      </c>
      <c r="G317">
        <f t="shared" si="4"/>
        <v>4</v>
      </c>
    </row>
    <row r="318" spans="1:7" x14ac:dyDescent="0.25">
      <c r="A318">
        <v>610</v>
      </c>
      <c r="B318" t="s">
        <v>87</v>
      </c>
      <c r="C318" t="s">
        <v>398</v>
      </c>
      <c r="D318" t="s">
        <v>542</v>
      </c>
      <c r="E318">
        <v>1350</v>
      </c>
      <c r="F318">
        <v>925.5</v>
      </c>
      <c r="G318">
        <f t="shared" si="4"/>
        <v>5</v>
      </c>
    </row>
    <row r="319" spans="1:7" x14ac:dyDescent="0.25">
      <c r="A319">
        <v>662</v>
      </c>
      <c r="B319" t="s">
        <v>56</v>
      </c>
      <c r="C319" t="s">
        <v>923</v>
      </c>
      <c r="D319" t="s">
        <v>542</v>
      </c>
      <c r="E319">
        <v>1339</v>
      </c>
      <c r="F319">
        <v>865.5</v>
      </c>
      <c r="G319">
        <f t="shared" si="4"/>
        <v>6</v>
      </c>
    </row>
    <row r="320" spans="1:7" x14ac:dyDescent="0.25">
      <c r="A320">
        <v>773</v>
      </c>
      <c r="B320" t="s">
        <v>2203</v>
      </c>
      <c r="C320" t="s">
        <v>889</v>
      </c>
      <c r="D320" t="s">
        <v>542</v>
      </c>
      <c r="E320">
        <v>1313</v>
      </c>
      <c r="F320">
        <v>738</v>
      </c>
      <c r="G320">
        <f t="shared" si="4"/>
        <v>7</v>
      </c>
    </row>
    <row r="321" spans="1:7" x14ac:dyDescent="0.25">
      <c r="A321">
        <v>987</v>
      </c>
      <c r="B321" t="s">
        <v>826</v>
      </c>
      <c r="C321" t="s">
        <v>827</v>
      </c>
      <c r="D321" t="s">
        <v>542</v>
      </c>
      <c r="E321">
        <v>1268</v>
      </c>
      <c r="F321">
        <v>507</v>
      </c>
      <c r="G321">
        <f t="shared" si="4"/>
        <v>8</v>
      </c>
    </row>
    <row r="322" spans="1:7" x14ac:dyDescent="0.25">
      <c r="A322">
        <v>1077</v>
      </c>
      <c r="B322" t="s">
        <v>1392</v>
      </c>
      <c r="C322" t="s">
        <v>1393</v>
      </c>
      <c r="D322" t="s">
        <v>542</v>
      </c>
      <c r="E322">
        <v>1242</v>
      </c>
      <c r="F322">
        <v>404.5</v>
      </c>
      <c r="G322">
        <f t="shared" ref="G322:G385" si="5">IF(D322=D321,G321+1,1)</f>
        <v>9</v>
      </c>
    </row>
    <row r="323" spans="1:7" x14ac:dyDescent="0.25">
      <c r="A323">
        <v>1189</v>
      </c>
      <c r="B323" t="s">
        <v>2089</v>
      </c>
      <c r="C323" t="s">
        <v>2090</v>
      </c>
      <c r="D323" t="s">
        <v>542</v>
      </c>
      <c r="E323">
        <v>1211</v>
      </c>
      <c r="F323">
        <v>284.5</v>
      </c>
      <c r="G323">
        <f t="shared" si="5"/>
        <v>10</v>
      </c>
    </row>
    <row r="324" spans="1:7" x14ac:dyDescent="0.25">
      <c r="A324">
        <v>1287</v>
      </c>
      <c r="B324" t="s">
        <v>1290</v>
      </c>
      <c r="C324" t="s">
        <v>1291</v>
      </c>
      <c r="D324" t="s">
        <v>542</v>
      </c>
      <c r="E324">
        <v>1160</v>
      </c>
      <c r="F324">
        <v>180.5</v>
      </c>
      <c r="G324">
        <f t="shared" si="5"/>
        <v>11</v>
      </c>
    </row>
    <row r="325" spans="1:7" x14ac:dyDescent="0.25">
      <c r="A325">
        <v>1304</v>
      </c>
      <c r="B325" t="s">
        <v>2101</v>
      </c>
      <c r="C325" t="s">
        <v>2102</v>
      </c>
      <c r="D325" t="s">
        <v>542</v>
      </c>
      <c r="E325">
        <v>1153</v>
      </c>
      <c r="F325">
        <v>162.5</v>
      </c>
      <c r="G325">
        <f t="shared" si="5"/>
        <v>12</v>
      </c>
    </row>
    <row r="326" spans="1:7" x14ac:dyDescent="0.25">
      <c r="A326">
        <v>42</v>
      </c>
      <c r="B326" t="s">
        <v>93</v>
      </c>
      <c r="C326" t="s">
        <v>398</v>
      </c>
      <c r="D326" t="s">
        <v>469</v>
      </c>
      <c r="E326">
        <v>1530</v>
      </c>
      <c r="F326">
        <v>1583</v>
      </c>
      <c r="G326">
        <f t="shared" si="5"/>
        <v>1</v>
      </c>
    </row>
    <row r="327" spans="1:7" x14ac:dyDescent="0.25">
      <c r="A327">
        <v>53</v>
      </c>
      <c r="B327" t="s">
        <v>1531</v>
      </c>
      <c r="C327" t="s">
        <v>1532</v>
      </c>
      <c r="D327" t="s">
        <v>469</v>
      </c>
      <c r="E327">
        <v>1520</v>
      </c>
      <c r="F327">
        <v>1571.5</v>
      </c>
      <c r="G327">
        <f t="shared" si="5"/>
        <v>2</v>
      </c>
    </row>
    <row r="328" spans="1:7" x14ac:dyDescent="0.25">
      <c r="A328">
        <v>103</v>
      </c>
      <c r="B328" t="s">
        <v>749</v>
      </c>
      <c r="C328" t="s">
        <v>750</v>
      </c>
      <c r="D328" t="s">
        <v>469</v>
      </c>
      <c r="E328">
        <v>1484</v>
      </c>
      <c r="F328">
        <v>1511</v>
      </c>
      <c r="G328">
        <f t="shared" si="5"/>
        <v>3</v>
      </c>
    </row>
    <row r="329" spans="1:7" x14ac:dyDescent="0.25">
      <c r="A329">
        <v>481</v>
      </c>
      <c r="B329" t="s">
        <v>188</v>
      </c>
      <c r="C329" t="s">
        <v>1239</v>
      </c>
      <c r="D329" t="s">
        <v>469</v>
      </c>
      <c r="E329">
        <v>1379</v>
      </c>
      <c r="F329">
        <v>1071</v>
      </c>
      <c r="G329">
        <f t="shared" si="5"/>
        <v>4</v>
      </c>
    </row>
    <row r="330" spans="1:7" x14ac:dyDescent="0.25">
      <c r="A330">
        <v>571</v>
      </c>
      <c r="B330" t="s">
        <v>250</v>
      </c>
      <c r="C330" t="s">
        <v>699</v>
      </c>
      <c r="D330" t="s">
        <v>469</v>
      </c>
      <c r="E330">
        <v>1361</v>
      </c>
      <c r="F330">
        <v>973</v>
      </c>
      <c r="G330">
        <f t="shared" si="5"/>
        <v>5</v>
      </c>
    </row>
    <row r="331" spans="1:7" x14ac:dyDescent="0.25">
      <c r="A331">
        <v>647</v>
      </c>
      <c r="B331" t="s">
        <v>2201</v>
      </c>
      <c r="C331" t="s">
        <v>2202</v>
      </c>
      <c r="D331" t="s">
        <v>469</v>
      </c>
      <c r="E331">
        <v>1343</v>
      </c>
      <c r="F331">
        <v>883</v>
      </c>
      <c r="G331">
        <f t="shared" si="5"/>
        <v>6</v>
      </c>
    </row>
    <row r="332" spans="1:7" x14ac:dyDescent="0.25">
      <c r="A332">
        <v>664</v>
      </c>
      <c r="B332" t="s">
        <v>467</v>
      </c>
      <c r="C332" t="s">
        <v>468</v>
      </c>
      <c r="D332" t="s">
        <v>469</v>
      </c>
      <c r="E332">
        <v>1338</v>
      </c>
      <c r="F332">
        <v>861.5</v>
      </c>
      <c r="G332">
        <f t="shared" si="5"/>
        <v>7</v>
      </c>
    </row>
    <row r="333" spans="1:7" x14ac:dyDescent="0.25">
      <c r="A333">
        <v>842</v>
      </c>
      <c r="B333" t="s">
        <v>2207</v>
      </c>
      <c r="C333" t="s">
        <v>709</v>
      </c>
      <c r="D333" t="s">
        <v>469</v>
      </c>
      <c r="E333">
        <v>1299</v>
      </c>
      <c r="F333">
        <v>663.5</v>
      </c>
      <c r="G333">
        <f t="shared" si="5"/>
        <v>8</v>
      </c>
    </row>
    <row r="334" spans="1:7" x14ac:dyDescent="0.25">
      <c r="A334">
        <v>868</v>
      </c>
      <c r="B334" t="s">
        <v>2079</v>
      </c>
      <c r="C334" t="s">
        <v>55</v>
      </c>
      <c r="D334" t="s">
        <v>469</v>
      </c>
      <c r="E334">
        <v>1293</v>
      </c>
      <c r="F334">
        <v>638.5</v>
      </c>
      <c r="G334">
        <f t="shared" si="5"/>
        <v>9</v>
      </c>
    </row>
    <row r="335" spans="1:7" x14ac:dyDescent="0.25">
      <c r="A335">
        <v>1181</v>
      </c>
      <c r="B335" t="s">
        <v>1432</v>
      </c>
      <c r="C335" t="s">
        <v>1433</v>
      </c>
      <c r="D335" t="s">
        <v>469</v>
      </c>
      <c r="E335">
        <v>1213</v>
      </c>
      <c r="F335">
        <v>296</v>
      </c>
      <c r="G335">
        <f t="shared" si="5"/>
        <v>10</v>
      </c>
    </row>
    <row r="336" spans="1:7" x14ac:dyDescent="0.25">
      <c r="A336">
        <v>1218</v>
      </c>
      <c r="B336" t="s">
        <v>1349</v>
      </c>
      <c r="C336" t="s">
        <v>569</v>
      </c>
      <c r="D336" t="s">
        <v>469</v>
      </c>
      <c r="E336">
        <v>1196</v>
      </c>
      <c r="F336">
        <v>252</v>
      </c>
      <c r="G336">
        <f t="shared" si="5"/>
        <v>11</v>
      </c>
    </row>
    <row r="337" spans="1:7" x14ac:dyDescent="0.25">
      <c r="A337">
        <v>1388</v>
      </c>
      <c r="B337" t="s">
        <v>1733</v>
      </c>
      <c r="C337" t="s">
        <v>1734</v>
      </c>
      <c r="D337" t="s">
        <v>469</v>
      </c>
      <c r="E337">
        <v>1072</v>
      </c>
      <c r="F337">
        <v>72</v>
      </c>
      <c r="G337">
        <f t="shared" si="5"/>
        <v>12</v>
      </c>
    </row>
    <row r="338" spans="1:7" x14ac:dyDescent="0.25">
      <c r="A338">
        <v>47</v>
      </c>
      <c r="B338" t="s">
        <v>1981</v>
      </c>
      <c r="C338" t="s">
        <v>637</v>
      </c>
      <c r="D338" t="s">
        <v>610</v>
      </c>
      <c r="E338">
        <v>1524</v>
      </c>
      <c r="F338">
        <v>1576.5</v>
      </c>
      <c r="G338">
        <f t="shared" si="5"/>
        <v>1</v>
      </c>
    </row>
    <row r="339" spans="1:7" x14ac:dyDescent="0.25">
      <c r="A339">
        <v>128</v>
      </c>
      <c r="B339" t="s">
        <v>1107</v>
      </c>
      <c r="C339" t="s">
        <v>1108</v>
      </c>
      <c r="D339" t="s">
        <v>610</v>
      </c>
      <c r="E339">
        <v>1470</v>
      </c>
      <c r="F339">
        <v>1484</v>
      </c>
      <c r="G339">
        <f t="shared" si="5"/>
        <v>2</v>
      </c>
    </row>
    <row r="340" spans="1:7" x14ac:dyDescent="0.25">
      <c r="A340">
        <v>279</v>
      </c>
      <c r="B340" t="s">
        <v>608</v>
      </c>
      <c r="C340" t="s">
        <v>609</v>
      </c>
      <c r="D340" t="s">
        <v>610</v>
      </c>
      <c r="E340">
        <v>1424</v>
      </c>
      <c r="F340">
        <v>1307.5</v>
      </c>
      <c r="G340">
        <f t="shared" si="5"/>
        <v>3</v>
      </c>
    </row>
    <row r="341" spans="1:7" x14ac:dyDescent="0.25">
      <c r="A341">
        <v>416</v>
      </c>
      <c r="B341" t="s">
        <v>1261</v>
      </c>
      <c r="C341" t="s">
        <v>1262</v>
      </c>
      <c r="D341" t="s">
        <v>610</v>
      </c>
      <c r="E341">
        <v>1392</v>
      </c>
      <c r="F341">
        <v>1151</v>
      </c>
      <c r="G341">
        <f t="shared" si="5"/>
        <v>4</v>
      </c>
    </row>
    <row r="342" spans="1:7" x14ac:dyDescent="0.25">
      <c r="A342">
        <v>801</v>
      </c>
      <c r="B342" t="s">
        <v>63</v>
      </c>
      <c r="C342" t="s">
        <v>579</v>
      </c>
      <c r="D342" t="s">
        <v>610</v>
      </c>
      <c r="E342">
        <v>1306</v>
      </c>
      <c r="F342">
        <v>706.5</v>
      </c>
      <c r="G342">
        <f t="shared" si="5"/>
        <v>5</v>
      </c>
    </row>
    <row r="343" spans="1:7" x14ac:dyDescent="0.25">
      <c r="A343">
        <v>937</v>
      </c>
      <c r="B343" t="s">
        <v>537</v>
      </c>
      <c r="C343" t="s">
        <v>538</v>
      </c>
      <c r="D343" t="s">
        <v>610</v>
      </c>
      <c r="E343">
        <v>1277</v>
      </c>
      <c r="F343">
        <v>559.5</v>
      </c>
      <c r="G343">
        <f t="shared" si="5"/>
        <v>6</v>
      </c>
    </row>
    <row r="344" spans="1:7" x14ac:dyDescent="0.25">
      <c r="A344">
        <v>955</v>
      </c>
      <c r="B344" t="s">
        <v>999</v>
      </c>
      <c r="C344" t="s">
        <v>515</v>
      </c>
      <c r="D344" t="s">
        <v>610</v>
      </c>
      <c r="E344">
        <v>1273</v>
      </c>
      <c r="F344">
        <v>540.5</v>
      </c>
      <c r="G344">
        <f t="shared" si="5"/>
        <v>7</v>
      </c>
    </row>
    <row r="345" spans="1:7" x14ac:dyDescent="0.25">
      <c r="A345">
        <v>1031</v>
      </c>
      <c r="B345" t="s">
        <v>1254</v>
      </c>
      <c r="C345" t="s">
        <v>1255</v>
      </c>
      <c r="D345" t="s">
        <v>610</v>
      </c>
      <c r="E345">
        <v>1254</v>
      </c>
      <c r="F345">
        <v>454.5</v>
      </c>
      <c r="G345">
        <f t="shared" si="5"/>
        <v>8</v>
      </c>
    </row>
    <row r="346" spans="1:7" x14ac:dyDescent="0.25">
      <c r="A346">
        <v>1118</v>
      </c>
      <c r="B346" t="s">
        <v>1061</v>
      </c>
      <c r="C346" t="s">
        <v>1062</v>
      </c>
      <c r="D346" t="s">
        <v>610</v>
      </c>
      <c r="E346">
        <v>1231</v>
      </c>
      <c r="F346">
        <v>363</v>
      </c>
      <c r="G346">
        <f t="shared" si="5"/>
        <v>9</v>
      </c>
    </row>
    <row r="347" spans="1:7" x14ac:dyDescent="0.25">
      <c r="A347">
        <v>1254</v>
      </c>
      <c r="B347" t="s">
        <v>2200</v>
      </c>
      <c r="C347" t="s">
        <v>2105</v>
      </c>
      <c r="D347" t="s">
        <v>610</v>
      </c>
      <c r="E347">
        <v>1173</v>
      </c>
      <c r="F347">
        <v>216</v>
      </c>
      <c r="G347">
        <f t="shared" si="5"/>
        <v>10</v>
      </c>
    </row>
    <row r="348" spans="1:7" x14ac:dyDescent="0.25">
      <c r="A348">
        <v>1344</v>
      </c>
      <c r="B348" t="s">
        <v>1787</v>
      </c>
      <c r="C348" t="s">
        <v>1196</v>
      </c>
      <c r="D348" t="s">
        <v>610</v>
      </c>
      <c r="E348">
        <v>1121</v>
      </c>
      <c r="F348">
        <v>118.5</v>
      </c>
      <c r="G348">
        <f t="shared" si="5"/>
        <v>11</v>
      </c>
    </row>
    <row r="349" spans="1:7" x14ac:dyDescent="0.25">
      <c r="A349">
        <v>1447</v>
      </c>
      <c r="B349" t="s">
        <v>1242</v>
      </c>
      <c r="C349" t="s">
        <v>1243</v>
      </c>
      <c r="D349" t="s">
        <v>610</v>
      </c>
      <c r="E349">
        <v>878</v>
      </c>
      <c r="F349">
        <v>6</v>
      </c>
      <c r="G349">
        <f t="shared" si="5"/>
        <v>12</v>
      </c>
    </row>
    <row r="350" spans="1:7" x14ac:dyDescent="0.25">
      <c r="A350">
        <v>203</v>
      </c>
      <c r="B350" t="s">
        <v>2133</v>
      </c>
      <c r="C350" t="s">
        <v>398</v>
      </c>
      <c r="D350" t="s">
        <v>455</v>
      </c>
      <c r="E350">
        <v>1445</v>
      </c>
      <c r="F350">
        <v>1403.5</v>
      </c>
      <c r="G350">
        <f t="shared" si="5"/>
        <v>1</v>
      </c>
    </row>
    <row r="351" spans="1:7" x14ac:dyDescent="0.25">
      <c r="A351">
        <v>244</v>
      </c>
      <c r="B351" t="s">
        <v>2113</v>
      </c>
      <c r="C351" t="s">
        <v>933</v>
      </c>
      <c r="D351" t="s">
        <v>455</v>
      </c>
      <c r="E351">
        <v>1432</v>
      </c>
      <c r="F351">
        <v>1348.5</v>
      </c>
      <c r="G351">
        <f t="shared" si="5"/>
        <v>2</v>
      </c>
    </row>
    <row r="352" spans="1:7" x14ac:dyDescent="0.25">
      <c r="A352">
        <v>266</v>
      </c>
      <c r="B352" t="s">
        <v>1692</v>
      </c>
      <c r="C352" t="s">
        <v>1693</v>
      </c>
      <c r="D352" t="s">
        <v>455</v>
      </c>
      <c r="E352">
        <v>1427</v>
      </c>
      <c r="F352">
        <v>1323</v>
      </c>
      <c r="G352">
        <f t="shared" si="5"/>
        <v>3</v>
      </c>
    </row>
    <row r="353" spans="1:7" x14ac:dyDescent="0.25">
      <c r="A353">
        <v>284</v>
      </c>
      <c r="B353" t="s">
        <v>1926</v>
      </c>
      <c r="C353" t="s">
        <v>1927</v>
      </c>
      <c r="D353" t="s">
        <v>455</v>
      </c>
      <c r="E353">
        <v>1423</v>
      </c>
      <c r="F353">
        <v>1301.5</v>
      </c>
      <c r="G353">
        <f t="shared" si="5"/>
        <v>4</v>
      </c>
    </row>
    <row r="354" spans="1:7" x14ac:dyDescent="0.25">
      <c r="A354">
        <v>590</v>
      </c>
      <c r="B354" t="s">
        <v>2077</v>
      </c>
      <c r="C354" t="s">
        <v>2078</v>
      </c>
      <c r="D354" t="s">
        <v>455</v>
      </c>
      <c r="E354">
        <v>1356</v>
      </c>
      <c r="F354">
        <v>950.5</v>
      </c>
      <c r="G354">
        <f t="shared" si="5"/>
        <v>5</v>
      </c>
    </row>
    <row r="355" spans="1:7" x14ac:dyDescent="0.25">
      <c r="A355">
        <v>812</v>
      </c>
      <c r="B355" t="s">
        <v>795</v>
      </c>
      <c r="C355" t="s">
        <v>796</v>
      </c>
      <c r="D355" t="s">
        <v>455</v>
      </c>
      <c r="E355">
        <v>1304</v>
      </c>
      <c r="F355">
        <v>693.5</v>
      </c>
      <c r="G355">
        <f t="shared" si="5"/>
        <v>6</v>
      </c>
    </row>
    <row r="356" spans="1:7" x14ac:dyDescent="0.25">
      <c r="A356">
        <v>870</v>
      </c>
      <c r="B356" t="s">
        <v>1163</v>
      </c>
      <c r="C356" t="s">
        <v>1164</v>
      </c>
      <c r="D356" t="s">
        <v>455</v>
      </c>
      <c r="E356">
        <v>1293</v>
      </c>
      <c r="F356">
        <v>638.5</v>
      </c>
      <c r="G356">
        <f t="shared" si="5"/>
        <v>7</v>
      </c>
    </row>
    <row r="357" spans="1:7" x14ac:dyDescent="0.25">
      <c r="A357">
        <v>893</v>
      </c>
      <c r="B357" t="s">
        <v>562</v>
      </c>
      <c r="C357" t="s">
        <v>563</v>
      </c>
      <c r="D357" t="s">
        <v>455</v>
      </c>
      <c r="E357">
        <v>1289</v>
      </c>
      <c r="F357">
        <v>613.5</v>
      </c>
      <c r="G357">
        <f t="shared" si="5"/>
        <v>8</v>
      </c>
    </row>
    <row r="358" spans="1:7" x14ac:dyDescent="0.25">
      <c r="A358">
        <v>1288</v>
      </c>
      <c r="B358" t="s">
        <v>453</v>
      </c>
      <c r="C358" t="s">
        <v>454</v>
      </c>
      <c r="D358" t="s">
        <v>455</v>
      </c>
      <c r="E358">
        <v>1160</v>
      </c>
      <c r="F358">
        <v>180.5</v>
      </c>
      <c r="G358">
        <f t="shared" si="5"/>
        <v>9</v>
      </c>
    </row>
    <row r="359" spans="1:7" x14ac:dyDescent="0.25">
      <c r="A359">
        <v>1329</v>
      </c>
      <c r="B359" t="s">
        <v>1617</v>
      </c>
      <c r="C359" t="s">
        <v>1618</v>
      </c>
      <c r="D359" t="s">
        <v>455</v>
      </c>
      <c r="E359">
        <v>1135</v>
      </c>
      <c r="F359">
        <v>135</v>
      </c>
      <c r="G359">
        <f t="shared" si="5"/>
        <v>10</v>
      </c>
    </row>
    <row r="360" spans="1:7" x14ac:dyDescent="0.25">
      <c r="A360">
        <v>1338</v>
      </c>
      <c r="B360" t="s">
        <v>1735</v>
      </c>
      <c r="C360" t="s">
        <v>1736</v>
      </c>
      <c r="D360" t="s">
        <v>455</v>
      </c>
      <c r="E360">
        <v>1129</v>
      </c>
      <c r="F360">
        <v>124.5</v>
      </c>
      <c r="G360">
        <f t="shared" si="5"/>
        <v>11</v>
      </c>
    </row>
    <row r="361" spans="1:7" x14ac:dyDescent="0.25">
      <c r="A361">
        <v>1404</v>
      </c>
      <c r="B361" t="s">
        <v>681</v>
      </c>
      <c r="C361" t="s">
        <v>682</v>
      </c>
      <c r="D361" t="s">
        <v>455</v>
      </c>
      <c r="E361">
        <v>1041</v>
      </c>
      <c r="F361">
        <v>53</v>
      </c>
      <c r="G361">
        <f t="shared" si="5"/>
        <v>12</v>
      </c>
    </row>
    <row r="362" spans="1:7" x14ac:dyDescent="0.25">
      <c r="A362">
        <v>27</v>
      </c>
      <c r="B362" t="s">
        <v>647</v>
      </c>
      <c r="C362" t="s">
        <v>648</v>
      </c>
      <c r="D362" t="s">
        <v>370</v>
      </c>
      <c r="E362">
        <v>1554</v>
      </c>
      <c r="F362">
        <v>1601</v>
      </c>
      <c r="G362">
        <f t="shared" si="5"/>
        <v>1</v>
      </c>
    </row>
    <row r="363" spans="1:7" x14ac:dyDescent="0.25">
      <c r="A363">
        <v>326</v>
      </c>
      <c r="B363" t="s">
        <v>1143</v>
      </c>
      <c r="C363" t="s">
        <v>1144</v>
      </c>
      <c r="D363" t="s">
        <v>370</v>
      </c>
      <c r="E363">
        <v>1413</v>
      </c>
      <c r="F363">
        <v>1256</v>
      </c>
      <c r="G363">
        <f t="shared" si="5"/>
        <v>2</v>
      </c>
    </row>
    <row r="364" spans="1:7" x14ac:dyDescent="0.25">
      <c r="A364">
        <v>427</v>
      </c>
      <c r="B364" t="s">
        <v>1203</v>
      </c>
      <c r="C364" t="s">
        <v>1204</v>
      </c>
      <c r="D364" t="s">
        <v>370</v>
      </c>
      <c r="E364">
        <v>1389</v>
      </c>
      <c r="F364">
        <v>1134</v>
      </c>
      <c r="G364">
        <f t="shared" si="5"/>
        <v>3</v>
      </c>
    </row>
    <row r="365" spans="1:7" x14ac:dyDescent="0.25">
      <c r="A365">
        <v>453</v>
      </c>
      <c r="B365" t="s">
        <v>651</v>
      </c>
      <c r="C365" t="s">
        <v>652</v>
      </c>
      <c r="D365" t="s">
        <v>370</v>
      </c>
      <c r="E365">
        <v>1385</v>
      </c>
      <c r="F365">
        <v>1105.5</v>
      </c>
      <c r="G365">
        <f t="shared" si="5"/>
        <v>4</v>
      </c>
    </row>
    <row r="366" spans="1:7" x14ac:dyDescent="0.25">
      <c r="A366">
        <v>454</v>
      </c>
      <c r="B366" t="s">
        <v>483</v>
      </c>
      <c r="C366" t="s">
        <v>484</v>
      </c>
      <c r="D366" t="s">
        <v>370</v>
      </c>
      <c r="E366">
        <v>1385</v>
      </c>
      <c r="F366">
        <v>1105.5</v>
      </c>
      <c r="G366">
        <f t="shared" si="5"/>
        <v>5</v>
      </c>
    </row>
    <row r="367" spans="1:7" x14ac:dyDescent="0.25">
      <c r="A367">
        <v>507</v>
      </c>
      <c r="B367" t="s">
        <v>2242</v>
      </c>
      <c r="C367" t="s">
        <v>2242</v>
      </c>
      <c r="D367" t="s">
        <v>370</v>
      </c>
      <c r="E367">
        <v>1373</v>
      </c>
      <c r="F367">
        <v>1040</v>
      </c>
      <c r="G367">
        <f t="shared" si="5"/>
        <v>6</v>
      </c>
    </row>
    <row r="368" spans="1:7" x14ac:dyDescent="0.25">
      <c r="A368">
        <v>735</v>
      </c>
      <c r="B368" t="s">
        <v>2198</v>
      </c>
      <c r="C368" t="s">
        <v>2199</v>
      </c>
      <c r="D368" t="s">
        <v>370</v>
      </c>
      <c r="E368">
        <v>1322</v>
      </c>
      <c r="F368">
        <v>779.5</v>
      </c>
      <c r="G368">
        <f t="shared" si="5"/>
        <v>7</v>
      </c>
    </row>
    <row r="369" spans="1:7" x14ac:dyDescent="0.25">
      <c r="A369">
        <v>774</v>
      </c>
      <c r="B369" t="s">
        <v>212</v>
      </c>
      <c r="C369" t="s">
        <v>369</v>
      </c>
      <c r="D369" t="s">
        <v>370</v>
      </c>
      <c r="E369">
        <v>1313</v>
      </c>
      <c r="F369">
        <v>738</v>
      </c>
      <c r="G369">
        <f t="shared" si="5"/>
        <v>8</v>
      </c>
    </row>
    <row r="370" spans="1:7" x14ac:dyDescent="0.25">
      <c r="A370">
        <v>903</v>
      </c>
      <c r="B370" t="s">
        <v>1236</v>
      </c>
      <c r="C370" t="s">
        <v>1238</v>
      </c>
      <c r="D370" t="s">
        <v>370</v>
      </c>
      <c r="E370">
        <v>1287</v>
      </c>
      <c r="F370">
        <v>599</v>
      </c>
      <c r="G370">
        <f t="shared" si="5"/>
        <v>9</v>
      </c>
    </row>
    <row r="371" spans="1:7" x14ac:dyDescent="0.25">
      <c r="A371">
        <v>1085</v>
      </c>
      <c r="B371" t="s">
        <v>150</v>
      </c>
      <c r="C371" t="s">
        <v>735</v>
      </c>
      <c r="D371" t="s">
        <v>370</v>
      </c>
      <c r="E371">
        <v>1240</v>
      </c>
      <c r="F371">
        <v>397</v>
      </c>
      <c r="G371">
        <f t="shared" si="5"/>
        <v>10</v>
      </c>
    </row>
    <row r="372" spans="1:7" x14ac:dyDescent="0.25">
      <c r="A372">
        <v>1328</v>
      </c>
      <c r="B372" t="s">
        <v>1515</v>
      </c>
      <c r="C372" t="s">
        <v>1516</v>
      </c>
      <c r="D372" t="s">
        <v>370</v>
      </c>
      <c r="E372">
        <v>1135</v>
      </c>
      <c r="F372">
        <v>135</v>
      </c>
      <c r="G372">
        <f t="shared" si="5"/>
        <v>11</v>
      </c>
    </row>
    <row r="373" spans="1:7" x14ac:dyDescent="0.25">
      <c r="A373">
        <v>1444</v>
      </c>
      <c r="B373" t="s">
        <v>1562</v>
      </c>
      <c r="C373" t="s">
        <v>1243</v>
      </c>
      <c r="D373" t="s">
        <v>370</v>
      </c>
      <c r="E373">
        <v>927</v>
      </c>
      <c r="F373">
        <v>9</v>
      </c>
      <c r="G373">
        <f t="shared" si="5"/>
        <v>12</v>
      </c>
    </row>
    <row r="374" spans="1:7" x14ac:dyDescent="0.25">
      <c r="A374">
        <v>187</v>
      </c>
      <c r="B374" t="s">
        <v>1500</v>
      </c>
      <c r="C374" t="s">
        <v>1501</v>
      </c>
      <c r="D374" t="s">
        <v>428</v>
      </c>
      <c r="E374">
        <v>1450</v>
      </c>
      <c r="F374">
        <v>1419.5</v>
      </c>
      <c r="G374">
        <f t="shared" si="5"/>
        <v>1</v>
      </c>
    </row>
    <row r="375" spans="1:7" x14ac:dyDescent="0.25">
      <c r="A375">
        <v>311</v>
      </c>
      <c r="B375" t="s">
        <v>684</v>
      </c>
      <c r="C375" t="s">
        <v>685</v>
      </c>
      <c r="D375" t="s">
        <v>428</v>
      </c>
      <c r="E375">
        <v>1416</v>
      </c>
      <c r="F375">
        <v>1272.5</v>
      </c>
      <c r="G375">
        <f t="shared" si="5"/>
        <v>2</v>
      </c>
    </row>
    <row r="376" spans="1:7" x14ac:dyDescent="0.25">
      <c r="A376">
        <v>349</v>
      </c>
      <c r="B376" t="s">
        <v>426</v>
      </c>
      <c r="C376" t="s">
        <v>427</v>
      </c>
      <c r="D376" t="s">
        <v>428</v>
      </c>
      <c r="E376">
        <v>1408</v>
      </c>
      <c r="F376">
        <v>1231</v>
      </c>
      <c r="G376">
        <f t="shared" si="5"/>
        <v>3</v>
      </c>
    </row>
    <row r="377" spans="1:7" x14ac:dyDescent="0.25">
      <c r="A377">
        <v>479</v>
      </c>
      <c r="B377" t="s">
        <v>830</v>
      </c>
      <c r="C377" t="s">
        <v>831</v>
      </c>
      <c r="D377" t="s">
        <v>428</v>
      </c>
      <c r="E377">
        <v>1379</v>
      </c>
      <c r="F377">
        <v>1071</v>
      </c>
      <c r="G377">
        <f t="shared" si="5"/>
        <v>4</v>
      </c>
    </row>
    <row r="378" spans="1:7" x14ac:dyDescent="0.25">
      <c r="A378">
        <v>530</v>
      </c>
      <c r="B378" t="s">
        <v>706</v>
      </c>
      <c r="C378" t="s">
        <v>707</v>
      </c>
      <c r="D378" t="s">
        <v>428</v>
      </c>
      <c r="E378">
        <v>1368</v>
      </c>
      <c r="F378">
        <v>1013</v>
      </c>
      <c r="G378">
        <f t="shared" si="5"/>
        <v>5</v>
      </c>
    </row>
    <row r="379" spans="1:7" x14ac:dyDescent="0.25">
      <c r="A379">
        <v>626</v>
      </c>
      <c r="B379" t="s">
        <v>1010</v>
      </c>
      <c r="C379" t="s">
        <v>398</v>
      </c>
      <c r="D379" t="s">
        <v>428</v>
      </c>
      <c r="E379">
        <v>1347</v>
      </c>
      <c r="F379">
        <v>909</v>
      </c>
      <c r="G379">
        <f t="shared" si="5"/>
        <v>6</v>
      </c>
    </row>
    <row r="380" spans="1:7" x14ac:dyDescent="0.25">
      <c r="A380">
        <v>654</v>
      </c>
      <c r="B380" t="s">
        <v>1860</v>
      </c>
      <c r="C380" t="s">
        <v>1353</v>
      </c>
      <c r="D380" t="s">
        <v>428</v>
      </c>
      <c r="E380">
        <v>1341</v>
      </c>
      <c r="F380">
        <v>875.5</v>
      </c>
      <c r="G380">
        <f t="shared" si="5"/>
        <v>7</v>
      </c>
    </row>
    <row r="381" spans="1:7" x14ac:dyDescent="0.25">
      <c r="A381">
        <v>711</v>
      </c>
      <c r="B381" t="s">
        <v>1311</v>
      </c>
      <c r="C381" t="s">
        <v>1312</v>
      </c>
      <c r="D381" t="s">
        <v>428</v>
      </c>
      <c r="E381">
        <v>1328</v>
      </c>
      <c r="F381">
        <v>810</v>
      </c>
      <c r="G381">
        <f t="shared" si="5"/>
        <v>8</v>
      </c>
    </row>
    <row r="382" spans="1:7" x14ac:dyDescent="0.25">
      <c r="A382">
        <v>845</v>
      </c>
      <c r="B382" t="s">
        <v>1621</v>
      </c>
      <c r="C382" t="s">
        <v>1622</v>
      </c>
      <c r="D382" t="s">
        <v>428</v>
      </c>
      <c r="E382">
        <v>1298</v>
      </c>
      <c r="F382">
        <v>660</v>
      </c>
      <c r="G382">
        <f t="shared" si="5"/>
        <v>9</v>
      </c>
    </row>
    <row r="383" spans="1:7" x14ac:dyDescent="0.25">
      <c r="A383">
        <v>961</v>
      </c>
      <c r="B383" t="s">
        <v>632</v>
      </c>
      <c r="C383" t="s">
        <v>633</v>
      </c>
      <c r="D383" t="s">
        <v>428</v>
      </c>
      <c r="E383">
        <v>1272</v>
      </c>
      <c r="F383">
        <v>533</v>
      </c>
      <c r="G383">
        <f t="shared" si="5"/>
        <v>10</v>
      </c>
    </row>
    <row r="384" spans="1:7" x14ac:dyDescent="0.25">
      <c r="A384">
        <v>1197</v>
      </c>
      <c r="B384" t="s">
        <v>1042</v>
      </c>
      <c r="C384" t="s">
        <v>1043</v>
      </c>
      <c r="D384" t="s">
        <v>428</v>
      </c>
      <c r="E384">
        <v>1209</v>
      </c>
      <c r="F384">
        <v>278</v>
      </c>
      <c r="G384">
        <f t="shared" si="5"/>
        <v>11</v>
      </c>
    </row>
    <row r="385" spans="1:7" x14ac:dyDescent="0.25">
      <c r="A385">
        <v>1280</v>
      </c>
      <c r="B385" t="s">
        <v>2154</v>
      </c>
      <c r="C385" t="s">
        <v>2155</v>
      </c>
      <c r="D385" t="s">
        <v>428</v>
      </c>
      <c r="E385">
        <v>1164</v>
      </c>
      <c r="F385">
        <v>192</v>
      </c>
      <c r="G385">
        <f t="shared" si="5"/>
        <v>12</v>
      </c>
    </row>
    <row r="386" spans="1:7" x14ac:dyDescent="0.25">
      <c r="A386">
        <v>121</v>
      </c>
      <c r="B386" t="s">
        <v>24</v>
      </c>
      <c r="C386" t="s">
        <v>1759</v>
      </c>
      <c r="D386" t="s">
        <v>466</v>
      </c>
      <c r="E386">
        <v>1473</v>
      </c>
      <c r="F386">
        <v>1491</v>
      </c>
      <c r="G386">
        <f t="shared" ref="G386:G449" si="6">IF(D386=D385,G385+1,1)</f>
        <v>1</v>
      </c>
    </row>
    <row r="387" spans="1:7" x14ac:dyDescent="0.25">
      <c r="A387">
        <v>136</v>
      </c>
      <c r="B387" t="s">
        <v>1010</v>
      </c>
      <c r="C387" t="s">
        <v>398</v>
      </c>
      <c r="D387" t="s">
        <v>466</v>
      </c>
      <c r="E387">
        <v>1466</v>
      </c>
      <c r="F387">
        <v>1475.5</v>
      </c>
      <c r="G387">
        <f t="shared" si="6"/>
        <v>2</v>
      </c>
    </row>
    <row r="388" spans="1:7" x14ac:dyDescent="0.25">
      <c r="A388">
        <v>339</v>
      </c>
      <c r="B388" t="s">
        <v>61</v>
      </c>
      <c r="C388" t="s">
        <v>635</v>
      </c>
      <c r="D388" t="s">
        <v>466</v>
      </c>
      <c r="E388">
        <v>1411</v>
      </c>
      <c r="F388">
        <v>1241</v>
      </c>
      <c r="G388">
        <f t="shared" si="6"/>
        <v>3</v>
      </c>
    </row>
    <row r="389" spans="1:7" x14ac:dyDescent="0.25">
      <c r="A389">
        <v>557</v>
      </c>
      <c r="B389" t="s">
        <v>1346</v>
      </c>
      <c r="C389" t="s">
        <v>1347</v>
      </c>
      <c r="D389" t="s">
        <v>466</v>
      </c>
      <c r="E389">
        <v>1363</v>
      </c>
      <c r="F389">
        <v>985</v>
      </c>
      <c r="G389">
        <f t="shared" si="6"/>
        <v>4</v>
      </c>
    </row>
    <row r="390" spans="1:7" x14ac:dyDescent="0.25">
      <c r="A390">
        <v>705</v>
      </c>
      <c r="B390" t="s">
        <v>113</v>
      </c>
      <c r="C390" t="s">
        <v>113</v>
      </c>
      <c r="D390" t="s">
        <v>466</v>
      </c>
      <c r="E390">
        <v>1329</v>
      </c>
      <c r="F390">
        <v>814.5</v>
      </c>
      <c r="G390">
        <f t="shared" si="6"/>
        <v>5</v>
      </c>
    </row>
    <row r="391" spans="1:7" x14ac:dyDescent="0.25">
      <c r="A391">
        <v>721</v>
      </c>
      <c r="B391" t="s">
        <v>110</v>
      </c>
      <c r="C391" t="s">
        <v>1263</v>
      </c>
      <c r="D391" t="s">
        <v>466</v>
      </c>
      <c r="E391">
        <v>1325</v>
      </c>
      <c r="F391">
        <v>797</v>
      </c>
      <c r="G391">
        <f t="shared" si="6"/>
        <v>6</v>
      </c>
    </row>
    <row r="392" spans="1:7" x14ac:dyDescent="0.25">
      <c r="A392">
        <v>854</v>
      </c>
      <c r="B392" t="s">
        <v>1070</v>
      </c>
      <c r="C392" t="s">
        <v>1071</v>
      </c>
      <c r="D392" t="s">
        <v>466</v>
      </c>
      <c r="E392">
        <v>1296</v>
      </c>
      <c r="F392">
        <v>653.5</v>
      </c>
      <c r="G392">
        <f t="shared" si="6"/>
        <v>7</v>
      </c>
    </row>
    <row r="393" spans="1:7" x14ac:dyDescent="0.25">
      <c r="A393">
        <v>1090</v>
      </c>
      <c r="B393" t="s">
        <v>1391</v>
      </c>
      <c r="C393" t="s">
        <v>1157</v>
      </c>
      <c r="D393" t="s">
        <v>466</v>
      </c>
      <c r="E393">
        <v>1239</v>
      </c>
      <c r="F393">
        <v>391.5</v>
      </c>
      <c r="G393">
        <f t="shared" si="6"/>
        <v>8</v>
      </c>
    </row>
    <row r="394" spans="1:7" x14ac:dyDescent="0.25">
      <c r="A394">
        <v>1091</v>
      </c>
      <c r="B394" t="s">
        <v>464</v>
      </c>
      <c r="C394" t="s">
        <v>465</v>
      </c>
      <c r="D394" t="s">
        <v>466</v>
      </c>
      <c r="E394">
        <v>1239</v>
      </c>
      <c r="F394">
        <v>391.5</v>
      </c>
      <c r="G394">
        <f t="shared" si="6"/>
        <v>9</v>
      </c>
    </row>
    <row r="395" spans="1:7" x14ac:dyDescent="0.25">
      <c r="A395">
        <v>1206</v>
      </c>
      <c r="B395" t="s">
        <v>2018</v>
      </c>
      <c r="C395" t="s">
        <v>2019</v>
      </c>
      <c r="D395" t="s">
        <v>466</v>
      </c>
      <c r="E395">
        <v>1202</v>
      </c>
      <c r="F395">
        <v>263.5</v>
      </c>
      <c r="G395">
        <f t="shared" si="6"/>
        <v>10</v>
      </c>
    </row>
    <row r="396" spans="1:7" x14ac:dyDescent="0.25">
      <c r="A396">
        <v>1305</v>
      </c>
      <c r="B396" t="s">
        <v>145</v>
      </c>
      <c r="C396" t="s">
        <v>1183</v>
      </c>
      <c r="D396" t="s">
        <v>466</v>
      </c>
      <c r="E396">
        <v>1153</v>
      </c>
      <c r="F396">
        <v>162.5</v>
      </c>
      <c r="G396">
        <f t="shared" si="6"/>
        <v>11</v>
      </c>
    </row>
    <row r="397" spans="1:7" x14ac:dyDescent="0.25">
      <c r="A397">
        <v>1352</v>
      </c>
      <c r="B397" t="s">
        <v>243</v>
      </c>
      <c r="C397" t="s">
        <v>387</v>
      </c>
      <c r="D397" t="s">
        <v>466</v>
      </c>
      <c r="E397">
        <v>1110</v>
      </c>
      <c r="F397">
        <v>111</v>
      </c>
      <c r="G397">
        <f t="shared" si="6"/>
        <v>12</v>
      </c>
    </row>
    <row r="398" spans="1:7" x14ac:dyDescent="0.25">
      <c r="A398">
        <v>55</v>
      </c>
      <c r="B398" t="s">
        <v>191</v>
      </c>
      <c r="C398" t="s">
        <v>1024</v>
      </c>
      <c r="D398" t="s">
        <v>433</v>
      </c>
      <c r="E398">
        <v>1516</v>
      </c>
      <c r="F398">
        <v>1567.5</v>
      </c>
      <c r="G398">
        <f t="shared" si="6"/>
        <v>1</v>
      </c>
    </row>
    <row r="399" spans="1:7" x14ac:dyDescent="0.25">
      <c r="A399">
        <v>62</v>
      </c>
      <c r="B399" t="s">
        <v>49</v>
      </c>
      <c r="C399" t="s">
        <v>1321</v>
      </c>
      <c r="D399" t="s">
        <v>433</v>
      </c>
      <c r="E399">
        <v>1513</v>
      </c>
      <c r="F399">
        <v>1560.5</v>
      </c>
      <c r="G399">
        <f t="shared" si="6"/>
        <v>2</v>
      </c>
    </row>
    <row r="400" spans="1:7" x14ac:dyDescent="0.25">
      <c r="A400">
        <v>247</v>
      </c>
      <c r="B400" t="s">
        <v>80</v>
      </c>
      <c r="C400" t="s">
        <v>1090</v>
      </c>
      <c r="D400" t="s">
        <v>433</v>
      </c>
      <c r="E400">
        <v>1431</v>
      </c>
      <c r="F400">
        <v>1344</v>
      </c>
      <c r="G400">
        <f t="shared" si="6"/>
        <v>3</v>
      </c>
    </row>
    <row r="401" spans="1:7" x14ac:dyDescent="0.25">
      <c r="A401">
        <v>288</v>
      </c>
      <c r="B401" t="s">
        <v>1582</v>
      </c>
      <c r="C401" t="s">
        <v>1583</v>
      </c>
      <c r="D401" t="s">
        <v>433</v>
      </c>
      <c r="E401">
        <v>1422</v>
      </c>
      <c r="F401">
        <v>1296.5</v>
      </c>
      <c r="G401">
        <f t="shared" si="6"/>
        <v>4</v>
      </c>
    </row>
    <row r="402" spans="1:7" x14ac:dyDescent="0.25">
      <c r="A402">
        <v>609</v>
      </c>
      <c r="B402" t="s">
        <v>256</v>
      </c>
      <c r="C402" t="s">
        <v>945</v>
      </c>
      <c r="D402" t="s">
        <v>433</v>
      </c>
      <c r="E402">
        <v>1351</v>
      </c>
      <c r="F402">
        <v>931</v>
      </c>
      <c r="G402">
        <f t="shared" si="6"/>
        <v>5</v>
      </c>
    </row>
    <row r="403" spans="1:7" x14ac:dyDescent="0.25">
      <c r="A403">
        <v>820</v>
      </c>
      <c r="B403" t="s">
        <v>135</v>
      </c>
      <c r="C403" t="s">
        <v>1110</v>
      </c>
      <c r="D403" t="s">
        <v>433</v>
      </c>
      <c r="E403">
        <v>1303</v>
      </c>
      <c r="F403">
        <v>688.5</v>
      </c>
      <c r="G403">
        <f t="shared" si="6"/>
        <v>6</v>
      </c>
    </row>
    <row r="404" spans="1:7" x14ac:dyDescent="0.25">
      <c r="A404">
        <v>876</v>
      </c>
      <c r="B404" t="s">
        <v>731</v>
      </c>
      <c r="C404" t="s">
        <v>732</v>
      </c>
      <c r="D404" t="s">
        <v>433</v>
      </c>
      <c r="E404">
        <v>1291</v>
      </c>
      <c r="F404">
        <v>628.5</v>
      </c>
      <c r="G404">
        <f t="shared" si="6"/>
        <v>7</v>
      </c>
    </row>
    <row r="405" spans="1:7" x14ac:dyDescent="0.25">
      <c r="A405">
        <v>887</v>
      </c>
      <c r="B405" t="s">
        <v>784</v>
      </c>
      <c r="C405" t="s">
        <v>785</v>
      </c>
      <c r="D405" t="s">
        <v>433</v>
      </c>
      <c r="E405">
        <v>1290</v>
      </c>
      <c r="F405">
        <v>621</v>
      </c>
      <c r="G405">
        <f t="shared" si="6"/>
        <v>8</v>
      </c>
    </row>
    <row r="406" spans="1:7" x14ac:dyDescent="0.25">
      <c r="A406">
        <v>977</v>
      </c>
      <c r="B406" t="s">
        <v>1749</v>
      </c>
      <c r="C406" t="s">
        <v>1155</v>
      </c>
      <c r="D406" t="s">
        <v>433</v>
      </c>
      <c r="E406">
        <v>1269</v>
      </c>
      <c r="F406">
        <v>515.5</v>
      </c>
      <c r="G406">
        <f t="shared" si="6"/>
        <v>9</v>
      </c>
    </row>
    <row r="407" spans="1:7" x14ac:dyDescent="0.25">
      <c r="A407">
        <v>1072</v>
      </c>
      <c r="B407" t="s">
        <v>880</v>
      </c>
      <c r="C407" t="s">
        <v>756</v>
      </c>
      <c r="D407" t="s">
        <v>433</v>
      </c>
      <c r="E407">
        <v>1243</v>
      </c>
      <c r="F407">
        <v>410.5</v>
      </c>
      <c r="G407">
        <f t="shared" si="6"/>
        <v>10</v>
      </c>
    </row>
    <row r="408" spans="1:7" x14ac:dyDescent="0.25">
      <c r="A408">
        <v>1342</v>
      </c>
      <c r="B408" t="s">
        <v>626</v>
      </c>
      <c r="C408" t="s">
        <v>512</v>
      </c>
      <c r="D408" t="s">
        <v>433</v>
      </c>
      <c r="E408">
        <v>1124</v>
      </c>
      <c r="F408">
        <v>121.5</v>
      </c>
      <c r="G408">
        <f t="shared" si="6"/>
        <v>11</v>
      </c>
    </row>
    <row r="409" spans="1:7" x14ac:dyDescent="0.25">
      <c r="A409">
        <v>1347</v>
      </c>
      <c r="B409" t="s">
        <v>432</v>
      </c>
      <c r="C409" t="s">
        <v>310</v>
      </c>
      <c r="D409" t="s">
        <v>433</v>
      </c>
      <c r="E409">
        <v>1119</v>
      </c>
      <c r="F409">
        <v>116</v>
      </c>
      <c r="G409">
        <f t="shared" si="6"/>
        <v>12</v>
      </c>
    </row>
    <row r="410" spans="1:7" x14ac:dyDescent="0.25">
      <c r="A410">
        <v>140</v>
      </c>
      <c r="B410" t="s">
        <v>107</v>
      </c>
      <c r="C410" t="s">
        <v>729</v>
      </c>
      <c r="D410" t="s">
        <v>513</v>
      </c>
      <c r="E410">
        <v>1465</v>
      </c>
      <c r="F410">
        <v>1472.5</v>
      </c>
      <c r="G410">
        <f t="shared" si="6"/>
        <v>1</v>
      </c>
    </row>
    <row r="411" spans="1:7" x14ac:dyDescent="0.25">
      <c r="A411">
        <v>145</v>
      </c>
      <c r="B411" t="s">
        <v>1969</v>
      </c>
      <c r="C411" t="s">
        <v>546</v>
      </c>
      <c r="D411" t="s">
        <v>513</v>
      </c>
      <c r="E411">
        <v>1462</v>
      </c>
      <c r="F411">
        <v>1464.5</v>
      </c>
      <c r="G411">
        <f t="shared" si="6"/>
        <v>2</v>
      </c>
    </row>
    <row r="412" spans="1:7" x14ac:dyDescent="0.25">
      <c r="A412">
        <v>253</v>
      </c>
      <c r="B412" t="s">
        <v>1738</v>
      </c>
      <c r="C412" t="s">
        <v>677</v>
      </c>
      <c r="D412" t="s">
        <v>513</v>
      </c>
      <c r="E412">
        <v>1430</v>
      </c>
      <c r="F412">
        <v>1338.5</v>
      </c>
      <c r="G412">
        <f t="shared" si="6"/>
        <v>3</v>
      </c>
    </row>
    <row r="413" spans="1:7" x14ac:dyDescent="0.25">
      <c r="A413">
        <v>260</v>
      </c>
      <c r="B413" t="s">
        <v>80</v>
      </c>
      <c r="C413" t="s">
        <v>1090</v>
      </c>
      <c r="D413" t="s">
        <v>513</v>
      </c>
      <c r="E413">
        <v>1428</v>
      </c>
      <c r="F413">
        <v>1329</v>
      </c>
      <c r="G413">
        <f t="shared" si="6"/>
        <v>4</v>
      </c>
    </row>
    <row r="414" spans="1:7" x14ac:dyDescent="0.25">
      <c r="A414">
        <v>268</v>
      </c>
      <c r="B414" t="s">
        <v>1724</v>
      </c>
      <c r="C414" t="s">
        <v>1725</v>
      </c>
      <c r="D414" t="s">
        <v>513</v>
      </c>
      <c r="E414">
        <v>1427</v>
      </c>
      <c r="F414">
        <v>1323</v>
      </c>
      <c r="G414">
        <f t="shared" si="6"/>
        <v>5</v>
      </c>
    </row>
    <row r="415" spans="1:7" x14ac:dyDescent="0.25">
      <c r="A415">
        <v>552</v>
      </c>
      <c r="B415" t="s">
        <v>1510</v>
      </c>
      <c r="C415" t="s">
        <v>1511</v>
      </c>
      <c r="D415" t="s">
        <v>513</v>
      </c>
      <c r="E415">
        <v>1364</v>
      </c>
      <c r="F415">
        <v>991</v>
      </c>
      <c r="G415">
        <f t="shared" si="6"/>
        <v>6</v>
      </c>
    </row>
    <row r="416" spans="1:7" x14ac:dyDescent="0.25">
      <c r="A416">
        <v>712</v>
      </c>
      <c r="B416" t="s">
        <v>1154</v>
      </c>
      <c r="C416" t="s">
        <v>1155</v>
      </c>
      <c r="D416" t="s">
        <v>513</v>
      </c>
      <c r="E416">
        <v>1327</v>
      </c>
      <c r="F416">
        <v>804.5</v>
      </c>
      <c r="G416">
        <f t="shared" si="6"/>
        <v>7</v>
      </c>
    </row>
    <row r="417" spans="1:7" x14ac:dyDescent="0.25">
      <c r="A417">
        <v>715</v>
      </c>
      <c r="B417" t="s">
        <v>392</v>
      </c>
      <c r="C417" t="s">
        <v>393</v>
      </c>
      <c r="D417" t="s">
        <v>513</v>
      </c>
      <c r="E417">
        <v>1327</v>
      </c>
      <c r="F417">
        <v>804.5</v>
      </c>
      <c r="G417">
        <f t="shared" si="6"/>
        <v>8</v>
      </c>
    </row>
    <row r="418" spans="1:7" x14ac:dyDescent="0.25">
      <c r="A418">
        <v>936</v>
      </c>
      <c r="B418" t="s">
        <v>574</v>
      </c>
      <c r="C418" t="s">
        <v>310</v>
      </c>
      <c r="D418" t="s">
        <v>513</v>
      </c>
      <c r="E418">
        <v>1278</v>
      </c>
      <c r="F418">
        <v>561</v>
      </c>
      <c r="G418">
        <f t="shared" si="6"/>
        <v>9</v>
      </c>
    </row>
    <row r="419" spans="1:7" x14ac:dyDescent="0.25">
      <c r="A419">
        <v>1061</v>
      </c>
      <c r="B419" t="s">
        <v>1266</v>
      </c>
      <c r="C419" t="s">
        <v>1267</v>
      </c>
      <c r="D419" t="s">
        <v>513</v>
      </c>
      <c r="E419">
        <v>1246</v>
      </c>
      <c r="F419">
        <v>424</v>
      </c>
      <c r="G419">
        <f t="shared" si="6"/>
        <v>10</v>
      </c>
    </row>
    <row r="420" spans="1:7" x14ac:dyDescent="0.25">
      <c r="A420">
        <v>1323</v>
      </c>
      <c r="B420" t="s">
        <v>49</v>
      </c>
      <c r="C420" t="s">
        <v>1321</v>
      </c>
      <c r="D420" t="s">
        <v>513</v>
      </c>
      <c r="E420">
        <v>1140</v>
      </c>
      <c r="F420">
        <v>140.5</v>
      </c>
      <c r="G420">
        <f t="shared" si="6"/>
        <v>11</v>
      </c>
    </row>
    <row r="421" spans="1:7" x14ac:dyDescent="0.25">
      <c r="A421">
        <v>1449</v>
      </c>
      <c r="B421" t="s">
        <v>511</v>
      </c>
      <c r="C421" t="s">
        <v>512</v>
      </c>
      <c r="D421" t="s">
        <v>513</v>
      </c>
      <c r="E421">
        <v>861</v>
      </c>
      <c r="F421">
        <v>4</v>
      </c>
      <c r="G421">
        <f t="shared" si="6"/>
        <v>12</v>
      </c>
    </row>
    <row r="422" spans="1:7" x14ac:dyDescent="0.25">
      <c r="A422">
        <v>94</v>
      </c>
      <c r="B422" t="s">
        <v>684</v>
      </c>
      <c r="C422" t="s">
        <v>685</v>
      </c>
      <c r="D422" t="s">
        <v>375</v>
      </c>
      <c r="E422">
        <v>1489</v>
      </c>
      <c r="F422">
        <v>1521</v>
      </c>
      <c r="G422">
        <f t="shared" si="6"/>
        <v>1</v>
      </c>
    </row>
    <row r="423" spans="1:7" x14ac:dyDescent="0.25">
      <c r="A423">
        <v>107</v>
      </c>
      <c r="B423" t="s">
        <v>1937</v>
      </c>
      <c r="C423" t="s">
        <v>546</v>
      </c>
      <c r="D423" t="s">
        <v>375</v>
      </c>
      <c r="E423">
        <v>1482</v>
      </c>
      <c r="F423">
        <v>1506.5</v>
      </c>
      <c r="G423">
        <f t="shared" si="6"/>
        <v>2</v>
      </c>
    </row>
    <row r="424" spans="1:7" x14ac:dyDescent="0.25">
      <c r="A424">
        <v>111</v>
      </c>
      <c r="B424" t="s">
        <v>1331</v>
      </c>
      <c r="C424" t="s">
        <v>1110</v>
      </c>
      <c r="D424" t="s">
        <v>375</v>
      </c>
      <c r="E424">
        <v>1481</v>
      </c>
      <c r="F424">
        <v>1504</v>
      </c>
      <c r="G424">
        <f t="shared" si="6"/>
        <v>3</v>
      </c>
    </row>
    <row r="425" spans="1:7" x14ac:dyDescent="0.25">
      <c r="A425">
        <v>656</v>
      </c>
      <c r="B425" t="s">
        <v>44</v>
      </c>
      <c r="C425" t="s">
        <v>2045</v>
      </c>
      <c r="D425" t="s">
        <v>375</v>
      </c>
      <c r="E425">
        <v>1341</v>
      </c>
      <c r="F425">
        <v>875.5</v>
      </c>
      <c r="G425">
        <f t="shared" si="6"/>
        <v>4</v>
      </c>
    </row>
    <row r="426" spans="1:7" x14ac:dyDescent="0.25">
      <c r="A426">
        <v>668</v>
      </c>
      <c r="B426" t="s">
        <v>80</v>
      </c>
      <c r="C426" t="s">
        <v>1090</v>
      </c>
      <c r="D426" t="s">
        <v>375</v>
      </c>
      <c r="E426">
        <v>1337</v>
      </c>
      <c r="F426">
        <v>856.5</v>
      </c>
      <c r="G426">
        <f t="shared" si="6"/>
        <v>5</v>
      </c>
    </row>
    <row r="427" spans="1:7" x14ac:dyDescent="0.25">
      <c r="A427">
        <v>679</v>
      </c>
      <c r="B427" t="s">
        <v>1026</v>
      </c>
      <c r="C427" t="s">
        <v>756</v>
      </c>
      <c r="D427" t="s">
        <v>375</v>
      </c>
      <c r="E427">
        <v>1334</v>
      </c>
      <c r="F427">
        <v>842</v>
      </c>
      <c r="G427">
        <f t="shared" si="6"/>
        <v>6</v>
      </c>
    </row>
    <row r="428" spans="1:7" x14ac:dyDescent="0.25">
      <c r="A428">
        <v>731</v>
      </c>
      <c r="B428" t="s">
        <v>1804</v>
      </c>
      <c r="C428" t="s">
        <v>1054</v>
      </c>
      <c r="D428" t="s">
        <v>375</v>
      </c>
      <c r="E428">
        <v>1323</v>
      </c>
      <c r="F428">
        <v>784</v>
      </c>
      <c r="G428">
        <f t="shared" si="6"/>
        <v>7</v>
      </c>
    </row>
    <row r="429" spans="1:7" x14ac:dyDescent="0.25">
      <c r="A429">
        <v>775</v>
      </c>
      <c r="B429" t="s">
        <v>1882</v>
      </c>
      <c r="C429" t="s">
        <v>976</v>
      </c>
      <c r="D429" t="s">
        <v>375</v>
      </c>
      <c r="E429">
        <v>1312</v>
      </c>
      <c r="F429">
        <v>732.5</v>
      </c>
      <c r="G429">
        <f t="shared" si="6"/>
        <v>8</v>
      </c>
    </row>
    <row r="430" spans="1:7" x14ac:dyDescent="0.25">
      <c r="A430">
        <v>1021</v>
      </c>
      <c r="B430" t="s">
        <v>374</v>
      </c>
      <c r="C430" t="s">
        <v>310</v>
      </c>
      <c r="D430" t="s">
        <v>375</v>
      </c>
      <c r="E430">
        <v>1257</v>
      </c>
      <c r="F430">
        <v>468</v>
      </c>
      <c r="G430">
        <f t="shared" si="6"/>
        <v>9</v>
      </c>
    </row>
    <row r="431" spans="1:7" x14ac:dyDescent="0.25">
      <c r="A431">
        <v>1064</v>
      </c>
      <c r="B431" t="s">
        <v>632</v>
      </c>
      <c r="C431" t="s">
        <v>633</v>
      </c>
      <c r="D431" t="s">
        <v>375</v>
      </c>
      <c r="E431">
        <v>1245</v>
      </c>
      <c r="F431">
        <v>418.5</v>
      </c>
      <c r="G431">
        <f t="shared" si="6"/>
        <v>10</v>
      </c>
    </row>
    <row r="432" spans="1:7" x14ac:dyDescent="0.25">
      <c r="A432">
        <v>1379</v>
      </c>
      <c r="B432" t="s">
        <v>1127</v>
      </c>
      <c r="C432" t="s">
        <v>405</v>
      </c>
      <c r="D432" t="s">
        <v>375</v>
      </c>
      <c r="E432">
        <v>1082</v>
      </c>
      <c r="F432">
        <v>82</v>
      </c>
      <c r="G432">
        <f t="shared" si="6"/>
        <v>11</v>
      </c>
    </row>
    <row r="433" spans="1:7" x14ac:dyDescent="0.25">
      <c r="A433">
        <v>1450</v>
      </c>
      <c r="B433" t="s">
        <v>1826</v>
      </c>
      <c r="C433" t="s">
        <v>512</v>
      </c>
      <c r="D433" t="s">
        <v>375</v>
      </c>
      <c r="E433">
        <v>804</v>
      </c>
      <c r="F433">
        <v>3</v>
      </c>
      <c r="G433">
        <f t="shared" si="6"/>
        <v>12</v>
      </c>
    </row>
    <row r="434" spans="1:7" x14ac:dyDescent="0.25">
      <c r="A434">
        <v>65</v>
      </c>
      <c r="B434" t="s">
        <v>743</v>
      </c>
      <c r="C434" t="s">
        <v>744</v>
      </c>
      <c r="D434" t="s">
        <v>745</v>
      </c>
      <c r="E434">
        <v>1510</v>
      </c>
      <c r="F434">
        <v>1556</v>
      </c>
      <c r="G434">
        <f t="shared" si="6"/>
        <v>1</v>
      </c>
    </row>
    <row r="435" spans="1:7" x14ac:dyDescent="0.25">
      <c r="A435">
        <v>86</v>
      </c>
      <c r="B435" t="s">
        <v>186</v>
      </c>
      <c r="C435" t="s">
        <v>186</v>
      </c>
      <c r="D435" t="s">
        <v>745</v>
      </c>
      <c r="E435">
        <v>1497</v>
      </c>
      <c r="F435">
        <v>1533</v>
      </c>
      <c r="G435">
        <f t="shared" si="6"/>
        <v>2</v>
      </c>
    </row>
    <row r="436" spans="1:7" x14ac:dyDescent="0.25">
      <c r="A436">
        <v>129</v>
      </c>
      <c r="B436" t="s">
        <v>1041</v>
      </c>
      <c r="C436" t="s">
        <v>956</v>
      </c>
      <c r="D436" t="s">
        <v>745</v>
      </c>
      <c r="E436">
        <v>1469</v>
      </c>
      <c r="F436">
        <v>1482.5</v>
      </c>
      <c r="G436">
        <f t="shared" si="6"/>
        <v>3</v>
      </c>
    </row>
    <row r="437" spans="1:7" x14ac:dyDescent="0.25">
      <c r="A437">
        <v>199</v>
      </c>
      <c r="B437" t="s">
        <v>1896</v>
      </c>
      <c r="C437" t="s">
        <v>502</v>
      </c>
      <c r="D437" t="s">
        <v>745</v>
      </c>
      <c r="E437">
        <v>1445</v>
      </c>
      <c r="F437">
        <v>1403.5</v>
      </c>
      <c r="G437">
        <f t="shared" si="6"/>
        <v>4</v>
      </c>
    </row>
    <row r="438" spans="1:7" x14ac:dyDescent="0.25">
      <c r="A438">
        <v>287</v>
      </c>
      <c r="B438" t="s">
        <v>1296</v>
      </c>
      <c r="C438" t="s">
        <v>1297</v>
      </c>
      <c r="D438" t="s">
        <v>745</v>
      </c>
      <c r="E438">
        <v>1423</v>
      </c>
      <c r="F438">
        <v>1301.5</v>
      </c>
      <c r="G438">
        <f t="shared" si="6"/>
        <v>5</v>
      </c>
    </row>
    <row r="439" spans="1:7" x14ac:dyDescent="0.25">
      <c r="A439">
        <v>578</v>
      </c>
      <c r="B439" t="s">
        <v>80</v>
      </c>
      <c r="C439" t="s">
        <v>1090</v>
      </c>
      <c r="D439" t="s">
        <v>745</v>
      </c>
      <c r="E439">
        <v>1359</v>
      </c>
      <c r="F439">
        <v>963</v>
      </c>
      <c r="G439">
        <f t="shared" si="6"/>
        <v>6</v>
      </c>
    </row>
    <row r="440" spans="1:7" x14ac:dyDescent="0.25">
      <c r="A440">
        <v>904</v>
      </c>
      <c r="B440" t="s">
        <v>547</v>
      </c>
      <c r="C440" t="s">
        <v>548</v>
      </c>
      <c r="D440" t="s">
        <v>745</v>
      </c>
      <c r="E440">
        <v>1287</v>
      </c>
      <c r="F440">
        <v>599</v>
      </c>
      <c r="G440">
        <f t="shared" si="6"/>
        <v>7</v>
      </c>
    </row>
    <row r="441" spans="1:7" x14ac:dyDescent="0.25">
      <c r="A441">
        <v>1008</v>
      </c>
      <c r="B441" t="s">
        <v>924</v>
      </c>
      <c r="C441" t="s">
        <v>310</v>
      </c>
      <c r="D441" t="s">
        <v>745</v>
      </c>
      <c r="E441">
        <v>1262</v>
      </c>
      <c r="F441">
        <v>482</v>
      </c>
      <c r="G441">
        <f t="shared" si="6"/>
        <v>8</v>
      </c>
    </row>
    <row r="442" spans="1:7" x14ac:dyDescent="0.25">
      <c r="A442">
        <v>1126</v>
      </c>
      <c r="B442" t="s">
        <v>908</v>
      </c>
      <c r="C442" t="s">
        <v>909</v>
      </c>
      <c r="D442" t="s">
        <v>745</v>
      </c>
      <c r="E442">
        <v>1230</v>
      </c>
      <c r="F442">
        <v>357.5</v>
      </c>
      <c r="G442">
        <f t="shared" si="6"/>
        <v>9</v>
      </c>
    </row>
    <row r="443" spans="1:7" x14ac:dyDescent="0.25">
      <c r="A443">
        <v>1164</v>
      </c>
      <c r="B443" t="s">
        <v>1953</v>
      </c>
      <c r="C443" t="s">
        <v>1954</v>
      </c>
      <c r="D443" t="s">
        <v>745</v>
      </c>
      <c r="E443">
        <v>1217</v>
      </c>
      <c r="F443">
        <v>310.5</v>
      </c>
      <c r="G443">
        <f t="shared" si="6"/>
        <v>10</v>
      </c>
    </row>
    <row r="444" spans="1:7" x14ac:dyDescent="0.25">
      <c r="A444">
        <v>1228</v>
      </c>
      <c r="B444" t="s">
        <v>1795</v>
      </c>
      <c r="C444" t="s">
        <v>820</v>
      </c>
      <c r="D444" t="s">
        <v>745</v>
      </c>
      <c r="E444">
        <v>1190</v>
      </c>
      <c r="F444">
        <v>241.5</v>
      </c>
      <c r="G444">
        <f t="shared" si="6"/>
        <v>11</v>
      </c>
    </row>
    <row r="445" spans="1:7" x14ac:dyDescent="0.25">
      <c r="A445">
        <v>1368</v>
      </c>
      <c r="B445" t="s">
        <v>1147</v>
      </c>
      <c r="C445" t="s">
        <v>1148</v>
      </c>
      <c r="D445" t="s">
        <v>745</v>
      </c>
      <c r="E445">
        <v>1092</v>
      </c>
      <c r="F445">
        <v>92</v>
      </c>
      <c r="G445">
        <f t="shared" si="6"/>
        <v>12</v>
      </c>
    </row>
    <row r="446" spans="1:7" x14ac:dyDescent="0.25">
      <c r="A446">
        <v>76</v>
      </c>
      <c r="B446" t="s">
        <v>115</v>
      </c>
      <c r="C446" t="s">
        <v>1056</v>
      </c>
      <c r="D446" t="s">
        <v>401</v>
      </c>
      <c r="E446">
        <v>1503</v>
      </c>
      <c r="F446">
        <v>1544.5</v>
      </c>
      <c r="G446">
        <f t="shared" si="6"/>
        <v>1</v>
      </c>
    </row>
    <row r="447" spans="1:7" x14ac:dyDescent="0.25">
      <c r="A447">
        <v>85</v>
      </c>
      <c r="B447" t="s">
        <v>689</v>
      </c>
      <c r="C447" t="s">
        <v>690</v>
      </c>
      <c r="D447" t="s">
        <v>401</v>
      </c>
      <c r="E447">
        <v>1497</v>
      </c>
      <c r="F447">
        <v>1533</v>
      </c>
      <c r="G447">
        <f t="shared" si="6"/>
        <v>2</v>
      </c>
    </row>
    <row r="448" spans="1:7" x14ac:dyDescent="0.25">
      <c r="A448">
        <v>146</v>
      </c>
      <c r="B448" t="s">
        <v>1928</v>
      </c>
      <c r="C448" t="s">
        <v>1668</v>
      </c>
      <c r="D448" t="s">
        <v>401</v>
      </c>
      <c r="E448">
        <v>1462</v>
      </c>
      <c r="F448">
        <v>1464.5</v>
      </c>
      <c r="G448">
        <f t="shared" si="6"/>
        <v>3</v>
      </c>
    </row>
    <row r="449" spans="1:7" x14ac:dyDescent="0.25">
      <c r="A449">
        <v>238</v>
      </c>
      <c r="B449" t="s">
        <v>80</v>
      </c>
      <c r="C449" t="s">
        <v>1090</v>
      </c>
      <c r="D449" t="s">
        <v>401</v>
      </c>
      <c r="E449">
        <v>1434</v>
      </c>
      <c r="F449">
        <v>1355.5</v>
      </c>
      <c r="G449">
        <f t="shared" si="6"/>
        <v>4</v>
      </c>
    </row>
    <row r="450" spans="1:7" x14ac:dyDescent="0.25">
      <c r="A450">
        <v>263</v>
      </c>
      <c r="B450" t="s">
        <v>20</v>
      </c>
      <c r="C450" t="s">
        <v>729</v>
      </c>
      <c r="D450" t="s">
        <v>401</v>
      </c>
      <c r="E450">
        <v>1428</v>
      </c>
      <c r="F450">
        <v>1329</v>
      </c>
      <c r="G450">
        <f t="shared" ref="G450:G513" si="7">IF(D450=D449,G449+1,1)</f>
        <v>5</v>
      </c>
    </row>
    <row r="451" spans="1:7" x14ac:dyDescent="0.25">
      <c r="A451">
        <v>408</v>
      </c>
      <c r="B451" t="s">
        <v>61</v>
      </c>
      <c r="C451" t="s">
        <v>635</v>
      </c>
      <c r="D451" t="s">
        <v>401</v>
      </c>
      <c r="E451">
        <v>1393</v>
      </c>
      <c r="F451">
        <v>1158</v>
      </c>
      <c r="G451">
        <f t="shared" si="7"/>
        <v>6</v>
      </c>
    </row>
    <row r="452" spans="1:7" x14ac:dyDescent="0.25">
      <c r="A452">
        <v>810</v>
      </c>
      <c r="B452" t="s">
        <v>93</v>
      </c>
      <c r="C452" t="s">
        <v>398</v>
      </c>
      <c r="D452" t="s">
        <v>401</v>
      </c>
      <c r="E452">
        <v>1305</v>
      </c>
      <c r="F452">
        <v>701</v>
      </c>
      <c r="G452">
        <f t="shared" si="7"/>
        <v>7</v>
      </c>
    </row>
    <row r="453" spans="1:7" x14ac:dyDescent="0.25">
      <c r="A453">
        <v>834</v>
      </c>
      <c r="B453" t="s">
        <v>540</v>
      </c>
      <c r="C453" t="s">
        <v>310</v>
      </c>
      <c r="D453" t="s">
        <v>401</v>
      </c>
      <c r="E453">
        <v>1300</v>
      </c>
      <c r="F453">
        <v>669.5</v>
      </c>
      <c r="G453">
        <f t="shared" si="7"/>
        <v>8</v>
      </c>
    </row>
    <row r="454" spans="1:7" x14ac:dyDescent="0.25">
      <c r="A454">
        <v>918</v>
      </c>
      <c r="B454" t="s">
        <v>1494</v>
      </c>
      <c r="C454" t="s">
        <v>1023</v>
      </c>
      <c r="D454" t="s">
        <v>401</v>
      </c>
      <c r="E454">
        <v>1283</v>
      </c>
      <c r="F454">
        <v>582</v>
      </c>
      <c r="G454">
        <f t="shared" si="7"/>
        <v>9</v>
      </c>
    </row>
    <row r="455" spans="1:7" x14ac:dyDescent="0.25">
      <c r="A455">
        <v>1094</v>
      </c>
      <c r="B455" t="s">
        <v>204</v>
      </c>
      <c r="C455" t="s">
        <v>322</v>
      </c>
      <c r="D455" t="s">
        <v>401</v>
      </c>
      <c r="E455">
        <v>1238</v>
      </c>
      <c r="F455">
        <v>387</v>
      </c>
      <c r="G455">
        <f t="shared" si="7"/>
        <v>10</v>
      </c>
    </row>
    <row r="456" spans="1:7" x14ac:dyDescent="0.25">
      <c r="A456">
        <v>1236</v>
      </c>
      <c r="B456" t="s">
        <v>2248</v>
      </c>
      <c r="C456" t="s">
        <v>976</v>
      </c>
      <c r="D456" t="s">
        <v>401</v>
      </c>
      <c r="E456">
        <v>1187</v>
      </c>
      <c r="F456">
        <v>235.5</v>
      </c>
      <c r="G456">
        <f t="shared" si="7"/>
        <v>11</v>
      </c>
    </row>
    <row r="457" spans="1:7" x14ac:dyDescent="0.25">
      <c r="A457">
        <v>1301</v>
      </c>
      <c r="B457" t="s">
        <v>1037</v>
      </c>
      <c r="C457" t="s">
        <v>685</v>
      </c>
      <c r="D457" t="s">
        <v>401</v>
      </c>
      <c r="E457">
        <v>1154</v>
      </c>
      <c r="F457">
        <v>166.5</v>
      </c>
      <c r="G457">
        <f t="shared" si="7"/>
        <v>12</v>
      </c>
    </row>
    <row r="458" spans="1:7" x14ac:dyDescent="0.25">
      <c r="A458">
        <v>131</v>
      </c>
      <c r="B458" t="s">
        <v>1197</v>
      </c>
      <c r="C458" t="s">
        <v>1006</v>
      </c>
      <c r="D458" t="s">
        <v>311</v>
      </c>
      <c r="E458">
        <v>1468</v>
      </c>
      <c r="F458">
        <v>1479.5</v>
      </c>
      <c r="G458">
        <f t="shared" si="7"/>
        <v>1</v>
      </c>
    </row>
    <row r="459" spans="1:7" x14ac:dyDescent="0.25">
      <c r="A459">
        <v>160</v>
      </c>
      <c r="B459" t="s">
        <v>107</v>
      </c>
      <c r="C459" t="s">
        <v>729</v>
      </c>
      <c r="D459" t="s">
        <v>311</v>
      </c>
      <c r="E459">
        <v>1458</v>
      </c>
      <c r="F459">
        <v>1448.5</v>
      </c>
      <c r="G459">
        <f t="shared" si="7"/>
        <v>2</v>
      </c>
    </row>
    <row r="460" spans="1:7" x14ac:dyDescent="0.25">
      <c r="A460">
        <v>234</v>
      </c>
      <c r="B460" t="s">
        <v>1285</v>
      </c>
      <c r="C460" t="s">
        <v>546</v>
      </c>
      <c r="D460" t="s">
        <v>311</v>
      </c>
      <c r="E460">
        <v>1435</v>
      </c>
      <c r="F460">
        <v>1360</v>
      </c>
      <c r="G460">
        <f t="shared" si="7"/>
        <v>3</v>
      </c>
    </row>
    <row r="461" spans="1:7" x14ac:dyDescent="0.25">
      <c r="A461">
        <v>270</v>
      </c>
      <c r="B461" t="s">
        <v>94</v>
      </c>
      <c r="C461" t="s">
        <v>398</v>
      </c>
      <c r="D461" t="s">
        <v>311</v>
      </c>
      <c r="E461">
        <v>1426</v>
      </c>
      <c r="F461">
        <v>1319</v>
      </c>
      <c r="G461">
        <f t="shared" si="7"/>
        <v>4</v>
      </c>
    </row>
    <row r="462" spans="1:7" x14ac:dyDescent="0.25">
      <c r="A462">
        <v>331</v>
      </c>
      <c r="B462" t="s">
        <v>80</v>
      </c>
      <c r="C462" t="s">
        <v>1090</v>
      </c>
      <c r="D462" t="s">
        <v>311</v>
      </c>
      <c r="E462">
        <v>1412</v>
      </c>
      <c r="F462">
        <v>1249</v>
      </c>
      <c r="G462">
        <f t="shared" si="7"/>
        <v>5</v>
      </c>
    </row>
    <row r="463" spans="1:7" x14ac:dyDescent="0.25">
      <c r="A463">
        <v>515</v>
      </c>
      <c r="B463" t="s">
        <v>1867</v>
      </c>
      <c r="C463" t="s">
        <v>690</v>
      </c>
      <c r="D463" t="s">
        <v>311</v>
      </c>
      <c r="E463">
        <v>1371</v>
      </c>
      <c r="F463">
        <v>1029.5</v>
      </c>
      <c r="G463">
        <f t="shared" si="7"/>
        <v>6</v>
      </c>
    </row>
    <row r="464" spans="1:7" x14ac:dyDescent="0.25">
      <c r="A464">
        <v>760</v>
      </c>
      <c r="B464" t="s">
        <v>309</v>
      </c>
      <c r="C464" t="s">
        <v>310</v>
      </c>
      <c r="D464" t="s">
        <v>311</v>
      </c>
      <c r="E464">
        <v>1316</v>
      </c>
      <c r="F464">
        <v>752.5</v>
      </c>
      <c r="G464">
        <f t="shared" si="7"/>
        <v>7</v>
      </c>
    </row>
    <row r="465" spans="1:7" x14ac:dyDescent="0.25">
      <c r="A465">
        <v>827</v>
      </c>
      <c r="B465" t="s">
        <v>1586</v>
      </c>
      <c r="C465" t="s">
        <v>956</v>
      </c>
      <c r="D465" t="s">
        <v>311</v>
      </c>
      <c r="E465">
        <v>1301</v>
      </c>
      <c r="F465">
        <v>678.5</v>
      </c>
      <c r="G465">
        <f t="shared" si="7"/>
        <v>8</v>
      </c>
    </row>
    <row r="466" spans="1:7" x14ac:dyDescent="0.25">
      <c r="A466">
        <v>963</v>
      </c>
      <c r="B466" t="s">
        <v>1912</v>
      </c>
      <c r="C466" t="s">
        <v>1491</v>
      </c>
      <c r="D466" t="s">
        <v>311</v>
      </c>
      <c r="E466">
        <v>1272</v>
      </c>
      <c r="F466">
        <v>533</v>
      </c>
      <c r="G466">
        <f t="shared" si="7"/>
        <v>9</v>
      </c>
    </row>
    <row r="467" spans="1:7" x14ac:dyDescent="0.25">
      <c r="A467">
        <v>1216</v>
      </c>
      <c r="B467" t="s">
        <v>1993</v>
      </c>
      <c r="C467" t="s">
        <v>1351</v>
      </c>
      <c r="D467" t="s">
        <v>311</v>
      </c>
      <c r="E467">
        <v>1197</v>
      </c>
      <c r="F467">
        <v>254</v>
      </c>
      <c r="G467">
        <f t="shared" si="7"/>
        <v>10</v>
      </c>
    </row>
    <row r="468" spans="1:7" x14ac:dyDescent="0.25">
      <c r="A468">
        <v>1258</v>
      </c>
      <c r="B468" t="s">
        <v>589</v>
      </c>
      <c r="C468" t="s">
        <v>590</v>
      </c>
      <c r="D468" t="s">
        <v>311</v>
      </c>
      <c r="E468">
        <v>1171</v>
      </c>
      <c r="F468">
        <v>210.5</v>
      </c>
      <c r="G468">
        <f t="shared" si="7"/>
        <v>11</v>
      </c>
    </row>
    <row r="469" spans="1:7" x14ac:dyDescent="0.25">
      <c r="A469">
        <v>1359</v>
      </c>
      <c r="B469" t="s">
        <v>1112</v>
      </c>
      <c r="C469" t="s">
        <v>1113</v>
      </c>
      <c r="D469" t="s">
        <v>311</v>
      </c>
      <c r="E469">
        <v>1100</v>
      </c>
      <c r="F469">
        <v>103</v>
      </c>
      <c r="G469">
        <f t="shared" si="7"/>
        <v>12</v>
      </c>
    </row>
    <row r="470" spans="1:7" x14ac:dyDescent="0.25">
      <c r="A470">
        <v>99</v>
      </c>
      <c r="B470" t="s">
        <v>2005</v>
      </c>
      <c r="C470" t="s">
        <v>405</v>
      </c>
      <c r="D470" t="s">
        <v>445</v>
      </c>
      <c r="E470">
        <v>1486</v>
      </c>
      <c r="F470">
        <v>1515</v>
      </c>
      <c r="G470">
        <f t="shared" si="7"/>
        <v>1</v>
      </c>
    </row>
    <row r="471" spans="1:7" x14ac:dyDescent="0.25">
      <c r="A471">
        <v>337</v>
      </c>
      <c r="B471" t="s">
        <v>975</v>
      </c>
      <c r="C471" t="s">
        <v>976</v>
      </c>
      <c r="D471" t="s">
        <v>445</v>
      </c>
      <c r="E471">
        <v>1411</v>
      </c>
      <c r="F471">
        <v>1241</v>
      </c>
      <c r="G471">
        <f t="shared" si="7"/>
        <v>2</v>
      </c>
    </row>
    <row r="472" spans="1:7" x14ac:dyDescent="0.25">
      <c r="A472">
        <v>490</v>
      </c>
      <c r="B472" t="s">
        <v>1836</v>
      </c>
      <c r="C472" t="s">
        <v>690</v>
      </c>
      <c r="D472" t="s">
        <v>445</v>
      </c>
      <c r="E472">
        <v>1377</v>
      </c>
      <c r="F472">
        <v>1057</v>
      </c>
      <c r="G472">
        <f t="shared" si="7"/>
        <v>3</v>
      </c>
    </row>
    <row r="473" spans="1:7" x14ac:dyDescent="0.25">
      <c r="A473">
        <v>581</v>
      </c>
      <c r="B473" t="s">
        <v>1638</v>
      </c>
      <c r="C473" t="s">
        <v>1639</v>
      </c>
      <c r="D473" t="s">
        <v>445</v>
      </c>
      <c r="E473">
        <v>1358</v>
      </c>
      <c r="F473">
        <v>958.5</v>
      </c>
      <c r="G473">
        <f t="shared" si="7"/>
        <v>4</v>
      </c>
    </row>
    <row r="474" spans="1:7" x14ac:dyDescent="0.25">
      <c r="A474">
        <v>655</v>
      </c>
      <c r="B474" t="s">
        <v>443</v>
      </c>
      <c r="C474" t="s">
        <v>444</v>
      </c>
      <c r="D474" t="s">
        <v>445</v>
      </c>
      <c r="E474">
        <v>1341</v>
      </c>
      <c r="F474">
        <v>875.5</v>
      </c>
      <c r="G474">
        <f t="shared" si="7"/>
        <v>5</v>
      </c>
    </row>
    <row r="475" spans="1:7" x14ac:dyDescent="0.25">
      <c r="A475">
        <v>789</v>
      </c>
      <c r="B475" t="s">
        <v>126</v>
      </c>
      <c r="C475" t="s">
        <v>820</v>
      </c>
      <c r="D475" t="s">
        <v>445</v>
      </c>
      <c r="E475">
        <v>1309</v>
      </c>
      <c r="F475">
        <v>720</v>
      </c>
      <c r="G475">
        <f t="shared" si="7"/>
        <v>6</v>
      </c>
    </row>
    <row r="476" spans="1:7" x14ac:dyDescent="0.25">
      <c r="A476">
        <v>998</v>
      </c>
      <c r="B476" t="s">
        <v>1999</v>
      </c>
      <c r="C476" t="s">
        <v>1054</v>
      </c>
      <c r="D476" t="s">
        <v>445</v>
      </c>
      <c r="E476">
        <v>1265</v>
      </c>
      <c r="F476">
        <v>495.5</v>
      </c>
      <c r="G476">
        <f t="shared" si="7"/>
        <v>7</v>
      </c>
    </row>
    <row r="477" spans="1:7" x14ac:dyDescent="0.25">
      <c r="A477">
        <v>1024</v>
      </c>
      <c r="B477" t="s">
        <v>1983</v>
      </c>
      <c r="C477" t="s">
        <v>866</v>
      </c>
      <c r="D477" t="s">
        <v>445</v>
      </c>
      <c r="E477">
        <v>1256</v>
      </c>
      <c r="F477">
        <v>464.5</v>
      </c>
      <c r="G477">
        <f t="shared" si="7"/>
        <v>8</v>
      </c>
    </row>
    <row r="478" spans="1:7" x14ac:dyDescent="0.25">
      <c r="A478">
        <v>1158</v>
      </c>
      <c r="B478" t="s">
        <v>701</v>
      </c>
      <c r="C478" t="s">
        <v>310</v>
      </c>
      <c r="D478" t="s">
        <v>445</v>
      </c>
      <c r="E478">
        <v>1220</v>
      </c>
      <c r="F478">
        <v>320.5</v>
      </c>
      <c r="G478">
        <f t="shared" si="7"/>
        <v>9</v>
      </c>
    </row>
    <row r="479" spans="1:7" x14ac:dyDescent="0.25">
      <c r="A479">
        <v>1188</v>
      </c>
      <c r="B479" t="s">
        <v>1970</v>
      </c>
      <c r="C479" t="s">
        <v>1971</v>
      </c>
      <c r="D479" t="s">
        <v>445</v>
      </c>
      <c r="E479">
        <v>1211</v>
      </c>
      <c r="F479">
        <v>284.5</v>
      </c>
      <c r="G479">
        <f t="shared" si="7"/>
        <v>10</v>
      </c>
    </row>
    <row r="480" spans="1:7" x14ac:dyDescent="0.25">
      <c r="A480">
        <v>1244</v>
      </c>
      <c r="B480" t="s">
        <v>1388</v>
      </c>
      <c r="C480" t="s">
        <v>692</v>
      </c>
      <c r="D480" t="s">
        <v>445</v>
      </c>
      <c r="E480">
        <v>1182</v>
      </c>
      <c r="F480">
        <v>225</v>
      </c>
      <c r="G480">
        <f t="shared" si="7"/>
        <v>11</v>
      </c>
    </row>
    <row r="481" spans="1:7" x14ac:dyDescent="0.25">
      <c r="A481">
        <v>1337</v>
      </c>
      <c r="B481" t="s">
        <v>753</v>
      </c>
      <c r="C481" t="s">
        <v>754</v>
      </c>
      <c r="D481" t="s">
        <v>445</v>
      </c>
      <c r="E481">
        <v>1131</v>
      </c>
      <c r="F481">
        <v>126</v>
      </c>
      <c r="G481">
        <f t="shared" si="7"/>
        <v>12</v>
      </c>
    </row>
    <row r="482" spans="1:7" x14ac:dyDescent="0.25">
      <c r="A482">
        <v>49</v>
      </c>
      <c r="B482" t="s">
        <v>2065</v>
      </c>
      <c r="C482" t="s">
        <v>2066</v>
      </c>
      <c r="D482" t="s">
        <v>730</v>
      </c>
      <c r="E482">
        <v>1523</v>
      </c>
      <c r="F482">
        <v>1575</v>
      </c>
      <c r="G482">
        <f t="shared" si="7"/>
        <v>1</v>
      </c>
    </row>
    <row r="483" spans="1:7" x14ac:dyDescent="0.25">
      <c r="A483">
        <v>171</v>
      </c>
      <c r="B483" t="s">
        <v>1807</v>
      </c>
      <c r="C483" t="s">
        <v>1023</v>
      </c>
      <c r="D483" t="s">
        <v>730</v>
      </c>
      <c r="E483">
        <v>1456</v>
      </c>
      <c r="F483">
        <v>1439.5</v>
      </c>
      <c r="G483">
        <f t="shared" si="7"/>
        <v>2</v>
      </c>
    </row>
    <row r="484" spans="1:7" x14ac:dyDescent="0.25">
      <c r="A484">
        <v>194</v>
      </c>
      <c r="B484" t="s">
        <v>1598</v>
      </c>
      <c r="C484" t="s">
        <v>1194</v>
      </c>
      <c r="D484" t="s">
        <v>730</v>
      </c>
      <c r="E484">
        <v>1447</v>
      </c>
      <c r="F484">
        <v>1410.5</v>
      </c>
      <c r="G484">
        <f t="shared" si="7"/>
        <v>3</v>
      </c>
    </row>
    <row r="485" spans="1:7" x14ac:dyDescent="0.25">
      <c r="A485">
        <v>240</v>
      </c>
      <c r="B485" t="s">
        <v>20</v>
      </c>
      <c r="C485" t="s">
        <v>729</v>
      </c>
      <c r="D485" t="s">
        <v>730</v>
      </c>
      <c r="E485">
        <v>1434</v>
      </c>
      <c r="F485">
        <v>1355.5</v>
      </c>
      <c r="G485">
        <f t="shared" si="7"/>
        <v>4</v>
      </c>
    </row>
    <row r="486" spans="1:7" x14ac:dyDescent="0.25">
      <c r="A486">
        <v>394</v>
      </c>
      <c r="B486" t="s">
        <v>1398</v>
      </c>
      <c r="C486" t="s">
        <v>1399</v>
      </c>
      <c r="D486" t="s">
        <v>730</v>
      </c>
      <c r="E486">
        <v>1396</v>
      </c>
      <c r="F486">
        <v>1177</v>
      </c>
      <c r="G486">
        <f t="shared" si="7"/>
        <v>5</v>
      </c>
    </row>
    <row r="487" spans="1:7" x14ac:dyDescent="0.25">
      <c r="A487">
        <v>451</v>
      </c>
      <c r="B487" t="s">
        <v>1406</v>
      </c>
      <c r="C487" t="s">
        <v>1407</v>
      </c>
      <c r="D487" t="s">
        <v>730</v>
      </c>
      <c r="E487">
        <v>1385</v>
      </c>
      <c r="F487">
        <v>1105.5</v>
      </c>
      <c r="G487">
        <f t="shared" si="7"/>
        <v>6</v>
      </c>
    </row>
    <row r="488" spans="1:7" x14ac:dyDescent="0.25">
      <c r="A488">
        <v>813</v>
      </c>
      <c r="B488" t="s">
        <v>2020</v>
      </c>
      <c r="C488" t="s">
        <v>2021</v>
      </c>
      <c r="D488" t="s">
        <v>730</v>
      </c>
      <c r="E488">
        <v>1304</v>
      </c>
      <c r="F488">
        <v>693.5</v>
      </c>
      <c r="G488">
        <f t="shared" si="7"/>
        <v>7</v>
      </c>
    </row>
    <row r="489" spans="1:7" x14ac:dyDescent="0.25">
      <c r="A489">
        <v>914</v>
      </c>
      <c r="B489" t="s">
        <v>1744</v>
      </c>
      <c r="C489" t="s">
        <v>1745</v>
      </c>
      <c r="D489" t="s">
        <v>730</v>
      </c>
      <c r="E489">
        <v>1284</v>
      </c>
      <c r="F489">
        <v>585.5</v>
      </c>
      <c r="G489">
        <f t="shared" si="7"/>
        <v>8</v>
      </c>
    </row>
    <row r="490" spans="1:7" x14ac:dyDescent="0.25">
      <c r="A490">
        <v>919</v>
      </c>
      <c r="B490" t="s">
        <v>786</v>
      </c>
      <c r="C490" t="s">
        <v>787</v>
      </c>
      <c r="D490" t="s">
        <v>730</v>
      </c>
      <c r="E490">
        <v>1282</v>
      </c>
      <c r="F490">
        <v>578</v>
      </c>
      <c r="G490">
        <f t="shared" si="7"/>
        <v>9</v>
      </c>
    </row>
    <row r="491" spans="1:7" x14ac:dyDescent="0.25">
      <c r="A491">
        <v>949</v>
      </c>
      <c r="B491" t="s">
        <v>1599</v>
      </c>
      <c r="C491" t="s">
        <v>1600</v>
      </c>
      <c r="D491" t="s">
        <v>730</v>
      </c>
      <c r="E491">
        <v>1274</v>
      </c>
      <c r="F491">
        <v>547.5</v>
      </c>
      <c r="G491">
        <f t="shared" si="7"/>
        <v>10</v>
      </c>
    </row>
    <row r="492" spans="1:7" x14ac:dyDescent="0.25">
      <c r="A492">
        <v>1316</v>
      </c>
      <c r="B492" t="s">
        <v>684</v>
      </c>
      <c r="C492" t="s">
        <v>685</v>
      </c>
      <c r="D492" t="s">
        <v>730</v>
      </c>
      <c r="E492">
        <v>1146</v>
      </c>
      <c r="F492">
        <v>150</v>
      </c>
      <c r="G492">
        <f t="shared" si="7"/>
        <v>11</v>
      </c>
    </row>
    <row r="493" spans="1:7" x14ac:dyDescent="0.25">
      <c r="A493">
        <v>1416</v>
      </c>
      <c r="B493" t="s">
        <v>1301</v>
      </c>
      <c r="C493" t="s">
        <v>692</v>
      </c>
      <c r="D493" t="s">
        <v>730</v>
      </c>
      <c r="E493">
        <v>1019</v>
      </c>
      <c r="F493">
        <v>39.5</v>
      </c>
      <c r="G493">
        <f t="shared" si="7"/>
        <v>12</v>
      </c>
    </row>
    <row r="494" spans="1:7" x14ac:dyDescent="0.25">
      <c r="A494">
        <v>60</v>
      </c>
      <c r="B494" t="s">
        <v>2086</v>
      </c>
      <c r="C494" t="s">
        <v>502</v>
      </c>
      <c r="D494" t="s">
        <v>489</v>
      </c>
      <c r="E494">
        <v>1514</v>
      </c>
      <c r="F494">
        <v>1562.5</v>
      </c>
      <c r="G494">
        <f t="shared" si="7"/>
        <v>1</v>
      </c>
    </row>
    <row r="495" spans="1:7" x14ac:dyDescent="0.25">
      <c r="A495">
        <v>216</v>
      </c>
      <c r="B495" t="s">
        <v>80</v>
      </c>
      <c r="C495" t="s">
        <v>1090</v>
      </c>
      <c r="D495" t="s">
        <v>489</v>
      </c>
      <c r="E495">
        <v>1439</v>
      </c>
      <c r="F495">
        <v>1383</v>
      </c>
      <c r="G495">
        <f t="shared" si="7"/>
        <v>2</v>
      </c>
    </row>
    <row r="496" spans="1:7" x14ac:dyDescent="0.25">
      <c r="A496">
        <v>336</v>
      </c>
      <c r="B496" t="s">
        <v>1173</v>
      </c>
      <c r="C496" t="s">
        <v>1174</v>
      </c>
      <c r="D496" t="s">
        <v>489</v>
      </c>
      <c r="E496">
        <v>1412</v>
      </c>
      <c r="F496">
        <v>1249</v>
      </c>
      <c r="G496">
        <f t="shared" si="7"/>
        <v>3</v>
      </c>
    </row>
    <row r="497" spans="1:7" x14ac:dyDescent="0.25">
      <c r="A497">
        <v>441</v>
      </c>
      <c r="B497" t="s">
        <v>720</v>
      </c>
      <c r="C497" t="s">
        <v>721</v>
      </c>
      <c r="D497" t="s">
        <v>489</v>
      </c>
      <c r="E497">
        <v>1387</v>
      </c>
      <c r="F497">
        <v>1116.5</v>
      </c>
      <c r="G497">
        <f t="shared" si="7"/>
        <v>4</v>
      </c>
    </row>
    <row r="498" spans="1:7" x14ac:dyDescent="0.25">
      <c r="A498">
        <v>550</v>
      </c>
      <c r="B498" t="s">
        <v>1985</v>
      </c>
      <c r="C498" t="s">
        <v>670</v>
      </c>
      <c r="D498" t="s">
        <v>489</v>
      </c>
      <c r="E498">
        <v>1365</v>
      </c>
      <c r="F498">
        <v>997</v>
      </c>
      <c r="G498">
        <f t="shared" si="7"/>
        <v>5</v>
      </c>
    </row>
    <row r="499" spans="1:7" x14ac:dyDescent="0.25">
      <c r="A499">
        <v>614</v>
      </c>
      <c r="B499" t="s">
        <v>93</v>
      </c>
      <c r="C499" t="s">
        <v>398</v>
      </c>
      <c r="D499" t="s">
        <v>489</v>
      </c>
      <c r="E499">
        <v>1350</v>
      </c>
      <c r="F499">
        <v>925.5</v>
      </c>
      <c r="G499">
        <f t="shared" si="7"/>
        <v>6</v>
      </c>
    </row>
    <row r="500" spans="1:7" x14ac:dyDescent="0.25">
      <c r="A500">
        <v>848</v>
      </c>
      <c r="B500" t="s">
        <v>1764</v>
      </c>
      <c r="C500" t="s">
        <v>1220</v>
      </c>
      <c r="D500" t="s">
        <v>489</v>
      </c>
      <c r="E500">
        <v>1298</v>
      </c>
      <c r="F500">
        <v>660</v>
      </c>
      <c r="G500">
        <f t="shared" si="7"/>
        <v>7</v>
      </c>
    </row>
    <row r="501" spans="1:7" x14ac:dyDescent="0.25">
      <c r="A501">
        <v>1207</v>
      </c>
      <c r="B501" t="s">
        <v>905</v>
      </c>
      <c r="C501" t="s">
        <v>906</v>
      </c>
      <c r="D501" t="s">
        <v>489</v>
      </c>
      <c r="E501">
        <v>1202</v>
      </c>
      <c r="F501">
        <v>263.5</v>
      </c>
      <c r="G501">
        <f t="shared" si="7"/>
        <v>8</v>
      </c>
    </row>
    <row r="502" spans="1:7" x14ac:dyDescent="0.25">
      <c r="A502">
        <v>1221</v>
      </c>
      <c r="B502" t="s">
        <v>488</v>
      </c>
      <c r="C502" t="s">
        <v>310</v>
      </c>
      <c r="D502" t="s">
        <v>489</v>
      </c>
      <c r="E502">
        <v>1194</v>
      </c>
      <c r="F502">
        <v>248</v>
      </c>
      <c r="G502">
        <f t="shared" si="7"/>
        <v>9</v>
      </c>
    </row>
    <row r="503" spans="1:7" x14ac:dyDescent="0.25">
      <c r="A503">
        <v>1273</v>
      </c>
      <c r="B503" t="s">
        <v>1278</v>
      </c>
      <c r="C503" t="s">
        <v>1279</v>
      </c>
      <c r="D503" t="s">
        <v>489</v>
      </c>
      <c r="E503">
        <v>1165</v>
      </c>
      <c r="F503">
        <v>197</v>
      </c>
      <c r="G503">
        <f t="shared" si="7"/>
        <v>10</v>
      </c>
    </row>
    <row r="504" spans="1:7" x14ac:dyDescent="0.25">
      <c r="A504">
        <v>1389</v>
      </c>
      <c r="B504" t="s">
        <v>1350</v>
      </c>
      <c r="C504" t="s">
        <v>1351</v>
      </c>
      <c r="D504" t="s">
        <v>489</v>
      </c>
      <c r="E504">
        <v>1066</v>
      </c>
      <c r="F504">
        <v>68</v>
      </c>
      <c r="G504">
        <f t="shared" si="7"/>
        <v>11</v>
      </c>
    </row>
    <row r="505" spans="1:7" x14ac:dyDescent="0.25">
      <c r="A505">
        <v>1423</v>
      </c>
      <c r="B505" t="s">
        <v>2052</v>
      </c>
      <c r="C505" t="s">
        <v>2053</v>
      </c>
      <c r="D505" t="s">
        <v>489</v>
      </c>
      <c r="E505">
        <v>1010</v>
      </c>
      <c r="F505">
        <v>32</v>
      </c>
      <c r="G505">
        <f t="shared" si="7"/>
        <v>12</v>
      </c>
    </row>
    <row r="506" spans="1:7" x14ac:dyDescent="0.25">
      <c r="A506">
        <v>91</v>
      </c>
      <c r="B506" t="s">
        <v>51</v>
      </c>
      <c r="C506" t="s">
        <v>1044</v>
      </c>
      <c r="D506" t="s">
        <v>300</v>
      </c>
      <c r="E506">
        <v>1493</v>
      </c>
      <c r="F506">
        <v>1525</v>
      </c>
      <c r="G506">
        <f t="shared" si="7"/>
        <v>1</v>
      </c>
    </row>
    <row r="507" spans="1:7" x14ac:dyDescent="0.25">
      <c r="A507">
        <v>98</v>
      </c>
      <c r="B507" t="s">
        <v>1250</v>
      </c>
      <c r="C507" t="s">
        <v>1251</v>
      </c>
      <c r="D507" t="s">
        <v>300</v>
      </c>
      <c r="E507">
        <v>1487</v>
      </c>
      <c r="F507">
        <v>1517.5</v>
      </c>
      <c r="G507">
        <f t="shared" si="7"/>
        <v>2</v>
      </c>
    </row>
    <row r="508" spans="1:7" x14ac:dyDescent="0.25">
      <c r="A508">
        <v>217</v>
      </c>
      <c r="B508" t="s">
        <v>298</v>
      </c>
      <c r="C508" t="s">
        <v>299</v>
      </c>
      <c r="D508" t="s">
        <v>300</v>
      </c>
      <c r="E508">
        <v>1439</v>
      </c>
      <c r="F508">
        <v>1383</v>
      </c>
      <c r="G508">
        <f t="shared" si="7"/>
        <v>3</v>
      </c>
    </row>
    <row r="509" spans="1:7" x14ac:dyDescent="0.25">
      <c r="A509">
        <v>405</v>
      </c>
      <c r="B509" t="s">
        <v>1932</v>
      </c>
      <c r="C509" t="s">
        <v>1933</v>
      </c>
      <c r="D509" t="s">
        <v>300</v>
      </c>
      <c r="E509">
        <v>1394</v>
      </c>
      <c r="F509">
        <v>1165</v>
      </c>
      <c r="G509">
        <f t="shared" si="7"/>
        <v>4</v>
      </c>
    </row>
    <row r="510" spans="1:7" x14ac:dyDescent="0.25">
      <c r="A510">
        <v>497</v>
      </c>
      <c r="B510" t="s">
        <v>2239</v>
      </c>
      <c r="C510" t="s">
        <v>2240</v>
      </c>
      <c r="D510" t="s">
        <v>300</v>
      </c>
      <c r="E510">
        <v>1376</v>
      </c>
      <c r="F510">
        <v>1051.5</v>
      </c>
      <c r="G510">
        <f t="shared" si="7"/>
        <v>5</v>
      </c>
    </row>
    <row r="511" spans="1:7" x14ac:dyDescent="0.25">
      <c r="A511">
        <v>576</v>
      </c>
      <c r="B511" t="s">
        <v>1727</v>
      </c>
      <c r="C511" t="s">
        <v>1728</v>
      </c>
      <c r="D511" t="s">
        <v>300</v>
      </c>
      <c r="E511">
        <v>1360</v>
      </c>
      <c r="F511">
        <v>967.5</v>
      </c>
      <c r="G511">
        <f t="shared" si="7"/>
        <v>6</v>
      </c>
    </row>
    <row r="512" spans="1:7" x14ac:dyDescent="0.25">
      <c r="A512">
        <v>652</v>
      </c>
      <c r="B512" t="s">
        <v>865</v>
      </c>
      <c r="C512" t="s">
        <v>866</v>
      </c>
      <c r="D512" t="s">
        <v>300</v>
      </c>
      <c r="E512">
        <v>1341</v>
      </c>
      <c r="F512">
        <v>875.5</v>
      </c>
      <c r="G512">
        <f t="shared" si="7"/>
        <v>7</v>
      </c>
    </row>
    <row r="513" spans="1:7" x14ac:dyDescent="0.25">
      <c r="A513">
        <v>667</v>
      </c>
      <c r="B513" t="s">
        <v>1517</v>
      </c>
      <c r="C513" t="s">
        <v>1518</v>
      </c>
      <c r="D513" t="s">
        <v>300</v>
      </c>
      <c r="E513">
        <v>1338</v>
      </c>
      <c r="F513">
        <v>861.5</v>
      </c>
      <c r="G513">
        <f t="shared" si="7"/>
        <v>8</v>
      </c>
    </row>
    <row r="514" spans="1:7" x14ac:dyDescent="0.25">
      <c r="A514">
        <v>1003</v>
      </c>
      <c r="B514" t="s">
        <v>354</v>
      </c>
      <c r="C514" t="s">
        <v>355</v>
      </c>
      <c r="D514" t="s">
        <v>300</v>
      </c>
      <c r="E514">
        <v>1264</v>
      </c>
      <c r="F514">
        <v>490.5</v>
      </c>
      <c r="G514">
        <f t="shared" ref="G514:G577" si="8">IF(D514=D513,G513+1,1)</f>
        <v>9</v>
      </c>
    </row>
    <row r="515" spans="1:7" x14ac:dyDescent="0.25">
      <c r="A515">
        <v>1134</v>
      </c>
      <c r="B515" t="s">
        <v>836</v>
      </c>
      <c r="C515" t="s">
        <v>756</v>
      </c>
      <c r="D515" t="s">
        <v>300</v>
      </c>
      <c r="E515">
        <v>1226</v>
      </c>
      <c r="F515">
        <v>345.5</v>
      </c>
      <c r="G515">
        <f t="shared" si="8"/>
        <v>10</v>
      </c>
    </row>
    <row r="516" spans="1:7" x14ac:dyDescent="0.25">
      <c r="A516">
        <v>1318</v>
      </c>
      <c r="B516" t="s">
        <v>256</v>
      </c>
      <c r="C516" t="s">
        <v>945</v>
      </c>
      <c r="D516" t="s">
        <v>300</v>
      </c>
      <c r="E516">
        <v>1143</v>
      </c>
      <c r="F516">
        <v>146.5</v>
      </c>
      <c r="G516">
        <f t="shared" si="8"/>
        <v>11</v>
      </c>
    </row>
    <row r="517" spans="1:7" x14ac:dyDescent="0.25">
      <c r="A517">
        <v>1330</v>
      </c>
      <c r="B517" t="s">
        <v>669</v>
      </c>
      <c r="C517" t="s">
        <v>670</v>
      </c>
      <c r="D517" t="s">
        <v>300</v>
      </c>
      <c r="E517">
        <v>1135</v>
      </c>
      <c r="F517">
        <v>135</v>
      </c>
      <c r="G517">
        <f t="shared" si="8"/>
        <v>12</v>
      </c>
    </row>
    <row r="518" spans="1:7" x14ac:dyDescent="0.25">
      <c r="A518">
        <v>285</v>
      </c>
      <c r="B518" t="s">
        <v>786</v>
      </c>
      <c r="C518" t="s">
        <v>787</v>
      </c>
      <c r="D518" t="s">
        <v>573</v>
      </c>
      <c r="E518">
        <v>1423</v>
      </c>
      <c r="F518">
        <v>1301.5</v>
      </c>
      <c r="G518">
        <f t="shared" si="8"/>
        <v>1</v>
      </c>
    </row>
    <row r="519" spans="1:7" x14ac:dyDescent="0.25">
      <c r="A519">
        <v>324</v>
      </c>
      <c r="B519" t="s">
        <v>910</v>
      </c>
      <c r="C519" t="s">
        <v>911</v>
      </c>
      <c r="D519" t="s">
        <v>573</v>
      </c>
      <c r="E519">
        <v>1413</v>
      </c>
      <c r="F519">
        <v>1256</v>
      </c>
      <c r="G519">
        <f t="shared" si="8"/>
        <v>2</v>
      </c>
    </row>
    <row r="520" spans="1:7" x14ac:dyDescent="0.25">
      <c r="A520">
        <v>401</v>
      </c>
      <c r="B520" t="s">
        <v>80</v>
      </c>
      <c r="C520" t="s">
        <v>1090</v>
      </c>
      <c r="D520" t="s">
        <v>573</v>
      </c>
      <c r="E520">
        <v>1394</v>
      </c>
      <c r="F520">
        <v>1165</v>
      </c>
      <c r="G520">
        <f t="shared" si="8"/>
        <v>3</v>
      </c>
    </row>
    <row r="521" spans="1:7" x14ac:dyDescent="0.25">
      <c r="A521">
        <v>605</v>
      </c>
      <c r="B521" t="s">
        <v>2243</v>
      </c>
      <c r="C521" t="s">
        <v>2040</v>
      </c>
      <c r="D521" t="s">
        <v>573</v>
      </c>
      <c r="E521">
        <v>1351</v>
      </c>
      <c r="F521">
        <v>931</v>
      </c>
      <c r="G521">
        <f t="shared" si="8"/>
        <v>4</v>
      </c>
    </row>
    <row r="522" spans="1:7" x14ac:dyDescent="0.25">
      <c r="A522">
        <v>606</v>
      </c>
      <c r="B522" t="s">
        <v>1004</v>
      </c>
      <c r="C522" t="s">
        <v>546</v>
      </c>
      <c r="D522" t="s">
        <v>573</v>
      </c>
      <c r="E522">
        <v>1351</v>
      </c>
      <c r="F522">
        <v>931</v>
      </c>
      <c r="G522">
        <f t="shared" si="8"/>
        <v>5</v>
      </c>
    </row>
    <row r="523" spans="1:7" x14ac:dyDescent="0.25">
      <c r="A523">
        <v>611</v>
      </c>
      <c r="B523" t="s">
        <v>1495</v>
      </c>
      <c r="C523" t="s">
        <v>1496</v>
      </c>
      <c r="D523" t="s">
        <v>573</v>
      </c>
      <c r="E523">
        <v>1350</v>
      </c>
      <c r="F523">
        <v>925.5</v>
      </c>
      <c r="G523">
        <f t="shared" si="8"/>
        <v>6</v>
      </c>
    </row>
    <row r="524" spans="1:7" x14ac:dyDescent="0.25">
      <c r="A524">
        <v>658</v>
      </c>
      <c r="B524" t="s">
        <v>248</v>
      </c>
      <c r="C524" t="s">
        <v>531</v>
      </c>
      <c r="D524" t="s">
        <v>573</v>
      </c>
      <c r="E524">
        <v>1340</v>
      </c>
      <c r="F524">
        <v>870</v>
      </c>
      <c r="G524">
        <f t="shared" si="8"/>
        <v>7</v>
      </c>
    </row>
    <row r="525" spans="1:7" x14ac:dyDescent="0.25">
      <c r="A525">
        <v>783</v>
      </c>
      <c r="B525" t="s">
        <v>2064</v>
      </c>
      <c r="C525" t="s">
        <v>1491</v>
      </c>
      <c r="D525" t="s">
        <v>573</v>
      </c>
      <c r="E525">
        <v>1310</v>
      </c>
      <c r="F525">
        <v>724.5</v>
      </c>
      <c r="G525">
        <f t="shared" si="8"/>
        <v>8</v>
      </c>
    </row>
    <row r="526" spans="1:7" x14ac:dyDescent="0.25">
      <c r="A526">
        <v>796</v>
      </c>
      <c r="B526" t="s">
        <v>94</v>
      </c>
      <c r="C526" t="s">
        <v>398</v>
      </c>
      <c r="D526" t="s">
        <v>573</v>
      </c>
      <c r="E526">
        <v>1307</v>
      </c>
      <c r="F526">
        <v>711.5</v>
      </c>
      <c r="G526">
        <f t="shared" si="8"/>
        <v>9</v>
      </c>
    </row>
    <row r="527" spans="1:7" x14ac:dyDescent="0.25">
      <c r="A527">
        <v>835</v>
      </c>
      <c r="B527" t="s">
        <v>1522</v>
      </c>
      <c r="C527" t="s">
        <v>637</v>
      </c>
      <c r="D527" t="s">
        <v>573</v>
      </c>
      <c r="E527">
        <v>1300</v>
      </c>
      <c r="F527">
        <v>669.5</v>
      </c>
      <c r="G527">
        <f t="shared" si="8"/>
        <v>10</v>
      </c>
    </row>
    <row r="528" spans="1:7" x14ac:dyDescent="0.25">
      <c r="A528">
        <v>915</v>
      </c>
      <c r="B528" t="s">
        <v>678</v>
      </c>
      <c r="C528" t="s">
        <v>310</v>
      </c>
      <c r="D528" t="s">
        <v>573</v>
      </c>
      <c r="E528">
        <v>1284</v>
      </c>
      <c r="F528">
        <v>585.5</v>
      </c>
      <c r="G528">
        <f t="shared" si="8"/>
        <v>11</v>
      </c>
    </row>
    <row r="529" spans="1:7" x14ac:dyDescent="0.25">
      <c r="A529">
        <v>1243</v>
      </c>
      <c r="B529" t="s">
        <v>2034</v>
      </c>
      <c r="C529" t="s">
        <v>976</v>
      </c>
      <c r="D529" t="s">
        <v>573</v>
      </c>
      <c r="E529">
        <v>1183</v>
      </c>
      <c r="F529">
        <v>227.5</v>
      </c>
      <c r="G529">
        <f t="shared" si="8"/>
        <v>12</v>
      </c>
    </row>
    <row r="530" spans="1:7" x14ac:dyDescent="0.25">
      <c r="A530">
        <v>161</v>
      </c>
      <c r="B530" t="s">
        <v>697</v>
      </c>
      <c r="C530" t="s">
        <v>698</v>
      </c>
      <c r="D530" t="s">
        <v>561</v>
      </c>
      <c r="E530">
        <v>1458</v>
      </c>
      <c r="F530">
        <v>1448.5</v>
      </c>
      <c r="G530">
        <f t="shared" si="8"/>
        <v>1</v>
      </c>
    </row>
    <row r="531" spans="1:7" x14ac:dyDescent="0.25">
      <c r="A531">
        <v>252</v>
      </c>
      <c r="B531" t="s">
        <v>1544</v>
      </c>
      <c r="C531" t="s">
        <v>546</v>
      </c>
      <c r="D531" t="s">
        <v>561</v>
      </c>
      <c r="E531">
        <v>1430</v>
      </c>
      <c r="F531">
        <v>1338.5</v>
      </c>
      <c r="G531">
        <f t="shared" si="8"/>
        <v>2</v>
      </c>
    </row>
    <row r="532" spans="1:7" x14ac:dyDescent="0.25">
      <c r="A532">
        <v>275</v>
      </c>
      <c r="B532" t="s">
        <v>93</v>
      </c>
      <c r="C532" t="s">
        <v>398</v>
      </c>
      <c r="D532" t="s">
        <v>561</v>
      </c>
      <c r="E532">
        <v>1425</v>
      </c>
      <c r="F532">
        <v>1314.5</v>
      </c>
      <c r="G532">
        <f t="shared" si="8"/>
        <v>3</v>
      </c>
    </row>
    <row r="533" spans="1:7" x14ac:dyDescent="0.25">
      <c r="A533">
        <v>303</v>
      </c>
      <c r="B533" t="s">
        <v>49</v>
      </c>
      <c r="C533" t="s">
        <v>1321</v>
      </c>
      <c r="D533" t="s">
        <v>561</v>
      </c>
      <c r="E533">
        <v>1418</v>
      </c>
      <c r="F533">
        <v>1282.5</v>
      </c>
      <c r="G533">
        <f t="shared" si="8"/>
        <v>4</v>
      </c>
    </row>
    <row r="534" spans="1:7" x14ac:dyDescent="0.25">
      <c r="A534">
        <v>415</v>
      </c>
      <c r="B534" t="s">
        <v>191</v>
      </c>
      <c r="C534" t="s">
        <v>1024</v>
      </c>
      <c r="D534" t="s">
        <v>561</v>
      </c>
      <c r="E534">
        <v>1392</v>
      </c>
      <c r="F534">
        <v>1151</v>
      </c>
      <c r="G534">
        <f t="shared" si="8"/>
        <v>5</v>
      </c>
    </row>
    <row r="535" spans="1:7" x14ac:dyDescent="0.25">
      <c r="A535">
        <v>460</v>
      </c>
      <c r="B535" t="s">
        <v>2022</v>
      </c>
      <c r="C535" t="s">
        <v>756</v>
      </c>
      <c r="D535" t="s">
        <v>561</v>
      </c>
      <c r="E535">
        <v>1383</v>
      </c>
      <c r="F535">
        <v>1091</v>
      </c>
      <c r="G535">
        <f t="shared" si="8"/>
        <v>6</v>
      </c>
    </row>
    <row r="536" spans="1:7" x14ac:dyDescent="0.25">
      <c r="A536">
        <v>464</v>
      </c>
      <c r="B536" t="s">
        <v>1889</v>
      </c>
      <c r="C536" t="s">
        <v>531</v>
      </c>
      <c r="D536" t="s">
        <v>561</v>
      </c>
      <c r="E536">
        <v>1383</v>
      </c>
      <c r="F536">
        <v>1091</v>
      </c>
      <c r="G536">
        <f t="shared" si="8"/>
        <v>7</v>
      </c>
    </row>
    <row r="537" spans="1:7" x14ac:dyDescent="0.25">
      <c r="A537">
        <v>740</v>
      </c>
      <c r="B537" t="s">
        <v>1679</v>
      </c>
      <c r="C537" t="s">
        <v>1023</v>
      </c>
      <c r="D537" t="s">
        <v>561</v>
      </c>
      <c r="E537">
        <v>1321</v>
      </c>
      <c r="F537">
        <v>775</v>
      </c>
      <c r="G537">
        <f t="shared" si="8"/>
        <v>8</v>
      </c>
    </row>
    <row r="538" spans="1:7" x14ac:dyDescent="0.25">
      <c r="A538">
        <v>795</v>
      </c>
      <c r="B538" t="s">
        <v>2087</v>
      </c>
      <c r="C538" t="s">
        <v>377</v>
      </c>
      <c r="D538" t="s">
        <v>561</v>
      </c>
      <c r="E538">
        <v>1307</v>
      </c>
      <c r="F538">
        <v>711.5</v>
      </c>
      <c r="G538">
        <f t="shared" si="8"/>
        <v>9</v>
      </c>
    </row>
    <row r="539" spans="1:7" x14ac:dyDescent="0.25">
      <c r="A539">
        <v>1172</v>
      </c>
      <c r="B539" t="s">
        <v>1940</v>
      </c>
      <c r="C539" t="s">
        <v>976</v>
      </c>
      <c r="D539" t="s">
        <v>561</v>
      </c>
      <c r="E539">
        <v>1215</v>
      </c>
      <c r="F539">
        <v>302.5</v>
      </c>
      <c r="G539">
        <f t="shared" si="8"/>
        <v>10</v>
      </c>
    </row>
    <row r="540" spans="1:7" x14ac:dyDescent="0.25">
      <c r="A540">
        <v>1235</v>
      </c>
      <c r="B540" t="s">
        <v>559</v>
      </c>
      <c r="C540" t="s">
        <v>560</v>
      </c>
      <c r="D540" t="s">
        <v>561</v>
      </c>
      <c r="E540">
        <v>1187</v>
      </c>
      <c r="F540">
        <v>235.5</v>
      </c>
      <c r="G540">
        <f t="shared" si="8"/>
        <v>11</v>
      </c>
    </row>
    <row r="541" spans="1:7" x14ac:dyDescent="0.25">
      <c r="A541">
        <v>1324</v>
      </c>
      <c r="B541" t="s">
        <v>26</v>
      </c>
      <c r="C541" t="s">
        <v>603</v>
      </c>
      <c r="D541" t="s">
        <v>561</v>
      </c>
      <c r="E541">
        <v>1140</v>
      </c>
      <c r="F541">
        <v>140.5</v>
      </c>
      <c r="G541">
        <f t="shared" si="8"/>
        <v>12</v>
      </c>
    </row>
    <row r="542" spans="1:7" x14ac:dyDescent="0.25">
      <c r="A542">
        <v>11</v>
      </c>
      <c r="B542" t="s">
        <v>40</v>
      </c>
      <c r="C542" t="s">
        <v>1669</v>
      </c>
      <c r="D542" t="s">
        <v>535</v>
      </c>
      <c r="E542">
        <v>1592</v>
      </c>
      <c r="F542">
        <v>1621</v>
      </c>
      <c r="G542">
        <f t="shared" si="8"/>
        <v>1</v>
      </c>
    </row>
    <row r="543" spans="1:7" x14ac:dyDescent="0.25">
      <c r="A543">
        <v>21</v>
      </c>
      <c r="B543" t="s">
        <v>533</v>
      </c>
      <c r="C543" t="s">
        <v>534</v>
      </c>
      <c r="D543" t="s">
        <v>535</v>
      </c>
      <c r="E543">
        <v>1562</v>
      </c>
      <c r="F543">
        <v>1608</v>
      </c>
      <c r="G543">
        <f t="shared" si="8"/>
        <v>2</v>
      </c>
    </row>
    <row r="544" spans="1:7" x14ac:dyDescent="0.25">
      <c r="A544">
        <v>259</v>
      </c>
      <c r="B544" t="s">
        <v>80</v>
      </c>
      <c r="C544" t="s">
        <v>1090</v>
      </c>
      <c r="D544" t="s">
        <v>535</v>
      </c>
      <c r="E544">
        <v>1428</v>
      </c>
      <c r="F544">
        <v>1329</v>
      </c>
      <c r="G544">
        <f t="shared" si="8"/>
        <v>3</v>
      </c>
    </row>
    <row r="545" spans="1:7" x14ac:dyDescent="0.25">
      <c r="A545">
        <v>558</v>
      </c>
      <c r="B545" t="s">
        <v>957</v>
      </c>
      <c r="C545" t="s">
        <v>405</v>
      </c>
      <c r="D545" t="s">
        <v>535</v>
      </c>
      <c r="E545">
        <v>1363</v>
      </c>
      <c r="F545">
        <v>985</v>
      </c>
      <c r="G545">
        <f t="shared" si="8"/>
        <v>4</v>
      </c>
    </row>
    <row r="546" spans="1:7" x14ac:dyDescent="0.25">
      <c r="A546">
        <v>619</v>
      </c>
      <c r="B546" t="s">
        <v>64</v>
      </c>
      <c r="C546" t="s">
        <v>1216</v>
      </c>
      <c r="D546" t="s">
        <v>535</v>
      </c>
      <c r="E546">
        <v>1348</v>
      </c>
      <c r="F546">
        <v>917.5</v>
      </c>
      <c r="G546">
        <f t="shared" si="8"/>
        <v>5</v>
      </c>
    </row>
    <row r="547" spans="1:7" x14ac:dyDescent="0.25">
      <c r="A547">
        <v>678</v>
      </c>
      <c r="B547" t="s">
        <v>93</v>
      </c>
      <c r="C547" t="s">
        <v>398</v>
      </c>
      <c r="D547" t="s">
        <v>535</v>
      </c>
      <c r="E547">
        <v>1335</v>
      </c>
      <c r="F547">
        <v>846</v>
      </c>
      <c r="G547">
        <f t="shared" si="8"/>
        <v>6</v>
      </c>
    </row>
    <row r="548" spans="1:7" x14ac:dyDescent="0.25">
      <c r="A548">
        <v>684</v>
      </c>
      <c r="B548" t="s">
        <v>2114</v>
      </c>
      <c r="C548" t="s">
        <v>882</v>
      </c>
      <c r="D548" t="s">
        <v>535</v>
      </c>
      <c r="E548">
        <v>1333</v>
      </c>
      <c r="F548">
        <v>837</v>
      </c>
      <c r="G548">
        <f t="shared" si="8"/>
        <v>7</v>
      </c>
    </row>
    <row r="549" spans="1:7" x14ac:dyDescent="0.25">
      <c r="A549">
        <v>1153</v>
      </c>
      <c r="B549" t="s">
        <v>1378</v>
      </c>
      <c r="C549" t="s">
        <v>1220</v>
      </c>
      <c r="D549" t="s">
        <v>535</v>
      </c>
      <c r="E549">
        <v>1222</v>
      </c>
      <c r="F549">
        <v>325.5</v>
      </c>
      <c r="G549">
        <f t="shared" si="8"/>
        <v>8</v>
      </c>
    </row>
    <row r="550" spans="1:7" x14ac:dyDescent="0.25">
      <c r="A550">
        <v>1343</v>
      </c>
      <c r="B550" t="s">
        <v>244</v>
      </c>
      <c r="C550" t="s">
        <v>1530</v>
      </c>
      <c r="D550" t="s">
        <v>535</v>
      </c>
      <c r="E550">
        <v>1122</v>
      </c>
      <c r="F550">
        <v>120</v>
      </c>
      <c r="G550">
        <f t="shared" si="8"/>
        <v>9</v>
      </c>
    </row>
    <row r="551" spans="1:7" x14ac:dyDescent="0.25">
      <c r="A551">
        <v>1390</v>
      </c>
      <c r="B551" t="s">
        <v>1214</v>
      </c>
      <c r="C551" t="s">
        <v>1215</v>
      </c>
      <c r="D551" t="s">
        <v>535</v>
      </c>
      <c r="E551">
        <v>1066</v>
      </c>
      <c r="F551">
        <v>68</v>
      </c>
      <c r="G551">
        <f t="shared" si="8"/>
        <v>10</v>
      </c>
    </row>
    <row r="552" spans="1:7" x14ac:dyDescent="0.25">
      <c r="A552">
        <v>1408</v>
      </c>
      <c r="B552" t="s">
        <v>1917</v>
      </c>
      <c r="C552" t="s">
        <v>909</v>
      </c>
      <c r="D552" t="s">
        <v>535</v>
      </c>
      <c r="E552">
        <v>1036</v>
      </c>
      <c r="F552">
        <v>48.5</v>
      </c>
      <c r="G552">
        <f t="shared" si="8"/>
        <v>11</v>
      </c>
    </row>
    <row r="553" spans="1:7" x14ac:dyDescent="0.25">
      <c r="A553">
        <v>1448</v>
      </c>
      <c r="B553" t="s">
        <v>691</v>
      </c>
      <c r="C553" t="s">
        <v>692</v>
      </c>
      <c r="D553" t="s">
        <v>535</v>
      </c>
      <c r="E553">
        <v>864</v>
      </c>
      <c r="F553">
        <v>5</v>
      </c>
      <c r="G553">
        <f t="shared" si="8"/>
        <v>12</v>
      </c>
    </row>
    <row r="554" spans="1:7" x14ac:dyDescent="0.25">
      <c r="A554">
        <v>6</v>
      </c>
      <c r="B554" t="s">
        <v>47</v>
      </c>
      <c r="C554" t="s">
        <v>915</v>
      </c>
      <c r="D554" t="s">
        <v>318</v>
      </c>
      <c r="E554">
        <v>1627</v>
      </c>
      <c r="F554">
        <v>1626</v>
      </c>
      <c r="G554">
        <f t="shared" si="8"/>
        <v>1</v>
      </c>
    </row>
    <row r="555" spans="1:7" x14ac:dyDescent="0.25">
      <c r="A555">
        <v>222</v>
      </c>
      <c r="B555" t="s">
        <v>920</v>
      </c>
      <c r="C555" t="s">
        <v>690</v>
      </c>
      <c r="D555" t="s">
        <v>318</v>
      </c>
      <c r="E555">
        <v>1437</v>
      </c>
      <c r="F555">
        <v>1373.5</v>
      </c>
      <c r="G555">
        <f t="shared" si="8"/>
        <v>2</v>
      </c>
    </row>
    <row r="556" spans="1:7" x14ac:dyDescent="0.25">
      <c r="A556">
        <v>265</v>
      </c>
      <c r="B556" t="s">
        <v>1326</v>
      </c>
      <c r="C556" t="s">
        <v>1327</v>
      </c>
      <c r="D556" t="s">
        <v>318</v>
      </c>
      <c r="E556">
        <v>1427</v>
      </c>
      <c r="F556">
        <v>1323</v>
      </c>
      <c r="G556">
        <f t="shared" si="8"/>
        <v>3</v>
      </c>
    </row>
    <row r="557" spans="1:7" x14ac:dyDescent="0.25">
      <c r="A557">
        <v>402</v>
      </c>
      <c r="B557" t="s">
        <v>185</v>
      </c>
      <c r="C557" t="s">
        <v>2209</v>
      </c>
      <c r="D557" t="s">
        <v>318</v>
      </c>
      <c r="E557">
        <v>1394</v>
      </c>
      <c r="F557">
        <v>1165</v>
      </c>
      <c r="G557">
        <f t="shared" si="8"/>
        <v>4</v>
      </c>
    </row>
    <row r="558" spans="1:7" x14ac:dyDescent="0.25">
      <c r="A558">
        <v>449</v>
      </c>
      <c r="B558" t="s">
        <v>1504</v>
      </c>
      <c r="C558" t="s">
        <v>670</v>
      </c>
      <c r="D558" t="s">
        <v>318</v>
      </c>
      <c r="E558">
        <v>1386</v>
      </c>
      <c r="F558">
        <v>1111</v>
      </c>
      <c r="G558">
        <f t="shared" si="8"/>
        <v>5</v>
      </c>
    </row>
    <row r="559" spans="1:7" x14ac:dyDescent="0.25">
      <c r="A559">
        <v>467</v>
      </c>
      <c r="B559" t="s">
        <v>61</v>
      </c>
      <c r="C559" t="s">
        <v>635</v>
      </c>
      <c r="D559" t="s">
        <v>318</v>
      </c>
      <c r="E559">
        <v>1382</v>
      </c>
      <c r="F559">
        <v>1085</v>
      </c>
      <c r="G559">
        <f t="shared" si="8"/>
        <v>6</v>
      </c>
    </row>
    <row r="560" spans="1:7" x14ac:dyDescent="0.25">
      <c r="A560">
        <v>836</v>
      </c>
      <c r="B560" t="s">
        <v>94</v>
      </c>
      <c r="C560" t="s">
        <v>398</v>
      </c>
      <c r="D560" t="s">
        <v>318</v>
      </c>
      <c r="E560">
        <v>1300</v>
      </c>
      <c r="F560">
        <v>669.5</v>
      </c>
      <c r="G560">
        <f t="shared" si="8"/>
        <v>7</v>
      </c>
    </row>
    <row r="561" spans="1:7" x14ac:dyDescent="0.25">
      <c r="A561">
        <v>967</v>
      </c>
      <c r="B561" t="s">
        <v>2058</v>
      </c>
      <c r="C561" t="s">
        <v>377</v>
      </c>
      <c r="D561" t="s">
        <v>318</v>
      </c>
      <c r="E561">
        <v>1271</v>
      </c>
      <c r="F561">
        <v>526.5</v>
      </c>
      <c r="G561">
        <f t="shared" si="8"/>
        <v>8</v>
      </c>
    </row>
    <row r="562" spans="1:7" x14ac:dyDescent="0.25">
      <c r="A562">
        <v>1058</v>
      </c>
      <c r="B562" t="s">
        <v>1830</v>
      </c>
      <c r="C562" t="s">
        <v>1220</v>
      </c>
      <c r="D562" t="s">
        <v>318</v>
      </c>
      <c r="E562">
        <v>1246</v>
      </c>
      <c r="F562">
        <v>424</v>
      </c>
      <c r="G562">
        <f t="shared" si="8"/>
        <v>9</v>
      </c>
    </row>
    <row r="563" spans="1:7" x14ac:dyDescent="0.25">
      <c r="A563">
        <v>1205</v>
      </c>
      <c r="B563" t="s">
        <v>317</v>
      </c>
      <c r="C563" t="s">
        <v>310</v>
      </c>
      <c r="D563" t="s">
        <v>318</v>
      </c>
      <c r="E563">
        <v>1202</v>
      </c>
      <c r="F563">
        <v>263.5</v>
      </c>
      <c r="G563">
        <f t="shared" si="8"/>
        <v>10</v>
      </c>
    </row>
    <row r="564" spans="1:7" x14ac:dyDescent="0.25">
      <c r="A564">
        <v>1266</v>
      </c>
      <c r="B564" t="s">
        <v>392</v>
      </c>
      <c r="C564" t="s">
        <v>393</v>
      </c>
      <c r="D564" t="s">
        <v>318</v>
      </c>
      <c r="E564">
        <v>1168</v>
      </c>
      <c r="F564">
        <v>203.5</v>
      </c>
      <c r="G564">
        <f t="shared" si="8"/>
        <v>11</v>
      </c>
    </row>
    <row r="565" spans="1:7" x14ac:dyDescent="0.25">
      <c r="A565">
        <v>1371</v>
      </c>
      <c r="B565" t="s">
        <v>593</v>
      </c>
      <c r="C565" t="s">
        <v>594</v>
      </c>
      <c r="D565" t="s">
        <v>318</v>
      </c>
      <c r="E565">
        <v>1091</v>
      </c>
      <c r="F565">
        <v>90</v>
      </c>
      <c r="G565">
        <f t="shared" si="8"/>
        <v>12</v>
      </c>
    </row>
    <row r="566" spans="1:7" x14ac:dyDescent="0.25">
      <c r="A566">
        <v>56</v>
      </c>
      <c r="B566" t="s">
        <v>2210</v>
      </c>
      <c r="C566" t="s">
        <v>1023</v>
      </c>
      <c r="D566" t="s">
        <v>553</v>
      </c>
      <c r="E566">
        <v>1516</v>
      </c>
      <c r="F566">
        <v>1567.5</v>
      </c>
      <c r="G566">
        <f t="shared" si="8"/>
        <v>1</v>
      </c>
    </row>
    <row r="567" spans="1:7" x14ac:dyDescent="0.25">
      <c r="A567">
        <v>364</v>
      </c>
      <c r="B567" t="s">
        <v>124</v>
      </c>
      <c r="C567" t="s">
        <v>1441</v>
      </c>
      <c r="D567" t="s">
        <v>553</v>
      </c>
      <c r="E567">
        <v>1404</v>
      </c>
      <c r="F567">
        <v>1215</v>
      </c>
      <c r="G567">
        <f t="shared" si="8"/>
        <v>2</v>
      </c>
    </row>
    <row r="568" spans="1:7" x14ac:dyDescent="0.25">
      <c r="A568">
        <v>389</v>
      </c>
      <c r="B568" t="s">
        <v>107</v>
      </c>
      <c r="C568" t="s">
        <v>729</v>
      </c>
      <c r="D568" t="s">
        <v>553</v>
      </c>
      <c r="E568">
        <v>1397</v>
      </c>
      <c r="F568">
        <v>1184</v>
      </c>
      <c r="G568">
        <f t="shared" si="8"/>
        <v>3</v>
      </c>
    </row>
    <row r="569" spans="1:7" x14ac:dyDescent="0.25">
      <c r="A569">
        <v>475</v>
      </c>
      <c r="B569" t="s">
        <v>1049</v>
      </c>
      <c r="C569" t="s">
        <v>670</v>
      </c>
      <c r="D569" t="s">
        <v>553</v>
      </c>
      <c r="E569">
        <v>1380</v>
      </c>
      <c r="F569">
        <v>1077</v>
      </c>
      <c r="G569">
        <f t="shared" si="8"/>
        <v>4</v>
      </c>
    </row>
    <row r="570" spans="1:7" x14ac:dyDescent="0.25">
      <c r="A570">
        <v>542</v>
      </c>
      <c r="B570" t="s">
        <v>2054</v>
      </c>
      <c r="C570" t="s">
        <v>531</v>
      </c>
      <c r="D570" t="s">
        <v>553</v>
      </c>
      <c r="E570">
        <v>1366</v>
      </c>
      <c r="F570">
        <v>1001.5</v>
      </c>
      <c r="G570">
        <f t="shared" si="8"/>
        <v>5</v>
      </c>
    </row>
    <row r="571" spans="1:7" x14ac:dyDescent="0.25">
      <c r="A571">
        <v>577</v>
      </c>
      <c r="B571" t="s">
        <v>127</v>
      </c>
      <c r="C571" t="s">
        <v>721</v>
      </c>
      <c r="D571" t="s">
        <v>553</v>
      </c>
      <c r="E571">
        <v>1360</v>
      </c>
      <c r="F571">
        <v>967.5</v>
      </c>
      <c r="G571">
        <f t="shared" si="8"/>
        <v>6</v>
      </c>
    </row>
    <row r="572" spans="1:7" x14ac:dyDescent="0.25">
      <c r="A572">
        <v>730</v>
      </c>
      <c r="B572" t="s">
        <v>1109</v>
      </c>
      <c r="C572" t="s">
        <v>1110</v>
      </c>
      <c r="D572" t="s">
        <v>553</v>
      </c>
      <c r="E572">
        <v>1324</v>
      </c>
      <c r="F572">
        <v>790.5</v>
      </c>
      <c r="G572">
        <f t="shared" si="8"/>
        <v>7</v>
      </c>
    </row>
    <row r="573" spans="1:7" x14ac:dyDescent="0.25">
      <c r="A573">
        <v>858</v>
      </c>
      <c r="B573" t="s">
        <v>1283</v>
      </c>
      <c r="C573" t="s">
        <v>985</v>
      </c>
      <c r="D573" t="s">
        <v>553</v>
      </c>
      <c r="E573">
        <v>1295</v>
      </c>
      <c r="F573">
        <v>649</v>
      </c>
      <c r="G573">
        <f t="shared" si="8"/>
        <v>8</v>
      </c>
    </row>
    <row r="574" spans="1:7" x14ac:dyDescent="0.25">
      <c r="A574">
        <v>1040</v>
      </c>
      <c r="B574" t="s">
        <v>224</v>
      </c>
      <c r="C574" t="s">
        <v>791</v>
      </c>
      <c r="D574" t="s">
        <v>553</v>
      </c>
      <c r="E574">
        <v>1252</v>
      </c>
      <c r="F574">
        <v>445.5</v>
      </c>
      <c r="G574">
        <f t="shared" si="8"/>
        <v>9</v>
      </c>
    </row>
    <row r="575" spans="1:7" x14ac:dyDescent="0.25">
      <c r="A575">
        <v>1098</v>
      </c>
      <c r="B575" t="s">
        <v>1175</v>
      </c>
      <c r="C575" t="s">
        <v>1176</v>
      </c>
      <c r="D575" t="s">
        <v>553</v>
      </c>
      <c r="E575">
        <v>1237</v>
      </c>
      <c r="F575">
        <v>384</v>
      </c>
      <c r="G575">
        <f t="shared" si="8"/>
        <v>10</v>
      </c>
    </row>
    <row r="576" spans="1:7" x14ac:dyDescent="0.25">
      <c r="A576">
        <v>1116</v>
      </c>
      <c r="B576" t="s">
        <v>1117</v>
      </c>
      <c r="C576" t="s">
        <v>1028</v>
      </c>
      <c r="D576" t="s">
        <v>553</v>
      </c>
      <c r="E576">
        <v>1232</v>
      </c>
      <c r="F576">
        <v>367.5</v>
      </c>
      <c r="G576">
        <f t="shared" si="8"/>
        <v>11</v>
      </c>
    </row>
    <row r="577" spans="1:7" x14ac:dyDescent="0.25">
      <c r="A577">
        <v>1265</v>
      </c>
      <c r="B577" t="s">
        <v>551</v>
      </c>
      <c r="C577" t="s">
        <v>552</v>
      </c>
      <c r="D577" t="s">
        <v>553</v>
      </c>
      <c r="E577">
        <v>1168</v>
      </c>
      <c r="F577">
        <v>203.5</v>
      </c>
      <c r="G577">
        <f t="shared" si="8"/>
        <v>12</v>
      </c>
    </row>
    <row r="578" spans="1:7" x14ac:dyDescent="0.25">
      <c r="A578">
        <v>215</v>
      </c>
      <c r="B578" t="s">
        <v>2049</v>
      </c>
      <c r="C578" t="s">
        <v>2051</v>
      </c>
      <c r="D578" t="s">
        <v>748</v>
      </c>
      <c r="E578">
        <v>1440</v>
      </c>
      <c r="F578">
        <v>1386.5</v>
      </c>
      <c r="G578">
        <f t="shared" ref="G578:G641" si="9">IF(D578=D577,G577+1,1)</f>
        <v>1</v>
      </c>
    </row>
    <row r="579" spans="1:7" x14ac:dyDescent="0.25">
      <c r="A579">
        <v>329</v>
      </c>
      <c r="B579" t="s">
        <v>1197</v>
      </c>
      <c r="C579" t="s">
        <v>1006</v>
      </c>
      <c r="D579" t="s">
        <v>748</v>
      </c>
      <c r="E579">
        <v>1412</v>
      </c>
      <c r="F579">
        <v>1249</v>
      </c>
      <c r="G579">
        <f t="shared" si="9"/>
        <v>2</v>
      </c>
    </row>
    <row r="580" spans="1:7" x14ac:dyDescent="0.25">
      <c r="A580">
        <v>348</v>
      </c>
      <c r="B580" t="s">
        <v>2075</v>
      </c>
      <c r="C580" t="s">
        <v>2076</v>
      </c>
      <c r="D580" t="s">
        <v>748</v>
      </c>
      <c r="E580">
        <v>1408</v>
      </c>
      <c r="F580">
        <v>1231</v>
      </c>
      <c r="G580">
        <f t="shared" si="9"/>
        <v>3</v>
      </c>
    </row>
    <row r="581" spans="1:7" x14ac:dyDescent="0.25">
      <c r="A581">
        <v>442</v>
      </c>
      <c r="B581" t="s">
        <v>1670</v>
      </c>
      <c r="C581" t="s">
        <v>1672</v>
      </c>
      <c r="D581" t="s">
        <v>748</v>
      </c>
      <c r="E581">
        <v>1387</v>
      </c>
      <c r="F581">
        <v>1116.5</v>
      </c>
      <c r="G581">
        <f t="shared" si="9"/>
        <v>4</v>
      </c>
    </row>
    <row r="582" spans="1:7" x14ac:dyDescent="0.25">
      <c r="A582">
        <v>636</v>
      </c>
      <c r="B582" t="s">
        <v>1533</v>
      </c>
      <c r="C582" t="s">
        <v>1534</v>
      </c>
      <c r="D582" t="s">
        <v>748</v>
      </c>
      <c r="E582">
        <v>1345</v>
      </c>
      <c r="F582">
        <v>895</v>
      </c>
      <c r="G582">
        <f t="shared" si="9"/>
        <v>5</v>
      </c>
    </row>
    <row r="583" spans="1:7" x14ac:dyDescent="0.25">
      <c r="A583">
        <v>785</v>
      </c>
      <c r="B583" t="s">
        <v>1125</v>
      </c>
      <c r="C583" t="s">
        <v>1126</v>
      </c>
      <c r="D583" t="s">
        <v>748</v>
      </c>
      <c r="E583">
        <v>1310</v>
      </c>
      <c r="F583">
        <v>724.5</v>
      </c>
      <c r="G583">
        <f t="shared" si="9"/>
        <v>6</v>
      </c>
    </row>
    <row r="584" spans="1:7" x14ac:dyDescent="0.25">
      <c r="A584">
        <v>883</v>
      </c>
      <c r="B584" t="s">
        <v>2026</v>
      </c>
      <c r="C584" t="s">
        <v>546</v>
      </c>
      <c r="D584" t="s">
        <v>748</v>
      </c>
      <c r="E584">
        <v>1290</v>
      </c>
      <c r="F584">
        <v>621</v>
      </c>
      <c r="G584">
        <f t="shared" si="9"/>
        <v>7</v>
      </c>
    </row>
    <row r="585" spans="1:7" x14ac:dyDescent="0.25">
      <c r="A585">
        <v>947</v>
      </c>
      <c r="B585" t="s">
        <v>46</v>
      </c>
      <c r="C585" t="s">
        <v>1771</v>
      </c>
      <c r="D585" t="s">
        <v>748</v>
      </c>
      <c r="E585">
        <v>1274</v>
      </c>
      <c r="F585">
        <v>547.5</v>
      </c>
      <c r="G585">
        <f t="shared" si="9"/>
        <v>8</v>
      </c>
    </row>
    <row r="586" spans="1:7" x14ac:dyDescent="0.25">
      <c r="A586">
        <v>990</v>
      </c>
      <c r="B586" t="s">
        <v>746</v>
      </c>
      <c r="C586" t="s">
        <v>747</v>
      </c>
      <c r="D586" t="s">
        <v>748</v>
      </c>
      <c r="E586">
        <v>1267</v>
      </c>
      <c r="F586">
        <v>502</v>
      </c>
      <c r="G586">
        <f t="shared" si="9"/>
        <v>9</v>
      </c>
    </row>
    <row r="587" spans="1:7" x14ac:dyDescent="0.25">
      <c r="A587">
        <v>1232</v>
      </c>
      <c r="B587" t="s">
        <v>1523</v>
      </c>
      <c r="C587" t="s">
        <v>1524</v>
      </c>
      <c r="D587" t="s">
        <v>748</v>
      </c>
      <c r="E587">
        <v>1188</v>
      </c>
      <c r="F587">
        <v>239</v>
      </c>
      <c r="G587">
        <f t="shared" si="9"/>
        <v>10</v>
      </c>
    </row>
    <row r="588" spans="1:7" x14ac:dyDescent="0.25">
      <c r="A588">
        <v>1354</v>
      </c>
      <c r="B588" t="s">
        <v>890</v>
      </c>
      <c r="C588" t="s">
        <v>891</v>
      </c>
      <c r="D588" t="s">
        <v>748</v>
      </c>
      <c r="E588">
        <v>1109</v>
      </c>
      <c r="F588">
        <v>109.5</v>
      </c>
      <c r="G588">
        <f t="shared" si="9"/>
        <v>11</v>
      </c>
    </row>
    <row r="589" spans="1:7" x14ac:dyDescent="0.25">
      <c r="A589">
        <v>1391</v>
      </c>
      <c r="B589" t="s">
        <v>1013</v>
      </c>
      <c r="C589" t="s">
        <v>1014</v>
      </c>
      <c r="D589" t="s">
        <v>748</v>
      </c>
      <c r="E589">
        <v>1066</v>
      </c>
      <c r="F589">
        <v>68</v>
      </c>
      <c r="G589">
        <f t="shared" si="9"/>
        <v>12</v>
      </c>
    </row>
    <row r="590" spans="1:7" x14ac:dyDescent="0.25">
      <c r="A590">
        <v>12</v>
      </c>
      <c r="B590" t="s">
        <v>221</v>
      </c>
      <c r="C590" t="s">
        <v>734</v>
      </c>
      <c r="D590" t="s">
        <v>532</v>
      </c>
      <c r="E590">
        <v>1590</v>
      </c>
      <c r="F590">
        <v>1620</v>
      </c>
      <c r="G590">
        <f t="shared" si="9"/>
        <v>1</v>
      </c>
    </row>
    <row r="591" spans="1:7" x14ac:dyDescent="0.25">
      <c r="A591">
        <v>39</v>
      </c>
      <c r="B591" t="s">
        <v>1950</v>
      </c>
      <c r="C591" t="s">
        <v>1951</v>
      </c>
      <c r="D591" t="s">
        <v>532</v>
      </c>
      <c r="E591">
        <v>1537</v>
      </c>
      <c r="F591">
        <v>1587</v>
      </c>
      <c r="G591">
        <f t="shared" si="9"/>
        <v>2</v>
      </c>
    </row>
    <row r="592" spans="1:7" x14ac:dyDescent="0.25">
      <c r="A592">
        <v>133</v>
      </c>
      <c r="B592" t="s">
        <v>547</v>
      </c>
      <c r="C592" t="s">
        <v>548</v>
      </c>
      <c r="D592" t="s">
        <v>532</v>
      </c>
      <c r="E592">
        <v>1468</v>
      </c>
      <c r="F592">
        <v>1479.5</v>
      </c>
      <c r="G592">
        <f t="shared" si="9"/>
        <v>3</v>
      </c>
    </row>
    <row r="593" spans="1:7" x14ac:dyDescent="0.25">
      <c r="A593">
        <v>504</v>
      </c>
      <c r="B593" t="s">
        <v>1456</v>
      </c>
      <c r="C593" t="s">
        <v>296</v>
      </c>
      <c r="D593" t="s">
        <v>532</v>
      </c>
      <c r="E593">
        <v>1375</v>
      </c>
      <c r="F593">
        <v>1047</v>
      </c>
      <c r="G593">
        <f t="shared" si="9"/>
        <v>4</v>
      </c>
    </row>
    <row r="594" spans="1:7" x14ac:dyDescent="0.25">
      <c r="A594">
        <v>528</v>
      </c>
      <c r="B594" t="s">
        <v>192</v>
      </c>
      <c r="C594" t="s">
        <v>878</v>
      </c>
      <c r="D594" t="s">
        <v>532</v>
      </c>
      <c r="E594">
        <v>1369</v>
      </c>
      <c r="F594">
        <v>1019.5</v>
      </c>
      <c r="G594">
        <f t="shared" si="9"/>
        <v>5</v>
      </c>
    </row>
    <row r="595" spans="1:7" x14ac:dyDescent="0.25">
      <c r="A595">
        <v>651</v>
      </c>
      <c r="B595" t="s">
        <v>1694</v>
      </c>
      <c r="C595" t="s">
        <v>1695</v>
      </c>
      <c r="D595" t="s">
        <v>532</v>
      </c>
      <c r="E595">
        <v>1342</v>
      </c>
      <c r="F595">
        <v>880</v>
      </c>
      <c r="G595">
        <f t="shared" si="9"/>
        <v>6</v>
      </c>
    </row>
    <row r="596" spans="1:7" x14ac:dyDescent="0.25">
      <c r="A596">
        <v>873</v>
      </c>
      <c r="B596" t="s">
        <v>112</v>
      </c>
      <c r="C596" t="s">
        <v>2134</v>
      </c>
      <c r="D596" t="s">
        <v>532</v>
      </c>
      <c r="E596">
        <v>1292</v>
      </c>
      <c r="F596">
        <v>634</v>
      </c>
      <c r="G596">
        <f t="shared" si="9"/>
        <v>7</v>
      </c>
    </row>
    <row r="597" spans="1:7" x14ac:dyDescent="0.25">
      <c r="A597">
        <v>942</v>
      </c>
      <c r="B597" t="s">
        <v>530</v>
      </c>
      <c r="C597" t="s">
        <v>531</v>
      </c>
      <c r="D597" t="s">
        <v>532</v>
      </c>
      <c r="E597">
        <v>1275</v>
      </c>
      <c r="F597">
        <v>553</v>
      </c>
      <c r="G597">
        <f t="shared" si="9"/>
        <v>8</v>
      </c>
    </row>
    <row r="598" spans="1:7" x14ac:dyDescent="0.25">
      <c r="A598">
        <v>1080</v>
      </c>
      <c r="B598" t="s">
        <v>93</v>
      </c>
      <c r="C598" t="s">
        <v>398</v>
      </c>
      <c r="D598" t="s">
        <v>532</v>
      </c>
      <c r="E598">
        <v>1242</v>
      </c>
      <c r="F598">
        <v>404.5</v>
      </c>
      <c r="G598">
        <f t="shared" si="9"/>
        <v>9</v>
      </c>
    </row>
    <row r="599" spans="1:7" x14ac:dyDescent="0.25">
      <c r="A599">
        <v>1092</v>
      </c>
      <c r="B599" t="s">
        <v>786</v>
      </c>
      <c r="C599" t="s">
        <v>787</v>
      </c>
      <c r="D599" t="s">
        <v>532</v>
      </c>
      <c r="E599">
        <v>1239</v>
      </c>
      <c r="F599">
        <v>391.5</v>
      </c>
      <c r="G599">
        <f t="shared" si="9"/>
        <v>10</v>
      </c>
    </row>
    <row r="600" spans="1:7" x14ac:dyDescent="0.25">
      <c r="A600">
        <v>1123</v>
      </c>
      <c r="B600" t="s">
        <v>1193</v>
      </c>
      <c r="C600" t="s">
        <v>1194</v>
      </c>
      <c r="D600" t="s">
        <v>532</v>
      </c>
      <c r="E600">
        <v>1230</v>
      </c>
      <c r="F600">
        <v>357.5</v>
      </c>
      <c r="G600">
        <f t="shared" si="9"/>
        <v>11</v>
      </c>
    </row>
    <row r="601" spans="1:7" x14ac:dyDescent="0.25">
      <c r="A601">
        <v>1356</v>
      </c>
      <c r="B601" t="s">
        <v>892</v>
      </c>
      <c r="C601" t="s">
        <v>310</v>
      </c>
      <c r="D601" t="s">
        <v>532</v>
      </c>
      <c r="E601">
        <v>1107</v>
      </c>
      <c r="F601">
        <v>107</v>
      </c>
      <c r="G601">
        <f t="shared" si="9"/>
        <v>12</v>
      </c>
    </row>
    <row r="602" spans="1:7" x14ac:dyDescent="0.25">
      <c r="A602">
        <v>208</v>
      </c>
      <c r="B602" t="s">
        <v>350</v>
      </c>
      <c r="C602" t="s">
        <v>351</v>
      </c>
      <c r="D602" t="s">
        <v>352</v>
      </c>
      <c r="E602">
        <v>1442</v>
      </c>
      <c r="F602">
        <v>1392.5</v>
      </c>
      <c r="G602">
        <f t="shared" si="9"/>
        <v>1</v>
      </c>
    </row>
    <row r="603" spans="1:7" x14ac:dyDescent="0.25">
      <c r="A603">
        <v>225</v>
      </c>
      <c r="B603" t="s">
        <v>1998</v>
      </c>
      <c r="C603" t="s">
        <v>546</v>
      </c>
      <c r="D603" t="s">
        <v>352</v>
      </c>
      <c r="E603">
        <v>1437</v>
      </c>
      <c r="F603">
        <v>1373.5</v>
      </c>
      <c r="G603">
        <f t="shared" si="9"/>
        <v>2</v>
      </c>
    </row>
    <row r="604" spans="1:7" x14ac:dyDescent="0.25">
      <c r="A604">
        <v>277</v>
      </c>
      <c r="B604" t="s">
        <v>955</v>
      </c>
      <c r="C604" t="s">
        <v>956</v>
      </c>
      <c r="D604" t="s">
        <v>352</v>
      </c>
      <c r="E604">
        <v>1424</v>
      </c>
      <c r="F604">
        <v>1307.5</v>
      </c>
      <c r="G604">
        <f t="shared" si="9"/>
        <v>3</v>
      </c>
    </row>
    <row r="605" spans="1:7" x14ac:dyDescent="0.25">
      <c r="A605">
        <v>342</v>
      </c>
      <c r="B605" t="s">
        <v>839</v>
      </c>
      <c r="C605" t="s">
        <v>840</v>
      </c>
      <c r="D605" t="s">
        <v>352</v>
      </c>
      <c r="E605">
        <v>1411</v>
      </c>
      <c r="F605">
        <v>1241</v>
      </c>
      <c r="G605">
        <f t="shared" si="9"/>
        <v>4</v>
      </c>
    </row>
    <row r="606" spans="1:7" x14ac:dyDescent="0.25">
      <c r="A606">
        <v>428</v>
      </c>
      <c r="B606" t="s">
        <v>913</v>
      </c>
      <c r="C606" t="s">
        <v>914</v>
      </c>
      <c r="D606" t="s">
        <v>352</v>
      </c>
      <c r="E606">
        <v>1389</v>
      </c>
      <c r="F606">
        <v>1134</v>
      </c>
      <c r="G606">
        <f t="shared" si="9"/>
        <v>5</v>
      </c>
    </row>
    <row r="607" spans="1:7" x14ac:dyDescent="0.25">
      <c r="A607">
        <v>688</v>
      </c>
      <c r="B607" t="s">
        <v>869</v>
      </c>
      <c r="C607" t="s">
        <v>310</v>
      </c>
      <c r="D607" t="s">
        <v>352</v>
      </c>
      <c r="E607">
        <v>1332</v>
      </c>
      <c r="F607">
        <v>832</v>
      </c>
      <c r="G607">
        <f t="shared" si="9"/>
        <v>6</v>
      </c>
    </row>
    <row r="608" spans="1:7" x14ac:dyDescent="0.25">
      <c r="A608">
        <v>708</v>
      </c>
      <c r="B608" t="s">
        <v>2189</v>
      </c>
      <c r="C608" t="s">
        <v>531</v>
      </c>
      <c r="D608" t="s">
        <v>352</v>
      </c>
      <c r="E608">
        <v>1328</v>
      </c>
      <c r="F608">
        <v>810</v>
      </c>
      <c r="G608">
        <f t="shared" si="9"/>
        <v>7</v>
      </c>
    </row>
    <row r="609" spans="1:7" x14ac:dyDescent="0.25">
      <c r="A609">
        <v>779</v>
      </c>
      <c r="B609" t="s">
        <v>376</v>
      </c>
      <c r="C609" t="s">
        <v>377</v>
      </c>
      <c r="D609" t="s">
        <v>352</v>
      </c>
      <c r="E609">
        <v>1312</v>
      </c>
      <c r="F609">
        <v>732.5</v>
      </c>
      <c r="G609">
        <f t="shared" si="9"/>
        <v>8</v>
      </c>
    </row>
    <row r="610" spans="1:7" x14ac:dyDescent="0.25">
      <c r="A610">
        <v>822</v>
      </c>
      <c r="B610" t="s">
        <v>49</v>
      </c>
      <c r="C610" t="s">
        <v>1321</v>
      </c>
      <c r="D610" t="s">
        <v>352</v>
      </c>
      <c r="E610">
        <v>1302</v>
      </c>
      <c r="F610">
        <v>685</v>
      </c>
      <c r="G610">
        <f t="shared" si="9"/>
        <v>9</v>
      </c>
    </row>
    <row r="611" spans="1:7" x14ac:dyDescent="0.25">
      <c r="A611">
        <v>1069</v>
      </c>
      <c r="B611" t="s">
        <v>1091</v>
      </c>
      <c r="C611" t="s">
        <v>976</v>
      </c>
      <c r="D611" t="s">
        <v>352</v>
      </c>
      <c r="E611">
        <v>1244</v>
      </c>
      <c r="F611">
        <v>415.5</v>
      </c>
      <c r="G611">
        <f t="shared" si="9"/>
        <v>10</v>
      </c>
    </row>
    <row r="612" spans="1:7" x14ac:dyDescent="0.25">
      <c r="A612">
        <v>1285</v>
      </c>
      <c r="B612" t="s">
        <v>93</v>
      </c>
      <c r="C612" t="s">
        <v>398</v>
      </c>
      <c r="D612" t="s">
        <v>352</v>
      </c>
      <c r="E612">
        <v>1162</v>
      </c>
      <c r="F612">
        <v>183</v>
      </c>
      <c r="G612">
        <f t="shared" si="9"/>
        <v>11</v>
      </c>
    </row>
    <row r="613" spans="1:7" x14ac:dyDescent="0.25">
      <c r="A613">
        <v>1387</v>
      </c>
      <c r="B613" t="s">
        <v>2251</v>
      </c>
      <c r="C613" t="s">
        <v>2251</v>
      </c>
      <c r="D613" t="s">
        <v>352</v>
      </c>
      <c r="E613">
        <v>1075</v>
      </c>
      <c r="F613">
        <v>74</v>
      </c>
      <c r="G613">
        <f t="shared" si="9"/>
        <v>12</v>
      </c>
    </row>
    <row r="614" spans="1:7" x14ac:dyDescent="0.25">
      <c r="A614">
        <v>116</v>
      </c>
      <c r="B614" t="s">
        <v>1667</v>
      </c>
      <c r="C614" t="s">
        <v>1668</v>
      </c>
      <c r="D614" t="s">
        <v>394</v>
      </c>
      <c r="E614">
        <v>1478</v>
      </c>
      <c r="F614">
        <v>1498</v>
      </c>
      <c r="G614">
        <f t="shared" si="9"/>
        <v>1</v>
      </c>
    </row>
    <row r="615" spans="1:7" x14ac:dyDescent="0.25">
      <c r="A615">
        <v>213</v>
      </c>
      <c r="B615" t="s">
        <v>1022</v>
      </c>
      <c r="C615" t="s">
        <v>1023</v>
      </c>
      <c r="D615" t="s">
        <v>394</v>
      </c>
      <c r="E615">
        <v>1441</v>
      </c>
      <c r="F615">
        <v>1389</v>
      </c>
      <c r="G615">
        <f t="shared" si="9"/>
        <v>2</v>
      </c>
    </row>
    <row r="616" spans="1:7" x14ac:dyDescent="0.25">
      <c r="A616">
        <v>328</v>
      </c>
      <c r="B616" t="s">
        <v>1364</v>
      </c>
      <c r="C616" t="s">
        <v>1365</v>
      </c>
      <c r="D616" t="s">
        <v>394</v>
      </c>
      <c r="E616">
        <v>1412</v>
      </c>
      <c r="F616">
        <v>1249</v>
      </c>
      <c r="G616">
        <f t="shared" si="9"/>
        <v>3</v>
      </c>
    </row>
    <row r="617" spans="1:7" x14ac:dyDescent="0.25">
      <c r="A617">
        <v>463</v>
      </c>
      <c r="B617" t="s">
        <v>191</v>
      </c>
      <c r="C617" t="s">
        <v>1024</v>
      </c>
      <c r="D617" t="s">
        <v>394</v>
      </c>
      <c r="E617">
        <v>1383</v>
      </c>
      <c r="F617">
        <v>1091</v>
      </c>
      <c r="G617">
        <f t="shared" si="9"/>
        <v>4</v>
      </c>
    </row>
    <row r="618" spans="1:7" x14ac:dyDescent="0.25">
      <c r="A618">
        <v>719</v>
      </c>
      <c r="B618" t="s">
        <v>93</v>
      </c>
      <c r="C618" t="s">
        <v>398</v>
      </c>
      <c r="D618" t="s">
        <v>394</v>
      </c>
      <c r="E618">
        <v>1326</v>
      </c>
      <c r="F618">
        <v>800</v>
      </c>
      <c r="G618">
        <f t="shared" si="9"/>
        <v>5</v>
      </c>
    </row>
    <row r="619" spans="1:7" x14ac:dyDescent="0.25">
      <c r="A619">
        <v>802</v>
      </c>
      <c r="B619" t="s">
        <v>392</v>
      </c>
      <c r="C619" t="s">
        <v>393</v>
      </c>
      <c r="D619" t="s">
        <v>394</v>
      </c>
      <c r="E619">
        <v>1306</v>
      </c>
      <c r="F619">
        <v>706.5</v>
      </c>
      <c r="G619">
        <f t="shared" si="9"/>
        <v>6</v>
      </c>
    </row>
    <row r="620" spans="1:7" x14ac:dyDescent="0.25">
      <c r="A620">
        <v>826</v>
      </c>
      <c r="B620" t="s">
        <v>1437</v>
      </c>
      <c r="C620" t="s">
        <v>1438</v>
      </c>
      <c r="D620" t="s">
        <v>394</v>
      </c>
      <c r="E620">
        <v>1301</v>
      </c>
      <c r="F620">
        <v>678.5</v>
      </c>
      <c r="G620">
        <f t="shared" si="9"/>
        <v>7</v>
      </c>
    </row>
    <row r="621" spans="1:7" x14ac:dyDescent="0.25">
      <c r="A621">
        <v>940</v>
      </c>
      <c r="B621" t="s">
        <v>1098</v>
      </c>
      <c r="C621" t="s">
        <v>1098</v>
      </c>
      <c r="D621" t="s">
        <v>394</v>
      </c>
      <c r="E621">
        <v>1276</v>
      </c>
      <c r="F621">
        <v>556.5</v>
      </c>
      <c r="G621">
        <f t="shared" si="9"/>
        <v>8</v>
      </c>
    </row>
    <row r="622" spans="1:7" x14ac:dyDescent="0.25">
      <c r="A622">
        <v>966</v>
      </c>
      <c r="B622" t="s">
        <v>1468</v>
      </c>
      <c r="C622" t="s">
        <v>1155</v>
      </c>
      <c r="D622" t="s">
        <v>394</v>
      </c>
      <c r="E622">
        <v>1272</v>
      </c>
      <c r="F622">
        <v>533</v>
      </c>
      <c r="G622">
        <f t="shared" si="9"/>
        <v>9</v>
      </c>
    </row>
    <row r="623" spans="1:7" x14ac:dyDescent="0.25">
      <c r="A623">
        <v>1110</v>
      </c>
      <c r="B623" t="s">
        <v>624</v>
      </c>
      <c r="C623" t="s">
        <v>625</v>
      </c>
      <c r="D623" t="s">
        <v>394</v>
      </c>
      <c r="E623">
        <v>1233</v>
      </c>
      <c r="F623">
        <v>372.5</v>
      </c>
      <c r="G623">
        <f t="shared" si="9"/>
        <v>10</v>
      </c>
    </row>
    <row r="624" spans="1:7" x14ac:dyDescent="0.25">
      <c r="A624">
        <v>1214</v>
      </c>
      <c r="B624" t="s">
        <v>1502</v>
      </c>
      <c r="C624" t="s">
        <v>1503</v>
      </c>
      <c r="D624" t="s">
        <v>394</v>
      </c>
      <c r="E624">
        <v>1198</v>
      </c>
      <c r="F624">
        <v>256</v>
      </c>
      <c r="G624">
        <f t="shared" si="9"/>
        <v>11</v>
      </c>
    </row>
    <row r="625" spans="1:7" x14ac:dyDescent="0.25">
      <c r="A625">
        <v>1259</v>
      </c>
      <c r="B625" t="s">
        <v>189</v>
      </c>
      <c r="C625" t="s">
        <v>1036</v>
      </c>
      <c r="D625" t="s">
        <v>394</v>
      </c>
      <c r="E625">
        <v>1171</v>
      </c>
      <c r="F625">
        <v>210.5</v>
      </c>
      <c r="G625">
        <f t="shared" si="9"/>
        <v>12</v>
      </c>
    </row>
    <row r="626" spans="1:7" x14ac:dyDescent="0.25">
      <c r="A626">
        <v>101</v>
      </c>
      <c r="B626" t="s">
        <v>1630</v>
      </c>
      <c r="C626" t="s">
        <v>1630</v>
      </c>
      <c r="D626" t="s">
        <v>406</v>
      </c>
      <c r="E626">
        <v>1485</v>
      </c>
      <c r="F626">
        <v>1512.5</v>
      </c>
      <c r="G626">
        <f t="shared" si="9"/>
        <v>1</v>
      </c>
    </row>
    <row r="627" spans="1:7" x14ac:dyDescent="0.25">
      <c r="A627">
        <v>104</v>
      </c>
      <c r="B627" t="s">
        <v>80</v>
      </c>
      <c r="C627" t="s">
        <v>1090</v>
      </c>
      <c r="D627" t="s">
        <v>406</v>
      </c>
      <c r="E627">
        <v>1483</v>
      </c>
      <c r="F627">
        <v>1509</v>
      </c>
      <c r="G627">
        <f t="shared" si="9"/>
        <v>2</v>
      </c>
    </row>
    <row r="628" spans="1:7" x14ac:dyDescent="0.25">
      <c r="A628">
        <v>112</v>
      </c>
      <c r="B628" t="s">
        <v>87</v>
      </c>
      <c r="C628" t="s">
        <v>398</v>
      </c>
      <c r="D628" t="s">
        <v>406</v>
      </c>
      <c r="E628">
        <v>1480</v>
      </c>
      <c r="F628">
        <v>1501</v>
      </c>
      <c r="G628">
        <f t="shared" si="9"/>
        <v>3</v>
      </c>
    </row>
    <row r="629" spans="1:7" x14ac:dyDescent="0.25">
      <c r="A629">
        <v>134</v>
      </c>
      <c r="B629" t="s">
        <v>450</v>
      </c>
      <c r="C629" t="s">
        <v>452</v>
      </c>
      <c r="D629" t="s">
        <v>406</v>
      </c>
      <c r="E629">
        <v>1468</v>
      </c>
      <c r="F629">
        <v>1479.5</v>
      </c>
      <c r="G629">
        <f t="shared" si="9"/>
        <v>4</v>
      </c>
    </row>
    <row r="630" spans="1:7" x14ac:dyDescent="0.25">
      <c r="A630">
        <v>353</v>
      </c>
      <c r="B630" t="s">
        <v>404</v>
      </c>
      <c r="C630" t="s">
        <v>405</v>
      </c>
      <c r="D630" t="s">
        <v>406</v>
      </c>
      <c r="E630">
        <v>1407</v>
      </c>
      <c r="F630">
        <v>1226.5</v>
      </c>
      <c r="G630">
        <f t="shared" si="9"/>
        <v>5</v>
      </c>
    </row>
    <row r="631" spans="1:7" x14ac:dyDescent="0.25">
      <c r="A631">
        <v>407</v>
      </c>
      <c r="B631" t="s">
        <v>765</v>
      </c>
      <c r="C631" t="s">
        <v>766</v>
      </c>
      <c r="D631" t="s">
        <v>406</v>
      </c>
      <c r="E631">
        <v>1393</v>
      </c>
      <c r="F631">
        <v>1158</v>
      </c>
      <c r="G631">
        <f t="shared" si="9"/>
        <v>6</v>
      </c>
    </row>
    <row r="632" spans="1:7" x14ac:dyDescent="0.25">
      <c r="A632">
        <v>702</v>
      </c>
      <c r="B632" t="s">
        <v>64</v>
      </c>
      <c r="C632" t="s">
        <v>1216</v>
      </c>
      <c r="D632" t="s">
        <v>406</v>
      </c>
      <c r="E632">
        <v>1330</v>
      </c>
      <c r="F632">
        <v>820.5</v>
      </c>
      <c r="G632">
        <f t="shared" si="9"/>
        <v>7</v>
      </c>
    </row>
    <row r="633" spans="1:7" x14ac:dyDescent="0.25">
      <c r="A633">
        <v>1124</v>
      </c>
      <c r="B633" t="s">
        <v>1918</v>
      </c>
      <c r="C633" t="s">
        <v>1530</v>
      </c>
      <c r="D633" t="s">
        <v>406</v>
      </c>
      <c r="E633">
        <v>1230</v>
      </c>
      <c r="F633">
        <v>357.5</v>
      </c>
      <c r="G633">
        <f t="shared" si="9"/>
        <v>8</v>
      </c>
    </row>
    <row r="634" spans="1:7" x14ac:dyDescent="0.25">
      <c r="A634">
        <v>1283</v>
      </c>
      <c r="B634" t="s">
        <v>129</v>
      </c>
      <c r="C634" t="s">
        <v>1339</v>
      </c>
      <c r="D634" t="s">
        <v>406</v>
      </c>
      <c r="E634">
        <v>1163</v>
      </c>
      <c r="F634">
        <v>186.5</v>
      </c>
      <c r="G634">
        <f t="shared" si="9"/>
        <v>9</v>
      </c>
    </row>
    <row r="635" spans="1:7" x14ac:dyDescent="0.25">
      <c r="A635">
        <v>1302</v>
      </c>
      <c r="B635" t="s">
        <v>1545</v>
      </c>
      <c r="C635" t="s">
        <v>1546</v>
      </c>
      <c r="D635" t="s">
        <v>406</v>
      </c>
      <c r="E635">
        <v>1153</v>
      </c>
      <c r="F635">
        <v>162.5</v>
      </c>
      <c r="G635">
        <f t="shared" si="9"/>
        <v>10</v>
      </c>
    </row>
    <row r="636" spans="1:7" x14ac:dyDescent="0.25">
      <c r="A636">
        <v>1333</v>
      </c>
      <c r="B636" t="s">
        <v>1528</v>
      </c>
      <c r="C636" t="s">
        <v>1529</v>
      </c>
      <c r="D636" t="s">
        <v>406</v>
      </c>
      <c r="E636">
        <v>1133</v>
      </c>
      <c r="F636">
        <v>130.5</v>
      </c>
      <c r="G636">
        <f t="shared" si="9"/>
        <v>11</v>
      </c>
    </row>
    <row r="637" spans="1:7" x14ac:dyDescent="0.25">
      <c r="A637">
        <v>1451</v>
      </c>
      <c r="B637" t="s">
        <v>1103</v>
      </c>
      <c r="C637" t="s">
        <v>1104</v>
      </c>
      <c r="D637" t="s">
        <v>406</v>
      </c>
      <c r="E637">
        <v>784</v>
      </c>
      <c r="F637">
        <v>2</v>
      </c>
      <c r="G637">
        <f t="shared" si="9"/>
        <v>12</v>
      </c>
    </row>
    <row r="638" spans="1:7" x14ac:dyDescent="0.25">
      <c r="A638">
        <v>26</v>
      </c>
      <c r="B638" t="s">
        <v>2060</v>
      </c>
      <c r="C638" t="s">
        <v>2061</v>
      </c>
      <c r="D638" t="s">
        <v>344</v>
      </c>
      <c r="E638">
        <v>1557</v>
      </c>
      <c r="F638">
        <v>1603</v>
      </c>
      <c r="G638">
        <f t="shared" si="9"/>
        <v>1</v>
      </c>
    </row>
    <row r="639" spans="1:7" x14ac:dyDescent="0.25">
      <c r="A639">
        <v>95</v>
      </c>
      <c r="B639" t="s">
        <v>141</v>
      </c>
      <c r="C639" t="s">
        <v>442</v>
      </c>
      <c r="D639" t="s">
        <v>344</v>
      </c>
      <c r="E639">
        <v>1489</v>
      </c>
      <c r="F639">
        <v>1521</v>
      </c>
      <c r="G639">
        <f t="shared" si="9"/>
        <v>2</v>
      </c>
    </row>
    <row r="640" spans="1:7" x14ac:dyDescent="0.25">
      <c r="A640">
        <v>168</v>
      </c>
      <c r="B640" t="s">
        <v>151</v>
      </c>
      <c r="C640" t="s">
        <v>1395</v>
      </c>
      <c r="D640" t="s">
        <v>344</v>
      </c>
      <c r="E640">
        <v>1457</v>
      </c>
      <c r="F640">
        <v>1443.5</v>
      </c>
      <c r="G640">
        <f t="shared" si="9"/>
        <v>3</v>
      </c>
    </row>
    <row r="641" spans="1:7" x14ac:dyDescent="0.25">
      <c r="A641">
        <v>258</v>
      </c>
      <c r="B641" t="s">
        <v>1055</v>
      </c>
      <c r="C641" t="s">
        <v>1023</v>
      </c>
      <c r="D641" t="s">
        <v>344</v>
      </c>
      <c r="E641">
        <v>1429</v>
      </c>
      <c r="F641">
        <v>1334</v>
      </c>
      <c r="G641">
        <f t="shared" si="9"/>
        <v>4</v>
      </c>
    </row>
    <row r="642" spans="1:7" x14ac:dyDescent="0.25">
      <c r="A642">
        <v>681</v>
      </c>
      <c r="B642" t="s">
        <v>903</v>
      </c>
      <c r="C642" t="s">
        <v>904</v>
      </c>
      <c r="D642" t="s">
        <v>344</v>
      </c>
      <c r="E642">
        <v>1334</v>
      </c>
      <c r="F642">
        <v>842</v>
      </c>
      <c r="G642">
        <f t="shared" ref="G642:G705" si="10">IF(D642=D641,G641+1,1)</f>
        <v>5</v>
      </c>
    </row>
    <row r="643" spans="1:7" x14ac:dyDescent="0.25">
      <c r="A643">
        <v>690</v>
      </c>
      <c r="B643" t="s">
        <v>1802</v>
      </c>
      <c r="C643" t="s">
        <v>1803</v>
      </c>
      <c r="D643" t="s">
        <v>344</v>
      </c>
      <c r="E643">
        <v>1332</v>
      </c>
      <c r="F643">
        <v>832</v>
      </c>
      <c r="G643">
        <f t="shared" si="10"/>
        <v>6</v>
      </c>
    </row>
    <row r="644" spans="1:7" x14ac:dyDescent="0.25">
      <c r="A644">
        <v>928</v>
      </c>
      <c r="B644" t="s">
        <v>93</v>
      </c>
      <c r="C644" t="s">
        <v>398</v>
      </c>
      <c r="D644" t="s">
        <v>344</v>
      </c>
      <c r="E644">
        <v>1280</v>
      </c>
      <c r="F644">
        <v>568</v>
      </c>
      <c r="G644">
        <f t="shared" si="10"/>
        <v>7</v>
      </c>
    </row>
    <row r="645" spans="1:7" x14ac:dyDescent="0.25">
      <c r="A645">
        <v>945</v>
      </c>
      <c r="B645" t="s">
        <v>1683</v>
      </c>
      <c r="C645" t="s">
        <v>1330</v>
      </c>
      <c r="D645" t="s">
        <v>344</v>
      </c>
      <c r="E645">
        <v>1274</v>
      </c>
      <c r="F645">
        <v>547.5</v>
      </c>
      <c r="G645">
        <f t="shared" si="10"/>
        <v>8</v>
      </c>
    </row>
    <row r="646" spans="1:7" x14ac:dyDescent="0.25">
      <c r="A646">
        <v>1089</v>
      </c>
      <c r="B646" t="s">
        <v>342</v>
      </c>
      <c r="C646" t="s">
        <v>343</v>
      </c>
      <c r="D646" t="s">
        <v>344</v>
      </c>
      <c r="E646">
        <v>1239</v>
      </c>
      <c r="F646">
        <v>391.5</v>
      </c>
      <c r="G646">
        <f t="shared" si="10"/>
        <v>9</v>
      </c>
    </row>
    <row r="647" spans="1:7" x14ac:dyDescent="0.25">
      <c r="A647">
        <v>1104</v>
      </c>
      <c r="B647" t="s">
        <v>733</v>
      </c>
      <c r="C647" t="s">
        <v>377</v>
      </c>
      <c r="D647" t="s">
        <v>344</v>
      </c>
      <c r="E647">
        <v>1234</v>
      </c>
      <c r="F647">
        <v>377</v>
      </c>
      <c r="G647">
        <f t="shared" si="10"/>
        <v>10</v>
      </c>
    </row>
    <row r="648" spans="1:7" x14ac:dyDescent="0.25">
      <c r="A648">
        <v>1271</v>
      </c>
      <c r="B648" t="s">
        <v>786</v>
      </c>
      <c r="C648" t="s">
        <v>787</v>
      </c>
      <c r="D648" t="s">
        <v>344</v>
      </c>
      <c r="E648">
        <v>1165</v>
      </c>
      <c r="F648">
        <v>197</v>
      </c>
      <c r="G648">
        <f t="shared" si="10"/>
        <v>11</v>
      </c>
    </row>
    <row r="649" spans="1:7" x14ac:dyDescent="0.25">
      <c r="A649">
        <v>1418</v>
      </c>
      <c r="B649" t="s">
        <v>211</v>
      </c>
      <c r="C649" t="s">
        <v>353</v>
      </c>
      <c r="D649" t="s">
        <v>344</v>
      </c>
      <c r="E649">
        <v>1016</v>
      </c>
      <c r="F649">
        <v>36.5</v>
      </c>
      <c r="G649">
        <f t="shared" si="10"/>
        <v>12</v>
      </c>
    </row>
    <row r="650" spans="1:7" x14ac:dyDescent="0.25">
      <c r="A650">
        <v>294</v>
      </c>
      <c r="B650" t="s">
        <v>384</v>
      </c>
      <c r="C650" t="s">
        <v>385</v>
      </c>
      <c r="D650" t="s">
        <v>386</v>
      </c>
      <c r="E650">
        <v>1421</v>
      </c>
      <c r="F650">
        <v>1292</v>
      </c>
      <c r="G650">
        <f t="shared" si="10"/>
        <v>1</v>
      </c>
    </row>
    <row r="651" spans="1:7" x14ac:dyDescent="0.25">
      <c r="A651">
        <v>313</v>
      </c>
      <c r="B651" t="s">
        <v>717</v>
      </c>
      <c r="C651" t="s">
        <v>718</v>
      </c>
      <c r="D651" t="s">
        <v>386</v>
      </c>
      <c r="E651">
        <v>1416</v>
      </c>
      <c r="F651">
        <v>1272.5</v>
      </c>
      <c r="G651">
        <f t="shared" si="10"/>
        <v>2</v>
      </c>
    </row>
    <row r="652" spans="1:7" x14ac:dyDescent="0.25">
      <c r="A652">
        <v>320</v>
      </c>
      <c r="B652" t="s">
        <v>1646</v>
      </c>
      <c r="C652" t="s">
        <v>1647</v>
      </c>
      <c r="D652" t="s">
        <v>386</v>
      </c>
      <c r="E652">
        <v>1414</v>
      </c>
      <c r="F652">
        <v>1263</v>
      </c>
      <c r="G652">
        <f t="shared" si="10"/>
        <v>3</v>
      </c>
    </row>
    <row r="653" spans="1:7" x14ac:dyDescent="0.25">
      <c r="A653">
        <v>426</v>
      </c>
      <c r="B653" t="s">
        <v>228</v>
      </c>
      <c r="C653" t="s">
        <v>1336</v>
      </c>
      <c r="D653" t="s">
        <v>386</v>
      </c>
      <c r="E653">
        <v>1389</v>
      </c>
      <c r="F653">
        <v>1134</v>
      </c>
      <c r="G653">
        <f t="shared" si="10"/>
        <v>4</v>
      </c>
    </row>
    <row r="654" spans="1:7" x14ac:dyDescent="0.25">
      <c r="A654">
        <v>465</v>
      </c>
      <c r="B654" t="s">
        <v>867</v>
      </c>
      <c r="C654" t="s">
        <v>868</v>
      </c>
      <c r="D654" t="s">
        <v>386</v>
      </c>
      <c r="E654">
        <v>1383</v>
      </c>
      <c r="F654">
        <v>1091</v>
      </c>
      <c r="G654">
        <f t="shared" si="10"/>
        <v>5</v>
      </c>
    </row>
    <row r="655" spans="1:7" x14ac:dyDescent="0.25">
      <c r="A655">
        <v>476</v>
      </c>
      <c r="B655" t="s">
        <v>1538</v>
      </c>
      <c r="C655" t="s">
        <v>1277</v>
      </c>
      <c r="D655" t="s">
        <v>386</v>
      </c>
      <c r="E655">
        <v>1380</v>
      </c>
      <c r="F655">
        <v>1077</v>
      </c>
      <c r="G655">
        <f t="shared" si="10"/>
        <v>6</v>
      </c>
    </row>
    <row r="656" spans="1:7" x14ac:dyDescent="0.25">
      <c r="A656">
        <v>660</v>
      </c>
      <c r="B656" t="s">
        <v>1271</v>
      </c>
      <c r="C656" t="s">
        <v>1023</v>
      </c>
      <c r="D656" t="s">
        <v>386</v>
      </c>
      <c r="E656">
        <v>1340</v>
      </c>
      <c r="F656">
        <v>870</v>
      </c>
      <c r="G656">
        <f t="shared" si="10"/>
        <v>7</v>
      </c>
    </row>
    <row r="657" spans="1:7" x14ac:dyDescent="0.25">
      <c r="A657">
        <v>669</v>
      </c>
      <c r="B657" t="s">
        <v>138</v>
      </c>
      <c r="C657" t="s">
        <v>1887</v>
      </c>
      <c r="D657" t="s">
        <v>386</v>
      </c>
      <c r="E657">
        <v>1337</v>
      </c>
      <c r="F657">
        <v>856.5</v>
      </c>
      <c r="G657">
        <f t="shared" si="10"/>
        <v>8</v>
      </c>
    </row>
    <row r="658" spans="1:7" x14ac:dyDescent="0.25">
      <c r="A658">
        <v>698</v>
      </c>
      <c r="B658" t="s">
        <v>1979</v>
      </c>
      <c r="C658" t="s">
        <v>1980</v>
      </c>
      <c r="D658" t="s">
        <v>386</v>
      </c>
      <c r="E658">
        <v>1330</v>
      </c>
      <c r="F658">
        <v>820.5</v>
      </c>
      <c r="G658">
        <f t="shared" si="10"/>
        <v>9</v>
      </c>
    </row>
    <row r="659" spans="1:7" x14ac:dyDescent="0.25">
      <c r="A659">
        <v>1050</v>
      </c>
      <c r="B659" t="s">
        <v>93</v>
      </c>
      <c r="C659" t="s">
        <v>398</v>
      </c>
      <c r="D659" t="s">
        <v>386</v>
      </c>
      <c r="E659">
        <v>1248</v>
      </c>
      <c r="F659">
        <v>433.5</v>
      </c>
      <c r="G659">
        <f t="shared" si="10"/>
        <v>10</v>
      </c>
    </row>
    <row r="660" spans="1:7" x14ac:dyDescent="0.25">
      <c r="A660">
        <v>1133</v>
      </c>
      <c r="B660" t="s">
        <v>26</v>
      </c>
      <c r="C660" t="s">
        <v>603</v>
      </c>
      <c r="D660" t="s">
        <v>386</v>
      </c>
      <c r="E660">
        <v>1227</v>
      </c>
      <c r="F660">
        <v>348.5</v>
      </c>
      <c r="G660">
        <f t="shared" si="10"/>
        <v>11</v>
      </c>
    </row>
    <row r="661" spans="1:7" x14ac:dyDescent="0.25">
      <c r="A661">
        <v>1351</v>
      </c>
      <c r="B661" t="s">
        <v>2208</v>
      </c>
      <c r="C661" t="s">
        <v>976</v>
      </c>
      <c r="D661" t="s">
        <v>386</v>
      </c>
      <c r="E661">
        <v>1111</v>
      </c>
      <c r="F661">
        <v>112</v>
      </c>
      <c r="G661">
        <f t="shared" si="10"/>
        <v>12</v>
      </c>
    </row>
    <row r="662" spans="1:7" x14ac:dyDescent="0.25">
      <c r="A662">
        <v>89</v>
      </c>
      <c r="B662" t="s">
        <v>67</v>
      </c>
      <c r="C662" t="s">
        <v>1330</v>
      </c>
      <c r="D662" t="s">
        <v>595</v>
      </c>
      <c r="E662">
        <v>1494</v>
      </c>
      <c r="F662">
        <v>1527.5</v>
      </c>
      <c r="G662">
        <f t="shared" si="10"/>
        <v>1</v>
      </c>
    </row>
    <row r="663" spans="1:7" x14ac:dyDescent="0.25">
      <c r="A663">
        <v>211</v>
      </c>
      <c r="B663" t="s">
        <v>158</v>
      </c>
      <c r="C663" t="s">
        <v>1905</v>
      </c>
      <c r="D663" t="s">
        <v>595</v>
      </c>
      <c r="E663">
        <v>1441</v>
      </c>
      <c r="F663">
        <v>1389</v>
      </c>
      <c r="G663">
        <f t="shared" si="10"/>
        <v>2</v>
      </c>
    </row>
    <row r="664" spans="1:7" x14ac:dyDescent="0.25">
      <c r="A664">
        <v>224</v>
      </c>
      <c r="B664" t="s">
        <v>2171</v>
      </c>
      <c r="C664" t="s">
        <v>1915</v>
      </c>
      <c r="D664" t="s">
        <v>595</v>
      </c>
      <c r="E664">
        <v>1437</v>
      </c>
      <c r="F664">
        <v>1373.5</v>
      </c>
      <c r="G664">
        <f t="shared" si="10"/>
        <v>3</v>
      </c>
    </row>
    <row r="665" spans="1:7" x14ac:dyDescent="0.25">
      <c r="A665">
        <v>532</v>
      </c>
      <c r="B665" t="s">
        <v>979</v>
      </c>
      <c r="C665" t="s">
        <v>980</v>
      </c>
      <c r="D665" t="s">
        <v>595</v>
      </c>
      <c r="E665">
        <v>1368</v>
      </c>
      <c r="F665">
        <v>1013</v>
      </c>
      <c r="G665">
        <f t="shared" si="10"/>
        <v>4</v>
      </c>
    </row>
    <row r="666" spans="1:7" x14ac:dyDescent="0.25">
      <c r="A666">
        <v>714</v>
      </c>
      <c r="B666" t="s">
        <v>614</v>
      </c>
      <c r="C666" t="s">
        <v>615</v>
      </c>
      <c r="D666" t="s">
        <v>595</v>
      </c>
      <c r="E666">
        <v>1327</v>
      </c>
      <c r="F666">
        <v>804.5</v>
      </c>
      <c r="G666">
        <f t="shared" si="10"/>
        <v>5</v>
      </c>
    </row>
    <row r="667" spans="1:7" x14ac:dyDescent="0.25">
      <c r="A667">
        <v>941</v>
      </c>
      <c r="B667" t="s">
        <v>234</v>
      </c>
      <c r="C667" t="s">
        <v>1757</v>
      </c>
      <c r="D667" t="s">
        <v>595</v>
      </c>
      <c r="E667">
        <v>1276</v>
      </c>
      <c r="F667">
        <v>556.5</v>
      </c>
      <c r="G667">
        <f t="shared" si="10"/>
        <v>6</v>
      </c>
    </row>
    <row r="668" spans="1:7" x14ac:dyDescent="0.25">
      <c r="A668">
        <v>964</v>
      </c>
      <c r="B668" t="s">
        <v>604</v>
      </c>
      <c r="C668" t="s">
        <v>605</v>
      </c>
      <c r="D668" t="s">
        <v>595</v>
      </c>
      <c r="E668">
        <v>1272</v>
      </c>
      <c r="F668">
        <v>533</v>
      </c>
      <c r="G668">
        <f t="shared" si="10"/>
        <v>7</v>
      </c>
    </row>
    <row r="669" spans="1:7" x14ac:dyDescent="0.25">
      <c r="A669">
        <v>1015</v>
      </c>
      <c r="B669" t="s">
        <v>58</v>
      </c>
      <c r="C669" t="s">
        <v>1536</v>
      </c>
      <c r="D669" t="s">
        <v>595</v>
      </c>
      <c r="E669">
        <v>1260</v>
      </c>
      <c r="F669">
        <v>475.5</v>
      </c>
      <c r="G669">
        <f t="shared" si="10"/>
        <v>8</v>
      </c>
    </row>
    <row r="670" spans="1:7" x14ac:dyDescent="0.25">
      <c r="A670">
        <v>1059</v>
      </c>
      <c r="B670" t="s">
        <v>32</v>
      </c>
      <c r="C670" t="s">
        <v>549</v>
      </c>
      <c r="D670" t="s">
        <v>595</v>
      </c>
      <c r="E670">
        <v>1246</v>
      </c>
      <c r="F670">
        <v>424</v>
      </c>
      <c r="G670">
        <f t="shared" si="10"/>
        <v>9</v>
      </c>
    </row>
    <row r="671" spans="1:7" x14ac:dyDescent="0.25">
      <c r="A671">
        <v>1141</v>
      </c>
      <c r="B671" t="s">
        <v>1657</v>
      </c>
      <c r="C671" t="s">
        <v>1365</v>
      </c>
      <c r="D671" t="s">
        <v>595</v>
      </c>
      <c r="E671">
        <v>1225</v>
      </c>
      <c r="F671">
        <v>341</v>
      </c>
      <c r="G671">
        <f t="shared" si="10"/>
        <v>10</v>
      </c>
    </row>
    <row r="672" spans="1:7" x14ac:dyDescent="0.25">
      <c r="A672">
        <v>1230</v>
      </c>
      <c r="B672" t="s">
        <v>593</v>
      </c>
      <c r="C672" t="s">
        <v>594</v>
      </c>
      <c r="D672" t="s">
        <v>595</v>
      </c>
      <c r="E672">
        <v>1188</v>
      </c>
      <c r="F672">
        <v>239</v>
      </c>
      <c r="G672">
        <f t="shared" si="10"/>
        <v>11</v>
      </c>
    </row>
    <row r="673" spans="1:7" x14ac:dyDescent="0.25">
      <c r="A673">
        <v>1327</v>
      </c>
      <c r="B673" t="s">
        <v>1903</v>
      </c>
      <c r="C673" t="s">
        <v>690</v>
      </c>
      <c r="D673" t="s">
        <v>595</v>
      </c>
      <c r="E673">
        <v>1138</v>
      </c>
      <c r="F673">
        <v>138</v>
      </c>
      <c r="G673">
        <f t="shared" si="10"/>
        <v>12</v>
      </c>
    </row>
    <row r="674" spans="1:7" x14ac:dyDescent="0.25">
      <c r="A674">
        <v>88</v>
      </c>
      <c r="B674" t="s">
        <v>1582</v>
      </c>
      <c r="C674" t="s">
        <v>1583</v>
      </c>
      <c r="D674" t="s">
        <v>436</v>
      </c>
      <c r="E674">
        <v>1495</v>
      </c>
      <c r="F674">
        <v>1530.5</v>
      </c>
      <c r="G674">
        <f t="shared" si="10"/>
        <v>1</v>
      </c>
    </row>
    <row r="675" spans="1:7" x14ac:dyDescent="0.25">
      <c r="A675">
        <v>173</v>
      </c>
      <c r="B675" t="s">
        <v>545</v>
      </c>
      <c r="C675" t="s">
        <v>546</v>
      </c>
      <c r="D675" t="s">
        <v>436</v>
      </c>
      <c r="E675">
        <v>1454</v>
      </c>
      <c r="F675">
        <v>1434.5</v>
      </c>
      <c r="G675">
        <f t="shared" si="10"/>
        <v>2</v>
      </c>
    </row>
    <row r="676" spans="1:7" x14ac:dyDescent="0.25">
      <c r="A676">
        <v>248</v>
      </c>
      <c r="B676" t="s">
        <v>875</v>
      </c>
      <c r="C676" t="s">
        <v>876</v>
      </c>
      <c r="D676" t="s">
        <v>436</v>
      </c>
      <c r="E676">
        <v>1431</v>
      </c>
      <c r="F676">
        <v>1344</v>
      </c>
      <c r="G676">
        <f t="shared" si="10"/>
        <v>3</v>
      </c>
    </row>
    <row r="677" spans="1:7" x14ac:dyDescent="0.25">
      <c r="A677">
        <v>722</v>
      </c>
      <c r="B677" t="s">
        <v>1145</v>
      </c>
      <c r="C677" t="s">
        <v>1146</v>
      </c>
      <c r="D677" t="s">
        <v>436</v>
      </c>
      <c r="E677">
        <v>1324</v>
      </c>
      <c r="F677">
        <v>790.5</v>
      </c>
      <c r="G677">
        <f t="shared" si="10"/>
        <v>4</v>
      </c>
    </row>
    <row r="678" spans="1:7" x14ac:dyDescent="0.25">
      <c r="A678">
        <v>793</v>
      </c>
      <c r="B678" t="s">
        <v>946</v>
      </c>
      <c r="C678" t="s">
        <v>947</v>
      </c>
      <c r="D678" t="s">
        <v>436</v>
      </c>
      <c r="E678">
        <v>1308</v>
      </c>
      <c r="F678">
        <v>716.5</v>
      </c>
      <c r="G678">
        <f t="shared" si="10"/>
        <v>5</v>
      </c>
    </row>
    <row r="679" spans="1:7" x14ac:dyDescent="0.25">
      <c r="A679">
        <v>838</v>
      </c>
      <c r="B679" t="s">
        <v>1476</v>
      </c>
      <c r="C679" t="s">
        <v>1477</v>
      </c>
      <c r="D679" t="s">
        <v>436</v>
      </c>
      <c r="E679">
        <v>1300</v>
      </c>
      <c r="F679">
        <v>669.5</v>
      </c>
      <c r="G679">
        <f t="shared" si="10"/>
        <v>6</v>
      </c>
    </row>
    <row r="680" spans="1:7" x14ac:dyDescent="0.25">
      <c r="A680">
        <v>1111</v>
      </c>
      <c r="B680" t="s">
        <v>1178</v>
      </c>
      <c r="C680" t="s">
        <v>1179</v>
      </c>
      <c r="D680" t="s">
        <v>436</v>
      </c>
      <c r="E680">
        <v>1233</v>
      </c>
      <c r="F680">
        <v>372.5</v>
      </c>
      <c r="G680">
        <f t="shared" si="10"/>
        <v>7</v>
      </c>
    </row>
    <row r="681" spans="1:7" x14ac:dyDescent="0.25">
      <c r="A681">
        <v>1165</v>
      </c>
      <c r="B681" t="s">
        <v>70</v>
      </c>
      <c r="C681" t="s">
        <v>1438</v>
      </c>
      <c r="D681" t="s">
        <v>436</v>
      </c>
      <c r="E681">
        <v>1217</v>
      </c>
      <c r="F681">
        <v>310.5</v>
      </c>
      <c r="G681">
        <f t="shared" si="10"/>
        <v>8</v>
      </c>
    </row>
    <row r="682" spans="1:7" x14ac:dyDescent="0.25">
      <c r="A682">
        <v>1191</v>
      </c>
      <c r="B682" t="s">
        <v>93</v>
      </c>
      <c r="C682" t="s">
        <v>398</v>
      </c>
      <c r="D682" t="s">
        <v>436</v>
      </c>
      <c r="E682">
        <v>1211</v>
      </c>
      <c r="F682">
        <v>284.5</v>
      </c>
      <c r="G682">
        <f t="shared" si="10"/>
        <v>9</v>
      </c>
    </row>
    <row r="683" spans="1:7" x14ac:dyDescent="0.25">
      <c r="A683">
        <v>1227</v>
      </c>
      <c r="B683" t="s">
        <v>1758</v>
      </c>
      <c r="C683" t="s">
        <v>408</v>
      </c>
      <c r="D683" t="s">
        <v>436</v>
      </c>
      <c r="E683">
        <v>1191</v>
      </c>
      <c r="F683">
        <v>243</v>
      </c>
      <c r="G683">
        <f t="shared" si="10"/>
        <v>10</v>
      </c>
    </row>
    <row r="684" spans="1:7" x14ac:dyDescent="0.25">
      <c r="A684">
        <v>1331</v>
      </c>
      <c r="B684" t="s">
        <v>1103</v>
      </c>
      <c r="C684" t="s">
        <v>1104</v>
      </c>
      <c r="D684" t="s">
        <v>436</v>
      </c>
      <c r="E684">
        <v>1134</v>
      </c>
      <c r="F684">
        <v>133</v>
      </c>
      <c r="G684">
        <f t="shared" si="10"/>
        <v>11</v>
      </c>
    </row>
    <row r="685" spans="1:7" x14ac:dyDescent="0.25">
      <c r="A685">
        <v>1397</v>
      </c>
      <c r="B685" t="s">
        <v>434</v>
      </c>
      <c r="C685" t="s">
        <v>435</v>
      </c>
      <c r="D685" t="s">
        <v>436</v>
      </c>
      <c r="E685">
        <v>1050</v>
      </c>
      <c r="F685">
        <v>59</v>
      </c>
      <c r="G685">
        <f t="shared" si="10"/>
        <v>12</v>
      </c>
    </row>
    <row r="686" spans="1:7" x14ac:dyDescent="0.25">
      <c r="A686">
        <v>66</v>
      </c>
      <c r="B686" t="s">
        <v>2185</v>
      </c>
      <c r="C686" t="s">
        <v>2186</v>
      </c>
      <c r="D686" t="s">
        <v>334</v>
      </c>
      <c r="E686">
        <v>1510</v>
      </c>
      <c r="F686">
        <v>1556</v>
      </c>
      <c r="G686">
        <f t="shared" si="10"/>
        <v>1</v>
      </c>
    </row>
    <row r="687" spans="1:7" x14ac:dyDescent="0.25">
      <c r="A687">
        <v>74</v>
      </c>
      <c r="B687" t="s">
        <v>1923</v>
      </c>
      <c r="C687" t="s">
        <v>1475</v>
      </c>
      <c r="D687" t="s">
        <v>334</v>
      </c>
      <c r="E687">
        <v>1503</v>
      </c>
      <c r="F687">
        <v>1544.5</v>
      </c>
      <c r="G687">
        <f t="shared" si="10"/>
        <v>2</v>
      </c>
    </row>
    <row r="688" spans="1:7" x14ac:dyDescent="0.25">
      <c r="A688">
        <v>511</v>
      </c>
      <c r="B688" t="s">
        <v>1411</v>
      </c>
      <c r="C688" t="s">
        <v>1412</v>
      </c>
      <c r="D688" t="s">
        <v>334</v>
      </c>
      <c r="E688">
        <v>1373</v>
      </c>
      <c r="F688">
        <v>1040</v>
      </c>
      <c r="G688">
        <f t="shared" si="10"/>
        <v>3</v>
      </c>
    </row>
    <row r="689" spans="1:7" x14ac:dyDescent="0.25">
      <c r="A689">
        <v>537</v>
      </c>
      <c r="B689" t="s">
        <v>1567</v>
      </c>
      <c r="C689" t="s">
        <v>1568</v>
      </c>
      <c r="D689" t="s">
        <v>334</v>
      </c>
      <c r="E689">
        <v>1367</v>
      </c>
      <c r="F689">
        <v>1006</v>
      </c>
      <c r="G689">
        <f t="shared" si="10"/>
        <v>4</v>
      </c>
    </row>
    <row r="690" spans="1:7" x14ac:dyDescent="0.25">
      <c r="A690">
        <v>579</v>
      </c>
      <c r="B690" t="s">
        <v>2245</v>
      </c>
      <c r="C690" t="s">
        <v>2246</v>
      </c>
      <c r="D690" t="s">
        <v>334</v>
      </c>
      <c r="E690">
        <v>1359</v>
      </c>
      <c r="F690">
        <v>963</v>
      </c>
      <c r="G690">
        <f t="shared" si="10"/>
        <v>5</v>
      </c>
    </row>
    <row r="691" spans="1:7" x14ac:dyDescent="0.25">
      <c r="A691">
        <v>603</v>
      </c>
      <c r="B691" t="s">
        <v>93</v>
      </c>
      <c r="C691" t="s">
        <v>398</v>
      </c>
      <c r="D691" t="s">
        <v>334</v>
      </c>
      <c r="E691">
        <v>1352</v>
      </c>
      <c r="F691">
        <v>936.5</v>
      </c>
      <c r="G691">
        <f t="shared" si="10"/>
        <v>6</v>
      </c>
    </row>
    <row r="692" spans="1:7" x14ac:dyDescent="0.25">
      <c r="A692">
        <v>629</v>
      </c>
      <c r="B692" t="s">
        <v>332</v>
      </c>
      <c r="C692" t="s">
        <v>333</v>
      </c>
      <c r="D692" t="s">
        <v>334</v>
      </c>
      <c r="E692">
        <v>1347</v>
      </c>
      <c r="F692">
        <v>909</v>
      </c>
      <c r="G692">
        <f t="shared" si="10"/>
        <v>7</v>
      </c>
    </row>
    <row r="693" spans="1:7" x14ac:dyDescent="0.25">
      <c r="A693">
        <v>968</v>
      </c>
      <c r="B693" t="s">
        <v>634</v>
      </c>
      <c r="C693" t="s">
        <v>280</v>
      </c>
      <c r="D693" t="s">
        <v>334</v>
      </c>
      <c r="E693">
        <v>1271</v>
      </c>
      <c r="F693">
        <v>526.5</v>
      </c>
      <c r="G693">
        <f t="shared" si="10"/>
        <v>8</v>
      </c>
    </row>
    <row r="694" spans="1:7" x14ac:dyDescent="0.25">
      <c r="A694">
        <v>1033</v>
      </c>
      <c r="B694" t="s">
        <v>446</v>
      </c>
      <c r="C694" t="s">
        <v>447</v>
      </c>
      <c r="D694" t="s">
        <v>334</v>
      </c>
      <c r="E694">
        <v>1254</v>
      </c>
      <c r="F694">
        <v>454.5</v>
      </c>
      <c r="G694">
        <f t="shared" si="10"/>
        <v>9</v>
      </c>
    </row>
    <row r="695" spans="1:7" x14ac:dyDescent="0.25">
      <c r="A695">
        <v>1163</v>
      </c>
      <c r="B695" t="s">
        <v>619</v>
      </c>
      <c r="C695" t="s">
        <v>620</v>
      </c>
      <c r="D695" t="s">
        <v>334</v>
      </c>
      <c r="E695">
        <v>1218</v>
      </c>
      <c r="F695">
        <v>313.5</v>
      </c>
      <c r="G695">
        <f t="shared" si="10"/>
        <v>10</v>
      </c>
    </row>
    <row r="696" spans="1:7" x14ac:dyDescent="0.25">
      <c r="A696">
        <v>1309</v>
      </c>
      <c r="B696" t="s">
        <v>715</v>
      </c>
      <c r="C696" t="s">
        <v>716</v>
      </c>
      <c r="D696" t="s">
        <v>334</v>
      </c>
      <c r="E696">
        <v>1151</v>
      </c>
      <c r="F696">
        <v>157.5</v>
      </c>
      <c r="G696">
        <f t="shared" si="10"/>
        <v>11</v>
      </c>
    </row>
    <row r="697" spans="1:7" x14ac:dyDescent="0.25">
      <c r="A697">
        <v>1424</v>
      </c>
      <c r="B697" t="s">
        <v>1948</v>
      </c>
      <c r="C697" t="s">
        <v>1949</v>
      </c>
      <c r="D697" t="s">
        <v>334</v>
      </c>
      <c r="E697">
        <v>1009</v>
      </c>
      <c r="F697">
        <v>31</v>
      </c>
      <c r="G697">
        <f t="shared" si="10"/>
        <v>12</v>
      </c>
    </row>
    <row r="698" spans="1:7" x14ac:dyDescent="0.25">
      <c r="A698">
        <v>144</v>
      </c>
      <c r="B698" t="s">
        <v>1097</v>
      </c>
      <c r="C698" t="s">
        <v>536</v>
      </c>
      <c r="D698" t="s">
        <v>297</v>
      </c>
      <c r="E698">
        <v>1463</v>
      </c>
      <c r="F698">
        <v>1468.5</v>
      </c>
      <c r="G698">
        <f t="shared" si="10"/>
        <v>1</v>
      </c>
    </row>
    <row r="699" spans="1:7" x14ac:dyDescent="0.25">
      <c r="A699">
        <v>256</v>
      </c>
      <c r="B699" t="s">
        <v>2118</v>
      </c>
      <c r="C699" t="s">
        <v>1273</v>
      </c>
      <c r="D699" t="s">
        <v>297</v>
      </c>
      <c r="E699">
        <v>1429</v>
      </c>
      <c r="F699">
        <v>1334</v>
      </c>
      <c r="G699">
        <f t="shared" si="10"/>
        <v>2</v>
      </c>
    </row>
    <row r="700" spans="1:7" x14ac:dyDescent="0.25">
      <c r="A700">
        <v>304</v>
      </c>
      <c r="B700" t="s">
        <v>1784</v>
      </c>
      <c r="C700" t="s">
        <v>756</v>
      </c>
      <c r="D700" t="s">
        <v>297</v>
      </c>
      <c r="E700">
        <v>1417</v>
      </c>
      <c r="F700">
        <v>1277.5</v>
      </c>
      <c r="G700">
        <f t="shared" si="10"/>
        <v>3</v>
      </c>
    </row>
    <row r="701" spans="1:7" x14ac:dyDescent="0.25">
      <c r="A701">
        <v>484</v>
      </c>
      <c r="B701" t="s">
        <v>49</v>
      </c>
      <c r="C701" t="s">
        <v>1321</v>
      </c>
      <c r="D701" t="s">
        <v>297</v>
      </c>
      <c r="E701">
        <v>1378</v>
      </c>
      <c r="F701">
        <v>1064.5</v>
      </c>
      <c r="G701">
        <f t="shared" si="10"/>
        <v>4</v>
      </c>
    </row>
    <row r="702" spans="1:7" x14ac:dyDescent="0.25">
      <c r="A702">
        <v>572</v>
      </c>
      <c r="B702" t="s">
        <v>1783</v>
      </c>
      <c r="C702" t="s">
        <v>956</v>
      </c>
      <c r="D702" t="s">
        <v>297</v>
      </c>
      <c r="E702">
        <v>1361</v>
      </c>
      <c r="F702">
        <v>973</v>
      </c>
      <c r="G702">
        <f t="shared" si="10"/>
        <v>5</v>
      </c>
    </row>
    <row r="703" spans="1:7" x14ac:dyDescent="0.25">
      <c r="A703">
        <v>685</v>
      </c>
      <c r="B703" t="s">
        <v>149</v>
      </c>
      <c r="C703" t="s">
        <v>925</v>
      </c>
      <c r="D703" t="s">
        <v>297</v>
      </c>
      <c r="E703">
        <v>1333</v>
      </c>
      <c r="F703">
        <v>837</v>
      </c>
      <c r="G703">
        <f t="shared" si="10"/>
        <v>6</v>
      </c>
    </row>
    <row r="704" spans="1:7" x14ac:dyDescent="0.25">
      <c r="A704">
        <v>701</v>
      </c>
      <c r="B704" t="s">
        <v>93</v>
      </c>
      <c r="C704" t="s">
        <v>398</v>
      </c>
      <c r="D704" t="s">
        <v>297</v>
      </c>
      <c r="E704">
        <v>1330</v>
      </c>
      <c r="F704">
        <v>820.5</v>
      </c>
      <c r="G704">
        <f t="shared" si="10"/>
        <v>7</v>
      </c>
    </row>
    <row r="705" spans="1:7" x14ac:dyDescent="0.25">
      <c r="A705">
        <v>734</v>
      </c>
      <c r="B705" t="s">
        <v>774</v>
      </c>
      <c r="C705" t="s">
        <v>775</v>
      </c>
      <c r="D705" t="s">
        <v>297</v>
      </c>
      <c r="E705">
        <v>1322</v>
      </c>
      <c r="F705">
        <v>779.5</v>
      </c>
      <c r="G705">
        <f t="shared" si="10"/>
        <v>8</v>
      </c>
    </row>
    <row r="706" spans="1:7" x14ac:dyDescent="0.25">
      <c r="A706">
        <v>867</v>
      </c>
      <c r="B706" t="s">
        <v>1924</v>
      </c>
      <c r="C706" t="s">
        <v>1925</v>
      </c>
      <c r="D706" t="s">
        <v>297</v>
      </c>
      <c r="E706">
        <v>1293</v>
      </c>
      <c r="F706">
        <v>638.5</v>
      </c>
      <c r="G706">
        <f t="shared" ref="G706:G769" si="11">IF(D706=D705,G705+1,1)</f>
        <v>9</v>
      </c>
    </row>
    <row r="707" spans="1:7" x14ac:dyDescent="0.25">
      <c r="A707">
        <v>874</v>
      </c>
      <c r="B707" t="s">
        <v>676</v>
      </c>
      <c r="C707" t="s">
        <v>630</v>
      </c>
      <c r="D707" t="s">
        <v>297</v>
      </c>
      <c r="E707">
        <v>1291</v>
      </c>
      <c r="F707">
        <v>628.5</v>
      </c>
      <c r="G707">
        <f t="shared" si="11"/>
        <v>10</v>
      </c>
    </row>
    <row r="708" spans="1:7" x14ac:dyDescent="0.25">
      <c r="A708">
        <v>1022</v>
      </c>
      <c r="B708" t="s">
        <v>295</v>
      </c>
      <c r="C708" t="s">
        <v>296</v>
      </c>
      <c r="D708" t="s">
        <v>297</v>
      </c>
      <c r="E708">
        <v>1257</v>
      </c>
      <c r="F708">
        <v>468</v>
      </c>
      <c r="G708">
        <f t="shared" si="11"/>
        <v>11</v>
      </c>
    </row>
    <row r="709" spans="1:7" x14ac:dyDescent="0.25">
      <c r="A709">
        <v>1203</v>
      </c>
      <c r="B709" t="s">
        <v>2217</v>
      </c>
      <c r="C709" t="s">
        <v>2218</v>
      </c>
      <c r="D709" t="s">
        <v>297</v>
      </c>
      <c r="E709">
        <v>1204</v>
      </c>
      <c r="F709">
        <v>267</v>
      </c>
      <c r="G709">
        <f t="shared" si="11"/>
        <v>12</v>
      </c>
    </row>
    <row r="710" spans="1:7" x14ac:dyDescent="0.25">
      <c r="A710">
        <v>37</v>
      </c>
      <c r="B710" t="s">
        <v>509</v>
      </c>
      <c r="C710" t="s">
        <v>510</v>
      </c>
      <c r="D710" t="s">
        <v>277</v>
      </c>
      <c r="E710">
        <v>1541</v>
      </c>
      <c r="F710">
        <v>1589.5</v>
      </c>
      <c r="G710">
        <f t="shared" si="11"/>
        <v>1</v>
      </c>
    </row>
    <row r="711" spans="1:7" x14ac:dyDescent="0.25">
      <c r="A711">
        <v>64</v>
      </c>
      <c r="B711" t="s">
        <v>392</v>
      </c>
      <c r="C711" t="s">
        <v>393</v>
      </c>
      <c r="D711" t="s">
        <v>277</v>
      </c>
      <c r="E711">
        <v>1512</v>
      </c>
      <c r="F711">
        <v>1558.5</v>
      </c>
      <c r="G711">
        <f t="shared" si="11"/>
        <v>2</v>
      </c>
    </row>
    <row r="712" spans="1:7" x14ac:dyDescent="0.25">
      <c r="A712">
        <v>176</v>
      </c>
      <c r="B712" t="s">
        <v>476</v>
      </c>
      <c r="C712" t="s">
        <v>477</v>
      </c>
      <c r="D712" t="s">
        <v>277</v>
      </c>
      <c r="E712">
        <v>1453</v>
      </c>
      <c r="F712">
        <v>1431.5</v>
      </c>
      <c r="G712">
        <f t="shared" si="11"/>
        <v>3</v>
      </c>
    </row>
    <row r="713" spans="1:7" x14ac:dyDescent="0.25">
      <c r="A713">
        <v>239</v>
      </c>
      <c r="B713" t="s">
        <v>1132</v>
      </c>
      <c r="C713" t="s">
        <v>307</v>
      </c>
      <c r="D713" t="s">
        <v>277</v>
      </c>
      <c r="E713">
        <v>1434</v>
      </c>
      <c r="F713">
        <v>1355.5</v>
      </c>
      <c r="G713">
        <f t="shared" si="11"/>
        <v>4</v>
      </c>
    </row>
    <row r="714" spans="1:7" x14ac:dyDescent="0.25">
      <c r="A714">
        <v>478</v>
      </c>
      <c r="B714" t="s">
        <v>21</v>
      </c>
      <c r="C714" t="s">
        <v>1280</v>
      </c>
      <c r="D714" t="s">
        <v>277</v>
      </c>
      <c r="E714">
        <v>1379</v>
      </c>
      <c r="F714">
        <v>1071</v>
      </c>
      <c r="G714">
        <f t="shared" si="11"/>
        <v>5</v>
      </c>
    </row>
    <row r="715" spans="1:7" x14ac:dyDescent="0.25">
      <c r="A715">
        <v>556</v>
      </c>
      <c r="B715" t="s">
        <v>64</v>
      </c>
      <c r="C715" t="s">
        <v>1216</v>
      </c>
      <c r="D715" t="s">
        <v>277</v>
      </c>
      <c r="E715">
        <v>1364</v>
      </c>
      <c r="F715">
        <v>991</v>
      </c>
      <c r="G715">
        <f t="shared" si="11"/>
        <v>6</v>
      </c>
    </row>
    <row r="716" spans="1:7" x14ac:dyDescent="0.25">
      <c r="A716">
        <v>889</v>
      </c>
      <c r="B716" t="s">
        <v>1819</v>
      </c>
      <c r="C716" t="s">
        <v>690</v>
      </c>
      <c r="D716" t="s">
        <v>277</v>
      </c>
      <c r="E716">
        <v>1289</v>
      </c>
      <c r="F716">
        <v>613.5</v>
      </c>
      <c r="G716">
        <f t="shared" si="11"/>
        <v>7</v>
      </c>
    </row>
    <row r="717" spans="1:7" x14ac:dyDescent="0.25">
      <c r="A717">
        <v>1001</v>
      </c>
      <c r="B717" t="s">
        <v>1027</v>
      </c>
      <c r="C717" t="s">
        <v>1028</v>
      </c>
      <c r="D717" t="s">
        <v>277</v>
      </c>
      <c r="E717">
        <v>1264</v>
      </c>
      <c r="F717">
        <v>490.5</v>
      </c>
      <c r="G717">
        <f t="shared" si="11"/>
        <v>8</v>
      </c>
    </row>
    <row r="718" spans="1:7" x14ac:dyDescent="0.25">
      <c r="A718">
        <v>1046</v>
      </c>
      <c r="B718" t="s">
        <v>1958</v>
      </c>
      <c r="C718" t="s">
        <v>1220</v>
      </c>
      <c r="D718" t="s">
        <v>277</v>
      </c>
      <c r="E718">
        <v>1250</v>
      </c>
      <c r="F718">
        <v>439</v>
      </c>
      <c r="G718">
        <f t="shared" si="11"/>
        <v>9</v>
      </c>
    </row>
    <row r="719" spans="1:7" x14ac:dyDescent="0.25">
      <c r="A719">
        <v>1176</v>
      </c>
      <c r="B719" t="s">
        <v>2119</v>
      </c>
      <c r="C719" t="s">
        <v>2002</v>
      </c>
      <c r="D719" t="s">
        <v>277</v>
      </c>
      <c r="E719">
        <v>1214</v>
      </c>
      <c r="F719">
        <v>299.5</v>
      </c>
      <c r="G719">
        <f t="shared" si="11"/>
        <v>10</v>
      </c>
    </row>
    <row r="720" spans="1:7" x14ac:dyDescent="0.25">
      <c r="A720">
        <v>1312</v>
      </c>
      <c r="B720" t="s">
        <v>817</v>
      </c>
      <c r="C720" t="s">
        <v>818</v>
      </c>
      <c r="D720" t="s">
        <v>277</v>
      </c>
      <c r="E720">
        <v>1150</v>
      </c>
      <c r="F720">
        <v>155</v>
      </c>
      <c r="G720">
        <f t="shared" si="11"/>
        <v>11</v>
      </c>
    </row>
    <row r="721" spans="1:7" x14ac:dyDescent="0.25">
      <c r="A721">
        <v>1401</v>
      </c>
      <c r="B721" t="s">
        <v>275</v>
      </c>
      <c r="C721" t="s">
        <v>276</v>
      </c>
      <c r="D721" t="s">
        <v>277</v>
      </c>
      <c r="E721">
        <v>1042</v>
      </c>
      <c r="F721">
        <v>55</v>
      </c>
      <c r="G721">
        <f t="shared" si="11"/>
        <v>12</v>
      </c>
    </row>
    <row r="722" spans="1:7" x14ac:dyDescent="0.25">
      <c r="A722">
        <v>58</v>
      </c>
      <c r="B722" t="s">
        <v>509</v>
      </c>
      <c r="C722" t="s">
        <v>510</v>
      </c>
      <c r="D722" t="s">
        <v>419</v>
      </c>
      <c r="E722">
        <v>1515</v>
      </c>
      <c r="F722">
        <v>1564.5</v>
      </c>
      <c r="G722">
        <f t="shared" si="11"/>
        <v>1</v>
      </c>
    </row>
    <row r="723" spans="1:7" x14ac:dyDescent="0.25">
      <c r="A723">
        <v>172</v>
      </c>
      <c r="B723" t="s">
        <v>2143</v>
      </c>
      <c r="C723" t="s">
        <v>690</v>
      </c>
      <c r="D723" t="s">
        <v>419</v>
      </c>
      <c r="E723">
        <v>1455</v>
      </c>
      <c r="F723">
        <v>1437</v>
      </c>
      <c r="G723">
        <f t="shared" si="11"/>
        <v>2</v>
      </c>
    </row>
    <row r="724" spans="1:7" x14ac:dyDescent="0.25">
      <c r="A724">
        <v>381</v>
      </c>
      <c r="B724" t="s">
        <v>1010</v>
      </c>
      <c r="C724" t="s">
        <v>398</v>
      </c>
      <c r="D724" t="s">
        <v>419</v>
      </c>
      <c r="E724">
        <v>1399</v>
      </c>
      <c r="F724">
        <v>1192.5</v>
      </c>
      <c r="G724">
        <f t="shared" si="11"/>
        <v>3</v>
      </c>
    </row>
    <row r="725" spans="1:7" x14ac:dyDescent="0.25">
      <c r="A725">
        <v>549</v>
      </c>
      <c r="B725" t="s">
        <v>53</v>
      </c>
      <c r="C725" t="s">
        <v>988</v>
      </c>
      <c r="D725" t="s">
        <v>419</v>
      </c>
      <c r="E725">
        <v>1365</v>
      </c>
      <c r="F725">
        <v>997</v>
      </c>
      <c r="G725">
        <f t="shared" si="11"/>
        <v>4</v>
      </c>
    </row>
    <row r="726" spans="1:7" x14ac:dyDescent="0.25">
      <c r="A726">
        <v>600</v>
      </c>
      <c r="B726" t="s">
        <v>152</v>
      </c>
      <c r="C726" t="s">
        <v>1773</v>
      </c>
      <c r="D726" t="s">
        <v>419</v>
      </c>
      <c r="E726">
        <v>1353</v>
      </c>
      <c r="F726">
        <v>941.5</v>
      </c>
      <c r="G726">
        <f t="shared" si="11"/>
        <v>5</v>
      </c>
    </row>
    <row r="727" spans="1:7" x14ac:dyDescent="0.25">
      <c r="A727">
        <v>604</v>
      </c>
      <c r="B727" t="s">
        <v>936</v>
      </c>
      <c r="C727" t="s">
        <v>937</v>
      </c>
      <c r="D727" t="s">
        <v>419</v>
      </c>
      <c r="E727">
        <v>1352</v>
      </c>
      <c r="F727">
        <v>936.5</v>
      </c>
      <c r="G727">
        <f t="shared" si="11"/>
        <v>6</v>
      </c>
    </row>
    <row r="728" spans="1:7" x14ac:dyDescent="0.25">
      <c r="A728">
        <v>784</v>
      </c>
      <c r="B728" t="s">
        <v>1240</v>
      </c>
      <c r="C728" t="s">
        <v>1241</v>
      </c>
      <c r="D728" t="s">
        <v>419</v>
      </c>
      <c r="E728">
        <v>1310</v>
      </c>
      <c r="F728">
        <v>724.5</v>
      </c>
      <c r="G728">
        <f t="shared" si="11"/>
        <v>7</v>
      </c>
    </row>
    <row r="729" spans="1:7" x14ac:dyDescent="0.25">
      <c r="A729">
        <v>885</v>
      </c>
      <c r="B729" t="s">
        <v>781</v>
      </c>
      <c r="C729" t="s">
        <v>531</v>
      </c>
      <c r="D729" t="s">
        <v>419</v>
      </c>
      <c r="E729">
        <v>1290</v>
      </c>
      <c r="F729">
        <v>621</v>
      </c>
      <c r="G729">
        <f t="shared" si="11"/>
        <v>8</v>
      </c>
    </row>
    <row r="730" spans="1:7" x14ac:dyDescent="0.25">
      <c r="A730">
        <v>1307</v>
      </c>
      <c r="B730" t="s">
        <v>1616</v>
      </c>
      <c r="C730" t="s">
        <v>377</v>
      </c>
      <c r="D730" t="s">
        <v>419</v>
      </c>
      <c r="E730">
        <v>1152</v>
      </c>
      <c r="F730">
        <v>159.5</v>
      </c>
      <c r="G730">
        <f t="shared" si="11"/>
        <v>9</v>
      </c>
    </row>
    <row r="731" spans="1:7" x14ac:dyDescent="0.25">
      <c r="A731">
        <v>1314</v>
      </c>
      <c r="B731" t="s">
        <v>1872</v>
      </c>
      <c r="C731" t="s">
        <v>1874</v>
      </c>
      <c r="D731" t="s">
        <v>419</v>
      </c>
      <c r="E731">
        <v>1149</v>
      </c>
      <c r="F731">
        <v>152.5</v>
      </c>
      <c r="G731">
        <f t="shared" si="11"/>
        <v>10</v>
      </c>
    </row>
    <row r="732" spans="1:7" x14ac:dyDescent="0.25">
      <c r="A732">
        <v>1340</v>
      </c>
      <c r="B732" t="s">
        <v>1909</v>
      </c>
      <c r="C732" t="s">
        <v>1910</v>
      </c>
      <c r="D732" t="s">
        <v>419</v>
      </c>
      <c r="E732">
        <v>1126</v>
      </c>
      <c r="F732">
        <v>123</v>
      </c>
      <c r="G732">
        <f t="shared" si="11"/>
        <v>11</v>
      </c>
    </row>
    <row r="733" spans="1:7" x14ac:dyDescent="0.25">
      <c r="A733">
        <v>1413</v>
      </c>
      <c r="B733" t="s">
        <v>184</v>
      </c>
      <c r="C733" t="s">
        <v>418</v>
      </c>
      <c r="D733" t="s">
        <v>419</v>
      </c>
      <c r="E733">
        <v>1021</v>
      </c>
      <c r="F733">
        <v>42</v>
      </c>
      <c r="G733">
        <f t="shared" si="11"/>
        <v>12</v>
      </c>
    </row>
    <row r="734" spans="1:7" x14ac:dyDescent="0.25">
      <c r="A734">
        <v>70</v>
      </c>
      <c r="B734" t="s">
        <v>776</v>
      </c>
      <c r="C734" t="s">
        <v>777</v>
      </c>
      <c r="D734" t="s">
        <v>714</v>
      </c>
      <c r="E734">
        <v>1506</v>
      </c>
      <c r="F734">
        <v>1549.5</v>
      </c>
      <c r="G734">
        <f t="shared" si="11"/>
        <v>1</v>
      </c>
    </row>
    <row r="735" spans="1:7" x14ac:dyDescent="0.25">
      <c r="A735">
        <v>195</v>
      </c>
      <c r="B735" t="s">
        <v>1605</v>
      </c>
      <c r="C735" t="s">
        <v>1606</v>
      </c>
      <c r="D735" t="s">
        <v>714</v>
      </c>
      <c r="E735">
        <v>1447</v>
      </c>
      <c r="F735">
        <v>1410.5</v>
      </c>
      <c r="G735">
        <f t="shared" si="11"/>
        <v>2</v>
      </c>
    </row>
    <row r="736" spans="1:7" x14ac:dyDescent="0.25">
      <c r="A736">
        <v>470</v>
      </c>
      <c r="B736" t="s">
        <v>165</v>
      </c>
      <c r="C736" t="s">
        <v>1850</v>
      </c>
      <c r="D736" t="s">
        <v>714</v>
      </c>
      <c r="E736">
        <v>1381</v>
      </c>
      <c r="F736">
        <v>1082</v>
      </c>
      <c r="G736">
        <f t="shared" si="11"/>
        <v>3</v>
      </c>
    </row>
    <row r="737" spans="1:7" x14ac:dyDescent="0.25">
      <c r="A737">
        <v>487</v>
      </c>
      <c r="B737" t="s">
        <v>214</v>
      </c>
      <c r="C737" t="s">
        <v>1458</v>
      </c>
      <c r="D737" t="s">
        <v>714</v>
      </c>
      <c r="E737">
        <v>1378</v>
      </c>
      <c r="F737">
        <v>1064.5</v>
      </c>
      <c r="G737">
        <f t="shared" si="11"/>
        <v>4</v>
      </c>
    </row>
    <row r="738" spans="1:7" x14ac:dyDescent="0.25">
      <c r="A738">
        <v>618</v>
      </c>
      <c r="B738" t="s">
        <v>973</v>
      </c>
      <c r="C738" t="s">
        <v>974</v>
      </c>
      <c r="D738" t="s">
        <v>714</v>
      </c>
      <c r="E738">
        <v>1348</v>
      </c>
      <c r="F738">
        <v>917.5</v>
      </c>
      <c r="G738">
        <f t="shared" si="11"/>
        <v>5</v>
      </c>
    </row>
    <row r="739" spans="1:7" x14ac:dyDescent="0.25">
      <c r="A739">
        <v>709</v>
      </c>
      <c r="B739" t="s">
        <v>1788</v>
      </c>
      <c r="C739" t="s">
        <v>1789</v>
      </c>
      <c r="D739" t="s">
        <v>714</v>
      </c>
      <c r="E739">
        <v>1328</v>
      </c>
      <c r="F739">
        <v>810</v>
      </c>
      <c r="G739">
        <f t="shared" si="11"/>
        <v>6</v>
      </c>
    </row>
    <row r="740" spans="1:7" x14ac:dyDescent="0.25">
      <c r="A740">
        <v>749</v>
      </c>
      <c r="B740" t="s">
        <v>712</v>
      </c>
      <c r="C740" t="s">
        <v>713</v>
      </c>
      <c r="D740" t="s">
        <v>714</v>
      </c>
      <c r="E740">
        <v>1319</v>
      </c>
      <c r="F740">
        <v>766</v>
      </c>
      <c r="G740">
        <f t="shared" si="11"/>
        <v>7</v>
      </c>
    </row>
    <row r="741" spans="1:7" x14ac:dyDescent="0.25">
      <c r="A741">
        <v>770</v>
      </c>
      <c r="B741" t="s">
        <v>123</v>
      </c>
      <c r="C741" t="s">
        <v>280</v>
      </c>
      <c r="D741" t="s">
        <v>714</v>
      </c>
      <c r="E741">
        <v>1313</v>
      </c>
      <c r="F741">
        <v>738</v>
      </c>
      <c r="G741">
        <f t="shared" si="11"/>
        <v>8</v>
      </c>
    </row>
    <row r="742" spans="1:7" x14ac:dyDescent="0.25">
      <c r="A742">
        <v>1113</v>
      </c>
      <c r="B742" t="s">
        <v>1613</v>
      </c>
      <c r="C742" t="s">
        <v>1614</v>
      </c>
      <c r="D742" t="s">
        <v>714</v>
      </c>
      <c r="E742">
        <v>1232</v>
      </c>
      <c r="F742">
        <v>367.5</v>
      </c>
      <c r="G742">
        <f t="shared" si="11"/>
        <v>9</v>
      </c>
    </row>
    <row r="743" spans="1:7" x14ac:dyDescent="0.25">
      <c r="A743">
        <v>1142</v>
      </c>
      <c r="B743" t="s">
        <v>903</v>
      </c>
      <c r="C743" t="s">
        <v>904</v>
      </c>
      <c r="D743" t="s">
        <v>714</v>
      </c>
      <c r="E743">
        <v>1225</v>
      </c>
      <c r="F743">
        <v>341</v>
      </c>
      <c r="G743">
        <f t="shared" si="11"/>
        <v>10</v>
      </c>
    </row>
    <row r="744" spans="1:7" x14ac:dyDescent="0.25">
      <c r="A744">
        <v>1281</v>
      </c>
      <c r="B744" t="s">
        <v>169</v>
      </c>
      <c r="C744" t="s">
        <v>1487</v>
      </c>
      <c r="D744" t="s">
        <v>714</v>
      </c>
      <c r="E744">
        <v>1163</v>
      </c>
      <c r="F744">
        <v>186.5</v>
      </c>
      <c r="G744">
        <f t="shared" si="11"/>
        <v>11</v>
      </c>
    </row>
    <row r="745" spans="1:7" x14ac:dyDescent="0.25">
      <c r="A745">
        <v>1282</v>
      </c>
      <c r="B745" t="s">
        <v>392</v>
      </c>
      <c r="C745" t="s">
        <v>393</v>
      </c>
      <c r="D745" t="s">
        <v>714</v>
      </c>
      <c r="E745">
        <v>1163</v>
      </c>
      <c r="F745">
        <v>186.5</v>
      </c>
      <c r="G745">
        <f t="shared" si="11"/>
        <v>12</v>
      </c>
    </row>
    <row r="746" spans="1:7" x14ac:dyDescent="0.25">
      <c r="A746">
        <v>108</v>
      </c>
      <c r="B746" t="s">
        <v>53</v>
      </c>
      <c r="C746" t="s">
        <v>988</v>
      </c>
      <c r="D746" t="s">
        <v>415</v>
      </c>
      <c r="E746">
        <v>1482</v>
      </c>
      <c r="F746">
        <v>1506.5</v>
      </c>
      <c r="G746">
        <f t="shared" si="11"/>
        <v>1</v>
      </c>
    </row>
    <row r="747" spans="1:7" x14ac:dyDescent="0.25">
      <c r="A747">
        <v>149</v>
      </c>
      <c r="B747" t="s">
        <v>20</v>
      </c>
      <c r="C747" t="s">
        <v>729</v>
      </c>
      <c r="D747" t="s">
        <v>415</v>
      </c>
      <c r="E747">
        <v>1461</v>
      </c>
      <c r="F747">
        <v>1461.5</v>
      </c>
      <c r="G747">
        <f t="shared" si="11"/>
        <v>2</v>
      </c>
    </row>
    <row r="748" spans="1:7" x14ac:dyDescent="0.25">
      <c r="A748">
        <v>150</v>
      </c>
      <c r="B748" t="s">
        <v>2016</v>
      </c>
      <c r="C748" t="s">
        <v>2017</v>
      </c>
      <c r="D748" t="s">
        <v>415</v>
      </c>
      <c r="E748">
        <v>1460</v>
      </c>
      <c r="F748">
        <v>1458</v>
      </c>
      <c r="G748">
        <f t="shared" si="11"/>
        <v>3</v>
      </c>
    </row>
    <row r="749" spans="1:7" x14ac:dyDescent="0.25">
      <c r="A749">
        <v>385</v>
      </c>
      <c r="B749" t="s">
        <v>50</v>
      </c>
      <c r="C749" t="s">
        <v>2040</v>
      </c>
      <c r="D749" t="s">
        <v>415</v>
      </c>
      <c r="E749">
        <v>1398</v>
      </c>
      <c r="F749">
        <v>1189</v>
      </c>
      <c r="G749">
        <f t="shared" si="11"/>
        <v>4</v>
      </c>
    </row>
    <row r="750" spans="1:7" x14ac:dyDescent="0.25">
      <c r="A750">
        <v>399</v>
      </c>
      <c r="B750" t="s">
        <v>1272</v>
      </c>
      <c r="C750" t="s">
        <v>1273</v>
      </c>
      <c r="D750" t="s">
        <v>415</v>
      </c>
      <c r="E750">
        <v>1395</v>
      </c>
      <c r="F750">
        <v>1171</v>
      </c>
      <c r="G750">
        <f t="shared" si="11"/>
        <v>5</v>
      </c>
    </row>
    <row r="751" spans="1:7" x14ac:dyDescent="0.25">
      <c r="A751">
        <v>458</v>
      </c>
      <c r="B751" t="s">
        <v>1171</v>
      </c>
      <c r="C751" t="s">
        <v>1023</v>
      </c>
      <c r="D751" t="s">
        <v>415</v>
      </c>
      <c r="E751">
        <v>1384</v>
      </c>
      <c r="F751">
        <v>1099</v>
      </c>
      <c r="G751">
        <f t="shared" si="11"/>
        <v>6</v>
      </c>
    </row>
    <row r="752" spans="1:7" x14ac:dyDescent="0.25">
      <c r="A752">
        <v>514</v>
      </c>
      <c r="B752" t="s">
        <v>1401</v>
      </c>
      <c r="C752" t="s">
        <v>1141</v>
      </c>
      <c r="D752" t="s">
        <v>415</v>
      </c>
      <c r="E752">
        <v>1372</v>
      </c>
      <c r="F752">
        <v>1034.5</v>
      </c>
      <c r="G752">
        <f t="shared" si="11"/>
        <v>7</v>
      </c>
    </row>
    <row r="753" spans="1:7" x14ac:dyDescent="0.25">
      <c r="A753">
        <v>951</v>
      </c>
      <c r="B753" t="s">
        <v>31</v>
      </c>
      <c r="C753" t="s">
        <v>941</v>
      </c>
      <c r="D753" t="s">
        <v>415</v>
      </c>
      <c r="E753">
        <v>1274</v>
      </c>
      <c r="F753">
        <v>547.5</v>
      </c>
      <c r="G753">
        <f t="shared" si="11"/>
        <v>8</v>
      </c>
    </row>
    <row r="754" spans="1:7" x14ac:dyDescent="0.25">
      <c r="A754">
        <v>978</v>
      </c>
      <c r="B754" t="s">
        <v>2223</v>
      </c>
      <c r="C754" t="s">
        <v>355</v>
      </c>
      <c r="D754" t="s">
        <v>415</v>
      </c>
      <c r="E754">
        <v>1269</v>
      </c>
      <c r="F754">
        <v>515.5</v>
      </c>
      <c r="G754">
        <f t="shared" si="11"/>
        <v>9</v>
      </c>
    </row>
    <row r="755" spans="1:7" x14ac:dyDescent="0.25">
      <c r="A755">
        <v>1039</v>
      </c>
      <c r="B755" t="s">
        <v>1490</v>
      </c>
      <c r="C755" t="s">
        <v>1491</v>
      </c>
      <c r="D755" t="s">
        <v>415</v>
      </c>
      <c r="E755">
        <v>1252</v>
      </c>
      <c r="F755">
        <v>445.5</v>
      </c>
      <c r="G755">
        <f t="shared" si="11"/>
        <v>10</v>
      </c>
    </row>
    <row r="756" spans="1:7" x14ac:dyDescent="0.25">
      <c r="A756">
        <v>1320</v>
      </c>
      <c r="B756" t="s">
        <v>547</v>
      </c>
      <c r="C756" t="s">
        <v>548</v>
      </c>
      <c r="D756" t="s">
        <v>415</v>
      </c>
      <c r="E756">
        <v>1143</v>
      </c>
      <c r="F756">
        <v>146.5</v>
      </c>
      <c r="G756">
        <f t="shared" si="11"/>
        <v>11</v>
      </c>
    </row>
    <row r="757" spans="1:7" x14ac:dyDescent="0.25">
      <c r="A757">
        <v>1362</v>
      </c>
      <c r="B757" t="s">
        <v>52</v>
      </c>
      <c r="C757" t="s">
        <v>353</v>
      </c>
      <c r="D757" t="s">
        <v>415</v>
      </c>
      <c r="E757">
        <v>1097</v>
      </c>
      <c r="F757">
        <v>99</v>
      </c>
      <c r="G757">
        <f t="shared" si="11"/>
        <v>12</v>
      </c>
    </row>
    <row r="758" spans="1:7" x14ac:dyDescent="0.25">
      <c r="A758">
        <v>242</v>
      </c>
      <c r="B758" t="s">
        <v>87</v>
      </c>
      <c r="C758" t="s">
        <v>398</v>
      </c>
      <c r="D758" t="s">
        <v>661</v>
      </c>
      <c r="E758">
        <v>1433</v>
      </c>
      <c r="F758">
        <v>1352</v>
      </c>
      <c r="G758">
        <f t="shared" si="11"/>
        <v>1</v>
      </c>
    </row>
    <row r="759" spans="1:7" x14ac:dyDescent="0.25">
      <c r="A759">
        <v>319</v>
      </c>
      <c r="B759" t="s">
        <v>298</v>
      </c>
      <c r="C759" t="s">
        <v>299</v>
      </c>
      <c r="D759" t="s">
        <v>661</v>
      </c>
      <c r="E759">
        <v>1414</v>
      </c>
      <c r="F759">
        <v>1263</v>
      </c>
      <c r="G759">
        <f t="shared" si="11"/>
        <v>2</v>
      </c>
    </row>
    <row r="760" spans="1:7" x14ac:dyDescent="0.25">
      <c r="A760">
        <v>535</v>
      </c>
      <c r="B760" t="s">
        <v>2176</v>
      </c>
      <c r="C760" t="s">
        <v>1110</v>
      </c>
      <c r="D760" t="s">
        <v>661</v>
      </c>
      <c r="E760">
        <v>1368</v>
      </c>
      <c r="F760">
        <v>1013</v>
      </c>
      <c r="G760">
        <f t="shared" si="11"/>
        <v>3</v>
      </c>
    </row>
    <row r="761" spans="1:7" x14ac:dyDescent="0.25">
      <c r="A761">
        <v>559</v>
      </c>
      <c r="B761" t="s">
        <v>1380</v>
      </c>
      <c r="C761" t="s">
        <v>502</v>
      </c>
      <c r="D761" t="s">
        <v>661</v>
      </c>
      <c r="E761">
        <v>1363</v>
      </c>
      <c r="F761">
        <v>985</v>
      </c>
      <c r="G761">
        <f t="shared" si="11"/>
        <v>4</v>
      </c>
    </row>
    <row r="762" spans="1:7" x14ac:dyDescent="0.25">
      <c r="A762">
        <v>699</v>
      </c>
      <c r="B762" t="s">
        <v>51</v>
      </c>
      <c r="C762" t="s">
        <v>1044</v>
      </c>
      <c r="D762" t="s">
        <v>661</v>
      </c>
      <c r="E762">
        <v>1330</v>
      </c>
      <c r="F762">
        <v>820.5</v>
      </c>
      <c r="G762">
        <f t="shared" si="11"/>
        <v>5</v>
      </c>
    </row>
    <row r="763" spans="1:7" x14ac:dyDescent="0.25">
      <c r="A763">
        <v>753</v>
      </c>
      <c r="B763" t="s">
        <v>2106</v>
      </c>
      <c r="C763" t="s">
        <v>2107</v>
      </c>
      <c r="D763" t="s">
        <v>661</v>
      </c>
      <c r="E763">
        <v>1318</v>
      </c>
      <c r="F763">
        <v>760.5</v>
      </c>
      <c r="G763">
        <f t="shared" si="11"/>
        <v>6</v>
      </c>
    </row>
    <row r="764" spans="1:7" x14ac:dyDescent="0.25">
      <c r="A764">
        <v>815</v>
      </c>
      <c r="B764" t="s">
        <v>392</v>
      </c>
      <c r="C764" t="s">
        <v>393</v>
      </c>
      <c r="D764" t="s">
        <v>661</v>
      </c>
      <c r="E764">
        <v>1304</v>
      </c>
      <c r="F764">
        <v>693.5</v>
      </c>
      <c r="G764">
        <f t="shared" si="11"/>
        <v>7</v>
      </c>
    </row>
    <row r="765" spans="1:7" x14ac:dyDescent="0.25">
      <c r="A765">
        <v>837</v>
      </c>
      <c r="B765" t="s">
        <v>739</v>
      </c>
      <c r="C765" t="s">
        <v>740</v>
      </c>
      <c r="D765" t="s">
        <v>661</v>
      </c>
      <c r="E765">
        <v>1300</v>
      </c>
      <c r="F765">
        <v>669.5</v>
      </c>
      <c r="G765">
        <f t="shared" si="11"/>
        <v>8</v>
      </c>
    </row>
    <row r="766" spans="1:7" x14ac:dyDescent="0.25">
      <c r="A766">
        <v>878</v>
      </c>
      <c r="B766" t="s">
        <v>41</v>
      </c>
      <c r="C766" t="s">
        <v>1009</v>
      </c>
      <c r="D766" t="s">
        <v>661</v>
      </c>
      <c r="E766">
        <v>1291</v>
      </c>
      <c r="F766">
        <v>628.5</v>
      </c>
      <c r="G766">
        <f t="shared" si="11"/>
        <v>9</v>
      </c>
    </row>
    <row r="767" spans="1:7" x14ac:dyDescent="0.25">
      <c r="A767">
        <v>891</v>
      </c>
      <c r="B767" t="s">
        <v>1244</v>
      </c>
      <c r="C767" t="s">
        <v>1245</v>
      </c>
      <c r="D767" t="s">
        <v>661</v>
      </c>
      <c r="E767">
        <v>1289</v>
      </c>
      <c r="F767">
        <v>613.5</v>
      </c>
      <c r="G767">
        <f t="shared" si="11"/>
        <v>10</v>
      </c>
    </row>
    <row r="768" spans="1:7" x14ac:dyDescent="0.25">
      <c r="A768">
        <v>926</v>
      </c>
      <c r="B768" t="s">
        <v>1607</v>
      </c>
      <c r="C768" t="s">
        <v>1608</v>
      </c>
      <c r="D768" t="s">
        <v>661</v>
      </c>
      <c r="E768">
        <v>1281</v>
      </c>
      <c r="F768">
        <v>572.5</v>
      </c>
      <c r="G768">
        <f t="shared" si="11"/>
        <v>11</v>
      </c>
    </row>
    <row r="769" spans="1:7" x14ac:dyDescent="0.25">
      <c r="A769">
        <v>1412</v>
      </c>
      <c r="B769" t="s">
        <v>2187</v>
      </c>
      <c r="C769" t="s">
        <v>2188</v>
      </c>
      <c r="D769" t="s">
        <v>661</v>
      </c>
      <c r="E769">
        <v>1026</v>
      </c>
      <c r="F769">
        <v>43</v>
      </c>
      <c r="G769">
        <f t="shared" si="11"/>
        <v>12</v>
      </c>
    </row>
    <row r="770" spans="1:7" x14ac:dyDescent="0.25">
      <c r="A770">
        <v>10</v>
      </c>
      <c r="B770" t="s">
        <v>116</v>
      </c>
      <c r="C770" t="s">
        <v>1458</v>
      </c>
      <c r="D770" t="s">
        <v>800</v>
      </c>
      <c r="E770">
        <v>1593</v>
      </c>
      <c r="F770">
        <v>1622</v>
      </c>
      <c r="G770">
        <f t="shared" ref="G770:G833" si="12">IF(D770=D769,G769+1,1)</f>
        <v>1</v>
      </c>
    </row>
    <row r="771" spans="1:7" x14ac:dyDescent="0.25">
      <c r="A771">
        <v>20</v>
      </c>
      <c r="B771" t="s">
        <v>1541</v>
      </c>
      <c r="C771" t="s">
        <v>852</v>
      </c>
      <c r="D771" t="s">
        <v>800</v>
      </c>
      <c r="E771">
        <v>1565</v>
      </c>
      <c r="F771">
        <v>1610.5</v>
      </c>
      <c r="G771">
        <f t="shared" si="12"/>
        <v>2</v>
      </c>
    </row>
    <row r="772" spans="1:7" x14ac:dyDescent="0.25">
      <c r="A772">
        <v>52</v>
      </c>
      <c r="B772" t="s">
        <v>1845</v>
      </c>
      <c r="C772" t="s">
        <v>1846</v>
      </c>
      <c r="D772" t="s">
        <v>800</v>
      </c>
      <c r="E772">
        <v>1520</v>
      </c>
      <c r="F772">
        <v>1571.5</v>
      </c>
      <c r="G772">
        <f t="shared" si="12"/>
        <v>3</v>
      </c>
    </row>
    <row r="773" spans="1:7" x14ac:dyDescent="0.25">
      <c r="A773">
        <v>159</v>
      </c>
      <c r="B773" t="s">
        <v>210</v>
      </c>
      <c r="C773" t="s">
        <v>772</v>
      </c>
      <c r="D773" t="s">
        <v>800</v>
      </c>
      <c r="E773">
        <v>1459</v>
      </c>
      <c r="F773">
        <v>1453</v>
      </c>
      <c r="G773">
        <f t="shared" si="12"/>
        <v>4</v>
      </c>
    </row>
    <row r="774" spans="1:7" x14ac:dyDescent="0.25">
      <c r="A774">
        <v>237</v>
      </c>
      <c r="B774" t="s">
        <v>2006</v>
      </c>
      <c r="C774" t="s">
        <v>2007</v>
      </c>
      <c r="D774" t="s">
        <v>800</v>
      </c>
      <c r="E774">
        <v>1435</v>
      </c>
      <c r="F774">
        <v>1360</v>
      </c>
      <c r="G774">
        <f t="shared" si="12"/>
        <v>5</v>
      </c>
    </row>
    <row r="775" spans="1:7" x14ac:dyDescent="0.25">
      <c r="A775">
        <v>884</v>
      </c>
      <c r="B775" t="s">
        <v>1810</v>
      </c>
      <c r="C775" t="s">
        <v>722</v>
      </c>
      <c r="D775" t="s">
        <v>800</v>
      </c>
      <c r="E775">
        <v>1290</v>
      </c>
      <c r="F775">
        <v>621</v>
      </c>
      <c r="G775">
        <f t="shared" si="12"/>
        <v>6</v>
      </c>
    </row>
    <row r="776" spans="1:7" x14ac:dyDescent="0.25">
      <c r="A776">
        <v>997</v>
      </c>
      <c r="B776" t="s">
        <v>799</v>
      </c>
      <c r="C776" t="s">
        <v>502</v>
      </c>
      <c r="D776" t="s">
        <v>800</v>
      </c>
      <c r="E776">
        <v>1265</v>
      </c>
      <c r="F776">
        <v>495.5</v>
      </c>
      <c r="G776">
        <f t="shared" si="12"/>
        <v>7</v>
      </c>
    </row>
    <row r="777" spans="1:7" x14ac:dyDescent="0.25">
      <c r="A777">
        <v>1076</v>
      </c>
      <c r="B777" t="s">
        <v>2137</v>
      </c>
      <c r="C777" t="s">
        <v>1718</v>
      </c>
      <c r="D777" t="s">
        <v>800</v>
      </c>
      <c r="E777">
        <v>1242</v>
      </c>
      <c r="F777">
        <v>404.5</v>
      </c>
      <c r="G777">
        <f t="shared" si="12"/>
        <v>8</v>
      </c>
    </row>
    <row r="778" spans="1:7" x14ac:dyDescent="0.25">
      <c r="A778">
        <v>1122</v>
      </c>
      <c r="B778" t="s">
        <v>1295</v>
      </c>
      <c r="C778" t="s">
        <v>630</v>
      </c>
      <c r="D778" t="s">
        <v>800</v>
      </c>
      <c r="E778">
        <v>1230</v>
      </c>
      <c r="F778">
        <v>357.5</v>
      </c>
      <c r="G778">
        <f t="shared" si="12"/>
        <v>9</v>
      </c>
    </row>
    <row r="779" spans="1:7" x14ac:dyDescent="0.25">
      <c r="A779">
        <v>1125</v>
      </c>
      <c r="B779" t="s">
        <v>1684</v>
      </c>
      <c r="C779" t="s">
        <v>1685</v>
      </c>
      <c r="D779" t="s">
        <v>800</v>
      </c>
      <c r="E779">
        <v>1230</v>
      </c>
      <c r="F779">
        <v>357.5</v>
      </c>
      <c r="G779">
        <f t="shared" si="12"/>
        <v>10</v>
      </c>
    </row>
    <row r="780" spans="1:7" x14ac:dyDescent="0.25">
      <c r="A780">
        <v>1130</v>
      </c>
      <c r="B780" t="s">
        <v>884</v>
      </c>
      <c r="C780" t="s">
        <v>885</v>
      </c>
      <c r="D780" t="s">
        <v>800</v>
      </c>
      <c r="E780">
        <v>1229</v>
      </c>
      <c r="F780">
        <v>352.5</v>
      </c>
      <c r="G780">
        <f t="shared" si="12"/>
        <v>11</v>
      </c>
    </row>
    <row r="781" spans="1:7" x14ac:dyDescent="0.25">
      <c r="A781">
        <v>1380</v>
      </c>
      <c r="B781" t="s">
        <v>1408</v>
      </c>
      <c r="C781" t="s">
        <v>408</v>
      </c>
      <c r="D781" t="s">
        <v>800</v>
      </c>
      <c r="E781">
        <v>1081</v>
      </c>
      <c r="F781">
        <v>81</v>
      </c>
      <c r="G781">
        <f t="shared" si="12"/>
        <v>12</v>
      </c>
    </row>
    <row r="782" spans="1:7" x14ac:dyDescent="0.25">
      <c r="A782">
        <v>148</v>
      </c>
      <c r="B782" t="s">
        <v>1038</v>
      </c>
      <c r="C782" t="s">
        <v>355</v>
      </c>
      <c r="D782" t="s">
        <v>323</v>
      </c>
      <c r="E782">
        <v>1461</v>
      </c>
      <c r="F782">
        <v>1461.5</v>
      </c>
      <c r="G782">
        <f t="shared" si="12"/>
        <v>1</v>
      </c>
    </row>
    <row r="783" spans="1:7" x14ac:dyDescent="0.25">
      <c r="A783">
        <v>243</v>
      </c>
      <c r="B783" t="s">
        <v>1661</v>
      </c>
      <c r="C783" t="s">
        <v>1661</v>
      </c>
      <c r="D783" t="s">
        <v>323</v>
      </c>
      <c r="E783">
        <v>1433</v>
      </c>
      <c r="F783">
        <v>1352</v>
      </c>
      <c r="G783">
        <f t="shared" si="12"/>
        <v>2</v>
      </c>
    </row>
    <row r="784" spans="1:7" x14ac:dyDescent="0.25">
      <c r="A784">
        <v>280</v>
      </c>
      <c r="B784" t="s">
        <v>2056</v>
      </c>
      <c r="C784" t="s">
        <v>1031</v>
      </c>
      <c r="D784" t="s">
        <v>323</v>
      </c>
      <c r="E784">
        <v>1424</v>
      </c>
      <c r="F784">
        <v>1307.5</v>
      </c>
      <c r="G784">
        <f t="shared" si="12"/>
        <v>3</v>
      </c>
    </row>
    <row r="785" spans="1:7" x14ac:dyDescent="0.25">
      <c r="A785">
        <v>322</v>
      </c>
      <c r="B785" t="s">
        <v>509</v>
      </c>
      <c r="C785" t="s">
        <v>510</v>
      </c>
      <c r="D785" t="s">
        <v>323</v>
      </c>
      <c r="E785">
        <v>1414</v>
      </c>
      <c r="F785">
        <v>1263</v>
      </c>
      <c r="G785">
        <f t="shared" si="12"/>
        <v>4</v>
      </c>
    </row>
    <row r="786" spans="1:7" x14ac:dyDescent="0.25">
      <c r="A786">
        <v>414</v>
      </c>
      <c r="B786" t="s">
        <v>22</v>
      </c>
      <c r="C786" t="s">
        <v>322</v>
      </c>
      <c r="D786" t="s">
        <v>323</v>
      </c>
      <c r="E786">
        <v>1392</v>
      </c>
      <c r="F786">
        <v>1151</v>
      </c>
      <c r="G786">
        <f t="shared" si="12"/>
        <v>5</v>
      </c>
    </row>
    <row r="787" spans="1:7" x14ac:dyDescent="0.25">
      <c r="A787">
        <v>502</v>
      </c>
      <c r="B787" t="s">
        <v>1088</v>
      </c>
      <c r="C787" t="s">
        <v>405</v>
      </c>
      <c r="D787" t="s">
        <v>323</v>
      </c>
      <c r="E787">
        <v>1375</v>
      </c>
      <c r="F787">
        <v>1047</v>
      </c>
      <c r="G787">
        <f t="shared" si="12"/>
        <v>6</v>
      </c>
    </row>
    <row r="788" spans="1:7" x14ac:dyDescent="0.25">
      <c r="A788">
        <v>646</v>
      </c>
      <c r="B788" t="s">
        <v>1319</v>
      </c>
      <c r="C788" t="s">
        <v>1320</v>
      </c>
      <c r="D788" t="s">
        <v>323</v>
      </c>
      <c r="E788">
        <v>1344</v>
      </c>
      <c r="F788">
        <v>888</v>
      </c>
      <c r="G788">
        <f t="shared" si="12"/>
        <v>7</v>
      </c>
    </row>
    <row r="789" spans="1:7" x14ac:dyDescent="0.25">
      <c r="A789">
        <v>671</v>
      </c>
      <c r="B789" t="s">
        <v>1230</v>
      </c>
      <c r="C789" t="s">
        <v>1231</v>
      </c>
      <c r="D789" t="s">
        <v>323</v>
      </c>
      <c r="E789">
        <v>1337</v>
      </c>
      <c r="F789">
        <v>856.5</v>
      </c>
      <c r="G789">
        <f t="shared" si="12"/>
        <v>8</v>
      </c>
    </row>
    <row r="790" spans="1:7" x14ac:dyDescent="0.25">
      <c r="A790">
        <v>825</v>
      </c>
      <c r="B790">
        <v>44444</v>
      </c>
      <c r="C790" t="s">
        <v>1838</v>
      </c>
      <c r="D790" t="s">
        <v>323</v>
      </c>
      <c r="E790">
        <v>1301</v>
      </c>
      <c r="F790">
        <v>678.5</v>
      </c>
      <c r="G790">
        <f t="shared" si="12"/>
        <v>9</v>
      </c>
    </row>
    <row r="791" spans="1:7" x14ac:dyDescent="0.25">
      <c r="A791">
        <v>881</v>
      </c>
      <c r="B791" t="s">
        <v>989</v>
      </c>
      <c r="C791" t="s">
        <v>337</v>
      </c>
      <c r="D791" t="s">
        <v>323</v>
      </c>
      <c r="E791">
        <v>1290</v>
      </c>
      <c r="F791">
        <v>621</v>
      </c>
      <c r="G791">
        <f t="shared" si="12"/>
        <v>10</v>
      </c>
    </row>
    <row r="792" spans="1:7" x14ac:dyDescent="0.25">
      <c r="A792">
        <v>1267</v>
      </c>
      <c r="B792" t="s">
        <v>174</v>
      </c>
      <c r="C792" t="s">
        <v>1457</v>
      </c>
      <c r="D792" t="s">
        <v>323</v>
      </c>
      <c r="E792">
        <v>1167</v>
      </c>
      <c r="F792">
        <v>201</v>
      </c>
      <c r="G792">
        <f t="shared" si="12"/>
        <v>11</v>
      </c>
    </row>
    <row r="793" spans="1:7" x14ac:dyDescent="0.25">
      <c r="A793">
        <v>1346</v>
      </c>
      <c r="B793" t="s">
        <v>1603</v>
      </c>
      <c r="C793" t="s">
        <v>874</v>
      </c>
      <c r="D793" t="s">
        <v>323</v>
      </c>
      <c r="E793">
        <v>1120</v>
      </c>
      <c r="F793">
        <v>117</v>
      </c>
      <c r="G793">
        <f t="shared" si="12"/>
        <v>12</v>
      </c>
    </row>
    <row r="794" spans="1:7" x14ac:dyDescent="0.25">
      <c r="A794">
        <v>180</v>
      </c>
      <c r="B794" t="s">
        <v>87</v>
      </c>
      <c r="C794" t="s">
        <v>398</v>
      </c>
      <c r="D794" t="s">
        <v>500</v>
      </c>
      <c r="E794">
        <v>1452</v>
      </c>
      <c r="F794">
        <v>1427.5</v>
      </c>
      <c r="G794">
        <f t="shared" si="12"/>
        <v>1</v>
      </c>
    </row>
    <row r="795" spans="1:7" x14ac:dyDescent="0.25">
      <c r="A795">
        <v>192</v>
      </c>
      <c r="B795" t="s">
        <v>1207</v>
      </c>
      <c r="C795" t="s">
        <v>1023</v>
      </c>
      <c r="D795" t="s">
        <v>500</v>
      </c>
      <c r="E795">
        <v>1448</v>
      </c>
      <c r="F795">
        <v>1414</v>
      </c>
      <c r="G795">
        <f t="shared" si="12"/>
        <v>2</v>
      </c>
    </row>
    <row r="796" spans="1:7" x14ac:dyDescent="0.25">
      <c r="A796">
        <v>344</v>
      </c>
      <c r="B796" t="s">
        <v>755</v>
      </c>
      <c r="C796" t="s">
        <v>756</v>
      </c>
      <c r="D796" t="s">
        <v>500</v>
      </c>
      <c r="E796">
        <v>1410</v>
      </c>
      <c r="F796">
        <v>1236.5</v>
      </c>
      <c r="G796">
        <f t="shared" si="12"/>
        <v>3</v>
      </c>
    </row>
    <row r="797" spans="1:7" x14ac:dyDescent="0.25">
      <c r="A797">
        <v>430</v>
      </c>
      <c r="B797" t="s">
        <v>1344</v>
      </c>
      <c r="C797" t="s">
        <v>1345</v>
      </c>
      <c r="D797" t="s">
        <v>500</v>
      </c>
      <c r="E797">
        <v>1389</v>
      </c>
      <c r="F797">
        <v>1134</v>
      </c>
      <c r="G797">
        <f t="shared" si="12"/>
        <v>4</v>
      </c>
    </row>
    <row r="798" spans="1:7" x14ac:dyDescent="0.25">
      <c r="A798">
        <v>508</v>
      </c>
      <c r="B798" t="s">
        <v>1796</v>
      </c>
      <c r="C798" t="s">
        <v>377</v>
      </c>
      <c r="D798" t="s">
        <v>500</v>
      </c>
      <c r="E798">
        <v>1373</v>
      </c>
      <c r="F798">
        <v>1040</v>
      </c>
      <c r="G798">
        <f t="shared" si="12"/>
        <v>5</v>
      </c>
    </row>
    <row r="799" spans="1:7" x14ac:dyDescent="0.25">
      <c r="A799">
        <v>612</v>
      </c>
      <c r="B799" t="s">
        <v>2241</v>
      </c>
      <c r="C799" t="s">
        <v>286</v>
      </c>
      <c r="D799" t="s">
        <v>500</v>
      </c>
      <c r="E799">
        <v>1350</v>
      </c>
      <c r="F799">
        <v>925.5</v>
      </c>
      <c r="G799">
        <f t="shared" si="12"/>
        <v>6</v>
      </c>
    </row>
    <row r="800" spans="1:7" x14ac:dyDescent="0.25">
      <c r="A800">
        <v>642</v>
      </c>
      <c r="B800" t="s">
        <v>1856</v>
      </c>
      <c r="C800" t="s">
        <v>1857</v>
      </c>
      <c r="D800" t="s">
        <v>500</v>
      </c>
      <c r="E800">
        <v>1344</v>
      </c>
      <c r="F800">
        <v>888</v>
      </c>
      <c r="G800">
        <f t="shared" si="12"/>
        <v>7</v>
      </c>
    </row>
    <row r="801" spans="1:7" x14ac:dyDescent="0.25">
      <c r="A801">
        <v>782</v>
      </c>
      <c r="B801" t="s">
        <v>498</v>
      </c>
      <c r="C801" t="s">
        <v>499</v>
      </c>
      <c r="D801" t="s">
        <v>500</v>
      </c>
      <c r="E801">
        <v>1310</v>
      </c>
      <c r="F801">
        <v>724.5</v>
      </c>
      <c r="G801">
        <f t="shared" si="12"/>
        <v>8</v>
      </c>
    </row>
    <row r="802" spans="1:7" x14ac:dyDescent="0.25">
      <c r="A802">
        <v>814</v>
      </c>
      <c r="B802" t="s">
        <v>1375</v>
      </c>
      <c r="C802" t="s">
        <v>567</v>
      </c>
      <c r="D802" t="s">
        <v>500</v>
      </c>
      <c r="E802">
        <v>1304</v>
      </c>
      <c r="F802">
        <v>693.5</v>
      </c>
      <c r="G802">
        <f t="shared" si="12"/>
        <v>9</v>
      </c>
    </row>
    <row r="803" spans="1:7" x14ac:dyDescent="0.25">
      <c r="A803">
        <v>1027</v>
      </c>
      <c r="B803" t="s">
        <v>1361</v>
      </c>
      <c r="C803" t="s">
        <v>1196</v>
      </c>
      <c r="D803" t="s">
        <v>500</v>
      </c>
      <c r="E803">
        <v>1255</v>
      </c>
      <c r="F803">
        <v>459.5</v>
      </c>
      <c r="G803">
        <f t="shared" si="12"/>
        <v>10</v>
      </c>
    </row>
    <row r="804" spans="1:7" x14ac:dyDescent="0.25">
      <c r="A804">
        <v>1037</v>
      </c>
      <c r="B804" t="s">
        <v>218</v>
      </c>
      <c r="C804" t="s">
        <v>1200</v>
      </c>
      <c r="D804" t="s">
        <v>500</v>
      </c>
      <c r="E804">
        <v>1253</v>
      </c>
      <c r="F804">
        <v>450</v>
      </c>
      <c r="G804">
        <f t="shared" si="12"/>
        <v>11</v>
      </c>
    </row>
    <row r="805" spans="1:7" x14ac:dyDescent="0.25">
      <c r="A805">
        <v>1357</v>
      </c>
      <c r="B805" t="s">
        <v>1072</v>
      </c>
      <c r="C805" t="s">
        <v>1073</v>
      </c>
      <c r="D805" t="s">
        <v>500</v>
      </c>
      <c r="E805">
        <v>1106</v>
      </c>
      <c r="F805">
        <v>106</v>
      </c>
      <c r="G805">
        <f t="shared" si="12"/>
        <v>12</v>
      </c>
    </row>
    <row r="806" spans="1:7" x14ac:dyDescent="0.25">
      <c r="A806">
        <v>13</v>
      </c>
      <c r="B806" t="s">
        <v>1593</v>
      </c>
      <c r="C806" t="s">
        <v>1594</v>
      </c>
      <c r="D806" t="s">
        <v>294</v>
      </c>
      <c r="E806">
        <v>1584</v>
      </c>
      <c r="F806">
        <v>1619</v>
      </c>
      <c r="G806">
        <f t="shared" si="12"/>
        <v>1</v>
      </c>
    </row>
    <row r="807" spans="1:7" x14ac:dyDescent="0.25">
      <c r="A807">
        <v>41</v>
      </c>
      <c r="B807" t="s">
        <v>144</v>
      </c>
      <c r="C807" t="s">
        <v>564</v>
      </c>
      <c r="D807" t="s">
        <v>294</v>
      </c>
      <c r="E807">
        <v>1531</v>
      </c>
      <c r="F807">
        <v>1584</v>
      </c>
      <c r="G807">
        <f t="shared" si="12"/>
        <v>2</v>
      </c>
    </row>
    <row r="808" spans="1:7" x14ac:dyDescent="0.25">
      <c r="A808">
        <v>207</v>
      </c>
      <c r="B808" t="s">
        <v>1219</v>
      </c>
      <c r="C808" t="s">
        <v>1220</v>
      </c>
      <c r="D808" t="s">
        <v>294</v>
      </c>
      <c r="E808">
        <v>1443</v>
      </c>
      <c r="F808">
        <v>1395.5</v>
      </c>
      <c r="G808">
        <f t="shared" si="12"/>
        <v>3</v>
      </c>
    </row>
    <row r="809" spans="1:7" x14ac:dyDescent="0.25">
      <c r="A809">
        <v>371</v>
      </c>
      <c r="B809" t="s">
        <v>87</v>
      </c>
      <c r="C809" t="s">
        <v>398</v>
      </c>
      <c r="D809" t="s">
        <v>294</v>
      </c>
      <c r="E809">
        <v>1401</v>
      </c>
      <c r="F809">
        <v>1201.5</v>
      </c>
      <c r="G809">
        <f t="shared" si="12"/>
        <v>4</v>
      </c>
    </row>
    <row r="810" spans="1:7" x14ac:dyDescent="0.25">
      <c r="A810">
        <v>398</v>
      </c>
      <c r="B810" t="s">
        <v>92</v>
      </c>
      <c r="C810" t="s">
        <v>2195</v>
      </c>
      <c r="D810" t="s">
        <v>294</v>
      </c>
      <c r="E810">
        <v>1395</v>
      </c>
      <c r="F810">
        <v>1171</v>
      </c>
      <c r="G810">
        <f t="shared" si="12"/>
        <v>5</v>
      </c>
    </row>
    <row r="811" spans="1:7" x14ac:dyDescent="0.25">
      <c r="A811">
        <v>828</v>
      </c>
      <c r="B811" t="s">
        <v>1031</v>
      </c>
      <c r="C811" t="s">
        <v>1031</v>
      </c>
      <c r="D811" t="s">
        <v>294</v>
      </c>
      <c r="E811">
        <v>1301</v>
      </c>
      <c r="F811">
        <v>678.5</v>
      </c>
      <c r="G811">
        <f t="shared" si="12"/>
        <v>6</v>
      </c>
    </row>
    <row r="812" spans="1:7" x14ac:dyDescent="0.25">
      <c r="A812">
        <v>843</v>
      </c>
      <c r="B812" t="s">
        <v>48</v>
      </c>
      <c r="C812" t="s">
        <v>778</v>
      </c>
      <c r="D812" t="s">
        <v>294</v>
      </c>
      <c r="E812">
        <v>1299</v>
      </c>
      <c r="F812">
        <v>663.5</v>
      </c>
      <c r="G812">
        <f t="shared" si="12"/>
        <v>7</v>
      </c>
    </row>
    <row r="813" spans="1:7" x14ac:dyDescent="0.25">
      <c r="A813">
        <v>976</v>
      </c>
      <c r="B813" t="s">
        <v>80</v>
      </c>
      <c r="C813" t="s">
        <v>1090</v>
      </c>
      <c r="D813" t="s">
        <v>294</v>
      </c>
      <c r="E813">
        <v>1269</v>
      </c>
      <c r="F813">
        <v>515.5</v>
      </c>
      <c r="G813">
        <f t="shared" si="12"/>
        <v>8</v>
      </c>
    </row>
    <row r="814" spans="1:7" x14ac:dyDescent="0.25">
      <c r="A814">
        <v>1054</v>
      </c>
      <c r="B814" t="s">
        <v>292</v>
      </c>
      <c r="C814" t="s">
        <v>293</v>
      </c>
      <c r="D814" t="s">
        <v>294</v>
      </c>
      <c r="E814">
        <v>1247</v>
      </c>
      <c r="F814">
        <v>430.5</v>
      </c>
      <c r="G814">
        <f t="shared" si="12"/>
        <v>9</v>
      </c>
    </row>
    <row r="815" spans="1:7" x14ac:dyDescent="0.25">
      <c r="A815">
        <v>1088</v>
      </c>
      <c r="B815" t="s">
        <v>1520</v>
      </c>
      <c r="C815" t="s">
        <v>1521</v>
      </c>
      <c r="D815" t="s">
        <v>294</v>
      </c>
      <c r="E815">
        <v>1240</v>
      </c>
      <c r="F815">
        <v>397</v>
      </c>
      <c r="G815">
        <f t="shared" si="12"/>
        <v>10</v>
      </c>
    </row>
    <row r="816" spans="1:7" x14ac:dyDescent="0.25">
      <c r="A816">
        <v>1096</v>
      </c>
      <c r="B816" t="s">
        <v>2183</v>
      </c>
      <c r="C816" t="s">
        <v>909</v>
      </c>
      <c r="D816" t="s">
        <v>294</v>
      </c>
      <c r="E816">
        <v>1238</v>
      </c>
      <c r="F816">
        <v>387</v>
      </c>
      <c r="G816">
        <f t="shared" si="12"/>
        <v>11</v>
      </c>
    </row>
    <row r="817" spans="1:7" x14ac:dyDescent="0.25">
      <c r="A817">
        <v>1225</v>
      </c>
      <c r="B817" t="s">
        <v>786</v>
      </c>
      <c r="C817" t="s">
        <v>787</v>
      </c>
      <c r="D817" t="s">
        <v>294</v>
      </c>
      <c r="E817">
        <v>1192</v>
      </c>
      <c r="F817">
        <v>244.5</v>
      </c>
      <c r="G817">
        <f t="shared" si="12"/>
        <v>12</v>
      </c>
    </row>
    <row r="818" spans="1:7" x14ac:dyDescent="0.25">
      <c r="A818">
        <v>79</v>
      </c>
      <c r="B818" t="s">
        <v>53</v>
      </c>
      <c r="C818" t="s">
        <v>988</v>
      </c>
      <c r="D818" t="s">
        <v>518</v>
      </c>
      <c r="E818">
        <v>1502</v>
      </c>
      <c r="F818">
        <v>1541.5</v>
      </c>
      <c r="G818">
        <f t="shared" si="12"/>
        <v>1</v>
      </c>
    </row>
    <row r="819" spans="1:7" x14ac:dyDescent="0.25">
      <c r="A819">
        <v>110</v>
      </c>
      <c r="B819" t="s">
        <v>1550</v>
      </c>
      <c r="C819" t="s">
        <v>1551</v>
      </c>
      <c r="D819" t="s">
        <v>518</v>
      </c>
      <c r="E819">
        <v>1481</v>
      </c>
      <c r="F819">
        <v>1504</v>
      </c>
      <c r="G819">
        <f t="shared" si="12"/>
        <v>2</v>
      </c>
    </row>
    <row r="820" spans="1:7" x14ac:dyDescent="0.25">
      <c r="A820">
        <v>191</v>
      </c>
      <c r="B820" t="s">
        <v>2080</v>
      </c>
      <c r="C820" t="s">
        <v>868</v>
      </c>
      <c r="D820" t="s">
        <v>518</v>
      </c>
      <c r="E820">
        <v>1448</v>
      </c>
      <c r="F820">
        <v>1414</v>
      </c>
      <c r="G820">
        <f t="shared" si="12"/>
        <v>3</v>
      </c>
    </row>
    <row r="821" spans="1:7" x14ac:dyDescent="0.25">
      <c r="A821">
        <v>325</v>
      </c>
      <c r="B821" t="s">
        <v>2167</v>
      </c>
      <c r="C821" t="s">
        <v>2168</v>
      </c>
      <c r="D821" t="s">
        <v>518</v>
      </c>
      <c r="E821">
        <v>1413</v>
      </c>
      <c r="F821">
        <v>1256</v>
      </c>
      <c r="G821">
        <f t="shared" si="12"/>
        <v>4</v>
      </c>
    </row>
    <row r="822" spans="1:7" x14ac:dyDescent="0.25">
      <c r="A822">
        <v>350</v>
      </c>
      <c r="B822" t="s">
        <v>517</v>
      </c>
      <c r="C822" t="s">
        <v>408</v>
      </c>
      <c r="D822" t="s">
        <v>518</v>
      </c>
      <c r="E822">
        <v>1408</v>
      </c>
      <c r="F822">
        <v>1231</v>
      </c>
      <c r="G822">
        <f t="shared" si="12"/>
        <v>5</v>
      </c>
    </row>
    <row r="823" spans="1:7" x14ac:dyDescent="0.25">
      <c r="A823">
        <v>406</v>
      </c>
      <c r="B823" t="s">
        <v>1636</v>
      </c>
      <c r="C823" t="s">
        <v>1637</v>
      </c>
      <c r="D823" t="s">
        <v>518</v>
      </c>
      <c r="E823">
        <v>1393</v>
      </c>
      <c r="F823">
        <v>1158</v>
      </c>
      <c r="G823">
        <f t="shared" si="12"/>
        <v>6</v>
      </c>
    </row>
    <row r="824" spans="1:7" x14ac:dyDescent="0.25">
      <c r="A824">
        <v>892</v>
      </c>
      <c r="B824" t="s">
        <v>899</v>
      </c>
      <c r="C824" t="s">
        <v>900</v>
      </c>
      <c r="D824" t="s">
        <v>518</v>
      </c>
      <c r="E824">
        <v>1289</v>
      </c>
      <c r="F824">
        <v>613.5</v>
      </c>
      <c r="G824">
        <f t="shared" si="12"/>
        <v>7</v>
      </c>
    </row>
    <row r="825" spans="1:7" x14ac:dyDescent="0.25">
      <c r="A825">
        <v>906</v>
      </c>
      <c r="B825" t="s">
        <v>1140</v>
      </c>
      <c r="C825" t="s">
        <v>1141</v>
      </c>
      <c r="D825" t="s">
        <v>518</v>
      </c>
      <c r="E825">
        <v>1286</v>
      </c>
      <c r="F825">
        <v>595.5</v>
      </c>
      <c r="G825">
        <f t="shared" si="12"/>
        <v>8</v>
      </c>
    </row>
    <row r="826" spans="1:7" x14ac:dyDescent="0.25">
      <c r="A826">
        <v>952</v>
      </c>
      <c r="B826" t="s">
        <v>99</v>
      </c>
      <c r="C826" t="s">
        <v>99</v>
      </c>
      <c r="D826" t="s">
        <v>518</v>
      </c>
      <c r="E826">
        <v>1273</v>
      </c>
      <c r="F826">
        <v>540.5</v>
      </c>
      <c r="G826">
        <f t="shared" si="12"/>
        <v>9</v>
      </c>
    </row>
    <row r="827" spans="1:7" x14ac:dyDescent="0.25">
      <c r="A827">
        <v>1249</v>
      </c>
      <c r="B827" t="s">
        <v>674</v>
      </c>
      <c r="C827" t="s">
        <v>675</v>
      </c>
      <c r="D827" t="s">
        <v>518</v>
      </c>
      <c r="E827">
        <v>1175</v>
      </c>
      <c r="F827">
        <v>220</v>
      </c>
      <c r="G827">
        <f t="shared" si="12"/>
        <v>10</v>
      </c>
    </row>
    <row r="828" spans="1:7" x14ac:dyDescent="0.25">
      <c r="A828">
        <v>1361</v>
      </c>
      <c r="B828" t="s">
        <v>87</v>
      </c>
      <c r="C828" t="s">
        <v>398</v>
      </c>
      <c r="D828" t="s">
        <v>518</v>
      </c>
      <c r="E828">
        <v>1097</v>
      </c>
      <c r="F828">
        <v>99</v>
      </c>
      <c r="G828">
        <f t="shared" si="12"/>
        <v>11</v>
      </c>
    </row>
    <row r="829" spans="1:7" x14ac:dyDescent="0.25">
      <c r="A829">
        <v>1402</v>
      </c>
      <c r="B829" t="s">
        <v>1704</v>
      </c>
      <c r="C829" t="s">
        <v>1705</v>
      </c>
      <c r="D829" t="s">
        <v>518</v>
      </c>
      <c r="E829">
        <v>1041</v>
      </c>
      <c r="F829">
        <v>53</v>
      </c>
      <c r="G829">
        <f t="shared" si="12"/>
        <v>12</v>
      </c>
    </row>
    <row r="830" spans="1:7" x14ac:dyDescent="0.25">
      <c r="A830">
        <v>227</v>
      </c>
      <c r="B830" t="s">
        <v>429</v>
      </c>
      <c r="C830" t="s">
        <v>430</v>
      </c>
      <c r="D830" t="s">
        <v>431</v>
      </c>
      <c r="E830">
        <v>1437</v>
      </c>
      <c r="F830">
        <v>1373.5</v>
      </c>
      <c r="G830">
        <f t="shared" si="12"/>
        <v>1</v>
      </c>
    </row>
    <row r="831" spans="1:7" x14ac:dyDescent="0.25">
      <c r="A831">
        <v>269</v>
      </c>
      <c r="B831" t="s">
        <v>136</v>
      </c>
      <c r="C831" t="s">
        <v>2238</v>
      </c>
      <c r="D831" t="s">
        <v>431</v>
      </c>
      <c r="E831">
        <v>1426</v>
      </c>
      <c r="F831">
        <v>1319</v>
      </c>
      <c r="G831">
        <f t="shared" si="12"/>
        <v>2</v>
      </c>
    </row>
    <row r="832" spans="1:7" x14ac:dyDescent="0.25">
      <c r="A832">
        <v>367</v>
      </c>
      <c r="B832" t="s">
        <v>629</v>
      </c>
      <c r="C832" t="s">
        <v>631</v>
      </c>
      <c r="D832" t="s">
        <v>431</v>
      </c>
      <c r="E832">
        <v>1403</v>
      </c>
      <c r="F832">
        <v>1210.5</v>
      </c>
      <c r="G832">
        <f t="shared" si="12"/>
        <v>3</v>
      </c>
    </row>
    <row r="833" spans="1:7" x14ac:dyDescent="0.25">
      <c r="A833">
        <v>418</v>
      </c>
      <c r="B833" t="s">
        <v>87</v>
      </c>
      <c r="C833" t="s">
        <v>398</v>
      </c>
      <c r="D833" t="s">
        <v>431</v>
      </c>
      <c r="E833">
        <v>1391</v>
      </c>
      <c r="F833">
        <v>1146</v>
      </c>
      <c r="G833">
        <f t="shared" si="12"/>
        <v>4</v>
      </c>
    </row>
    <row r="834" spans="1:7" x14ac:dyDescent="0.25">
      <c r="A834">
        <v>431</v>
      </c>
      <c r="B834" t="s">
        <v>2091</v>
      </c>
      <c r="C834" t="s">
        <v>2092</v>
      </c>
      <c r="D834" t="s">
        <v>431</v>
      </c>
      <c r="E834">
        <v>1389</v>
      </c>
      <c r="F834">
        <v>1134</v>
      </c>
      <c r="G834">
        <f t="shared" ref="G834:G897" si="13">IF(D834=D833,G833+1,1)</f>
        <v>5</v>
      </c>
    </row>
    <row r="835" spans="1:7" x14ac:dyDescent="0.25">
      <c r="A835">
        <v>543</v>
      </c>
      <c r="B835" t="s">
        <v>32</v>
      </c>
      <c r="C835" t="s">
        <v>549</v>
      </c>
      <c r="D835" t="s">
        <v>431</v>
      </c>
      <c r="E835">
        <v>1366</v>
      </c>
      <c r="F835">
        <v>1001.5</v>
      </c>
      <c r="G835">
        <f t="shared" si="13"/>
        <v>6</v>
      </c>
    </row>
    <row r="836" spans="1:7" x14ac:dyDescent="0.25">
      <c r="A836">
        <v>752</v>
      </c>
      <c r="B836" t="s">
        <v>879</v>
      </c>
      <c r="C836" t="s">
        <v>822</v>
      </c>
      <c r="D836" t="s">
        <v>431</v>
      </c>
      <c r="E836">
        <v>1318</v>
      </c>
      <c r="F836">
        <v>760.5</v>
      </c>
      <c r="G836">
        <f t="shared" si="13"/>
        <v>7</v>
      </c>
    </row>
    <row r="837" spans="1:7" x14ac:dyDescent="0.25">
      <c r="A837">
        <v>776</v>
      </c>
      <c r="B837" t="s">
        <v>176</v>
      </c>
      <c r="C837" t="s">
        <v>883</v>
      </c>
      <c r="D837" t="s">
        <v>431</v>
      </c>
      <c r="E837">
        <v>1312</v>
      </c>
      <c r="F837">
        <v>732.5</v>
      </c>
      <c r="G837">
        <f t="shared" si="13"/>
        <v>8</v>
      </c>
    </row>
    <row r="838" spans="1:7" x14ac:dyDescent="0.25">
      <c r="A838">
        <v>972</v>
      </c>
      <c r="B838" t="s">
        <v>39</v>
      </c>
      <c r="C838" t="s">
        <v>1996</v>
      </c>
      <c r="D838" t="s">
        <v>431</v>
      </c>
      <c r="E838">
        <v>1270</v>
      </c>
      <c r="F838">
        <v>522.5</v>
      </c>
      <c r="G838">
        <f t="shared" si="13"/>
        <v>9</v>
      </c>
    </row>
    <row r="839" spans="1:7" x14ac:dyDescent="0.25">
      <c r="A839">
        <v>1023</v>
      </c>
      <c r="B839" t="s">
        <v>1450</v>
      </c>
      <c r="C839" t="s">
        <v>860</v>
      </c>
      <c r="D839" t="s">
        <v>431</v>
      </c>
      <c r="E839">
        <v>1256</v>
      </c>
      <c r="F839">
        <v>464.5</v>
      </c>
      <c r="G839">
        <f t="shared" si="13"/>
        <v>10</v>
      </c>
    </row>
    <row r="840" spans="1:7" x14ac:dyDescent="0.25">
      <c r="A840">
        <v>1100</v>
      </c>
      <c r="B840" t="s">
        <v>256</v>
      </c>
      <c r="C840" t="s">
        <v>945</v>
      </c>
      <c r="D840" t="s">
        <v>431</v>
      </c>
      <c r="E840">
        <v>1236</v>
      </c>
      <c r="F840">
        <v>381.5</v>
      </c>
      <c r="G840">
        <f t="shared" si="13"/>
        <v>11</v>
      </c>
    </row>
    <row r="841" spans="1:7" x14ac:dyDescent="0.25">
      <c r="A841">
        <v>1289</v>
      </c>
      <c r="B841" t="s">
        <v>2132</v>
      </c>
      <c r="C841" t="s">
        <v>1566</v>
      </c>
      <c r="D841" t="s">
        <v>431</v>
      </c>
      <c r="E841">
        <v>1159</v>
      </c>
      <c r="F841">
        <v>178.5</v>
      </c>
      <c r="G841">
        <f t="shared" si="13"/>
        <v>12</v>
      </c>
    </row>
    <row r="842" spans="1:7" x14ac:dyDescent="0.25">
      <c r="A842">
        <v>5</v>
      </c>
      <c r="B842" t="s">
        <v>230</v>
      </c>
      <c r="C842" t="s">
        <v>983</v>
      </c>
      <c r="D842" t="s">
        <v>304</v>
      </c>
      <c r="E842">
        <v>1629</v>
      </c>
      <c r="F842">
        <v>1627</v>
      </c>
      <c r="G842">
        <f t="shared" si="13"/>
        <v>1</v>
      </c>
    </row>
    <row r="843" spans="1:7" x14ac:dyDescent="0.25">
      <c r="A843">
        <v>190</v>
      </c>
      <c r="B843" t="s">
        <v>1045</v>
      </c>
      <c r="C843" t="s">
        <v>1046</v>
      </c>
      <c r="D843" t="s">
        <v>304</v>
      </c>
      <c r="E843">
        <v>1449</v>
      </c>
      <c r="F843">
        <v>1416</v>
      </c>
      <c r="G843">
        <f t="shared" si="13"/>
        <v>2</v>
      </c>
    </row>
    <row r="844" spans="1:7" x14ac:dyDescent="0.25">
      <c r="A844">
        <v>462</v>
      </c>
      <c r="B844" t="s">
        <v>1381</v>
      </c>
      <c r="C844" t="s">
        <v>1382</v>
      </c>
      <c r="D844" t="s">
        <v>304</v>
      </c>
      <c r="E844">
        <v>1383</v>
      </c>
      <c r="F844">
        <v>1091</v>
      </c>
      <c r="G844">
        <f t="shared" si="13"/>
        <v>3</v>
      </c>
    </row>
    <row r="845" spans="1:7" x14ac:dyDescent="0.25">
      <c r="A845">
        <v>526</v>
      </c>
      <c r="B845" t="s">
        <v>177</v>
      </c>
      <c r="C845" t="s">
        <v>2204</v>
      </c>
      <c r="D845" t="s">
        <v>304</v>
      </c>
      <c r="E845">
        <v>1369</v>
      </c>
      <c r="F845">
        <v>1019.5</v>
      </c>
      <c r="G845">
        <f t="shared" si="13"/>
        <v>4</v>
      </c>
    </row>
    <row r="846" spans="1:7" x14ac:dyDescent="0.25">
      <c r="A846">
        <v>560</v>
      </c>
      <c r="B846" t="s">
        <v>693</v>
      </c>
      <c r="C846" t="s">
        <v>694</v>
      </c>
      <c r="D846" t="s">
        <v>304</v>
      </c>
      <c r="E846">
        <v>1363</v>
      </c>
      <c r="F846">
        <v>985</v>
      </c>
      <c r="G846">
        <f t="shared" si="13"/>
        <v>5</v>
      </c>
    </row>
    <row r="847" spans="1:7" x14ac:dyDescent="0.25">
      <c r="A847">
        <v>617</v>
      </c>
      <c r="B847" t="s">
        <v>1929</v>
      </c>
      <c r="C847" t="s">
        <v>1930</v>
      </c>
      <c r="D847" t="s">
        <v>304</v>
      </c>
      <c r="E847">
        <v>1348</v>
      </c>
      <c r="F847">
        <v>917.5</v>
      </c>
      <c r="G847">
        <f t="shared" si="13"/>
        <v>6</v>
      </c>
    </row>
    <row r="848" spans="1:7" x14ac:dyDescent="0.25">
      <c r="A848">
        <v>739</v>
      </c>
      <c r="B848" t="s">
        <v>1975</v>
      </c>
      <c r="C848" t="s">
        <v>1976</v>
      </c>
      <c r="D848" t="s">
        <v>304</v>
      </c>
      <c r="E848">
        <v>1321</v>
      </c>
      <c r="F848">
        <v>775</v>
      </c>
      <c r="G848">
        <f t="shared" si="13"/>
        <v>7</v>
      </c>
    </row>
    <row r="849" spans="1:7" x14ac:dyDescent="0.25">
      <c r="A849">
        <v>861</v>
      </c>
      <c r="B849" t="s">
        <v>916</v>
      </c>
      <c r="C849" t="s">
        <v>838</v>
      </c>
      <c r="D849" t="s">
        <v>304</v>
      </c>
      <c r="E849">
        <v>1294</v>
      </c>
      <c r="F849">
        <v>644</v>
      </c>
      <c r="G849">
        <f t="shared" si="13"/>
        <v>8</v>
      </c>
    </row>
    <row r="850" spans="1:7" x14ac:dyDescent="0.25">
      <c r="A850">
        <v>924</v>
      </c>
      <c r="B850" t="s">
        <v>1790</v>
      </c>
      <c r="C850" t="s">
        <v>1791</v>
      </c>
      <c r="D850" t="s">
        <v>304</v>
      </c>
      <c r="E850">
        <v>1281</v>
      </c>
      <c r="F850">
        <v>572.5</v>
      </c>
      <c r="G850">
        <f t="shared" si="13"/>
        <v>9</v>
      </c>
    </row>
    <row r="851" spans="1:7" x14ac:dyDescent="0.25">
      <c r="A851">
        <v>1002</v>
      </c>
      <c r="B851" t="s">
        <v>175</v>
      </c>
      <c r="C851" t="s">
        <v>305</v>
      </c>
      <c r="D851" t="s">
        <v>304</v>
      </c>
      <c r="E851">
        <v>1264</v>
      </c>
      <c r="F851">
        <v>490.5</v>
      </c>
      <c r="G851">
        <f t="shared" si="13"/>
        <v>10</v>
      </c>
    </row>
    <row r="852" spans="1:7" x14ac:dyDescent="0.25">
      <c r="A852">
        <v>1237</v>
      </c>
      <c r="B852" t="s">
        <v>87</v>
      </c>
      <c r="C852" t="s">
        <v>398</v>
      </c>
      <c r="D852" t="s">
        <v>304</v>
      </c>
      <c r="E852">
        <v>1186</v>
      </c>
      <c r="F852">
        <v>232</v>
      </c>
      <c r="G852">
        <f t="shared" si="13"/>
        <v>11</v>
      </c>
    </row>
    <row r="853" spans="1:7" x14ac:dyDescent="0.25">
      <c r="A853">
        <v>1428</v>
      </c>
      <c r="B853" t="s">
        <v>2144</v>
      </c>
      <c r="C853" t="s">
        <v>2145</v>
      </c>
      <c r="D853" t="s">
        <v>304</v>
      </c>
      <c r="E853">
        <v>998</v>
      </c>
      <c r="F853">
        <v>26</v>
      </c>
      <c r="G853">
        <f t="shared" si="13"/>
        <v>12</v>
      </c>
    </row>
    <row r="854" spans="1:7" x14ac:dyDescent="0.25">
      <c r="A854">
        <v>81</v>
      </c>
      <c r="B854" t="s">
        <v>501</v>
      </c>
      <c r="C854" t="s">
        <v>502</v>
      </c>
      <c r="D854" t="s">
        <v>412</v>
      </c>
      <c r="E854">
        <v>1498</v>
      </c>
      <c r="F854">
        <v>1536.5</v>
      </c>
      <c r="G854">
        <f t="shared" si="13"/>
        <v>1</v>
      </c>
    </row>
    <row r="855" spans="1:7" x14ac:dyDescent="0.25">
      <c r="A855">
        <v>271</v>
      </c>
      <c r="B855" t="s">
        <v>1011</v>
      </c>
      <c r="C855" t="s">
        <v>1012</v>
      </c>
      <c r="D855" t="s">
        <v>412</v>
      </c>
      <c r="E855">
        <v>1425</v>
      </c>
      <c r="F855">
        <v>1314.5</v>
      </c>
      <c r="G855">
        <f t="shared" si="13"/>
        <v>2</v>
      </c>
    </row>
    <row r="856" spans="1:7" x14ac:dyDescent="0.25">
      <c r="A856">
        <v>307</v>
      </c>
      <c r="B856" t="s">
        <v>90</v>
      </c>
      <c r="C856" t="s">
        <v>1206</v>
      </c>
      <c r="D856" t="s">
        <v>412</v>
      </c>
      <c r="E856">
        <v>1417</v>
      </c>
      <c r="F856">
        <v>1277.5</v>
      </c>
      <c r="G856">
        <f t="shared" si="13"/>
        <v>3</v>
      </c>
    </row>
    <row r="857" spans="1:7" x14ac:dyDescent="0.25">
      <c r="A857">
        <v>340</v>
      </c>
      <c r="B857" t="s">
        <v>191</v>
      </c>
      <c r="C857" t="s">
        <v>1024</v>
      </c>
      <c r="D857" t="s">
        <v>412</v>
      </c>
      <c r="E857">
        <v>1411</v>
      </c>
      <c r="F857">
        <v>1241</v>
      </c>
      <c r="G857">
        <f t="shared" si="13"/>
        <v>4</v>
      </c>
    </row>
    <row r="858" spans="1:7" x14ac:dyDescent="0.25">
      <c r="A858">
        <v>376</v>
      </c>
      <c r="B858" t="s">
        <v>2226</v>
      </c>
      <c r="C858" t="s">
        <v>607</v>
      </c>
      <c r="D858" t="s">
        <v>412</v>
      </c>
      <c r="E858">
        <v>1401</v>
      </c>
      <c r="F858">
        <v>1201.5</v>
      </c>
      <c r="G858">
        <f t="shared" si="13"/>
        <v>5</v>
      </c>
    </row>
    <row r="859" spans="1:7" x14ac:dyDescent="0.25">
      <c r="A859">
        <v>653</v>
      </c>
      <c r="B859" t="s">
        <v>80</v>
      </c>
      <c r="C859" t="s">
        <v>1090</v>
      </c>
      <c r="D859" t="s">
        <v>412</v>
      </c>
      <c r="E859">
        <v>1341</v>
      </c>
      <c r="F859">
        <v>875.5</v>
      </c>
      <c r="G859">
        <f t="shared" si="13"/>
        <v>6</v>
      </c>
    </row>
    <row r="860" spans="1:7" x14ac:dyDescent="0.25">
      <c r="A860">
        <v>691</v>
      </c>
      <c r="B860" t="s">
        <v>410</v>
      </c>
      <c r="C860" t="s">
        <v>411</v>
      </c>
      <c r="D860" t="s">
        <v>412</v>
      </c>
      <c r="E860">
        <v>1331</v>
      </c>
      <c r="F860">
        <v>827</v>
      </c>
      <c r="G860">
        <f t="shared" si="13"/>
        <v>7</v>
      </c>
    </row>
    <row r="861" spans="1:7" x14ac:dyDescent="0.25">
      <c r="A861">
        <v>950</v>
      </c>
      <c r="B861" t="s">
        <v>203</v>
      </c>
      <c r="C861" t="s">
        <v>423</v>
      </c>
      <c r="D861" t="s">
        <v>412</v>
      </c>
      <c r="E861">
        <v>1274</v>
      </c>
      <c r="F861">
        <v>547.5</v>
      </c>
      <c r="G861">
        <f t="shared" si="13"/>
        <v>8</v>
      </c>
    </row>
    <row r="862" spans="1:7" x14ac:dyDescent="0.25">
      <c r="A862">
        <v>1170</v>
      </c>
      <c r="B862" t="s">
        <v>17</v>
      </c>
      <c r="C862" t="s">
        <v>2233</v>
      </c>
      <c r="D862" t="s">
        <v>412</v>
      </c>
      <c r="E862">
        <v>1216</v>
      </c>
      <c r="F862">
        <v>306.5</v>
      </c>
      <c r="G862">
        <f t="shared" si="13"/>
        <v>9</v>
      </c>
    </row>
    <row r="863" spans="1:7" x14ac:dyDescent="0.25">
      <c r="A863">
        <v>1245</v>
      </c>
      <c r="B863" t="s">
        <v>1934</v>
      </c>
      <c r="C863" t="s">
        <v>1935</v>
      </c>
      <c r="D863" t="s">
        <v>412</v>
      </c>
      <c r="E863">
        <v>1181</v>
      </c>
      <c r="F863">
        <v>223</v>
      </c>
      <c r="G863">
        <f t="shared" si="13"/>
        <v>10</v>
      </c>
    </row>
    <row r="864" spans="1:7" x14ac:dyDescent="0.25">
      <c r="A864">
        <v>1382</v>
      </c>
      <c r="B864" t="s">
        <v>1977</v>
      </c>
      <c r="C864" t="s">
        <v>1978</v>
      </c>
      <c r="D864" t="s">
        <v>412</v>
      </c>
      <c r="E864">
        <v>1079</v>
      </c>
      <c r="F864">
        <v>78</v>
      </c>
      <c r="G864">
        <f t="shared" si="13"/>
        <v>11</v>
      </c>
    </row>
    <row r="865" spans="1:7" x14ac:dyDescent="0.25">
      <c r="A865">
        <v>1421</v>
      </c>
      <c r="B865" t="s">
        <v>537</v>
      </c>
      <c r="C865" t="s">
        <v>538</v>
      </c>
      <c r="D865" t="s">
        <v>412</v>
      </c>
      <c r="E865">
        <v>1013</v>
      </c>
      <c r="F865">
        <v>34</v>
      </c>
      <c r="G865">
        <f t="shared" si="13"/>
        <v>12</v>
      </c>
    </row>
    <row r="866" spans="1:7" x14ac:dyDescent="0.25">
      <c r="A866">
        <v>174</v>
      </c>
      <c r="B866" t="s">
        <v>279</v>
      </c>
      <c r="C866" t="s">
        <v>280</v>
      </c>
      <c r="D866" t="s">
        <v>281</v>
      </c>
      <c r="E866">
        <v>1454</v>
      </c>
      <c r="F866">
        <v>1434.5</v>
      </c>
      <c r="G866">
        <f t="shared" si="13"/>
        <v>1</v>
      </c>
    </row>
    <row r="867" spans="1:7" x14ac:dyDescent="0.25">
      <c r="A867">
        <v>214</v>
      </c>
      <c r="B867" t="s">
        <v>30</v>
      </c>
      <c r="C867" t="s">
        <v>417</v>
      </c>
      <c r="D867" t="s">
        <v>281</v>
      </c>
      <c r="E867">
        <v>1440</v>
      </c>
      <c r="F867">
        <v>1386.5</v>
      </c>
      <c r="G867">
        <f t="shared" si="13"/>
        <v>2</v>
      </c>
    </row>
    <row r="868" spans="1:7" x14ac:dyDescent="0.25">
      <c r="A868">
        <v>317</v>
      </c>
      <c r="B868" t="s">
        <v>87</v>
      </c>
      <c r="C868" t="s">
        <v>398</v>
      </c>
      <c r="D868" t="s">
        <v>281</v>
      </c>
      <c r="E868">
        <v>1414</v>
      </c>
      <c r="F868">
        <v>1263</v>
      </c>
      <c r="G868">
        <f t="shared" si="13"/>
        <v>3</v>
      </c>
    </row>
    <row r="869" spans="1:7" x14ac:dyDescent="0.25">
      <c r="A869">
        <v>345</v>
      </c>
      <c r="B869" t="s">
        <v>2074</v>
      </c>
      <c r="C869" t="s">
        <v>1357</v>
      </c>
      <c r="D869" t="s">
        <v>281</v>
      </c>
      <c r="E869">
        <v>1410</v>
      </c>
      <c r="F869">
        <v>1236.5</v>
      </c>
      <c r="G869">
        <f t="shared" si="13"/>
        <v>4</v>
      </c>
    </row>
    <row r="870" spans="1:7" x14ac:dyDescent="0.25">
      <c r="A870">
        <v>359</v>
      </c>
      <c r="B870" t="s">
        <v>1941</v>
      </c>
      <c r="C870" t="s">
        <v>868</v>
      </c>
      <c r="D870" t="s">
        <v>281</v>
      </c>
      <c r="E870">
        <v>1406</v>
      </c>
      <c r="F870">
        <v>1222.5</v>
      </c>
      <c r="G870">
        <f t="shared" si="13"/>
        <v>5</v>
      </c>
    </row>
    <row r="871" spans="1:7" x14ac:dyDescent="0.25">
      <c r="A871">
        <v>435</v>
      </c>
      <c r="B871" t="s">
        <v>1921</v>
      </c>
      <c r="C871" t="s">
        <v>1922</v>
      </c>
      <c r="D871" t="s">
        <v>281</v>
      </c>
      <c r="E871">
        <v>1388</v>
      </c>
      <c r="F871">
        <v>1123.5</v>
      </c>
      <c r="G871">
        <f t="shared" si="13"/>
        <v>6</v>
      </c>
    </row>
    <row r="872" spans="1:7" x14ac:dyDescent="0.25">
      <c r="A872">
        <v>513</v>
      </c>
      <c r="B872" t="s">
        <v>1158</v>
      </c>
      <c r="C872" t="s">
        <v>1159</v>
      </c>
      <c r="D872" t="s">
        <v>281</v>
      </c>
      <c r="E872">
        <v>1372</v>
      </c>
      <c r="F872">
        <v>1034.5</v>
      </c>
      <c r="G872">
        <f t="shared" si="13"/>
        <v>7</v>
      </c>
    </row>
    <row r="873" spans="1:7" x14ac:dyDescent="0.25">
      <c r="A873">
        <v>804</v>
      </c>
      <c r="B873" t="s">
        <v>1686</v>
      </c>
      <c r="C873" t="s">
        <v>1687</v>
      </c>
      <c r="D873" t="s">
        <v>281</v>
      </c>
      <c r="E873">
        <v>1305</v>
      </c>
      <c r="F873">
        <v>701</v>
      </c>
      <c r="G873">
        <f t="shared" si="13"/>
        <v>8</v>
      </c>
    </row>
    <row r="874" spans="1:7" x14ac:dyDescent="0.25">
      <c r="A874">
        <v>922</v>
      </c>
      <c r="B874" t="s">
        <v>1662</v>
      </c>
      <c r="C874" t="s">
        <v>1663</v>
      </c>
      <c r="D874" t="s">
        <v>281</v>
      </c>
      <c r="E874">
        <v>1282</v>
      </c>
      <c r="F874">
        <v>578</v>
      </c>
      <c r="G874">
        <f t="shared" si="13"/>
        <v>9</v>
      </c>
    </row>
    <row r="875" spans="1:7" x14ac:dyDescent="0.25">
      <c r="A875">
        <v>960</v>
      </c>
      <c r="B875" t="s">
        <v>1376</v>
      </c>
      <c r="C875" t="s">
        <v>637</v>
      </c>
      <c r="D875" t="s">
        <v>281</v>
      </c>
      <c r="E875">
        <v>1272</v>
      </c>
      <c r="F875">
        <v>533</v>
      </c>
      <c r="G875">
        <f t="shared" si="13"/>
        <v>10</v>
      </c>
    </row>
    <row r="876" spans="1:7" x14ac:dyDescent="0.25">
      <c r="A876">
        <v>1056</v>
      </c>
      <c r="B876" t="s">
        <v>2224</v>
      </c>
      <c r="C876" t="s">
        <v>1475</v>
      </c>
      <c r="D876" t="s">
        <v>281</v>
      </c>
      <c r="E876">
        <v>1246</v>
      </c>
      <c r="F876">
        <v>424</v>
      </c>
      <c r="G876">
        <f t="shared" si="13"/>
        <v>11</v>
      </c>
    </row>
    <row r="877" spans="1:7" x14ac:dyDescent="0.25">
      <c r="A877">
        <v>1317</v>
      </c>
      <c r="B877" t="s">
        <v>106</v>
      </c>
      <c r="C877" t="s">
        <v>1177</v>
      </c>
      <c r="D877" t="s">
        <v>281</v>
      </c>
      <c r="E877">
        <v>1144</v>
      </c>
      <c r="F877">
        <v>149</v>
      </c>
      <c r="G877">
        <f t="shared" si="13"/>
        <v>12</v>
      </c>
    </row>
    <row r="878" spans="1:7" x14ac:dyDescent="0.25">
      <c r="A878">
        <v>16</v>
      </c>
      <c r="B878" t="s">
        <v>649</v>
      </c>
      <c r="C878" t="s">
        <v>650</v>
      </c>
      <c r="D878" t="s">
        <v>508</v>
      </c>
      <c r="E878">
        <v>1575</v>
      </c>
      <c r="F878">
        <v>1616.5</v>
      </c>
      <c r="G878">
        <f t="shared" si="13"/>
        <v>1</v>
      </c>
    </row>
    <row r="879" spans="1:7" x14ac:dyDescent="0.25">
      <c r="A879">
        <v>241</v>
      </c>
      <c r="B879" t="s">
        <v>506</v>
      </c>
      <c r="C879" t="s">
        <v>507</v>
      </c>
      <c r="D879" t="s">
        <v>508</v>
      </c>
      <c r="E879">
        <v>1433</v>
      </c>
      <c r="F879">
        <v>1352</v>
      </c>
      <c r="G879">
        <f t="shared" si="13"/>
        <v>2</v>
      </c>
    </row>
    <row r="880" spans="1:7" x14ac:dyDescent="0.25">
      <c r="A880">
        <v>568</v>
      </c>
      <c r="B880" t="s">
        <v>72</v>
      </c>
      <c r="C880" t="s">
        <v>941</v>
      </c>
      <c r="D880" t="s">
        <v>508</v>
      </c>
      <c r="E880">
        <v>1362</v>
      </c>
      <c r="F880">
        <v>979</v>
      </c>
      <c r="G880">
        <f t="shared" si="13"/>
        <v>3</v>
      </c>
    </row>
    <row r="881" spans="1:7" x14ac:dyDescent="0.25">
      <c r="A881">
        <v>582</v>
      </c>
      <c r="B881" t="s">
        <v>606</v>
      </c>
      <c r="C881" t="s">
        <v>607</v>
      </c>
      <c r="D881" t="s">
        <v>508</v>
      </c>
      <c r="E881">
        <v>1358</v>
      </c>
      <c r="F881">
        <v>958.5</v>
      </c>
      <c r="G881">
        <f t="shared" si="13"/>
        <v>4</v>
      </c>
    </row>
    <row r="882" spans="1:7" x14ac:dyDescent="0.25">
      <c r="A882">
        <v>627</v>
      </c>
      <c r="B882" t="s">
        <v>1611</v>
      </c>
      <c r="C882" t="s">
        <v>1612</v>
      </c>
      <c r="D882" t="s">
        <v>508</v>
      </c>
      <c r="E882">
        <v>1347</v>
      </c>
      <c r="F882">
        <v>909</v>
      </c>
      <c r="G882">
        <f t="shared" si="13"/>
        <v>5</v>
      </c>
    </row>
    <row r="883" spans="1:7" x14ac:dyDescent="0.25">
      <c r="A883">
        <v>777</v>
      </c>
      <c r="B883" t="s">
        <v>420</v>
      </c>
      <c r="C883" t="s">
        <v>421</v>
      </c>
      <c r="D883" t="s">
        <v>508</v>
      </c>
      <c r="E883">
        <v>1312</v>
      </c>
      <c r="F883">
        <v>732.5</v>
      </c>
      <c r="G883">
        <f t="shared" si="13"/>
        <v>6</v>
      </c>
    </row>
    <row r="884" spans="1:7" x14ac:dyDescent="0.25">
      <c r="A884">
        <v>781</v>
      </c>
      <c r="B884" t="s">
        <v>1554</v>
      </c>
      <c r="C884" t="s">
        <v>1555</v>
      </c>
      <c r="D884" t="s">
        <v>508</v>
      </c>
      <c r="E884">
        <v>1311</v>
      </c>
      <c r="F884">
        <v>728.5</v>
      </c>
      <c r="G884">
        <f t="shared" si="13"/>
        <v>7</v>
      </c>
    </row>
    <row r="885" spans="1:7" x14ac:dyDescent="0.25">
      <c r="A885">
        <v>929</v>
      </c>
      <c r="B885" t="s">
        <v>93</v>
      </c>
      <c r="C885" t="s">
        <v>398</v>
      </c>
      <c r="D885" t="s">
        <v>508</v>
      </c>
      <c r="E885">
        <v>1280</v>
      </c>
      <c r="F885">
        <v>568</v>
      </c>
      <c r="G885">
        <f t="shared" si="13"/>
        <v>8</v>
      </c>
    </row>
    <row r="886" spans="1:7" x14ac:dyDescent="0.25">
      <c r="A886">
        <v>932</v>
      </c>
      <c r="B886" t="s">
        <v>695</v>
      </c>
      <c r="C886" t="s">
        <v>696</v>
      </c>
      <c r="D886" t="s">
        <v>508</v>
      </c>
      <c r="E886">
        <v>1279</v>
      </c>
      <c r="F886">
        <v>564</v>
      </c>
      <c r="G886">
        <f t="shared" si="13"/>
        <v>9</v>
      </c>
    </row>
    <row r="887" spans="1:7" x14ac:dyDescent="0.25">
      <c r="A887">
        <v>933</v>
      </c>
      <c r="B887" t="s">
        <v>2149</v>
      </c>
      <c r="C887" t="s">
        <v>2150</v>
      </c>
      <c r="D887" t="s">
        <v>508</v>
      </c>
      <c r="E887">
        <v>1279</v>
      </c>
      <c r="F887">
        <v>564</v>
      </c>
      <c r="G887">
        <f t="shared" si="13"/>
        <v>10</v>
      </c>
    </row>
    <row r="888" spans="1:7" x14ac:dyDescent="0.25">
      <c r="A888">
        <v>1278</v>
      </c>
      <c r="B888" t="s">
        <v>1970</v>
      </c>
      <c r="C888" t="s">
        <v>1971</v>
      </c>
      <c r="D888" t="s">
        <v>508</v>
      </c>
      <c r="E888">
        <v>1164</v>
      </c>
      <c r="F888">
        <v>192</v>
      </c>
      <c r="G888">
        <f t="shared" si="13"/>
        <v>11</v>
      </c>
    </row>
    <row r="889" spans="1:7" x14ac:dyDescent="0.25">
      <c r="A889">
        <v>1378</v>
      </c>
      <c r="B889" t="s">
        <v>1409</v>
      </c>
      <c r="C889" t="s">
        <v>1410</v>
      </c>
      <c r="D889" t="s">
        <v>508</v>
      </c>
      <c r="E889">
        <v>1086</v>
      </c>
      <c r="F889">
        <v>83</v>
      </c>
      <c r="G889">
        <f t="shared" si="13"/>
        <v>12</v>
      </c>
    </row>
    <row r="890" spans="1:7" x14ac:dyDescent="0.25">
      <c r="A890">
        <v>113</v>
      </c>
      <c r="B890" t="s">
        <v>87</v>
      </c>
      <c r="C890" t="s">
        <v>398</v>
      </c>
      <c r="D890" t="s">
        <v>623</v>
      </c>
      <c r="E890">
        <v>1480</v>
      </c>
      <c r="F890">
        <v>1501</v>
      </c>
      <c r="G890">
        <f t="shared" si="13"/>
        <v>1</v>
      </c>
    </row>
    <row r="891" spans="1:7" x14ac:dyDescent="0.25">
      <c r="A891">
        <v>164</v>
      </c>
      <c r="B891" t="s">
        <v>1478</v>
      </c>
      <c r="C891" t="s">
        <v>734</v>
      </c>
      <c r="D891" t="s">
        <v>623</v>
      </c>
      <c r="E891">
        <v>1457</v>
      </c>
      <c r="F891">
        <v>1443.5</v>
      </c>
      <c r="G891">
        <f t="shared" si="13"/>
        <v>2</v>
      </c>
    </row>
    <row r="892" spans="1:7" x14ac:dyDescent="0.25">
      <c r="A892">
        <v>179</v>
      </c>
      <c r="B892" t="s">
        <v>2230</v>
      </c>
      <c r="C892" t="s">
        <v>2130</v>
      </c>
      <c r="D892" t="s">
        <v>623</v>
      </c>
      <c r="E892">
        <v>1452</v>
      </c>
      <c r="F892">
        <v>1427.5</v>
      </c>
      <c r="G892">
        <f t="shared" si="13"/>
        <v>3</v>
      </c>
    </row>
    <row r="893" spans="1:7" x14ac:dyDescent="0.25">
      <c r="A893">
        <v>250</v>
      </c>
      <c r="B893" t="s">
        <v>1497</v>
      </c>
      <c r="C893" t="s">
        <v>665</v>
      </c>
      <c r="D893" t="s">
        <v>623</v>
      </c>
      <c r="E893">
        <v>1431</v>
      </c>
      <c r="F893">
        <v>1344</v>
      </c>
      <c r="G893">
        <f t="shared" si="13"/>
        <v>4</v>
      </c>
    </row>
    <row r="894" spans="1:7" x14ac:dyDescent="0.25">
      <c r="A894">
        <v>417</v>
      </c>
      <c r="B894" t="s">
        <v>881</v>
      </c>
      <c r="C894" t="s">
        <v>882</v>
      </c>
      <c r="D894" t="s">
        <v>623</v>
      </c>
      <c r="E894">
        <v>1392</v>
      </c>
      <c r="F894">
        <v>1151</v>
      </c>
      <c r="G894">
        <f t="shared" si="13"/>
        <v>5</v>
      </c>
    </row>
    <row r="895" spans="1:7" x14ac:dyDescent="0.25">
      <c r="A895">
        <v>486</v>
      </c>
      <c r="B895" t="s">
        <v>154</v>
      </c>
      <c r="C895" t="s">
        <v>1706</v>
      </c>
      <c r="D895" t="s">
        <v>623</v>
      </c>
      <c r="E895">
        <v>1378</v>
      </c>
      <c r="F895">
        <v>1064.5</v>
      </c>
      <c r="G895">
        <f t="shared" si="13"/>
        <v>6</v>
      </c>
    </row>
    <row r="896" spans="1:7" x14ac:dyDescent="0.25">
      <c r="A896">
        <v>724</v>
      </c>
      <c r="B896" t="s">
        <v>1170</v>
      </c>
      <c r="C896" t="s">
        <v>1141</v>
      </c>
      <c r="D896" t="s">
        <v>623</v>
      </c>
      <c r="E896">
        <v>1324</v>
      </c>
      <c r="F896">
        <v>790.5</v>
      </c>
      <c r="G896">
        <f t="shared" si="13"/>
        <v>7</v>
      </c>
    </row>
    <row r="897" spans="1:7" x14ac:dyDescent="0.25">
      <c r="A897">
        <v>746</v>
      </c>
      <c r="B897" t="s">
        <v>1623</v>
      </c>
      <c r="C897" t="s">
        <v>1624</v>
      </c>
      <c r="D897" t="s">
        <v>623</v>
      </c>
      <c r="E897">
        <v>1319</v>
      </c>
      <c r="F897">
        <v>766</v>
      </c>
      <c r="G897">
        <f t="shared" si="13"/>
        <v>8</v>
      </c>
    </row>
    <row r="898" spans="1:7" x14ac:dyDescent="0.25">
      <c r="A898">
        <v>791</v>
      </c>
      <c r="B898" t="s">
        <v>105</v>
      </c>
      <c r="C898" t="s">
        <v>808</v>
      </c>
      <c r="D898" t="s">
        <v>623</v>
      </c>
      <c r="E898">
        <v>1308</v>
      </c>
      <c r="F898">
        <v>716.5</v>
      </c>
      <c r="G898">
        <f t="shared" ref="G898:G961" si="14">IF(D898=D897,G897+1,1)</f>
        <v>9</v>
      </c>
    </row>
    <row r="899" spans="1:7" x14ac:dyDescent="0.25">
      <c r="A899">
        <v>1014</v>
      </c>
      <c r="B899" t="s">
        <v>1227</v>
      </c>
      <c r="C899" t="s">
        <v>430</v>
      </c>
      <c r="D899" t="s">
        <v>623</v>
      </c>
      <c r="E899">
        <v>1260</v>
      </c>
      <c r="F899">
        <v>475.5</v>
      </c>
      <c r="G899">
        <f t="shared" si="14"/>
        <v>10</v>
      </c>
    </row>
    <row r="900" spans="1:7" x14ac:dyDescent="0.25">
      <c r="A900">
        <v>1057</v>
      </c>
      <c r="B900" t="s">
        <v>622</v>
      </c>
      <c r="C900" t="s">
        <v>303</v>
      </c>
      <c r="D900" t="s">
        <v>623</v>
      </c>
      <c r="E900">
        <v>1246</v>
      </c>
      <c r="F900">
        <v>424</v>
      </c>
      <c r="G900">
        <f t="shared" si="14"/>
        <v>11</v>
      </c>
    </row>
    <row r="901" spans="1:7" x14ac:dyDescent="0.25">
      <c r="A901">
        <v>1298</v>
      </c>
      <c r="B901" t="s">
        <v>102</v>
      </c>
      <c r="C901" t="s">
        <v>1488</v>
      </c>
      <c r="D901" t="s">
        <v>623</v>
      </c>
      <c r="E901">
        <v>1154</v>
      </c>
      <c r="F901">
        <v>166.5</v>
      </c>
      <c r="G901">
        <f t="shared" si="14"/>
        <v>12</v>
      </c>
    </row>
    <row r="902" spans="1:7" x14ac:dyDescent="0.25">
      <c r="A902">
        <v>82</v>
      </c>
      <c r="B902" t="s">
        <v>1464</v>
      </c>
      <c r="C902" t="s">
        <v>1465</v>
      </c>
      <c r="D902" t="s">
        <v>338</v>
      </c>
      <c r="E902">
        <v>1498</v>
      </c>
      <c r="F902">
        <v>1536.5</v>
      </c>
      <c r="G902">
        <f t="shared" si="14"/>
        <v>1</v>
      </c>
    </row>
    <row r="903" spans="1:7" x14ac:dyDescent="0.25">
      <c r="A903">
        <v>170</v>
      </c>
      <c r="B903" t="s">
        <v>75</v>
      </c>
      <c r="C903" t="s">
        <v>721</v>
      </c>
      <c r="D903" t="s">
        <v>338</v>
      </c>
      <c r="E903">
        <v>1456</v>
      </c>
      <c r="F903">
        <v>1439.5</v>
      </c>
      <c r="G903">
        <f t="shared" si="14"/>
        <v>2</v>
      </c>
    </row>
    <row r="904" spans="1:7" x14ac:dyDescent="0.25">
      <c r="A904">
        <v>201</v>
      </c>
      <c r="B904" t="s">
        <v>90</v>
      </c>
      <c r="C904" t="s">
        <v>1206</v>
      </c>
      <c r="D904" t="s">
        <v>338</v>
      </c>
      <c r="E904">
        <v>1445</v>
      </c>
      <c r="F904">
        <v>1403.5</v>
      </c>
      <c r="G904">
        <f t="shared" si="14"/>
        <v>3</v>
      </c>
    </row>
    <row r="905" spans="1:7" x14ac:dyDescent="0.25">
      <c r="A905">
        <v>452</v>
      </c>
      <c r="B905" t="s">
        <v>1342</v>
      </c>
      <c r="C905" t="s">
        <v>1343</v>
      </c>
      <c r="D905" t="s">
        <v>338</v>
      </c>
      <c r="E905">
        <v>1385</v>
      </c>
      <c r="F905">
        <v>1105.5</v>
      </c>
      <c r="G905">
        <f t="shared" si="14"/>
        <v>4</v>
      </c>
    </row>
    <row r="906" spans="1:7" x14ac:dyDescent="0.25">
      <c r="A906">
        <v>461</v>
      </c>
      <c r="B906" t="s">
        <v>2232</v>
      </c>
      <c r="C906" t="s">
        <v>280</v>
      </c>
      <c r="D906" t="s">
        <v>338</v>
      </c>
      <c r="E906">
        <v>1383</v>
      </c>
      <c r="F906">
        <v>1091</v>
      </c>
      <c r="G906">
        <f t="shared" si="14"/>
        <v>5</v>
      </c>
    </row>
    <row r="907" spans="1:7" x14ac:dyDescent="0.25">
      <c r="A907">
        <v>586</v>
      </c>
      <c r="B907" t="s">
        <v>89</v>
      </c>
      <c r="C907" t="s">
        <v>1318</v>
      </c>
      <c r="D907" t="s">
        <v>338</v>
      </c>
      <c r="E907">
        <v>1357</v>
      </c>
      <c r="F907">
        <v>954.5</v>
      </c>
      <c r="G907">
        <f t="shared" si="14"/>
        <v>6</v>
      </c>
    </row>
    <row r="908" spans="1:7" x14ac:dyDescent="0.25">
      <c r="A908">
        <v>589</v>
      </c>
      <c r="B908" t="s">
        <v>627</v>
      </c>
      <c r="C908" t="s">
        <v>628</v>
      </c>
      <c r="D908" t="s">
        <v>338</v>
      </c>
      <c r="E908">
        <v>1356</v>
      </c>
      <c r="F908">
        <v>950.5</v>
      </c>
      <c r="G908">
        <f t="shared" si="14"/>
        <v>7</v>
      </c>
    </row>
    <row r="909" spans="1:7" x14ac:dyDescent="0.25">
      <c r="A909">
        <v>767</v>
      </c>
      <c r="B909" t="s">
        <v>1135</v>
      </c>
      <c r="C909" t="s">
        <v>1136</v>
      </c>
      <c r="D909" t="s">
        <v>338</v>
      </c>
      <c r="E909">
        <v>1314</v>
      </c>
      <c r="F909">
        <v>743.5</v>
      </c>
      <c r="G909">
        <f t="shared" si="14"/>
        <v>8</v>
      </c>
    </row>
    <row r="910" spans="1:7" x14ac:dyDescent="0.25">
      <c r="A910">
        <v>1127</v>
      </c>
      <c r="B910" t="s">
        <v>36</v>
      </c>
      <c r="C910" t="s">
        <v>819</v>
      </c>
      <c r="D910" t="s">
        <v>338</v>
      </c>
      <c r="E910">
        <v>1229</v>
      </c>
      <c r="F910">
        <v>352.5</v>
      </c>
      <c r="G910">
        <f t="shared" si="14"/>
        <v>9</v>
      </c>
    </row>
    <row r="911" spans="1:7" x14ac:dyDescent="0.25">
      <c r="A911">
        <v>1220</v>
      </c>
      <c r="B911" t="s">
        <v>336</v>
      </c>
      <c r="C911" t="s">
        <v>337</v>
      </c>
      <c r="D911" t="s">
        <v>338</v>
      </c>
      <c r="E911">
        <v>1194</v>
      </c>
      <c r="F911">
        <v>248</v>
      </c>
      <c r="G911">
        <f t="shared" si="14"/>
        <v>10</v>
      </c>
    </row>
    <row r="912" spans="1:7" x14ac:dyDescent="0.25">
      <c r="A912">
        <v>1375</v>
      </c>
      <c r="B912" t="s">
        <v>1081</v>
      </c>
      <c r="C912" t="s">
        <v>1082</v>
      </c>
      <c r="D912" t="s">
        <v>338</v>
      </c>
      <c r="E912">
        <v>1089</v>
      </c>
      <c r="F912">
        <v>86</v>
      </c>
      <c r="G912">
        <f t="shared" si="14"/>
        <v>11</v>
      </c>
    </row>
    <row r="913" spans="1:7" x14ac:dyDescent="0.25">
      <c r="A913">
        <v>1441</v>
      </c>
      <c r="B913" t="s">
        <v>2046</v>
      </c>
      <c r="C913" t="s">
        <v>1052</v>
      </c>
      <c r="D913" t="s">
        <v>338</v>
      </c>
      <c r="E913">
        <v>937</v>
      </c>
      <c r="F913">
        <v>13</v>
      </c>
      <c r="G913">
        <f t="shared" si="14"/>
        <v>12</v>
      </c>
    </row>
    <row r="914" spans="1:7" x14ac:dyDescent="0.25">
      <c r="A914">
        <v>43</v>
      </c>
      <c r="B914" t="s">
        <v>93</v>
      </c>
      <c r="C914" t="s">
        <v>398</v>
      </c>
      <c r="D914" t="s">
        <v>492</v>
      </c>
      <c r="E914">
        <v>1528</v>
      </c>
      <c r="F914">
        <v>1581.5</v>
      </c>
      <c r="G914">
        <f t="shared" si="14"/>
        <v>1</v>
      </c>
    </row>
    <row r="915" spans="1:7" x14ac:dyDescent="0.25">
      <c r="A915">
        <v>68</v>
      </c>
      <c r="B915" t="s">
        <v>134</v>
      </c>
      <c r="C915" t="s">
        <v>322</v>
      </c>
      <c r="D915" t="s">
        <v>492</v>
      </c>
      <c r="E915">
        <v>1508</v>
      </c>
      <c r="F915">
        <v>1553</v>
      </c>
      <c r="G915">
        <f t="shared" si="14"/>
        <v>2</v>
      </c>
    </row>
    <row r="916" spans="1:7" x14ac:dyDescent="0.25">
      <c r="A916">
        <v>178</v>
      </c>
      <c r="B916" t="s">
        <v>2001</v>
      </c>
      <c r="C916" t="s">
        <v>2002</v>
      </c>
      <c r="D916" t="s">
        <v>492</v>
      </c>
      <c r="E916">
        <v>1452</v>
      </c>
      <c r="F916">
        <v>1427.5</v>
      </c>
      <c r="G916">
        <f t="shared" si="14"/>
        <v>3</v>
      </c>
    </row>
    <row r="917" spans="1:7" x14ac:dyDescent="0.25">
      <c r="A917">
        <v>413</v>
      </c>
      <c r="B917" t="s">
        <v>763</v>
      </c>
      <c r="C917" t="s">
        <v>764</v>
      </c>
      <c r="D917" t="s">
        <v>492</v>
      </c>
      <c r="E917">
        <v>1392</v>
      </c>
      <c r="F917">
        <v>1151</v>
      </c>
      <c r="G917">
        <f t="shared" si="14"/>
        <v>4</v>
      </c>
    </row>
    <row r="918" spans="1:7" x14ac:dyDescent="0.25">
      <c r="A918">
        <v>421</v>
      </c>
      <c r="B918" t="s">
        <v>1152</v>
      </c>
      <c r="C918" t="s">
        <v>1153</v>
      </c>
      <c r="D918" t="s">
        <v>492</v>
      </c>
      <c r="E918">
        <v>1390</v>
      </c>
      <c r="F918">
        <v>1142.5</v>
      </c>
      <c r="G918">
        <f t="shared" si="14"/>
        <v>5</v>
      </c>
    </row>
    <row r="919" spans="1:7" x14ac:dyDescent="0.25">
      <c r="A919">
        <v>580</v>
      </c>
      <c r="B919" t="s">
        <v>649</v>
      </c>
      <c r="C919" t="s">
        <v>650</v>
      </c>
      <c r="D919" t="s">
        <v>492</v>
      </c>
      <c r="E919">
        <v>1359</v>
      </c>
      <c r="F919">
        <v>963</v>
      </c>
      <c r="G919">
        <f t="shared" si="14"/>
        <v>6</v>
      </c>
    </row>
    <row r="920" spans="1:7" x14ac:dyDescent="0.25">
      <c r="A920">
        <v>670</v>
      </c>
      <c r="B920" t="s">
        <v>1537</v>
      </c>
      <c r="C920" t="s">
        <v>567</v>
      </c>
      <c r="D920" t="s">
        <v>492</v>
      </c>
      <c r="E920">
        <v>1337</v>
      </c>
      <c r="F920">
        <v>856.5</v>
      </c>
      <c r="G920">
        <f t="shared" si="14"/>
        <v>7</v>
      </c>
    </row>
    <row r="921" spans="1:7" x14ac:dyDescent="0.25">
      <c r="A921">
        <v>732</v>
      </c>
      <c r="B921" t="s">
        <v>490</v>
      </c>
      <c r="C921" t="s">
        <v>280</v>
      </c>
      <c r="D921" t="s">
        <v>492</v>
      </c>
      <c r="E921">
        <v>1323</v>
      </c>
      <c r="F921">
        <v>784</v>
      </c>
      <c r="G921">
        <f t="shared" si="14"/>
        <v>8</v>
      </c>
    </row>
    <row r="922" spans="1:7" x14ac:dyDescent="0.25">
      <c r="A922">
        <v>905</v>
      </c>
      <c r="B922" t="s">
        <v>1775</v>
      </c>
      <c r="C922" t="s">
        <v>303</v>
      </c>
      <c r="D922" t="s">
        <v>492</v>
      </c>
      <c r="E922">
        <v>1286</v>
      </c>
      <c r="F922">
        <v>595.5</v>
      </c>
      <c r="G922">
        <f t="shared" si="14"/>
        <v>9</v>
      </c>
    </row>
    <row r="923" spans="1:7" x14ac:dyDescent="0.25">
      <c r="A923">
        <v>1048</v>
      </c>
      <c r="B923" t="s">
        <v>1053</v>
      </c>
      <c r="C923" t="s">
        <v>1054</v>
      </c>
      <c r="D923" t="s">
        <v>492</v>
      </c>
      <c r="E923">
        <v>1249</v>
      </c>
      <c r="F923">
        <v>435.5</v>
      </c>
      <c r="G923">
        <f t="shared" si="14"/>
        <v>10</v>
      </c>
    </row>
    <row r="924" spans="1:7" x14ac:dyDescent="0.25">
      <c r="A924">
        <v>1257</v>
      </c>
      <c r="B924" t="s">
        <v>2120</v>
      </c>
      <c r="C924" t="s">
        <v>2121</v>
      </c>
      <c r="D924" t="s">
        <v>492</v>
      </c>
      <c r="E924">
        <v>1172</v>
      </c>
      <c r="F924">
        <v>213</v>
      </c>
      <c r="G924">
        <f t="shared" si="14"/>
        <v>11</v>
      </c>
    </row>
    <row r="925" spans="1:7" x14ac:dyDescent="0.25">
      <c r="A925">
        <v>1348</v>
      </c>
      <c r="B925" t="s">
        <v>1313</v>
      </c>
      <c r="C925" t="s">
        <v>1314</v>
      </c>
      <c r="D925" t="s">
        <v>492</v>
      </c>
      <c r="E925">
        <v>1118</v>
      </c>
      <c r="F925">
        <v>115</v>
      </c>
      <c r="G925">
        <f t="shared" si="14"/>
        <v>12</v>
      </c>
    </row>
    <row r="926" spans="1:7" x14ac:dyDescent="0.25">
      <c r="A926">
        <v>54</v>
      </c>
      <c r="B926" t="s">
        <v>15</v>
      </c>
      <c r="C926" t="s">
        <v>353</v>
      </c>
      <c r="D926" t="s">
        <v>400</v>
      </c>
      <c r="E926">
        <v>1516</v>
      </c>
      <c r="F926">
        <v>1567.5</v>
      </c>
      <c r="G926">
        <f t="shared" si="14"/>
        <v>1</v>
      </c>
    </row>
    <row r="927" spans="1:7" x14ac:dyDescent="0.25">
      <c r="A927">
        <v>301</v>
      </c>
      <c r="B927" t="s">
        <v>1008</v>
      </c>
      <c r="C927" t="s">
        <v>941</v>
      </c>
      <c r="D927" t="s">
        <v>400</v>
      </c>
      <c r="E927">
        <v>1419</v>
      </c>
      <c r="F927">
        <v>1286</v>
      </c>
      <c r="G927">
        <f t="shared" si="14"/>
        <v>2</v>
      </c>
    </row>
    <row r="928" spans="1:7" x14ac:dyDescent="0.25">
      <c r="A928">
        <v>302</v>
      </c>
      <c r="B928" t="s">
        <v>1680</v>
      </c>
      <c r="C928" t="s">
        <v>1403</v>
      </c>
      <c r="D928" t="s">
        <v>400</v>
      </c>
      <c r="E928">
        <v>1418</v>
      </c>
      <c r="F928">
        <v>1282.5</v>
      </c>
      <c r="G928">
        <f t="shared" si="14"/>
        <v>3</v>
      </c>
    </row>
    <row r="929" spans="1:7" x14ac:dyDescent="0.25">
      <c r="A929">
        <v>384</v>
      </c>
      <c r="B929" t="s">
        <v>137</v>
      </c>
      <c r="C929" t="s">
        <v>1157</v>
      </c>
      <c r="D929" t="s">
        <v>400</v>
      </c>
      <c r="E929">
        <v>1398</v>
      </c>
      <c r="F929">
        <v>1189</v>
      </c>
      <c r="G929">
        <f t="shared" si="14"/>
        <v>4</v>
      </c>
    </row>
    <row r="930" spans="1:7" x14ac:dyDescent="0.25">
      <c r="A930">
        <v>423</v>
      </c>
      <c r="B930" t="s">
        <v>509</v>
      </c>
      <c r="C930" t="s">
        <v>510</v>
      </c>
      <c r="D930" t="s">
        <v>400</v>
      </c>
      <c r="E930">
        <v>1390</v>
      </c>
      <c r="F930">
        <v>1142.5</v>
      </c>
      <c r="G930">
        <f t="shared" si="14"/>
        <v>5</v>
      </c>
    </row>
    <row r="931" spans="1:7" x14ac:dyDescent="0.25">
      <c r="A931">
        <v>954</v>
      </c>
      <c r="B931" t="s">
        <v>1907</v>
      </c>
      <c r="C931" t="s">
        <v>1908</v>
      </c>
      <c r="D931" t="s">
        <v>400</v>
      </c>
      <c r="E931">
        <v>1273</v>
      </c>
      <c r="F931">
        <v>540.5</v>
      </c>
      <c r="G931">
        <f t="shared" si="14"/>
        <v>6</v>
      </c>
    </row>
    <row r="932" spans="1:7" x14ac:dyDescent="0.25">
      <c r="A932">
        <v>1119</v>
      </c>
      <c r="B932" t="s">
        <v>183</v>
      </c>
      <c r="C932" t="s">
        <v>1877</v>
      </c>
      <c r="D932" t="s">
        <v>400</v>
      </c>
      <c r="E932">
        <v>1231</v>
      </c>
      <c r="F932">
        <v>363</v>
      </c>
      <c r="G932">
        <f t="shared" si="14"/>
        <v>7</v>
      </c>
    </row>
    <row r="933" spans="1:7" x14ac:dyDescent="0.25">
      <c r="A933">
        <v>1182</v>
      </c>
      <c r="B933" t="s">
        <v>806</v>
      </c>
      <c r="C933" t="s">
        <v>807</v>
      </c>
      <c r="D933" t="s">
        <v>400</v>
      </c>
      <c r="E933">
        <v>1212</v>
      </c>
      <c r="F933">
        <v>290</v>
      </c>
      <c r="G933">
        <f t="shared" si="14"/>
        <v>8</v>
      </c>
    </row>
    <row r="934" spans="1:7" x14ac:dyDescent="0.25">
      <c r="A934">
        <v>1211</v>
      </c>
      <c r="B934" t="s">
        <v>19</v>
      </c>
      <c r="C934" t="s">
        <v>399</v>
      </c>
      <c r="D934" t="s">
        <v>400</v>
      </c>
      <c r="E934">
        <v>1199</v>
      </c>
      <c r="F934">
        <v>258</v>
      </c>
      <c r="G934">
        <f t="shared" si="14"/>
        <v>9</v>
      </c>
    </row>
    <row r="935" spans="1:7" x14ac:dyDescent="0.25">
      <c r="A935">
        <v>1364</v>
      </c>
      <c r="B935" t="s">
        <v>786</v>
      </c>
      <c r="C935" t="s">
        <v>787</v>
      </c>
      <c r="D935" t="s">
        <v>400</v>
      </c>
      <c r="E935">
        <v>1096</v>
      </c>
      <c r="F935">
        <v>96.5</v>
      </c>
      <c r="G935">
        <f t="shared" si="14"/>
        <v>10</v>
      </c>
    </row>
    <row r="936" spans="1:7" x14ac:dyDescent="0.25">
      <c r="A936">
        <v>1365</v>
      </c>
      <c r="B936" t="s">
        <v>1185</v>
      </c>
      <c r="C936" t="s">
        <v>1186</v>
      </c>
      <c r="D936" t="s">
        <v>400</v>
      </c>
      <c r="E936">
        <v>1096</v>
      </c>
      <c r="F936">
        <v>96.5</v>
      </c>
      <c r="G936">
        <f t="shared" si="14"/>
        <v>11</v>
      </c>
    </row>
    <row r="937" spans="1:7" x14ac:dyDescent="0.25">
      <c r="A937">
        <v>1446</v>
      </c>
      <c r="B937" t="s">
        <v>162</v>
      </c>
      <c r="C937" t="s">
        <v>1700</v>
      </c>
      <c r="D937" t="s">
        <v>400</v>
      </c>
      <c r="E937">
        <v>879</v>
      </c>
      <c r="F937">
        <v>7</v>
      </c>
      <c r="G937">
        <f t="shared" si="14"/>
        <v>12</v>
      </c>
    </row>
    <row r="938" spans="1:7" x14ac:dyDescent="0.25">
      <c r="A938">
        <v>19</v>
      </c>
      <c r="B938" t="s">
        <v>1730</v>
      </c>
      <c r="C938" t="s">
        <v>1141</v>
      </c>
      <c r="D938" t="s">
        <v>316</v>
      </c>
      <c r="E938">
        <v>1570</v>
      </c>
      <c r="F938">
        <v>1613.5</v>
      </c>
      <c r="G938">
        <f t="shared" si="14"/>
        <v>1</v>
      </c>
    </row>
    <row r="939" spans="1:7" x14ac:dyDescent="0.25">
      <c r="A939">
        <v>232</v>
      </c>
      <c r="B939" t="s">
        <v>1584</v>
      </c>
      <c r="C939" t="s">
        <v>1585</v>
      </c>
      <c r="D939" t="s">
        <v>316</v>
      </c>
      <c r="E939">
        <v>1436</v>
      </c>
      <c r="F939">
        <v>1365.5</v>
      </c>
      <c r="G939">
        <f t="shared" si="14"/>
        <v>2</v>
      </c>
    </row>
    <row r="940" spans="1:7" x14ac:dyDescent="0.25">
      <c r="A940">
        <v>383</v>
      </c>
      <c r="B940" t="s">
        <v>1101</v>
      </c>
      <c r="C940" t="s">
        <v>1102</v>
      </c>
      <c r="D940" t="s">
        <v>316</v>
      </c>
      <c r="E940">
        <v>1398</v>
      </c>
      <c r="F940">
        <v>1189</v>
      </c>
      <c r="G940">
        <f t="shared" si="14"/>
        <v>3</v>
      </c>
    </row>
    <row r="941" spans="1:7" x14ac:dyDescent="0.25">
      <c r="A941">
        <v>437</v>
      </c>
      <c r="B941" t="s">
        <v>93</v>
      </c>
      <c r="C941" t="s">
        <v>398</v>
      </c>
      <c r="D941" t="s">
        <v>316</v>
      </c>
      <c r="E941">
        <v>1388</v>
      </c>
      <c r="F941">
        <v>1123.5</v>
      </c>
      <c r="G941">
        <f t="shared" si="14"/>
        <v>4</v>
      </c>
    </row>
    <row r="942" spans="1:7" x14ac:dyDescent="0.25">
      <c r="A942">
        <v>439</v>
      </c>
      <c r="B942" t="s">
        <v>2153</v>
      </c>
      <c r="C942" t="s">
        <v>515</v>
      </c>
      <c r="D942" t="s">
        <v>316</v>
      </c>
      <c r="E942">
        <v>1387</v>
      </c>
      <c r="F942">
        <v>1116.5</v>
      </c>
      <c r="G942">
        <f t="shared" si="14"/>
        <v>5</v>
      </c>
    </row>
    <row r="943" spans="1:7" x14ac:dyDescent="0.25">
      <c r="A943">
        <v>495</v>
      </c>
      <c r="B943" t="s">
        <v>1653</v>
      </c>
      <c r="C943" t="s">
        <v>1654</v>
      </c>
      <c r="D943" t="s">
        <v>316</v>
      </c>
      <c r="E943">
        <v>1377</v>
      </c>
      <c r="F943">
        <v>1057</v>
      </c>
      <c r="G943">
        <f t="shared" si="14"/>
        <v>6</v>
      </c>
    </row>
    <row r="944" spans="1:7" x14ac:dyDescent="0.25">
      <c r="A944">
        <v>564</v>
      </c>
      <c r="B944" t="s">
        <v>171</v>
      </c>
      <c r="C944" t="s">
        <v>335</v>
      </c>
      <c r="D944" t="s">
        <v>316</v>
      </c>
      <c r="E944">
        <v>1362</v>
      </c>
      <c r="F944">
        <v>979</v>
      </c>
      <c r="G944">
        <f t="shared" si="14"/>
        <v>7</v>
      </c>
    </row>
    <row r="945" spans="1:7" x14ac:dyDescent="0.25">
      <c r="A945">
        <v>704</v>
      </c>
      <c r="B945" t="s">
        <v>79</v>
      </c>
      <c r="C945" t="s">
        <v>2100</v>
      </c>
      <c r="D945" t="s">
        <v>316</v>
      </c>
      <c r="E945">
        <v>1329</v>
      </c>
      <c r="F945">
        <v>814.5</v>
      </c>
      <c r="G945">
        <f t="shared" si="14"/>
        <v>8</v>
      </c>
    </row>
    <row r="946" spans="1:7" x14ac:dyDescent="0.25">
      <c r="A946">
        <v>1074</v>
      </c>
      <c r="B946" t="s">
        <v>2010</v>
      </c>
      <c r="C946" t="s">
        <v>2011</v>
      </c>
      <c r="D946" t="s">
        <v>316</v>
      </c>
      <c r="E946">
        <v>1243</v>
      </c>
      <c r="F946">
        <v>410.5</v>
      </c>
      <c r="G946">
        <f t="shared" si="14"/>
        <v>9</v>
      </c>
    </row>
    <row r="947" spans="1:7" x14ac:dyDescent="0.25">
      <c r="A947">
        <v>1162</v>
      </c>
      <c r="B947" t="s">
        <v>206</v>
      </c>
      <c r="C947" t="s">
        <v>1827</v>
      </c>
      <c r="D947" t="s">
        <v>316</v>
      </c>
      <c r="E947">
        <v>1218</v>
      </c>
      <c r="F947">
        <v>313.5</v>
      </c>
      <c r="G947">
        <f t="shared" si="14"/>
        <v>10</v>
      </c>
    </row>
    <row r="948" spans="1:7" x14ac:dyDescent="0.25">
      <c r="A948">
        <v>1208</v>
      </c>
      <c r="B948" t="s">
        <v>959</v>
      </c>
      <c r="C948" t="s">
        <v>960</v>
      </c>
      <c r="D948" t="s">
        <v>316</v>
      </c>
      <c r="E948">
        <v>1202</v>
      </c>
      <c r="F948">
        <v>263.5</v>
      </c>
      <c r="G948">
        <f t="shared" si="14"/>
        <v>11</v>
      </c>
    </row>
    <row r="949" spans="1:7" x14ac:dyDescent="0.25">
      <c r="A949">
        <v>1358</v>
      </c>
      <c r="B949" t="s">
        <v>314</v>
      </c>
      <c r="C949" t="s">
        <v>315</v>
      </c>
      <c r="D949" t="s">
        <v>316</v>
      </c>
      <c r="E949">
        <v>1101</v>
      </c>
      <c r="F949">
        <v>104</v>
      </c>
      <c r="G949">
        <f t="shared" si="14"/>
        <v>12</v>
      </c>
    </row>
    <row r="950" spans="1:7" x14ac:dyDescent="0.25">
      <c r="A950">
        <v>272</v>
      </c>
      <c r="B950" t="s">
        <v>684</v>
      </c>
      <c r="C950" t="s">
        <v>685</v>
      </c>
      <c r="D950" t="s">
        <v>270</v>
      </c>
      <c r="E950">
        <v>1425</v>
      </c>
      <c r="F950">
        <v>1314.5</v>
      </c>
      <c r="G950">
        <f t="shared" si="14"/>
        <v>1</v>
      </c>
    </row>
    <row r="951" spans="1:7" x14ac:dyDescent="0.25">
      <c r="A951">
        <v>273</v>
      </c>
      <c r="B951" t="s">
        <v>1742</v>
      </c>
      <c r="C951" t="s">
        <v>1743</v>
      </c>
      <c r="D951" t="s">
        <v>270</v>
      </c>
      <c r="E951">
        <v>1425</v>
      </c>
      <c r="F951">
        <v>1314.5</v>
      </c>
      <c r="G951">
        <f t="shared" si="14"/>
        <v>2</v>
      </c>
    </row>
    <row r="952" spans="1:7" x14ac:dyDescent="0.25">
      <c r="A952">
        <v>388</v>
      </c>
      <c r="B952" t="s">
        <v>268</v>
      </c>
      <c r="C952" t="s">
        <v>269</v>
      </c>
      <c r="D952" t="s">
        <v>270</v>
      </c>
      <c r="E952">
        <v>1397</v>
      </c>
      <c r="F952">
        <v>1184</v>
      </c>
      <c r="G952">
        <f t="shared" si="14"/>
        <v>3</v>
      </c>
    </row>
    <row r="953" spans="1:7" x14ac:dyDescent="0.25">
      <c r="A953">
        <v>400</v>
      </c>
      <c r="B953" t="s">
        <v>1149</v>
      </c>
      <c r="C953" t="s">
        <v>1151</v>
      </c>
      <c r="D953" t="s">
        <v>270</v>
      </c>
      <c r="E953">
        <v>1395</v>
      </c>
      <c r="F953">
        <v>1171</v>
      </c>
      <c r="G953">
        <f t="shared" si="14"/>
        <v>4</v>
      </c>
    </row>
    <row r="954" spans="1:7" x14ac:dyDescent="0.25">
      <c r="A954">
        <v>499</v>
      </c>
      <c r="B954" t="s">
        <v>2193</v>
      </c>
      <c r="C954" t="s">
        <v>1023</v>
      </c>
      <c r="D954" t="s">
        <v>270</v>
      </c>
      <c r="E954">
        <v>1376</v>
      </c>
      <c r="F954">
        <v>1051.5</v>
      </c>
      <c r="G954">
        <f t="shared" si="14"/>
        <v>5</v>
      </c>
    </row>
    <row r="955" spans="1:7" x14ac:dyDescent="0.25">
      <c r="A955">
        <v>686</v>
      </c>
      <c r="B955" t="s">
        <v>1721</v>
      </c>
      <c r="C955" t="s">
        <v>1722</v>
      </c>
      <c r="D955" t="s">
        <v>270</v>
      </c>
      <c r="E955">
        <v>1332</v>
      </c>
      <c r="F955">
        <v>832</v>
      </c>
      <c r="G955">
        <f t="shared" si="14"/>
        <v>6</v>
      </c>
    </row>
    <row r="956" spans="1:7" x14ac:dyDescent="0.25">
      <c r="A956">
        <v>727</v>
      </c>
      <c r="B956" t="s">
        <v>1443</v>
      </c>
      <c r="C956" t="s">
        <v>1220</v>
      </c>
      <c r="D956" t="s">
        <v>270</v>
      </c>
      <c r="E956">
        <v>1324</v>
      </c>
      <c r="F956">
        <v>790.5</v>
      </c>
      <c r="G956">
        <f t="shared" si="14"/>
        <v>7</v>
      </c>
    </row>
    <row r="957" spans="1:7" x14ac:dyDescent="0.25">
      <c r="A957">
        <v>851</v>
      </c>
      <c r="B957" t="s">
        <v>247</v>
      </c>
      <c r="C957" t="s">
        <v>1997</v>
      </c>
      <c r="D957" t="s">
        <v>270</v>
      </c>
      <c r="E957">
        <v>1296</v>
      </c>
      <c r="F957">
        <v>653.5</v>
      </c>
      <c r="G957">
        <f t="shared" si="14"/>
        <v>8</v>
      </c>
    </row>
    <row r="958" spans="1:7" x14ac:dyDescent="0.25">
      <c r="A958">
        <v>855</v>
      </c>
      <c r="B958" t="s">
        <v>246</v>
      </c>
      <c r="C958" t="s">
        <v>1658</v>
      </c>
      <c r="D958" t="s">
        <v>270</v>
      </c>
      <c r="E958">
        <v>1295</v>
      </c>
      <c r="F958">
        <v>649</v>
      </c>
      <c r="G958">
        <f t="shared" si="14"/>
        <v>9</v>
      </c>
    </row>
    <row r="959" spans="1:7" x14ac:dyDescent="0.25">
      <c r="A959">
        <v>1219</v>
      </c>
      <c r="B959" t="s">
        <v>78</v>
      </c>
      <c r="C959" t="s">
        <v>941</v>
      </c>
      <c r="D959" t="s">
        <v>270</v>
      </c>
      <c r="E959">
        <v>1195</v>
      </c>
      <c r="F959">
        <v>251</v>
      </c>
      <c r="G959">
        <f t="shared" si="14"/>
        <v>10</v>
      </c>
    </row>
    <row r="960" spans="1:7" x14ac:dyDescent="0.25">
      <c r="A960">
        <v>1369</v>
      </c>
      <c r="B960" t="s">
        <v>834</v>
      </c>
      <c r="C960" t="s">
        <v>835</v>
      </c>
      <c r="D960" t="s">
        <v>270</v>
      </c>
      <c r="E960">
        <v>1092</v>
      </c>
      <c r="F960">
        <v>92</v>
      </c>
      <c r="G960">
        <f t="shared" si="14"/>
        <v>11</v>
      </c>
    </row>
    <row r="961" spans="1:7" x14ac:dyDescent="0.25">
      <c r="A961">
        <v>1435</v>
      </c>
      <c r="B961" t="s">
        <v>1644</v>
      </c>
      <c r="C961" t="s">
        <v>1645</v>
      </c>
      <c r="D961" t="s">
        <v>270</v>
      </c>
      <c r="E961">
        <v>958</v>
      </c>
      <c r="F961">
        <v>18</v>
      </c>
      <c r="G961">
        <f t="shared" si="14"/>
        <v>12</v>
      </c>
    </row>
    <row r="962" spans="1:7" x14ac:dyDescent="0.25">
      <c r="A962">
        <v>139</v>
      </c>
      <c r="B962" t="s">
        <v>298</v>
      </c>
      <c r="C962" t="s">
        <v>299</v>
      </c>
      <c r="D962" t="s">
        <v>358</v>
      </c>
      <c r="E962">
        <v>1465</v>
      </c>
      <c r="F962">
        <v>1472.5</v>
      </c>
      <c r="G962">
        <f t="shared" ref="G962:G1025" si="15">IF(D962=D961,G961+1,1)</f>
        <v>1</v>
      </c>
    </row>
    <row r="963" spans="1:7" x14ac:dyDescent="0.25">
      <c r="A963">
        <v>162</v>
      </c>
      <c r="B963" t="s">
        <v>1447</v>
      </c>
      <c r="C963" t="s">
        <v>1110</v>
      </c>
      <c r="D963" t="s">
        <v>358</v>
      </c>
      <c r="E963">
        <v>1458</v>
      </c>
      <c r="F963">
        <v>1448.5</v>
      </c>
      <c r="G963">
        <f t="shared" si="15"/>
        <v>2</v>
      </c>
    </row>
    <row r="964" spans="1:7" x14ac:dyDescent="0.25">
      <c r="A964">
        <v>206</v>
      </c>
      <c r="B964" t="s">
        <v>984</v>
      </c>
      <c r="C964" t="s">
        <v>536</v>
      </c>
      <c r="D964" t="s">
        <v>358</v>
      </c>
      <c r="E964">
        <v>1443</v>
      </c>
      <c r="F964">
        <v>1395.5</v>
      </c>
      <c r="G964">
        <f t="shared" si="15"/>
        <v>3</v>
      </c>
    </row>
    <row r="965" spans="1:7" x14ac:dyDescent="0.25">
      <c r="A965">
        <v>522</v>
      </c>
      <c r="B965" t="s">
        <v>49</v>
      </c>
      <c r="C965" t="s">
        <v>1321</v>
      </c>
      <c r="D965" t="s">
        <v>358</v>
      </c>
      <c r="E965">
        <v>1370</v>
      </c>
      <c r="F965">
        <v>1024</v>
      </c>
      <c r="G965">
        <f t="shared" si="15"/>
        <v>4</v>
      </c>
    </row>
    <row r="966" spans="1:7" x14ac:dyDescent="0.25">
      <c r="A966">
        <v>587</v>
      </c>
      <c r="B966" t="s">
        <v>356</v>
      </c>
      <c r="C966" t="s">
        <v>357</v>
      </c>
      <c r="D966" t="s">
        <v>358</v>
      </c>
      <c r="E966">
        <v>1357</v>
      </c>
      <c r="F966">
        <v>954.5</v>
      </c>
      <c r="G966">
        <f t="shared" si="15"/>
        <v>5</v>
      </c>
    </row>
    <row r="967" spans="1:7" x14ac:dyDescent="0.25">
      <c r="A967">
        <v>608</v>
      </c>
      <c r="B967" t="s">
        <v>2147</v>
      </c>
      <c r="C967" t="s">
        <v>2148</v>
      </c>
      <c r="D967" t="s">
        <v>358</v>
      </c>
      <c r="E967">
        <v>1351</v>
      </c>
      <c r="F967">
        <v>931</v>
      </c>
      <c r="G967">
        <f t="shared" si="15"/>
        <v>6</v>
      </c>
    </row>
    <row r="968" spans="1:7" x14ac:dyDescent="0.25">
      <c r="A968">
        <v>853</v>
      </c>
      <c r="B968" t="s">
        <v>164</v>
      </c>
      <c r="C968" t="s">
        <v>1852</v>
      </c>
      <c r="D968" t="s">
        <v>358</v>
      </c>
      <c r="E968">
        <v>1296</v>
      </c>
      <c r="F968">
        <v>653.5</v>
      </c>
      <c r="G968">
        <f t="shared" si="15"/>
        <v>7</v>
      </c>
    </row>
    <row r="969" spans="1:7" x14ac:dyDescent="0.25">
      <c r="A969">
        <v>901</v>
      </c>
      <c r="B969" t="s">
        <v>2043</v>
      </c>
      <c r="C969" t="s">
        <v>2044</v>
      </c>
      <c r="D969" t="s">
        <v>358</v>
      </c>
      <c r="E969">
        <v>1288</v>
      </c>
      <c r="F969">
        <v>605</v>
      </c>
      <c r="G969">
        <f t="shared" si="15"/>
        <v>8</v>
      </c>
    </row>
    <row r="970" spans="1:7" x14ac:dyDescent="0.25">
      <c r="A970">
        <v>965</v>
      </c>
      <c r="B970" t="s">
        <v>757</v>
      </c>
      <c r="C970" t="s">
        <v>713</v>
      </c>
      <c r="D970" t="s">
        <v>358</v>
      </c>
      <c r="E970">
        <v>1272</v>
      </c>
      <c r="F970">
        <v>533</v>
      </c>
      <c r="G970">
        <f t="shared" si="15"/>
        <v>9</v>
      </c>
    </row>
    <row r="971" spans="1:7" x14ac:dyDescent="0.25">
      <c r="A971">
        <v>1252</v>
      </c>
      <c r="B971" t="s">
        <v>1500</v>
      </c>
      <c r="C971" t="s">
        <v>1501</v>
      </c>
      <c r="D971" t="s">
        <v>358</v>
      </c>
      <c r="E971">
        <v>1173</v>
      </c>
      <c r="F971">
        <v>216</v>
      </c>
      <c r="G971">
        <f t="shared" si="15"/>
        <v>10</v>
      </c>
    </row>
    <row r="972" spans="1:7" x14ac:dyDescent="0.25">
      <c r="A972">
        <v>1335</v>
      </c>
      <c r="B972" t="s">
        <v>751</v>
      </c>
      <c r="C972" t="s">
        <v>752</v>
      </c>
      <c r="D972" t="s">
        <v>358</v>
      </c>
      <c r="E972">
        <v>1132</v>
      </c>
      <c r="F972">
        <v>127.5</v>
      </c>
      <c r="G972">
        <f t="shared" si="15"/>
        <v>11</v>
      </c>
    </row>
    <row r="973" spans="1:7" x14ac:dyDescent="0.25">
      <c r="A973">
        <v>1381</v>
      </c>
      <c r="B973" t="s">
        <v>478</v>
      </c>
      <c r="C973" t="s">
        <v>479</v>
      </c>
      <c r="D973" t="s">
        <v>358</v>
      </c>
      <c r="E973">
        <v>1080</v>
      </c>
      <c r="F973">
        <v>80</v>
      </c>
      <c r="G973">
        <f t="shared" si="15"/>
        <v>12</v>
      </c>
    </row>
    <row r="974" spans="1:7" x14ac:dyDescent="0.25">
      <c r="A974">
        <v>7</v>
      </c>
      <c r="B974" t="s">
        <v>93</v>
      </c>
      <c r="C974" t="s">
        <v>398</v>
      </c>
      <c r="D974" t="s">
        <v>683</v>
      </c>
      <c r="E974">
        <v>1618</v>
      </c>
      <c r="F974">
        <v>1625</v>
      </c>
      <c r="G974">
        <f t="shared" si="15"/>
        <v>1</v>
      </c>
    </row>
    <row r="975" spans="1:7" x14ac:dyDescent="0.25">
      <c r="A975">
        <v>282</v>
      </c>
      <c r="B975" t="s">
        <v>1085</v>
      </c>
      <c r="C975" t="s">
        <v>1087</v>
      </c>
      <c r="D975" t="s">
        <v>683</v>
      </c>
      <c r="E975">
        <v>1424</v>
      </c>
      <c r="F975">
        <v>1307.5</v>
      </c>
      <c r="G975">
        <f t="shared" si="15"/>
        <v>2</v>
      </c>
    </row>
    <row r="976" spans="1:7" x14ac:dyDescent="0.25">
      <c r="A976">
        <v>493</v>
      </c>
      <c r="B976" t="s">
        <v>2099</v>
      </c>
      <c r="C976" t="s">
        <v>1196</v>
      </c>
      <c r="D976" t="s">
        <v>683</v>
      </c>
      <c r="E976">
        <v>1377</v>
      </c>
      <c r="F976">
        <v>1057</v>
      </c>
      <c r="G976">
        <f t="shared" si="15"/>
        <v>3</v>
      </c>
    </row>
    <row r="977" spans="1:7" x14ac:dyDescent="0.25">
      <c r="A977">
        <v>501</v>
      </c>
      <c r="B977" t="s">
        <v>199</v>
      </c>
      <c r="C977" t="s">
        <v>486</v>
      </c>
      <c r="D977" t="s">
        <v>683</v>
      </c>
      <c r="E977">
        <v>1375</v>
      </c>
      <c r="F977">
        <v>1047</v>
      </c>
      <c r="G977">
        <f t="shared" si="15"/>
        <v>4</v>
      </c>
    </row>
    <row r="978" spans="1:7" x14ac:dyDescent="0.25">
      <c r="A978">
        <v>562</v>
      </c>
      <c r="B978" t="s">
        <v>1904</v>
      </c>
      <c r="C978" t="s">
        <v>1660</v>
      </c>
      <c r="D978" t="s">
        <v>683</v>
      </c>
      <c r="E978">
        <v>1362</v>
      </c>
      <c r="F978">
        <v>979</v>
      </c>
      <c r="G978">
        <f t="shared" si="15"/>
        <v>5</v>
      </c>
    </row>
    <row r="979" spans="1:7" x14ac:dyDescent="0.25">
      <c r="A979">
        <v>602</v>
      </c>
      <c r="B979" t="s">
        <v>649</v>
      </c>
      <c r="C979" t="s">
        <v>650</v>
      </c>
      <c r="D979" t="s">
        <v>683</v>
      </c>
      <c r="E979">
        <v>1352</v>
      </c>
      <c r="F979">
        <v>936.5</v>
      </c>
      <c r="G979">
        <f t="shared" si="15"/>
        <v>6</v>
      </c>
    </row>
    <row r="980" spans="1:7" x14ac:dyDescent="0.25">
      <c r="A980">
        <v>661</v>
      </c>
      <c r="B980" t="s">
        <v>34</v>
      </c>
      <c r="C980" t="s">
        <v>274</v>
      </c>
      <c r="D980" t="s">
        <v>683</v>
      </c>
      <c r="E980">
        <v>1339</v>
      </c>
      <c r="F980">
        <v>865.5</v>
      </c>
      <c r="G980">
        <f t="shared" si="15"/>
        <v>7</v>
      </c>
    </row>
    <row r="981" spans="1:7" x14ac:dyDescent="0.25">
      <c r="A981">
        <v>769</v>
      </c>
      <c r="B981" t="s">
        <v>53</v>
      </c>
      <c r="C981" t="s">
        <v>988</v>
      </c>
      <c r="D981" t="s">
        <v>683</v>
      </c>
      <c r="E981">
        <v>1314</v>
      </c>
      <c r="F981">
        <v>743.5</v>
      </c>
      <c r="G981">
        <f t="shared" si="15"/>
        <v>8</v>
      </c>
    </row>
    <row r="982" spans="1:7" x14ac:dyDescent="0.25">
      <c r="A982">
        <v>772</v>
      </c>
      <c r="B982" t="s">
        <v>1400</v>
      </c>
      <c r="C982" t="s">
        <v>377</v>
      </c>
      <c r="D982" t="s">
        <v>683</v>
      </c>
      <c r="E982">
        <v>1313</v>
      </c>
      <c r="F982">
        <v>738</v>
      </c>
      <c r="G982">
        <f t="shared" si="15"/>
        <v>9</v>
      </c>
    </row>
    <row r="983" spans="1:7" x14ac:dyDescent="0.25">
      <c r="A983">
        <v>890</v>
      </c>
      <c r="B983" t="s">
        <v>1890</v>
      </c>
      <c r="C983" t="s">
        <v>1891</v>
      </c>
      <c r="D983" t="s">
        <v>683</v>
      </c>
      <c r="E983">
        <v>1289</v>
      </c>
      <c r="F983">
        <v>613.5</v>
      </c>
      <c r="G983">
        <f t="shared" si="15"/>
        <v>10</v>
      </c>
    </row>
    <row r="984" spans="1:7" x14ac:dyDescent="0.25">
      <c r="A984">
        <v>1209</v>
      </c>
      <c r="B984" t="s">
        <v>73</v>
      </c>
      <c r="C984" t="s">
        <v>688</v>
      </c>
      <c r="D984" t="s">
        <v>683</v>
      </c>
      <c r="E984">
        <v>1200</v>
      </c>
      <c r="F984">
        <v>260.5</v>
      </c>
      <c r="G984">
        <f t="shared" si="15"/>
        <v>11</v>
      </c>
    </row>
    <row r="985" spans="1:7" x14ac:dyDescent="0.25">
      <c r="A985">
        <v>1293</v>
      </c>
      <c r="B985" t="s">
        <v>163</v>
      </c>
      <c r="C985" t="s">
        <v>1355</v>
      </c>
      <c r="D985" t="s">
        <v>683</v>
      </c>
      <c r="E985">
        <v>1158</v>
      </c>
      <c r="F985">
        <v>176</v>
      </c>
      <c r="G985">
        <f t="shared" si="15"/>
        <v>12</v>
      </c>
    </row>
    <row r="986" spans="1:7" x14ac:dyDescent="0.25">
      <c r="A986">
        <v>48</v>
      </c>
      <c r="B986" t="s">
        <v>1986</v>
      </c>
      <c r="C986" t="s">
        <v>1987</v>
      </c>
      <c r="D986" t="s">
        <v>773</v>
      </c>
      <c r="E986">
        <v>1524</v>
      </c>
      <c r="F986">
        <v>1576.5</v>
      </c>
      <c r="G986">
        <f t="shared" si="15"/>
        <v>1</v>
      </c>
    </row>
    <row r="987" spans="1:7" x14ac:dyDescent="0.25">
      <c r="A987">
        <v>231</v>
      </c>
      <c r="B987" t="s">
        <v>1275</v>
      </c>
      <c r="C987" t="s">
        <v>1276</v>
      </c>
      <c r="D987" t="s">
        <v>773</v>
      </c>
      <c r="E987">
        <v>1436</v>
      </c>
      <c r="F987">
        <v>1365.5</v>
      </c>
      <c r="G987">
        <f t="shared" si="15"/>
        <v>2</v>
      </c>
    </row>
    <row r="988" spans="1:7" x14ac:dyDescent="0.25">
      <c r="A988">
        <v>352</v>
      </c>
      <c r="B988" t="s">
        <v>93</v>
      </c>
      <c r="C988" t="s">
        <v>398</v>
      </c>
      <c r="D988" t="s">
        <v>773</v>
      </c>
      <c r="E988">
        <v>1408</v>
      </c>
      <c r="F988">
        <v>1231</v>
      </c>
      <c r="G988">
        <f t="shared" si="15"/>
        <v>3</v>
      </c>
    </row>
    <row r="989" spans="1:7" x14ac:dyDescent="0.25">
      <c r="A989">
        <v>372</v>
      </c>
      <c r="B989" t="s">
        <v>509</v>
      </c>
      <c r="C989" t="s">
        <v>510</v>
      </c>
      <c r="D989" t="s">
        <v>773</v>
      </c>
      <c r="E989">
        <v>1401</v>
      </c>
      <c r="F989">
        <v>1201.5</v>
      </c>
      <c r="G989">
        <f t="shared" si="15"/>
        <v>4</v>
      </c>
    </row>
    <row r="990" spans="1:7" x14ac:dyDescent="0.25">
      <c r="A990">
        <v>641</v>
      </c>
      <c r="B990" t="s">
        <v>2035</v>
      </c>
      <c r="C990" t="s">
        <v>665</v>
      </c>
      <c r="D990" t="s">
        <v>773</v>
      </c>
      <c r="E990">
        <v>1345</v>
      </c>
      <c r="F990">
        <v>895</v>
      </c>
      <c r="G990">
        <f t="shared" si="15"/>
        <v>5</v>
      </c>
    </row>
    <row r="991" spans="1:7" x14ac:dyDescent="0.25">
      <c r="A991">
        <v>676</v>
      </c>
      <c r="B991" t="s">
        <v>210</v>
      </c>
      <c r="C991" t="s">
        <v>772</v>
      </c>
      <c r="D991" t="s">
        <v>773</v>
      </c>
      <c r="E991">
        <v>1335</v>
      </c>
      <c r="F991">
        <v>846</v>
      </c>
      <c r="G991">
        <f t="shared" si="15"/>
        <v>6</v>
      </c>
    </row>
    <row r="992" spans="1:7" x14ac:dyDescent="0.25">
      <c r="A992">
        <v>939</v>
      </c>
      <c r="B992" t="s">
        <v>1114</v>
      </c>
      <c r="C992" t="s">
        <v>1114</v>
      </c>
      <c r="D992" t="s">
        <v>773</v>
      </c>
      <c r="E992">
        <v>1276</v>
      </c>
      <c r="F992">
        <v>556.5</v>
      </c>
      <c r="G992">
        <f t="shared" si="15"/>
        <v>7</v>
      </c>
    </row>
    <row r="993" spans="1:7" x14ac:dyDescent="0.25">
      <c r="A993">
        <v>1099</v>
      </c>
      <c r="B993" t="s">
        <v>203</v>
      </c>
      <c r="C993" t="s">
        <v>423</v>
      </c>
      <c r="D993" t="s">
        <v>773</v>
      </c>
      <c r="E993">
        <v>1237</v>
      </c>
      <c r="F993">
        <v>384</v>
      </c>
      <c r="G993">
        <f t="shared" si="15"/>
        <v>8</v>
      </c>
    </row>
    <row r="994" spans="1:7" x14ac:dyDescent="0.25">
      <c r="A994">
        <v>1147</v>
      </c>
      <c r="B994" t="s">
        <v>459</v>
      </c>
      <c r="C994" t="s">
        <v>460</v>
      </c>
      <c r="D994" t="s">
        <v>773</v>
      </c>
      <c r="E994">
        <v>1224</v>
      </c>
      <c r="F994">
        <v>335.5</v>
      </c>
      <c r="G994">
        <f t="shared" si="15"/>
        <v>9</v>
      </c>
    </row>
    <row r="995" spans="1:7" x14ac:dyDescent="0.25">
      <c r="A995">
        <v>1151</v>
      </c>
      <c r="B995" t="s">
        <v>90</v>
      </c>
      <c r="C995" t="s">
        <v>1206</v>
      </c>
      <c r="D995" t="s">
        <v>773</v>
      </c>
      <c r="E995">
        <v>1223</v>
      </c>
      <c r="F995">
        <v>329.5</v>
      </c>
      <c r="G995">
        <f t="shared" si="15"/>
        <v>10</v>
      </c>
    </row>
    <row r="996" spans="1:7" x14ac:dyDescent="0.25">
      <c r="A996">
        <v>1180</v>
      </c>
      <c r="B996" t="s">
        <v>198</v>
      </c>
      <c r="C996" t="s">
        <v>1559</v>
      </c>
      <c r="D996" t="s">
        <v>773</v>
      </c>
      <c r="E996">
        <v>1213</v>
      </c>
      <c r="F996">
        <v>296</v>
      </c>
      <c r="G996">
        <f t="shared" si="15"/>
        <v>11</v>
      </c>
    </row>
    <row r="997" spans="1:7" x14ac:dyDescent="0.25">
      <c r="A997">
        <v>1262</v>
      </c>
      <c r="B997" t="s">
        <v>193</v>
      </c>
      <c r="C997" t="s">
        <v>1297</v>
      </c>
      <c r="D997" t="s">
        <v>773</v>
      </c>
      <c r="E997">
        <v>1170</v>
      </c>
      <c r="F997">
        <v>207</v>
      </c>
      <c r="G997">
        <f t="shared" si="15"/>
        <v>12</v>
      </c>
    </row>
    <row r="998" spans="1:7" x14ac:dyDescent="0.25">
      <c r="A998">
        <v>8</v>
      </c>
      <c r="B998" t="s">
        <v>649</v>
      </c>
      <c r="C998" t="s">
        <v>650</v>
      </c>
      <c r="D998" t="s">
        <v>543</v>
      </c>
      <c r="E998">
        <v>1610</v>
      </c>
      <c r="F998">
        <v>1624</v>
      </c>
      <c r="G998">
        <f t="shared" si="15"/>
        <v>1</v>
      </c>
    </row>
    <row r="999" spans="1:7" x14ac:dyDescent="0.25">
      <c r="A999">
        <v>51</v>
      </c>
      <c r="B999" t="s">
        <v>1994</v>
      </c>
      <c r="C999" t="s">
        <v>1995</v>
      </c>
      <c r="D999" t="s">
        <v>543</v>
      </c>
      <c r="E999">
        <v>1520</v>
      </c>
      <c r="F999">
        <v>1571.5</v>
      </c>
      <c r="G999">
        <f t="shared" si="15"/>
        <v>2</v>
      </c>
    </row>
    <row r="1000" spans="1:7" x14ac:dyDescent="0.25">
      <c r="A1000">
        <v>166</v>
      </c>
      <c r="B1000" t="s">
        <v>828</v>
      </c>
      <c r="C1000" t="s">
        <v>829</v>
      </c>
      <c r="D1000" t="s">
        <v>543</v>
      </c>
      <c r="E1000">
        <v>1457</v>
      </c>
      <c r="F1000">
        <v>1443.5</v>
      </c>
      <c r="G1000">
        <f t="shared" si="15"/>
        <v>3</v>
      </c>
    </row>
    <row r="1001" spans="1:7" x14ac:dyDescent="0.25">
      <c r="A1001">
        <v>334</v>
      </c>
      <c r="B1001" t="s">
        <v>32</v>
      </c>
      <c r="C1001" t="s">
        <v>549</v>
      </c>
      <c r="D1001" t="s">
        <v>543</v>
      </c>
      <c r="E1001">
        <v>1412</v>
      </c>
      <c r="F1001">
        <v>1249</v>
      </c>
      <c r="G1001">
        <f t="shared" si="15"/>
        <v>4</v>
      </c>
    </row>
    <row r="1002" spans="1:7" x14ac:dyDescent="0.25">
      <c r="A1002">
        <v>365</v>
      </c>
      <c r="B1002" t="s">
        <v>235</v>
      </c>
      <c r="C1002" t="s">
        <v>2142</v>
      </c>
      <c r="D1002" t="s">
        <v>543</v>
      </c>
      <c r="E1002">
        <v>1404</v>
      </c>
      <c r="F1002">
        <v>1215</v>
      </c>
      <c r="G1002">
        <f t="shared" si="15"/>
        <v>5</v>
      </c>
    </row>
    <row r="1003" spans="1:7" x14ac:dyDescent="0.25">
      <c r="A1003">
        <v>555</v>
      </c>
      <c r="B1003" t="s">
        <v>93</v>
      </c>
      <c r="C1003" t="s">
        <v>398</v>
      </c>
      <c r="D1003" t="s">
        <v>543</v>
      </c>
      <c r="E1003">
        <v>1364</v>
      </c>
      <c r="F1003">
        <v>991</v>
      </c>
      <c r="G1003">
        <f t="shared" si="15"/>
        <v>6</v>
      </c>
    </row>
    <row r="1004" spans="1:7" x14ac:dyDescent="0.25">
      <c r="A1004">
        <v>1013</v>
      </c>
      <c r="B1004" t="s">
        <v>1102</v>
      </c>
      <c r="C1004" t="s">
        <v>1102</v>
      </c>
      <c r="D1004" t="s">
        <v>543</v>
      </c>
      <c r="E1004">
        <v>1260</v>
      </c>
      <c r="F1004">
        <v>475.5</v>
      </c>
      <c r="G1004">
        <f t="shared" si="15"/>
        <v>7</v>
      </c>
    </row>
    <row r="1005" spans="1:7" x14ac:dyDescent="0.25">
      <c r="A1005">
        <v>1066</v>
      </c>
      <c r="B1005" t="s">
        <v>88</v>
      </c>
      <c r="C1005" t="s">
        <v>2103</v>
      </c>
      <c r="D1005" t="s">
        <v>543</v>
      </c>
      <c r="E1005">
        <v>1244</v>
      </c>
      <c r="F1005">
        <v>415.5</v>
      </c>
      <c r="G1005">
        <f t="shared" si="15"/>
        <v>8</v>
      </c>
    </row>
    <row r="1006" spans="1:7" x14ac:dyDescent="0.25">
      <c r="A1006">
        <v>1166</v>
      </c>
      <c r="B1006" t="s">
        <v>1760</v>
      </c>
      <c r="C1006" t="s">
        <v>1695</v>
      </c>
      <c r="D1006" t="s">
        <v>543</v>
      </c>
      <c r="E1006">
        <v>1217</v>
      </c>
      <c r="F1006">
        <v>310.5</v>
      </c>
      <c r="G1006">
        <f t="shared" si="15"/>
        <v>9</v>
      </c>
    </row>
    <row r="1007" spans="1:7" x14ac:dyDescent="0.25">
      <c r="A1007">
        <v>1240</v>
      </c>
      <c r="B1007" t="s">
        <v>1413</v>
      </c>
      <c r="C1007" t="s">
        <v>1414</v>
      </c>
      <c r="D1007" t="s">
        <v>543</v>
      </c>
      <c r="E1007">
        <v>1185</v>
      </c>
      <c r="F1007">
        <v>230</v>
      </c>
      <c r="G1007">
        <f t="shared" si="15"/>
        <v>10</v>
      </c>
    </row>
    <row r="1008" spans="1:7" x14ac:dyDescent="0.25">
      <c r="A1008">
        <v>1253</v>
      </c>
      <c r="B1008" t="s">
        <v>509</v>
      </c>
      <c r="C1008" t="s">
        <v>510</v>
      </c>
      <c r="D1008" t="s">
        <v>543</v>
      </c>
      <c r="E1008">
        <v>1173</v>
      </c>
      <c r="F1008">
        <v>216</v>
      </c>
      <c r="G1008">
        <f t="shared" si="15"/>
        <v>11</v>
      </c>
    </row>
    <row r="1009" spans="1:7" x14ac:dyDescent="0.25">
      <c r="A1009">
        <v>1442</v>
      </c>
      <c r="B1009" t="s">
        <v>1240</v>
      </c>
      <c r="C1009" t="s">
        <v>1241</v>
      </c>
      <c r="D1009" t="s">
        <v>543</v>
      </c>
      <c r="E1009">
        <v>935</v>
      </c>
      <c r="F1009">
        <v>12</v>
      </c>
      <c r="G1009">
        <f t="shared" si="15"/>
        <v>12</v>
      </c>
    </row>
    <row r="1010" spans="1:7" x14ac:dyDescent="0.25">
      <c r="A1010">
        <v>114</v>
      </c>
      <c r="B1010" t="s">
        <v>33</v>
      </c>
      <c r="C1010" t="s">
        <v>539</v>
      </c>
      <c r="D1010" t="s">
        <v>646</v>
      </c>
      <c r="E1010">
        <v>1480</v>
      </c>
      <c r="F1010">
        <v>1501</v>
      </c>
      <c r="G1010">
        <f t="shared" si="15"/>
        <v>1</v>
      </c>
    </row>
    <row r="1011" spans="1:7" x14ac:dyDescent="0.25">
      <c r="A1011">
        <v>297</v>
      </c>
      <c r="B1011" t="s">
        <v>644</v>
      </c>
      <c r="C1011" t="s">
        <v>645</v>
      </c>
      <c r="D1011" t="s">
        <v>646</v>
      </c>
      <c r="E1011">
        <v>1420</v>
      </c>
      <c r="F1011">
        <v>1289</v>
      </c>
      <c r="G1011">
        <f t="shared" si="15"/>
        <v>2</v>
      </c>
    </row>
    <row r="1012" spans="1:7" x14ac:dyDescent="0.25">
      <c r="A1012">
        <v>392</v>
      </c>
      <c r="B1012" t="s">
        <v>1864</v>
      </c>
      <c r="C1012" t="s">
        <v>1865</v>
      </c>
      <c r="D1012" t="s">
        <v>646</v>
      </c>
      <c r="E1012">
        <v>1397</v>
      </c>
      <c r="F1012">
        <v>1184</v>
      </c>
      <c r="G1012">
        <f t="shared" si="15"/>
        <v>3</v>
      </c>
    </row>
    <row r="1013" spans="1:7" x14ac:dyDescent="0.25">
      <c r="A1013">
        <v>459</v>
      </c>
      <c r="B1013" t="s">
        <v>178</v>
      </c>
      <c r="C1013" t="s">
        <v>734</v>
      </c>
      <c r="D1013" t="s">
        <v>646</v>
      </c>
      <c r="E1013">
        <v>1383</v>
      </c>
      <c r="F1013">
        <v>1091</v>
      </c>
      <c r="G1013">
        <f t="shared" si="15"/>
        <v>4</v>
      </c>
    </row>
    <row r="1014" spans="1:7" x14ac:dyDescent="0.25">
      <c r="A1014">
        <v>488</v>
      </c>
      <c r="B1014" t="s">
        <v>903</v>
      </c>
      <c r="C1014" t="s">
        <v>904</v>
      </c>
      <c r="D1014" t="s">
        <v>646</v>
      </c>
      <c r="E1014">
        <v>1378</v>
      </c>
      <c r="F1014">
        <v>1064.5</v>
      </c>
      <c r="G1014">
        <f t="shared" si="15"/>
        <v>5</v>
      </c>
    </row>
    <row r="1015" spans="1:7" x14ac:dyDescent="0.25">
      <c r="A1015">
        <v>583</v>
      </c>
      <c r="B1015" t="s">
        <v>202</v>
      </c>
      <c r="C1015" t="s">
        <v>1336</v>
      </c>
      <c r="D1015" t="s">
        <v>646</v>
      </c>
      <c r="E1015">
        <v>1358</v>
      </c>
      <c r="F1015">
        <v>958.5</v>
      </c>
      <c r="G1015">
        <f t="shared" si="15"/>
        <v>6</v>
      </c>
    </row>
    <row r="1016" spans="1:7" x14ac:dyDescent="0.25">
      <c r="A1016">
        <v>725</v>
      </c>
      <c r="B1016" t="s">
        <v>1664</v>
      </c>
      <c r="C1016" t="s">
        <v>607</v>
      </c>
      <c r="D1016" t="s">
        <v>646</v>
      </c>
      <c r="E1016">
        <v>1324</v>
      </c>
      <c r="F1016">
        <v>790.5</v>
      </c>
      <c r="G1016">
        <f t="shared" si="15"/>
        <v>7</v>
      </c>
    </row>
    <row r="1017" spans="1:7" x14ac:dyDescent="0.25">
      <c r="A1017">
        <v>930</v>
      </c>
      <c r="B1017" t="s">
        <v>2244</v>
      </c>
      <c r="C1017" t="s">
        <v>1304</v>
      </c>
      <c r="D1017" t="s">
        <v>646</v>
      </c>
      <c r="E1017">
        <v>1280</v>
      </c>
      <c r="F1017">
        <v>568</v>
      </c>
      <c r="G1017">
        <f t="shared" si="15"/>
        <v>8</v>
      </c>
    </row>
    <row r="1018" spans="1:7" x14ac:dyDescent="0.25">
      <c r="A1018">
        <v>1005</v>
      </c>
      <c r="B1018" t="s">
        <v>700</v>
      </c>
      <c r="C1018" t="s">
        <v>408</v>
      </c>
      <c r="D1018" t="s">
        <v>646</v>
      </c>
      <c r="E1018">
        <v>1263</v>
      </c>
      <c r="F1018">
        <v>486</v>
      </c>
      <c r="G1018">
        <f t="shared" si="15"/>
        <v>9</v>
      </c>
    </row>
    <row r="1019" spans="1:7" x14ac:dyDescent="0.25">
      <c r="A1019">
        <v>1140</v>
      </c>
      <c r="B1019" t="s">
        <v>2039</v>
      </c>
      <c r="C1019" t="s">
        <v>2040</v>
      </c>
      <c r="D1019" t="s">
        <v>646</v>
      </c>
      <c r="E1019">
        <v>1225</v>
      </c>
      <c r="F1019">
        <v>341</v>
      </c>
      <c r="G1019">
        <f t="shared" si="15"/>
        <v>10</v>
      </c>
    </row>
    <row r="1020" spans="1:7" x14ac:dyDescent="0.25">
      <c r="A1020">
        <v>1260</v>
      </c>
      <c r="B1020" t="s">
        <v>1479</v>
      </c>
      <c r="C1020" t="s">
        <v>1480</v>
      </c>
      <c r="D1020" t="s">
        <v>646</v>
      </c>
      <c r="E1020">
        <v>1170</v>
      </c>
      <c r="F1020">
        <v>207</v>
      </c>
      <c r="G1020">
        <f t="shared" si="15"/>
        <v>11</v>
      </c>
    </row>
    <row r="1021" spans="1:7" x14ac:dyDescent="0.25">
      <c r="A1021">
        <v>1411</v>
      </c>
      <c r="B1021" t="s">
        <v>1988</v>
      </c>
      <c r="C1021" t="s">
        <v>315</v>
      </c>
      <c r="D1021" t="s">
        <v>646</v>
      </c>
      <c r="E1021">
        <v>1031</v>
      </c>
      <c r="F1021">
        <v>44</v>
      </c>
      <c r="G1021">
        <f t="shared" si="15"/>
        <v>12</v>
      </c>
    </row>
    <row r="1022" spans="1:7" x14ac:dyDescent="0.25">
      <c r="A1022">
        <v>135</v>
      </c>
      <c r="B1022" t="s">
        <v>851</v>
      </c>
      <c r="C1022" t="s">
        <v>852</v>
      </c>
      <c r="D1022" t="s">
        <v>843</v>
      </c>
      <c r="E1022">
        <v>1466</v>
      </c>
      <c r="F1022">
        <v>1475.5</v>
      </c>
      <c r="G1022">
        <f t="shared" si="15"/>
        <v>1</v>
      </c>
    </row>
    <row r="1023" spans="1:7" x14ac:dyDescent="0.25">
      <c r="A1023">
        <v>137</v>
      </c>
      <c r="B1023" t="s">
        <v>53</v>
      </c>
      <c r="C1023" t="s">
        <v>988</v>
      </c>
      <c r="D1023" t="s">
        <v>843</v>
      </c>
      <c r="E1023">
        <v>1466</v>
      </c>
      <c r="F1023">
        <v>1475.5</v>
      </c>
      <c r="G1023">
        <f t="shared" si="15"/>
        <v>2</v>
      </c>
    </row>
    <row r="1024" spans="1:7" x14ac:dyDescent="0.25">
      <c r="A1024">
        <v>283</v>
      </c>
      <c r="B1024" t="s">
        <v>953</v>
      </c>
      <c r="C1024" t="s">
        <v>954</v>
      </c>
      <c r="D1024" t="s">
        <v>843</v>
      </c>
      <c r="E1024">
        <v>1424</v>
      </c>
      <c r="F1024">
        <v>1307.5</v>
      </c>
      <c r="G1024">
        <f t="shared" si="15"/>
        <v>3</v>
      </c>
    </row>
    <row r="1025" spans="1:7" x14ac:dyDescent="0.25">
      <c r="A1025">
        <v>472</v>
      </c>
      <c r="B1025" t="s">
        <v>1481</v>
      </c>
      <c r="C1025" t="s">
        <v>322</v>
      </c>
      <c r="D1025" t="s">
        <v>843</v>
      </c>
      <c r="E1025">
        <v>1380</v>
      </c>
      <c r="F1025">
        <v>1077</v>
      </c>
      <c r="G1025">
        <f t="shared" si="15"/>
        <v>4</v>
      </c>
    </row>
    <row r="1026" spans="1:7" x14ac:dyDescent="0.25">
      <c r="A1026">
        <v>548</v>
      </c>
      <c r="B1026" t="s">
        <v>841</v>
      </c>
      <c r="C1026" t="s">
        <v>842</v>
      </c>
      <c r="D1026" t="s">
        <v>843</v>
      </c>
      <c r="E1026">
        <v>1365</v>
      </c>
      <c r="F1026">
        <v>997</v>
      </c>
      <c r="G1026">
        <f t="shared" ref="G1026:G1089" si="16">IF(D1026=D1025,G1025+1,1)</f>
        <v>5</v>
      </c>
    </row>
    <row r="1027" spans="1:7" x14ac:dyDescent="0.25">
      <c r="A1027">
        <v>807</v>
      </c>
      <c r="B1027" t="s">
        <v>173</v>
      </c>
      <c r="C1027" t="s">
        <v>1957</v>
      </c>
      <c r="D1027" t="s">
        <v>843</v>
      </c>
      <c r="E1027">
        <v>1305</v>
      </c>
      <c r="F1027">
        <v>701</v>
      </c>
      <c r="G1027">
        <f t="shared" si="16"/>
        <v>6</v>
      </c>
    </row>
    <row r="1028" spans="1:7" x14ac:dyDescent="0.25">
      <c r="A1028">
        <v>831</v>
      </c>
      <c r="B1028" t="s">
        <v>160</v>
      </c>
      <c r="C1028" t="s">
        <v>1467</v>
      </c>
      <c r="D1028" t="s">
        <v>843</v>
      </c>
      <c r="E1028">
        <v>1301</v>
      </c>
      <c r="F1028">
        <v>678.5</v>
      </c>
      <c r="G1028">
        <f t="shared" si="16"/>
        <v>7</v>
      </c>
    </row>
    <row r="1029" spans="1:7" x14ac:dyDescent="0.25">
      <c r="A1029">
        <v>879</v>
      </c>
      <c r="B1029" t="s">
        <v>951</v>
      </c>
      <c r="C1029" t="s">
        <v>952</v>
      </c>
      <c r="D1029" t="s">
        <v>843</v>
      </c>
      <c r="E1029">
        <v>1291</v>
      </c>
      <c r="F1029">
        <v>628.5</v>
      </c>
      <c r="G1029">
        <f t="shared" si="16"/>
        <v>8</v>
      </c>
    </row>
    <row r="1030" spans="1:7" x14ac:dyDescent="0.25">
      <c r="A1030">
        <v>899</v>
      </c>
      <c r="B1030" t="s">
        <v>1959</v>
      </c>
      <c r="C1030" t="s">
        <v>1960</v>
      </c>
      <c r="D1030" t="s">
        <v>843</v>
      </c>
      <c r="E1030">
        <v>1288</v>
      </c>
      <c r="F1030">
        <v>605</v>
      </c>
      <c r="G1030">
        <f t="shared" si="16"/>
        <v>9</v>
      </c>
    </row>
    <row r="1031" spans="1:7" x14ac:dyDescent="0.25">
      <c r="A1031">
        <v>908</v>
      </c>
      <c r="B1031" t="s">
        <v>106</v>
      </c>
      <c r="C1031" t="s">
        <v>1177</v>
      </c>
      <c r="D1031" t="s">
        <v>843</v>
      </c>
      <c r="E1031">
        <v>1285</v>
      </c>
      <c r="F1031">
        <v>590.5</v>
      </c>
      <c r="G1031">
        <f t="shared" si="16"/>
        <v>10</v>
      </c>
    </row>
    <row r="1032" spans="1:7" x14ac:dyDescent="0.25">
      <c r="A1032">
        <v>1269</v>
      </c>
      <c r="B1032" t="s">
        <v>1970</v>
      </c>
      <c r="C1032" t="s">
        <v>1971</v>
      </c>
      <c r="D1032" t="s">
        <v>843</v>
      </c>
      <c r="E1032">
        <v>1167</v>
      </c>
      <c r="F1032">
        <v>201</v>
      </c>
      <c r="G1032">
        <f t="shared" si="16"/>
        <v>11</v>
      </c>
    </row>
    <row r="1033" spans="1:7" x14ac:dyDescent="0.25">
      <c r="A1033">
        <v>1427</v>
      </c>
      <c r="B1033" t="s">
        <v>537</v>
      </c>
      <c r="C1033" t="s">
        <v>538</v>
      </c>
      <c r="D1033" t="s">
        <v>843</v>
      </c>
      <c r="E1033">
        <v>1005</v>
      </c>
      <c r="F1033">
        <v>27</v>
      </c>
      <c r="G1033">
        <f t="shared" si="16"/>
        <v>12</v>
      </c>
    </row>
    <row r="1034" spans="1:7" x14ac:dyDescent="0.25">
      <c r="A1034">
        <v>25</v>
      </c>
      <c r="B1034" t="s">
        <v>61</v>
      </c>
      <c r="C1034" t="s">
        <v>635</v>
      </c>
      <c r="D1034" t="s">
        <v>570</v>
      </c>
      <c r="E1034">
        <v>1557</v>
      </c>
      <c r="F1034">
        <v>1603</v>
      </c>
      <c r="G1034">
        <f t="shared" si="16"/>
        <v>1</v>
      </c>
    </row>
    <row r="1035" spans="1:7" x14ac:dyDescent="0.25">
      <c r="A1035">
        <v>274</v>
      </c>
      <c r="B1035" t="s">
        <v>1138</v>
      </c>
      <c r="C1035" t="s">
        <v>1139</v>
      </c>
      <c r="D1035" t="s">
        <v>570</v>
      </c>
      <c r="E1035">
        <v>1425</v>
      </c>
      <c r="F1035">
        <v>1314.5</v>
      </c>
      <c r="G1035">
        <f t="shared" si="16"/>
        <v>2</v>
      </c>
    </row>
    <row r="1036" spans="1:7" x14ac:dyDescent="0.25">
      <c r="A1036">
        <v>595</v>
      </c>
      <c r="B1036" t="s">
        <v>207</v>
      </c>
      <c r="C1036" t="s">
        <v>1519</v>
      </c>
      <c r="D1036" t="s">
        <v>570</v>
      </c>
      <c r="E1036">
        <v>1354</v>
      </c>
      <c r="F1036">
        <v>945</v>
      </c>
      <c r="G1036">
        <f t="shared" si="16"/>
        <v>3</v>
      </c>
    </row>
    <row r="1037" spans="1:7" x14ac:dyDescent="0.25">
      <c r="A1037">
        <v>596</v>
      </c>
      <c r="B1037" t="s">
        <v>2000</v>
      </c>
      <c r="C1037" t="s">
        <v>1457</v>
      </c>
      <c r="D1037" t="s">
        <v>570</v>
      </c>
      <c r="E1037">
        <v>1354</v>
      </c>
      <c r="F1037">
        <v>945</v>
      </c>
      <c r="G1037">
        <f t="shared" si="16"/>
        <v>4</v>
      </c>
    </row>
    <row r="1038" spans="1:7" x14ac:dyDescent="0.25">
      <c r="A1038">
        <v>710</v>
      </c>
      <c r="B1038" t="s">
        <v>1162</v>
      </c>
      <c r="C1038" t="s">
        <v>713</v>
      </c>
      <c r="D1038" t="s">
        <v>570</v>
      </c>
      <c r="E1038">
        <v>1328</v>
      </c>
      <c r="F1038">
        <v>810</v>
      </c>
      <c r="G1038">
        <f t="shared" si="16"/>
        <v>5</v>
      </c>
    </row>
    <row r="1039" spans="1:7" x14ac:dyDescent="0.25">
      <c r="A1039">
        <v>717</v>
      </c>
      <c r="B1039" t="s">
        <v>2070</v>
      </c>
      <c r="C1039" t="s">
        <v>2071</v>
      </c>
      <c r="D1039" t="s">
        <v>570</v>
      </c>
      <c r="E1039">
        <v>1326</v>
      </c>
      <c r="F1039">
        <v>800</v>
      </c>
      <c r="G1039">
        <f t="shared" si="16"/>
        <v>6</v>
      </c>
    </row>
    <row r="1040" spans="1:7" x14ac:dyDescent="0.25">
      <c r="A1040">
        <v>863</v>
      </c>
      <c r="B1040" t="s">
        <v>30</v>
      </c>
      <c r="C1040" t="s">
        <v>417</v>
      </c>
      <c r="D1040" t="s">
        <v>570</v>
      </c>
      <c r="E1040">
        <v>1294</v>
      </c>
      <c r="F1040">
        <v>644</v>
      </c>
      <c r="G1040">
        <f t="shared" si="16"/>
        <v>7</v>
      </c>
    </row>
    <row r="1041" spans="1:7" x14ac:dyDescent="0.25">
      <c r="A1041">
        <v>880</v>
      </c>
      <c r="B1041" t="s">
        <v>824</v>
      </c>
      <c r="C1041" t="s">
        <v>825</v>
      </c>
      <c r="D1041" t="s">
        <v>570</v>
      </c>
      <c r="E1041">
        <v>1291</v>
      </c>
      <c r="F1041">
        <v>628.5</v>
      </c>
      <c r="G1041">
        <f t="shared" si="16"/>
        <v>8</v>
      </c>
    </row>
    <row r="1042" spans="1:7" x14ac:dyDescent="0.25">
      <c r="A1042">
        <v>1121</v>
      </c>
      <c r="B1042" t="s">
        <v>1454</v>
      </c>
      <c r="C1042" t="s">
        <v>1455</v>
      </c>
      <c r="D1042" t="s">
        <v>570</v>
      </c>
      <c r="E1042">
        <v>1230</v>
      </c>
      <c r="F1042">
        <v>357.5</v>
      </c>
      <c r="G1042">
        <f t="shared" si="16"/>
        <v>9</v>
      </c>
    </row>
    <row r="1043" spans="1:7" x14ac:dyDescent="0.25">
      <c r="A1043">
        <v>1132</v>
      </c>
      <c r="B1043" t="s">
        <v>568</v>
      </c>
      <c r="C1043" t="s">
        <v>569</v>
      </c>
      <c r="D1043" t="s">
        <v>570</v>
      </c>
      <c r="E1043">
        <v>1227</v>
      </c>
      <c r="F1043">
        <v>348.5</v>
      </c>
      <c r="G1043">
        <f t="shared" si="16"/>
        <v>10</v>
      </c>
    </row>
    <row r="1044" spans="1:7" x14ac:dyDescent="0.25">
      <c r="A1044">
        <v>1350</v>
      </c>
      <c r="B1044" t="s">
        <v>602</v>
      </c>
      <c r="C1044" t="s">
        <v>360</v>
      </c>
      <c r="D1044" t="s">
        <v>570</v>
      </c>
      <c r="E1044">
        <v>1116</v>
      </c>
      <c r="F1044">
        <v>113.5</v>
      </c>
      <c r="G1044">
        <f t="shared" si="16"/>
        <v>11</v>
      </c>
    </row>
    <row r="1045" spans="1:7" x14ac:dyDescent="0.25">
      <c r="A1045">
        <v>1409</v>
      </c>
      <c r="B1045" t="s">
        <v>1187</v>
      </c>
      <c r="C1045" t="s">
        <v>1188</v>
      </c>
      <c r="D1045" t="s">
        <v>570</v>
      </c>
      <c r="E1045">
        <v>1035</v>
      </c>
      <c r="F1045">
        <v>47</v>
      </c>
      <c r="G1045">
        <f t="shared" si="16"/>
        <v>12</v>
      </c>
    </row>
    <row r="1046" spans="1:7" x14ac:dyDescent="0.25">
      <c r="A1046">
        <v>24</v>
      </c>
      <c r="B1046" t="s">
        <v>2237</v>
      </c>
      <c r="C1046" t="s">
        <v>320</v>
      </c>
      <c r="D1046" t="s">
        <v>365</v>
      </c>
      <c r="E1046">
        <v>1557</v>
      </c>
      <c r="F1046">
        <v>1603</v>
      </c>
      <c r="G1046">
        <f t="shared" si="16"/>
        <v>1</v>
      </c>
    </row>
    <row r="1047" spans="1:7" x14ac:dyDescent="0.25">
      <c r="A1047">
        <v>154</v>
      </c>
      <c r="B1047" t="s">
        <v>1120</v>
      </c>
      <c r="C1047" t="s">
        <v>1122</v>
      </c>
      <c r="D1047" t="s">
        <v>365</v>
      </c>
      <c r="E1047">
        <v>1460</v>
      </c>
      <c r="F1047">
        <v>1458</v>
      </c>
      <c r="G1047">
        <f t="shared" si="16"/>
        <v>2</v>
      </c>
    </row>
    <row r="1048" spans="1:7" x14ac:dyDescent="0.25">
      <c r="A1048">
        <v>210</v>
      </c>
      <c r="B1048" t="s">
        <v>815</v>
      </c>
      <c r="C1048" t="s">
        <v>816</v>
      </c>
      <c r="D1048" t="s">
        <v>365</v>
      </c>
      <c r="E1048">
        <v>1442</v>
      </c>
      <c r="F1048">
        <v>1392.5</v>
      </c>
      <c r="G1048">
        <f t="shared" si="16"/>
        <v>3</v>
      </c>
    </row>
    <row r="1049" spans="1:7" x14ac:dyDescent="0.25">
      <c r="A1049">
        <v>520</v>
      </c>
      <c r="B1049" t="s">
        <v>1217</v>
      </c>
      <c r="C1049" t="s">
        <v>1218</v>
      </c>
      <c r="D1049" t="s">
        <v>365</v>
      </c>
      <c r="E1049">
        <v>1371</v>
      </c>
      <c r="F1049">
        <v>1029.5</v>
      </c>
      <c r="G1049">
        <f t="shared" si="16"/>
        <v>4</v>
      </c>
    </row>
    <row r="1050" spans="1:7" x14ac:dyDescent="0.25">
      <c r="A1050">
        <v>687</v>
      </c>
      <c r="B1050" t="s">
        <v>2128</v>
      </c>
      <c r="C1050" t="s">
        <v>23</v>
      </c>
      <c r="D1050" t="s">
        <v>365</v>
      </c>
      <c r="E1050">
        <v>1332</v>
      </c>
      <c r="F1050">
        <v>832</v>
      </c>
      <c r="G1050">
        <f t="shared" si="16"/>
        <v>5</v>
      </c>
    </row>
    <row r="1051" spans="1:7" x14ac:dyDescent="0.25">
      <c r="A1051">
        <v>764</v>
      </c>
      <c r="B1051" t="s">
        <v>253</v>
      </c>
      <c r="C1051" t="s">
        <v>364</v>
      </c>
      <c r="D1051" t="s">
        <v>365</v>
      </c>
      <c r="E1051">
        <v>1315</v>
      </c>
      <c r="F1051">
        <v>749</v>
      </c>
      <c r="G1051">
        <f t="shared" si="16"/>
        <v>6</v>
      </c>
    </row>
    <row r="1052" spans="1:7" x14ac:dyDescent="0.25">
      <c r="A1052">
        <v>799</v>
      </c>
      <c r="B1052" t="s">
        <v>93</v>
      </c>
      <c r="C1052" t="s">
        <v>398</v>
      </c>
      <c r="D1052" t="s">
        <v>365</v>
      </c>
      <c r="E1052">
        <v>1307</v>
      </c>
      <c r="F1052">
        <v>711.5</v>
      </c>
      <c r="G1052">
        <f t="shared" si="16"/>
        <v>7</v>
      </c>
    </row>
    <row r="1053" spans="1:7" x14ac:dyDescent="0.25">
      <c r="A1053">
        <v>1052</v>
      </c>
      <c r="B1053" t="s">
        <v>1548</v>
      </c>
      <c r="C1053" t="s">
        <v>1549</v>
      </c>
      <c r="D1053" t="s">
        <v>365</v>
      </c>
      <c r="E1053">
        <v>1247</v>
      </c>
      <c r="F1053">
        <v>430.5</v>
      </c>
      <c r="G1053">
        <f t="shared" si="16"/>
        <v>8</v>
      </c>
    </row>
    <row r="1054" spans="1:7" x14ac:dyDescent="0.25">
      <c r="A1054">
        <v>1105</v>
      </c>
      <c r="B1054" t="s">
        <v>2249</v>
      </c>
      <c r="C1054" t="s">
        <v>2250</v>
      </c>
      <c r="D1054" t="s">
        <v>365</v>
      </c>
      <c r="E1054">
        <v>1234</v>
      </c>
      <c r="F1054">
        <v>377</v>
      </c>
      <c r="G1054">
        <f t="shared" si="16"/>
        <v>9</v>
      </c>
    </row>
    <row r="1055" spans="1:7" x14ac:dyDescent="0.25">
      <c r="A1055">
        <v>1190</v>
      </c>
      <c r="B1055" t="s">
        <v>120</v>
      </c>
      <c r="C1055" t="s">
        <v>416</v>
      </c>
      <c r="D1055" t="s">
        <v>365</v>
      </c>
      <c r="E1055">
        <v>1211</v>
      </c>
      <c r="F1055">
        <v>284.5</v>
      </c>
      <c r="G1055">
        <f t="shared" si="16"/>
        <v>10</v>
      </c>
    </row>
    <row r="1056" spans="1:7" x14ac:dyDescent="0.25">
      <c r="A1056">
        <v>1239</v>
      </c>
      <c r="B1056" t="s">
        <v>213</v>
      </c>
      <c r="C1056" t="s">
        <v>1065</v>
      </c>
      <c r="D1056" t="s">
        <v>365</v>
      </c>
      <c r="E1056">
        <v>1186</v>
      </c>
      <c r="F1056">
        <v>232</v>
      </c>
      <c r="G1056">
        <f t="shared" si="16"/>
        <v>11</v>
      </c>
    </row>
    <row r="1057" spans="1:7" x14ac:dyDescent="0.25">
      <c r="A1057">
        <v>1247</v>
      </c>
      <c r="B1057" t="s">
        <v>1943</v>
      </c>
      <c r="C1057" t="s">
        <v>1944</v>
      </c>
      <c r="D1057" t="s">
        <v>365</v>
      </c>
      <c r="E1057">
        <v>1181</v>
      </c>
      <c r="F1057">
        <v>223</v>
      </c>
      <c r="G1057">
        <f t="shared" si="16"/>
        <v>12</v>
      </c>
    </row>
    <row r="1058" spans="1:7" x14ac:dyDescent="0.25">
      <c r="A1058">
        <v>23</v>
      </c>
      <c r="B1058" t="s">
        <v>2159</v>
      </c>
      <c r="C1058" t="s">
        <v>2160</v>
      </c>
      <c r="D1058" t="s">
        <v>440</v>
      </c>
      <c r="E1058">
        <v>1558</v>
      </c>
      <c r="F1058">
        <v>1605.5</v>
      </c>
      <c r="G1058">
        <f t="shared" si="16"/>
        <v>1</v>
      </c>
    </row>
    <row r="1059" spans="1:7" x14ac:dyDescent="0.25">
      <c r="A1059">
        <v>218</v>
      </c>
      <c r="B1059" t="s">
        <v>141</v>
      </c>
      <c r="C1059" t="s">
        <v>442</v>
      </c>
      <c r="D1059" t="s">
        <v>440</v>
      </c>
      <c r="E1059">
        <v>1439</v>
      </c>
      <c r="F1059">
        <v>1383</v>
      </c>
      <c r="G1059">
        <f t="shared" si="16"/>
        <v>2</v>
      </c>
    </row>
    <row r="1060" spans="1:7" x14ac:dyDescent="0.25">
      <c r="A1060">
        <v>477</v>
      </c>
      <c r="B1060" t="s">
        <v>1739</v>
      </c>
      <c r="C1060" t="s">
        <v>807</v>
      </c>
      <c r="D1060" t="s">
        <v>440</v>
      </c>
      <c r="E1060">
        <v>1379</v>
      </c>
      <c r="F1060">
        <v>1071</v>
      </c>
      <c r="G1060">
        <f t="shared" si="16"/>
        <v>3</v>
      </c>
    </row>
    <row r="1061" spans="1:7" x14ac:dyDescent="0.25">
      <c r="A1061">
        <v>567</v>
      </c>
      <c r="B1061" t="s">
        <v>1590</v>
      </c>
      <c r="C1061" t="s">
        <v>1591</v>
      </c>
      <c r="D1061" t="s">
        <v>440</v>
      </c>
      <c r="E1061">
        <v>1362</v>
      </c>
      <c r="F1061">
        <v>979</v>
      </c>
      <c r="G1061">
        <f t="shared" si="16"/>
        <v>4</v>
      </c>
    </row>
    <row r="1062" spans="1:7" x14ac:dyDescent="0.25">
      <c r="A1062">
        <v>584</v>
      </c>
      <c r="B1062" t="s">
        <v>1332</v>
      </c>
      <c r="C1062" t="s">
        <v>1333</v>
      </c>
      <c r="D1062" t="s">
        <v>440</v>
      </c>
      <c r="E1062">
        <v>1358</v>
      </c>
      <c r="F1062">
        <v>958.5</v>
      </c>
      <c r="G1062">
        <f t="shared" si="16"/>
        <v>5</v>
      </c>
    </row>
    <row r="1063" spans="1:7" x14ac:dyDescent="0.25">
      <c r="A1063">
        <v>599</v>
      </c>
      <c r="B1063" t="s">
        <v>93</v>
      </c>
      <c r="C1063" t="s">
        <v>398</v>
      </c>
      <c r="D1063" t="s">
        <v>440</v>
      </c>
      <c r="E1063">
        <v>1353</v>
      </c>
      <c r="F1063">
        <v>941.5</v>
      </c>
      <c r="G1063">
        <f t="shared" si="16"/>
        <v>6</v>
      </c>
    </row>
    <row r="1064" spans="1:7" x14ac:dyDescent="0.25">
      <c r="A1064">
        <v>615</v>
      </c>
      <c r="B1064" t="s">
        <v>2014</v>
      </c>
      <c r="C1064" t="s">
        <v>2015</v>
      </c>
      <c r="D1064" t="s">
        <v>440</v>
      </c>
      <c r="E1064">
        <v>1349</v>
      </c>
      <c r="F1064">
        <v>921.5</v>
      </c>
      <c r="G1064">
        <f t="shared" si="16"/>
        <v>7</v>
      </c>
    </row>
    <row r="1065" spans="1:7" x14ac:dyDescent="0.25">
      <c r="A1065">
        <v>981</v>
      </c>
      <c r="B1065" t="s">
        <v>170</v>
      </c>
      <c r="C1065" t="s">
        <v>1294</v>
      </c>
      <c r="D1065" t="s">
        <v>440</v>
      </c>
      <c r="E1065">
        <v>1269</v>
      </c>
      <c r="F1065">
        <v>515.5</v>
      </c>
      <c r="G1065">
        <f t="shared" si="16"/>
        <v>8</v>
      </c>
    </row>
    <row r="1066" spans="1:7" x14ac:dyDescent="0.25">
      <c r="A1066">
        <v>1016</v>
      </c>
      <c r="B1066" t="s">
        <v>1137</v>
      </c>
      <c r="C1066" t="s">
        <v>688</v>
      </c>
      <c r="D1066" t="s">
        <v>440</v>
      </c>
      <c r="E1066">
        <v>1260</v>
      </c>
      <c r="F1066">
        <v>475.5</v>
      </c>
      <c r="G1066">
        <f t="shared" si="16"/>
        <v>9</v>
      </c>
    </row>
    <row r="1067" spans="1:7" x14ac:dyDescent="0.25">
      <c r="A1067">
        <v>1028</v>
      </c>
      <c r="B1067" t="s">
        <v>886</v>
      </c>
      <c r="C1067" t="s">
        <v>1201</v>
      </c>
      <c r="D1067" t="s">
        <v>440</v>
      </c>
      <c r="E1067">
        <v>1255</v>
      </c>
      <c r="F1067">
        <v>459.5</v>
      </c>
      <c r="G1067">
        <f t="shared" si="16"/>
        <v>10</v>
      </c>
    </row>
    <row r="1068" spans="1:7" x14ac:dyDescent="0.25">
      <c r="A1068">
        <v>1071</v>
      </c>
      <c r="B1068" t="s">
        <v>580</v>
      </c>
      <c r="C1068" t="s">
        <v>581</v>
      </c>
      <c r="D1068" t="s">
        <v>440</v>
      </c>
      <c r="E1068">
        <v>1243</v>
      </c>
      <c r="F1068">
        <v>410.5</v>
      </c>
      <c r="G1068">
        <f t="shared" si="16"/>
        <v>11</v>
      </c>
    </row>
    <row r="1069" spans="1:7" x14ac:dyDescent="0.25">
      <c r="A1069">
        <v>1405</v>
      </c>
      <c r="B1069" t="s">
        <v>528</v>
      </c>
      <c r="C1069" t="s">
        <v>529</v>
      </c>
      <c r="D1069" t="s">
        <v>440</v>
      </c>
      <c r="E1069">
        <v>1040</v>
      </c>
      <c r="F1069">
        <v>51</v>
      </c>
      <c r="G1069">
        <f t="shared" si="16"/>
        <v>12</v>
      </c>
    </row>
    <row r="1070" spans="1:7" x14ac:dyDescent="0.25">
      <c r="A1070">
        <v>90</v>
      </c>
      <c r="B1070" t="s">
        <v>200</v>
      </c>
      <c r="C1070" t="s">
        <v>774</v>
      </c>
      <c r="D1070" t="s">
        <v>558</v>
      </c>
      <c r="E1070">
        <v>1494</v>
      </c>
      <c r="F1070">
        <v>1527.5</v>
      </c>
      <c r="G1070">
        <f t="shared" si="16"/>
        <v>1</v>
      </c>
    </row>
    <row r="1071" spans="1:7" x14ac:dyDescent="0.25">
      <c r="A1071">
        <v>122</v>
      </c>
      <c r="B1071" t="s">
        <v>1083</v>
      </c>
      <c r="C1071" t="s">
        <v>1084</v>
      </c>
      <c r="D1071" t="s">
        <v>558</v>
      </c>
      <c r="E1071">
        <v>1473</v>
      </c>
      <c r="F1071">
        <v>1491</v>
      </c>
      <c r="G1071">
        <f t="shared" si="16"/>
        <v>2</v>
      </c>
    </row>
    <row r="1072" spans="1:7" x14ac:dyDescent="0.25">
      <c r="A1072">
        <v>123</v>
      </c>
      <c r="B1072" t="s">
        <v>1835</v>
      </c>
      <c r="C1072" t="s">
        <v>1577</v>
      </c>
      <c r="D1072" t="s">
        <v>558</v>
      </c>
      <c r="E1072">
        <v>1473</v>
      </c>
      <c r="F1072">
        <v>1491</v>
      </c>
      <c r="G1072">
        <f t="shared" si="16"/>
        <v>3</v>
      </c>
    </row>
    <row r="1073" spans="1:7" x14ac:dyDescent="0.25">
      <c r="A1073">
        <v>169</v>
      </c>
      <c r="B1073" t="s">
        <v>1498</v>
      </c>
      <c r="C1073" t="s">
        <v>1499</v>
      </c>
      <c r="D1073" t="s">
        <v>558</v>
      </c>
      <c r="E1073">
        <v>1457</v>
      </c>
      <c r="F1073">
        <v>1443.5</v>
      </c>
      <c r="G1073">
        <f t="shared" si="16"/>
        <v>4</v>
      </c>
    </row>
    <row r="1074" spans="1:7" x14ac:dyDescent="0.25">
      <c r="A1074">
        <v>264</v>
      </c>
      <c r="B1074" t="s">
        <v>1032</v>
      </c>
      <c r="C1074" t="s">
        <v>1033</v>
      </c>
      <c r="D1074" t="s">
        <v>558</v>
      </c>
      <c r="E1074">
        <v>1427</v>
      </c>
      <c r="F1074">
        <v>1323</v>
      </c>
      <c r="G1074">
        <f t="shared" si="16"/>
        <v>5</v>
      </c>
    </row>
    <row r="1075" spans="1:7" x14ac:dyDescent="0.25">
      <c r="A1075">
        <v>790</v>
      </c>
      <c r="B1075" t="s">
        <v>969</v>
      </c>
      <c r="C1075" t="s">
        <v>971</v>
      </c>
      <c r="D1075" t="s">
        <v>558</v>
      </c>
      <c r="E1075">
        <v>1309</v>
      </c>
      <c r="F1075">
        <v>720</v>
      </c>
      <c r="G1075">
        <f t="shared" si="16"/>
        <v>6</v>
      </c>
    </row>
    <row r="1076" spans="1:7" x14ac:dyDescent="0.25">
      <c r="A1076">
        <v>1034</v>
      </c>
      <c r="B1076" t="s">
        <v>1610</v>
      </c>
      <c r="C1076" t="s">
        <v>1403</v>
      </c>
      <c r="D1076" t="s">
        <v>558</v>
      </c>
      <c r="E1076">
        <v>1253</v>
      </c>
      <c r="F1076">
        <v>450</v>
      </c>
      <c r="G1076">
        <f t="shared" si="16"/>
        <v>7</v>
      </c>
    </row>
    <row r="1077" spans="1:7" x14ac:dyDescent="0.25">
      <c r="A1077">
        <v>1129</v>
      </c>
      <c r="B1077" t="s">
        <v>1688</v>
      </c>
      <c r="C1077" t="s">
        <v>690</v>
      </c>
      <c r="D1077" t="s">
        <v>558</v>
      </c>
      <c r="E1077">
        <v>1229</v>
      </c>
      <c r="F1077">
        <v>352.5</v>
      </c>
      <c r="G1077">
        <f t="shared" si="16"/>
        <v>8</v>
      </c>
    </row>
    <row r="1078" spans="1:7" x14ac:dyDescent="0.25">
      <c r="A1078">
        <v>1204</v>
      </c>
      <c r="B1078" t="s">
        <v>1587</v>
      </c>
      <c r="C1078" t="s">
        <v>1588</v>
      </c>
      <c r="D1078" t="s">
        <v>558</v>
      </c>
      <c r="E1078">
        <v>1203</v>
      </c>
      <c r="F1078">
        <v>266</v>
      </c>
      <c r="G1078">
        <f t="shared" si="16"/>
        <v>9</v>
      </c>
    </row>
    <row r="1079" spans="1:7" x14ac:dyDescent="0.25">
      <c r="A1079">
        <v>1373</v>
      </c>
      <c r="B1079" t="s">
        <v>1115</v>
      </c>
      <c r="C1079" t="s">
        <v>1116</v>
      </c>
      <c r="D1079" t="s">
        <v>558</v>
      </c>
      <c r="E1079">
        <v>1090</v>
      </c>
      <c r="F1079">
        <v>88</v>
      </c>
      <c r="G1079">
        <f t="shared" si="16"/>
        <v>10</v>
      </c>
    </row>
    <row r="1080" spans="1:7" x14ac:dyDescent="0.25">
      <c r="A1080">
        <v>1396</v>
      </c>
      <c r="B1080" t="s">
        <v>556</v>
      </c>
      <c r="C1080" t="s">
        <v>557</v>
      </c>
      <c r="D1080" t="s">
        <v>558</v>
      </c>
      <c r="E1080">
        <v>1054</v>
      </c>
      <c r="F1080">
        <v>60</v>
      </c>
      <c r="G1080">
        <f t="shared" si="16"/>
        <v>11</v>
      </c>
    </row>
    <row r="1081" spans="1:7" x14ac:dyDescent="0.25">
      <c r="A1081">
        <v>1434</v>
      </c>
      <c r="B1081" t="s">
        <v>2111</v>
      </c>
      <c r="C1081" t="s">
        <v>2112</v>
      </c>
      <c r="D1081" t="s">
        <v>558</v>
      </c>
      <c r="E1081">
        <v>959</v>
      </c>
      <c r="F1081">
        <v>20</v>
      </c>
      <c r="G1081">
        <f t="shared" si="16"/>
        <v>12</v>
      </c>
    </row>
    <row r="1082" spans="1:7" x14ac:dyDescent="0.25">
      <c r="A1082">
        <v>102</v>
      </c>
      <c r="B1082" t="s">
        <v>1828</v>
      </c>
      <c r="C1082" t="s">
        <v>1829</v>
      </c>
      <c r="D1082" t="s">
        <v>482</v>
      </c>
      <c r="E1082">
        <v>1485</v>
      </c>
      <c r="F1082">
        <v>1512.5</v>
      </c>
      <c r="G1082">
        <f t="shared" si="16"/>
        <v>1</v>
      </c>
    </row>
    <row r="1083" spans="1:7" x14ac:dyDescent="0.25">
      <c r="A1083">
        <v>498</v>
      </c>
      <c r="B1083" t="s">
        <v>1228</v>
      </c>
      <c r="C1083" t="s">
        <v>1229</v>
      </c>
      <c r="D1083" t="s">
        <v>482</v>
      </c>
      <c r="E1083">
        <v>1376</v>
      </c>
      <c r="F1083">
        <v>1051.5</v>
      </c>
      <c r="G1083">
        <f t="shared" si="16"/>
        <v>2</v>
      </c>
    </row>
    <row r="1084" spans="1:7" x14ac:dyDescent="0.25">
      <c r="A1084">
        <v>509</v>
      </c>
      <c r="B1084" t="s">
        <v>252</v>
      </c>
      <c r="C1084" t="s">
        <v>2211</v>
      </c>
      <c r="D1084" t="s">
        <v>482</v>
      </c>
      <c r="E1084">
        <v>1373</v>
      </c>
      <c r="F1084">
        <v>1040</v>
      </c>
      <c r="G1084">
        <f t="shared" si="16"/>
        <v>3</v>
      </c>
    </row>
    <row r="1085" spans="1:7" x14ac:dyDescent="0.25">
      <c r="A1085">
        <v>534</v>
      </c>
      <c r="B1085" t="s">
        <v>122</v>
      </c>
      <c r="C1085" t="s">
        <v>2030</v>
      </c>
      <c r="D1085" t="s">
        <v>482</v>
      </c>
      <c r="E1085">
        <v>1368</v>
      </c>
      <c r="F1085">
        <v>1013</v>
      </c>
      <c r="G1085">
        <f t="shared" si="16"/>
        <v>4</v>
      </c>
    </row>
    <row r="1086" spans="1:7" x14ac:dyDescent="0.25">
      <c r="A1086">
        <v>573</v>
      </c>
      <c r="B1086" t="s">
        <v>821</v>
      </c>
      <c r="C1086" t="s">
        <v>822</v>
      </c>
      <c r="D1086" t="s">
        <v>482</v>
      </c>
      <c r="E1086">
        <v>1361</v>
      </c>
      <c r="F1086">
        <v>973</v>
      </c>
      <c r="G1086">
        <f t="shared" si="16"/>
        <v>5</v>
      </c>
    </row>
    <row r="1087" spans="1:7" x14ac:dyDescent="0.25">
      <c r="A1087">
        <v>650</v>
      </c>
      <c r="B1087" t="s">
        <v>770</v>
      </c>
      <c r="C1087" t="s">
        <v>771</v>
      </c>
      <c r="D1087" t="s">
        <v>482</v>
      </c>
      <c r="E1087">
        <v>1342</v>
      </c>
      <c r="F1087">
        <v>880</v>
      </c>
      <c r="G1087">
        <f t="shared" si="16"/>
        <v>6</v>
      </c>
    </row>
    <row r="1088" spans="1:7" x14ac:dyDescent="0.25">
      <c r="A1088">
        <v>738</v>
      </c>
      <c r="B1088" t="s">
        <v>238</v>
      </c>
      <c r="C1088" t="s">
        <v>961</v>
      </c>
      <c r="D1088" t="s">
        <v>482</v>
      </c>
      <c r="E1088">
        <v>1322</v>
      </c>
      <c r="F1088">
        <v>779.5</v>
      </c>
      <c r="G1088">
        <f t="shared" si="16"/>
        <v>7</v>
      </c>
    </row>
    <row r="1089" spans="1:7" x14ac:dyDescent="0.25">
      <c r="A1089">
        <v>934</v>
      </c>
      <c r="B1089" t="s">
        <v>480</v>
      </c>
      <c r="C1089" t="s">
        <v>481</v>
      </c>
      <c r="D1089" t="s">
        <v>482</v>
      </c>
      <c r="E1089">
        <v>1279</v>
      </c>
      <c r="F1089">
        <v>564</v>
      </c>
      <c r="G1089">
        <f t="shared" si="16"/>
        <v>8</v>
      </c>
    </row>
    <row r="1090" spans="1:7" x14ac:dyDescent="0.25">
      <c r="A1090">
        <v>1007</v>
      </c>
      <c r="B1090" t="s">
        <v>170</v>
      </c>
      <c r="C1090" t="s">
        <v>1294</v>
      </c>
      <c r="D1090" t="s">
        <v>482</v>
      </c>
      <c r="E1090">
        <v>1263</v>
      </c>
      <c r="F1090">
        <v>486</v>
      </c>
      <c r="G1090">
        <f t="shared" ref="G1090:G1153" si="17">IF(D1090=D1089,G1089+1,1)</f>
        <v>9</v>
      </c>
    </row>
    <row r="1091" spans="1:7" x14ac:dyDescent="0.25">
      <c r="A1091">
        <v>1198</v>
      </c>
      <c r="B1091" t="s">
        <v>863</v>
      </c>
      <c r="C1091" t="s">
        <v>864</v>
      </c>
      <c r="D1091" t="s">
        <v>482</v>
      </c>
      <c r="E1091">
        <v>1208</v>
      </c>
      <c r="F1091">
        <v>274.5</v>
      </c>
      <c r="G1091">
        <f t="shared" si="17"/>
        <v>10</v>
      </c>
    </row>
    <row r="1092" spans="1:7" x14ac:dyDescent="0.25">
      <c r="A1092">
        <v>1238</v>
      </c>
      <c r="B1092" t="s">
        <v>1755</v>
      </c>
      <c r="C1092" t="s">
        <v>1756</v>
      </c>
      <c r="D1092" t="s">
        <v>482</v>
      </c>
      <c r="E1092">
        <v>1186</v>
      </c>
      <c r="F1092">
        <v>232</v>
      </c>
      <c r="G1092">
        <f t="shared" si="17"/>
        <v>11</v>
      </c>
    </row>
    <row r="1093" spans="1:7" x14ac:dyDescent="0.25">
      <c r="A1093">
        <v>1438</v>
      </c>
      <c r="B1093" t="s">
        <v>817</v>
      </c>
      <c r="C1093" t="s">
        <v>818</v>
      </c>
      <c r="D1093" t="s">
        <v>482</v>
      </c>
      <c r="E1093">
        <v>954</v>
      </c>
      <c r="F1093">
        <v>16</v>
      </c>
      <c r="G1093">
        <f t="shared" si="17"/>
        <v>12</v>
      </c>
    </row>
    <row r="1094" spans="1:7" x14ac:dyDescent="0.25">
      <c r="A1094">
        <v>87</v>
      </c>
      <c r="B1094" t="s">
        <v>1737</v>
      </c>
      <c r="C1094" t="s">
        <v>902</v>
      </c>
      <c r="D1094" t="s">
        <v>601</v>
      </c>
      <c r="E1094">
        <v>1495</v>
      </c>
      <c r="F1094">
        <v>1530.5</v>
      </c>
      <c r="G1094">
        <f t="shared" si="17"/>
        <v>1</v>
      </c>
    </row>
    <row r="1095" spans="1:7" x14ac:dyDescent="0.25">
      <c r="A1095">
        <v>100</v>
      </c>
      <c r="B1095" t="s">
        <v>1814</v>
      </c>
      <c r="C1095" t="s">
        <v>1815</v>
      </c>
      <c r="D1095" t="s">
        <v>601</v>
      </c>
      <c r="E1095">
        <v>1486</v>
      </c>
      <c r="F1095">
        <v>1515</v>
      </c>
      <c r="G1095">
        <f t="shared" si="17"/>
        <v>2</v>
      </c>
    </row>
    <row r="1096" spans="1:7" x14ac:dyDescent="0.25">
      <c r="A1096">
        <v>188</v>
      </c>
      <c r="B1096" t="s">
        <v>237</v>
      </c>
      <c r="C1096" t="s">
        <v>1535</v>
      </c>
      <c r="D1096" t="s">
        <v>601</v>
      </c>
      <c r="E1096">
        <v>1450</v>
      </c>
      <c r="F1096">
        <v>1419.5</v>
      </c>
      <c r="G1096">
        <f t="shared" si="17"/>
        <v>3</v>
      </c>
    </row>
    <row r="1097" spans="1:7" x14ac:dyDescent="0.25">
      <c r="A1097">
        <v>236</v>
      </c>
      <c r="B1097" t="s">
        <v>176</v>
      </c>
      <c r="C1097" t="s">
        <v>883</v>
      </c>
      <c r="D1097" t="s">
        <v>601</v>
      </c>
      <c r="E1097">
        <v>1435</v>
      </c>
      <c r="F1097">
        <v>1360</v>
      </c>
      <c r="G1097">
        <f t="shared" si="17"/>
        <v>4</v>
      </c>
    </row>
    <row r="1098" spans="1:7" x14ac:dyDescent="0.25">
      <c r="A1098">
        <v>443</v>
      </c>
      <c r="B1098" t="s">
        <v>2227</v>
      </c>
      <c r="C1098" t="s">
        <v>439</v>
      </c>
      <c r="D1098" t="s">
        <v>601</v>
      </c>
      <c r="E1098">
        <v>1387</v>
      </c>
      <c r="F1098">
        <v>1116.5</v>
      </c>
      <c r="G1098">
        <f t="shared" si="17"/>
        <v>5</v>
      </c>
    </row>
    <row r="1099" spans="1:7" x14ac:dyDescent="0.25">
      <c r="A1099">
        <v>457</v>
      </c>
      <c r="B1099" t="s">
        <v>93</v>
      </c>
      <c r="C1099" t="s">
        <v>398</v>
      </c>
      <c r="D1099" t="s">
        <v>601</v>
      </c>
      <c r="E1099">
        <v>1384</v>
      </c>
      <c r="F1099">
        <v>1099</v>
      </c>
      <c r="G1099">
        <f t="shared" si="17"/>
        <v>6</v>
      </c>
    </row>
    <row r="1100" spans="1:7" x14ac:dyDescent="0.25">
      <c r="A1100">
        <v>529</v>
      </c>
      <c r="B1100" t="s">
        <v>1972</v>
      </c>
      <c r="C1100" t="s">
        <v>1973</v>
      </c>
      <c r="D1100" t="s">
        <v>601</v>
      </c>
      <c r="E1100">
        <v>1368</v>
      </c>
      <c r="F1100">
        <v>1013</v>
      </c>
      <c r="G1100">
        <f t="shared" si="17"/>
        <v>7</v>
      </c>
    </row>
    <row r="1101" spans="1:7" x14ac:dyDescent="0.25">
      <c r="A1101">
        <v>817</v>
      </c>
      <c r="B1101" t="s">
        <v>927</v>
      </c>
      <c r="C1101" t="s">
        <v>928</v>
      </c>
      <c r="D1101" t="s">
        <v>601</v>
      </c>
      <c r="E1101">
        <v>1304</v>
      </c>
      <c r="F1101">
        <v>693.5</v>
      </c>
      <c r="G1101">
        <f t="shared" si="17"/>
        <v>8</v>
      </c>
    </row>
    <row r="1102" spans="1:7" x14ac:dyDescent="0.25">
      <c r="A1102">
        <v>1087</v>
      </c>
      <c r="B1102" t="s">
        <v>1902</v>
      </c>
      <c r="C1102" t="s">
        <v>665</v>
      </c>
      <c r="D1102" t="s">
        <v>601</v>
      </c>
      <c r="E1102">
        <v>1240</v>
      </c>
      <c r="F1102">
        <v>397</v>
      </c>
      <c r="G1102">
        <f t="shared" si="17"/>
        <v>9</v>
      </c>
    </row>
    <row r="1103" spans="1:7" x14ac:dyDescent="0.25">
      <c r="A1103">
        <v>1109</v>
      </c>
      <c r="B1103" t="s">
        <v>599</v>
      </c>
      <c r="C1103" t="s">
        <v>600</v>
      </c>
      <c r="D1103" t="s">
        <v>601</v>
      </c>
      <c r="E1103">
        <v>1233</v>
      </c>
      <c r="F1103">
        <v>372.5</v>
      </c>
      <c r="G1103">
        <f t="shared" si="17"/>
        <v>10</v>
      </c>
    </row>
    <row r="1104" spans="1:7" x14ac:dyDescent="0.25">
      <c r="A1104">
        <v>1201</v>
      </c>
      <c r="B1104" t="s">
        <v>26</v>
      </c>
      <c r="C1104" t="s">
        <v>603</v>
      </c>
      <c r="D1104" t="s">
        <v>601</v>
      </c>
      <c r="E1104">
        <v>1205</v>
      </c>
      <c r="F1104">
        <v>269.5</v>
      </c>
      <c r="G1104">
        <f t="shared" si="17"/>
        <v>11</v>
      </c>
    </row>
    <row r="1105" spans="1:7" x14ac:dyDescent="0.25">
      <c r="A1105">
        <v>1306</v>
      </c>
      <c r="B1105" t="s">
        <v>832</v>
      </c>
      <c r="C1105" t="s">
        <v>833</v>
      </c>
      <c r="D1105" t="s">
        <v>601</v>
      </c>
      <c r="E1105">
        <v>1152</v>
      </c>
      <c r="F1105">
        <v>159.5</v>
      </c>
      <c r="G1105">
        <f t="shared" si="17"/>
        <v>12</v>
      </c>
    </row>
    <row r="1106" spans="1:7" x14ac:dyDescent="0.25">
      <c r="A1106">
        <v>296</v>
      </c>
      <c r="B1106" t="s">
        <v>1189</v>
      </c>
      <c r="C1106" t="s">
        <v>1190</v>
      </c>
      <c r="D1106" t="s">
        <v>578</v>
      </c>
      <c r="E1106">
        <v>1421</v>
      </c>
      <c r="F1106">
        <v>1292</v>
      </c>
      <c r="G1106">
        <f t="shared" si="17"/>
        <v>1</v>
      </c>
    </row>
    <row r="1107" spans="1:7" x14ac:dyDescent="0.25">
      <c r="A1107">
        <v>347</v>
      </c>
      <c r="B1107" t="s">
        <v>797</v>
      </c>
      <c r="C1107" t="s">
        <v>798</v>
      </c>
      <c r="D1107" t="s">
        <v>578</v>
      </c>
      <c r="E1107">
        <v>1409</v>
      </c>
      <c r="F1107">
        <v>1234.5</v>
      </c>
      <c r="G1107">
        <f t="shared" si="17"/>
        <v>2</v>
      </c>
    </row>
    <row r="1108" spans="1:7" x14ac:dyDescent="0.25">
      <c r="A1108">
        <v>363</v>
      </c>
      <c r="B1108" t="s">
        <v>1880</v>
      </c>
      <c r="C1108" t="s">
        <v>1881</v>
      </c>
      <c r="D1108" t="s">
        <v>578</v>
      </c>
      <c r="E1108">
        <v>1405</v>
      </c>
      <c r="F1108">
        <v>1219</v>
      </c>
      <c r="G1108">
        <f t="shared" si="17"/>
        <v>3</v>
      </c>
    </row>
    <row r="1109" spans="1:7" x14ac:dyDescent="0.25">
      <c r="A1109">
        <v>634</v>
      </c>
      <c r="B1109" t="s">
        <v>74</v>
      </c>
      <c r="C1109" t="s">
        <v>1609</v>
      </c>
      <c r="D1109" t="s">
        <v>578</v>
      </c>
      <c r="E1109">
        <v>1346</v>
      </c>
      <c r="F1109">
        <v>901</v>
      </c>
      <c r="G1109">
        <f t="shared" si="17"/>
        <v>4</v>
      </c>
    </row>
    <row r="1110" spans="1:7" x14ac:dyDescent="0.25">
      <c r="A1110">
        <v>754</v>
      </c>
      <c r="B1110" t="s">
        <v>90</v>
      </c>
      <c r="C1110" t="s">
        <v>1206</v>
      </c>
      <c r="D1110" t="s">
        <v>578</v>
      </c>
      <c r="E1110">
        <v>1318</v>
      </c>
      <c r="F1110">
        <v>760.5</v>
      </c>
      <c r="G1110">
        <f t="shared" si="17"/>
        <v>5</v>
      </c>
    </row>
    <row r="1111" spans="1:7" x14ac:dyDescent="0.25">
      <c r="A1111">
        <v>818</v>
      </c>
      <c r="B1111" t="s">
        <v>18</v>
      </c>
      <c r="C1111" t="s">
        <v>1431</v>
      </c>
      <c r="D1111" t="s">
        <v>578</v>
      </c>
      <c r="E1111">
        <v>1304</v>
      </c>
      <c r="F1111">
        <v>693.5</v>
      </c>
      <c r="G1111">
        <f t="shared" si="17"/>
        <v>6</v>
      </c>
    </row>
    <row r="1112" spans="1:7" x14ac:dyDescent="0.25">
      <c r="A1112">
        <v>857</v>
      </c>
      <c r="B1112" t="s">
        <v>684</v>
      </c>
      <c r="C1112" t="s">
        <v>685</v>
      </c>
      <c r="D1112" t="s">
        <v>578</v>
      </c>
      <c r="E1112">
        <v>1295</v>
      </c>
      <c r="F1112">
        <v>649</v>
      </c>
      <c r="G1112">
        <f t="shared" si="17"/>
        <v>7</v>
      </c>
    </row>
    <row r="1113" spans="1:7" x14ac:dyDescent="0.25">
      <c r="A1113">
        <v>866</v>
      </c>
      <c r="B1113" t="s">
        <v>576</v>
      </c>
      <c r="C1113" t="s">
        <v>577</v>
      </c>
      <c r="D1113" t="s">
        <v>578</v>
      </c>
      <c r="E1113">
        <v>1293</v>
      </c>
      <c r="F1113">
        <v>638.5</v>
      </c>
      <c r="G1113">
        <f t="shared" si="17"/>
        <v>8</v>
      </c>
    </row>
    <row r="1114" spans="1:7" x14ac:dyDescent="0.25">
      <c r="A1114">
        <v>920</v>
      </c>
      <c r="B1114" t="s">
        <v>63</v>
      </c>
      <c r="C1114" t="s">
        <v>579</v>
      </c>
      <c r="D1114" t="s">
        <v>578</v>
      </c>
      <c r="E1114">
        <v>1282</v>
      </c>
      <c r="F1114">
        <v>578</v>
      </c>
      <c r="G1114">
        <f t="shared" si="17"/>
        <v>9</v>
      </c>
    </row>
    <row r="1115" spans="1:7" x14ac:dyDescent="0.25">
      <c r="A1115">
        <v>1035</v>
      </c>
      <c r="B1115" t="s">
        <v>60</v>
      </c>
      <c r="C1115" t="s">
        <v>1992</v>
      </c>
      <c r="D1115" t="s">
        <v>578</v>
      </c>
      <c r="E1115">
        <v>1253</v>
      </c>
      <c r="F1115">
        <v>450</v>
      </c>
      <c r="G1115">
        <f t="shared" si="17"/>
        <v>10</v>
      </c>
    </row>
    <row r="1116" spans="1:7" x14ac:dyDescent="0.25">
      <c r="A1116">
        <v>1195</v>
      </c>
      <c r="B1116" t="s">
        <v>96</v>
      </c>
      <c r="C1116" t="s">
        <v>844</v>
      </c>
      <c r="D1116" t="s">
        <v>578</v>
      </c>
      <c r="E1116">
        <v>1209</v>
      </c>
      <c r="F1116">
        <v>278</v>
      </c>
      <c r="G1116">
        <f t="shared" si="17"/>
        <v>11</v>
      </c>
    </row>
    <row r="1117" spans="1:7" x14ac:dyDescent="0.25">
      <c r="A1117">
        <v>1213</v>
      </c>
      <c r="B1117" t="s">
        <v>262</v>
      </c>
      <c r="C1117" t="s">
        <v>263</v>
      </c>
      <c r="D1117" t="s">
        <v>578</v>
      </c>
      <c r="E1117">
        <v>1199</v>
      </c>
      <c r="F1117">
        <v>258</v>
      </c>
      <c r="G1117">
        <f t="shared" si="17"/>
        <v>12</v>
      </c>
    </row>
    <row r="1118" spans="1:7" x14ac:dyDescent="0.25">
      <c r="A1118">
        <v>9</v>
      </c>
      <c r="B1118" t="s">
        <v>786</v>
      </c>
      <c r="C1118" t="s">
        <v>787</v>
      </c>
      <c r="D1118" t="s">
        <v>308</v>
      </c>
      <c r="E1118">
        <v>1595</v>
      </c>
      <c r="F1118">
        <v>1623</v>
      </c>
      <c r="G1118">
        <f t="shared" si="17"/>
        <v>1</v>
      </c>
    </row>
    <row r="1119" spans="1:7" x14ac:dyDescent="0.25">
      <c r="A1119">
        <v>155</v>
      </c>
      <c r="B1119" t="s">
        <v>306</v>
      </c>
      <c r="C1119" t="s">
        <v>307</v>
      </c>
      <c r="D1119" t="s">
        <v>308</v>
      </c>
      <c r="E1119">
        <v>1459</v>
      </c>
      <c r="F1119">
        <v>1453</v>
      </c>
      <c r="G1119">
        <f t="shared" si="17"/>
        <v>2</v>
      </c>
    </row>
    <row r="1120" spans="1:7" x14ac:dyDescent="0.25">
      <c r="A1120">
        <v>202</v>
      </c>
      <c r="B1120" t="s">
        <v>2221</v>
      </c>
      <c r="C1120" t="s">
        <v>2222</v>
      </c>
      <c r="D1120" t="s">
        <v>308</v>
      </c>
      <c r="E1120">
        <v>1445</v>
      </c>
      <c r="F1120">
        <v>1403.5</v>
      </c>
      <c r="G1120">
        <f t="shared" si="17"/>
        <v>3</v>
      </c>
    </row>
    <row r="1121" spans="1:7" x14ac:dyDescent="0.25">
      <c r="A1121">
        <v>524</v>
      </c>
      <c r="B1121" t="s">
        <v>1427</v>
      </c>
      <c r="C1121" t="s">
        <v>1428</v>
      </c>
      <c r="D1121" t="s">
        <v>308</v>
      </c>
      <c r="E1121">
        <v>1370</v>
      </c>
      <c r="F1121">
        <v>1024</v>
      </c>
      <c r="G1121">
        <f t="shared" si="17"/>
        <v>4</v>
      </c>
    </row>
    <row r="1122" spans="1:7" x14ac:dyDescent="0.25">
      <c r="A1122">
        <v>566</v>
      </c>
      <c r="B1122" t="s">
        <v>1446</v>
      </c>
      <c r="C1122" t="s">
        <v>1330</v>
      </c>
      <c r="D1122" t="s">
        <v>308</v>
      </c>
      <c r="E1122">
        <v>1362</v>
      </c>
      <c r="F1122">
        <v>979</v>
      </c>
      <c r="G1122">
        <f t="shared" si="17"/>
        <v>5</v>
      </c>
    </row>
    <row r="1123" spans="1:7" x14ac:dyDescent="0.25">
      <c r="A1123">
        <v>700</v>
      </c>
      <c r="B1123" t="s">
        <v>53</v>
      </c>
      <c r="C1123" t="s">
        <v>988</v>
      </c>
      <c r="D1123" t="s">
        <v>308</v>
      </c>
      <c r="E1123">
        <v>1330</v>
      </c>
      <c r="F1123">
        <v>820.5</v>
      </c>
      <c r="G1123">
        <f t="shared" si="17"/>
        <v>6</v>
      </c>
    </row>
    <row r="1124" spans="1:7" x14ac:dyDescent="0.25">
      <c r="A1124">
        <v>716</v>
      </c>
      <c r="B1124" t="s">
        <v>1211</v>
      </c>
      <c r="C1124" t="s">
        <v>1159</v>
      </c>
      <c r="D1124" t="s">
        <v>308</v>
      </c>
      <c r="E1124">
        <v>1327</v>
      </c>
      <c r="F1124">
        <v>804.5</v>
      </c>
      <c r="G1124">
        <f t="shared" si="17"/>
        <v>7</v>
      </c>
    </row>
    <row r="1125" spans="1:7" x14ac:dyDescent="0.25">
      <c r="A1125">
        <v>748</v>
      </c>
      <c r="B1125" t="s">
        <v>93</v>
      </c>
      <c r="C1125" t="s">
        <v>398</v>
      </c>
      <c r="D1125" t="s">
        <v>308</v>
      </c>
      <c r="E1125">
        <v>1319</v>
      </c>
      <c r="F1125">
        <v>766</v>
      </c>
      <c r="G1125">
        <f t="shared" si="17"/>
        <v>8</v>
      </c>
    </row>
    <row r="1126" spans="1:7" x14ac:dyDescent="0.25">
      <c r="A1126">
        <v>844</v>
      </c>
      <c r="B1126" t="s">
        <v>220</v>
      </c>
      <c r="C1126" t="s">
        <v>858</v>
      </c>
      <c r="D1126" t="s">
        <v>308</v>
      </c>
      <c r="E1126">
        <v>1298</v>
      </c>
      <c r="F1126">
        <v>660</v>
      </c>
      <c r="G1126">
        <f t="shared" si="17"/>
        <v>9</v>
      </c>
    </row>
    <row r="1127" spans="1:7" x14ac:dyDescent="0.25">
      <c r="A1127">
        <v>1120</v>
      </c>
      <c r="B1127" t="s">
        <v>2172</v>
      </c>
      <c r="C1127" t="s">
        <v>665</v>
      </c>
      <c r="D1127" t="s">
        <v>308</v>
      </c>
      <c r="E1127">
        <v>1231</v>
      </c>
      <c r="F1127">
        <v>363</v>
      </c>
      <c r="G1127">
        <f t="shared" si="17"/>
        <v>10</v>
      </c>
    </row>
    <row r="1128" spans="1:7" x14ac:dyDescent="0.25">
      <c r="A1128">
        <v>1241</v>
      </c>
      <c r="B1128" t="s">
        <v>1402</v>
      </c>
      <c r="C1128" t="s">
        <v>1403</v>
      </c>
      <c r="D1128" t="s">
        <v>308</v>
      </c>
      <c r="E1128">
        <v>1183</v>
      </c>
      <c r="F1128">
        <v>227.5</v>
      </c>
      <c r="G1128">
        <f t="shared" si="17"/>
        <v>11</v>
      </c>
    </row>
    <row r="1129" spans="1:7" x14ac:dyDescent="0.25">
      <c r="A1129">
        <v>1268</v>
      </c>
      <c r="B1129" t="s">
        <v>1066</v>
      </c>
      <c r="C1129" t="s">
        <v>1067</v>
      </c>
      <c r="D1129" t="s">
        <v>308</v>
      </c>
      <c r="E1129">
        <v>1167</v>
      </c>
      <c r="F1129">
        <v>201</v>
      </c>
      <c r="G1129">
        <f t="shared" si="17"/>
        <v>12</v>
      </c>
    </row>
    <row r="1130" spans="1:7" x14ac:dyDescent="0.25">
      <c r="A1130">
        <v>117</v>
      </c>
      <c r="B1130" t="s">
        <v>1888</v>
      </c>
      <c r="C1130" t="s">
        <v>607</v>
      </c>
      <c r="D1130" t="s">
        <v>397</v>
      </c>
      <c r="E1130">
        <v>1475</v>
      </c>
      <c r="F1130">
        <v>1496.5</v>
      </c>
      <c r="G1130">
        <f t="shared" si="17"/>
        <v>1</v>
      </c>
    </row>
    <row r="1131" spans="1:7" x14ac:dyDescent="0.25">
      <c r="A1131">
        <v>125</v>
      </c>
      <c r="B1131" t="s">
        <v>420</v>
      </c>
      <c r="C1131" t="s">
        <v>421</v>
      </c>
      <c r="D1131" t="s">
        <v>397</v>
      </c>
      <c r="E1131">
        <v>1472</v>
      </c>
      <c r="F1131">
        <v>1488.5</v>
      </c>
      <c r="G1131">
        <f t="shared" si="17"/>
        <v>2</v>
      </c>
    </row>
    <row r="1132" spans="1:7" x14ac:dyDescent="0.25">
      <c r="A1132">
        <v>181</v>
      </c>
      <c r="B1132" t="s">
        <v>93</v>
      </c>
      <c r="C1132" t="s">
        <v>398</v>
      </c>
      <c r="D1132" t="s">
        <v>397</v>
      </c>
      <c r="E1132">
        <v>1452</v>
      </c>
      <c r="F1132">
        <v>1427.5</v>
      </c>
      <c r="G1132">
        <f t="shared" si="17"/>
        <v>3</v>
      </c>
    </row>
    <row r="1133" spans="1:7" x14ac:dyDescent="0.25">
      <c r="A1133">
        <v>223</v>
      </c>
      <c r="B1133" t="s">
        <v>1212</v>
      </c>
      <c r="C1133" t="s">
        <v>1213</v>
      </c>
      <c r="D1133" t="s">
        <v>397</v>
      </c>
      <c r="E1133">
        <v>1437</v>
      </c>
      <c r="F1133">
        <v>1373.5</v>
      </c>
      <c r="G1133">
        <f t="shared" si="17"/>
        <v>4</v>
      </c>
    </row>
    <row r="1134" spans="1:7" x14ac:dyDescent="0.25">
      <c r="A1134">
        <v>620</v>
      </c>
      <c r="B1134" t="s">
        <v>1292</v>
      </c>
      <c r="C1134" t="s">
        <v>1293</v>
      </c>
      <c r="D1134" t="s">
        <v>397</v>
      </c>
      <c r="E1134">
        <v>1348</v>
      </c>
      <c r="F1134">
        <v>917.5</v>
      </c>
      <c r="G1134">
        <f t="shared" si="17"/>
        <v>5</v>
      </c>
    </row>
    <row r="1135" spans="1:7" x14ac:dyDescent="0.25">
      <c r="A1135">
        <v>631</v>
      </c>
      <c r="B1135" t="s">
        <v>1426</v>
      </c>
      <c r="C1135" t="s">
        <v>1031</v>
      </c>
      <c r="D1135" t="s">
        <v>397</v>
      </c>
      <c r="E1135">
        <v>1346</v>
      </c>
      <c r="F1135">
        <v>901</v>
      </c>
      <c r="G1135">
        <f t="shared" si="17"/>
        <v>6</v>
      </c>
    </row>
    <row r="1136" spans="1:7" x14ac:dyDescent="0.25">
      <c r="A1136">
        <v>674</v>
      </c>
      <c r="B1136" t="s">
        <v>1352</v>
      </c>
      <c r="C1136" t="s">
        <v>1353</v>
      </c>
      <c r="D1136" t="s">
        <v>397</v>
      </c>
      <c r="E1136">
        <v>1336</v>
      </c>
      <c r="F1136">
        <v>850.5</v>
      </c>
      <c r="G1136">
        <f t="shared" si="17"/>
        <v>7</v>
      </c>
    </row>
    <row r="1137" spans="1:7" x14ac:dyDescent="0.25">
      <c r="A1137">
        <v>1215</v>
      </c>
      <c r="B1137" t="s">
        <v>1372</v>
      </c>
      <c r="C1137" t="s">
        <v>1373</v>
      </c>
      <c r="D1137" t="s">
        <v>397</v>
      </c>
      <c r="E1137">
        <v>1197</v>
      </c>
      <c r="F1137">
        <v>254</v>
      </c>
      <c r="G1137">
        <f t="shared" si="17"/>
        <v>8</v>
      </c>
    </row>
    <row r="1138" spans="1:7" x14ac:dyDescent="0.25">
      <c r="A1138">
        <v>1226</v>
      </c>
      <c r="B1138" t="s">
        <v>1842</v>
      </c>
      <c r="C1138" t="s">
        <v>1843</v>
      </c>
      <c r="D1138" t="s">
        <v>397</v>
      </c>
      <c r="E1138">
        <v>1192</v>
      </c>
      <c r="F1138">
        <v>244.5</v>
      </c>
      <c r="G1138">
        <f t="shared" si="17"/>
        <v>9</v>
      </c>
    </row>
    <row r="1139" spans="1:7" x14ac:dyDescent="0.25">
      <c r="A1139">
        <v>1303</v>
      </c>
      <c r="B1139" t="s">
        <v>1469</v>
      </c>
      <c r="C1139" t="s">
        <v>1470</v>
      </c>
      <c r="D1139" t="s">
        <v>397</v>
      </c>
      <c r="E1139">
        <v>1153</v>
      </c>
      <c r="F1139">
        <v>162.5</v>
      </c>
      <c r="G1139">
        <f t="shared" si="17"/>
        <v>10</v>
      </c>
    </row>
    <row r="1140" spans="1:7" x14ac:dyDescent="0.25">
      <c r="A1140">
        <v>1332</v>
      </c>
      <c r="B1140" t="s">
        <v>1565</v>
      </c>
      <c r="C1140" t="s">
        <v>1566</v>
      </c>
      <c r="D1140" t="s">
        <v>397</v>
      </c>
      <c r="E1140">
        <v>1133</v>
      </c>
      <c r="F1140">
        <v>130.5</v>
      </c>
      <c r="G1140">
        <f t="shared" si="17"/>
        <v>11</v>
      </c>
    </row>
    <row r="1141" spans="1:7" x14ac:dyDescent="0.25">
      <c r="A1141">
        <v>1426</v>
      </c>
      <c r="B1141" t="s">
        <v>395</v>
      </c>
      <c r="C1141" t="s">
        <v>396</v>
      </c>
      <c r="D1141" t="s">
        <v>397</v>
      </c>
      <c r="E1141">
        <v>1006</v>
      </c>
      <c r="F1141">
        <v>28</v>
      </c>
      <c r="G1141">
        <f t="shared" si="17"/>
        <v>12</v>
      </c>
    </row>
    <row r="1142" spans="1:7" x14ac:dyDescent="0.25">
      <c r="A1142">
        <v>29</v>
      </c>
      <c r="B1142" t="s">
        <v>448</v>
      </c>
      <c r="C1142" t="s">
        <v>449</v>
      </c>
      <c r="D1142" t="s">
        <v>347</v>
      </c>
      <c r="E1142">
        <v>1551</v>
      </c>
      <c r="F1142">
        <v>1599</v>
      </c>
      <c r="G1142">
        <f t="shared" si="17"/>
        <v>1</v>
      </c>
    </row>
    <row r="1143" spans="1:7" x14ac:dyDescent="0.25">
      <c r="A1143">
        <v>75</v>
      </c>
      <c r="B1143" t="s">
        <v>1005</v>
      </c>
      <c r="C1143" t="s">
        <v>1006</v>
      </c>
      <c r="D1143" t="s">
        <v>347</v>
      </c>
      <c r="E1143">
        <v>1503</v>
      </c>
      <c r="F1143">
        <v>1544.5</v>
      </c>
      <c r="G1143">
        <f t="shared" si="17"/>
        <v>2</v>
      </c>
    </row>
    <row r="1144" spans="1:7" x14ac:dyDescent="0.25">
      <c r="A1144">
        <v>286</v>
      </c>
      <c r="B1144" t="s">
        <v>649</v>
      </c>
      <c r="C1144" t="s">
        <v>650</v>
      </c>
      <c r="D1144" t="s">
        <v>347</v>
      </c>
      <c r="E1144">
        <v>1423</v>
      </c>
      <c r="F1144">
        <v>1301.5</v>
      </c>
      <c r="G1144">
        <f t="shared" si="17"/>
        <v>3</v>
      </c>
    </row>
    <row r="1145" spans="1:7" x14ac:dyDescent="0.25">
      <c r="A1145">
        <v>491</v>
      </c>
      <c r="B1145" t="s">
        <v>1713</v>
      </c>
      <c r="C1145" t="s">
        <v>1714</v>
      </c>
      <c r="D1145" t="s">
        <v>347</v>
      </c>
      <c r="E1145">
        <v>1377</v>
      </c>
      <c r="F1145">
        <v>1057</v>
      </c>
      <c r="G1145">
        <f t="shared" si="17"/>
        <v>4</v>
      </c>
    </row>
    <row r="1146" spans="1:7" x14ac:dyDescent="0.25">
      <c r="A1146">
        <v>494</v>
      </c>
      <c r="B1146" t="s">
        <v>93</v>
      </c>
      <c r="C1146" t="s">
        <v>398</v>
      </c>
      <c r="D1146" t="s">
        <v>347</v>
      </c>
      <c r="E1146">
        <v>1377</v>
      </c>
      <c r="F1146">
        <v>1057</v>
      </c>
      <c r="G1146">
        <f t="shared" si="17"/>
        <v>5</v>
      </c>
    </row>
    <row r="1147" spans="1:7" x14ac:dyDescent="0.25">
      <c r="A1147">
        <v>649</v>
      </c>
      <c r="B1147" t="s">
        <v>804</v>
      </c>
      <c r="C1147" t="s">
        <v>805</v>
      </c>
      <c r="D1147" t="s">
        <v>347</v>
      </c>
      <c r="E1147">
        <v>1343</v>
      </c>
      <c r="F1147">
        <v>883</v>
      </c>
      <c r="G1147">
        <f t="shared" si="17"/>
        <v>6</v>
      </c>
    </row>
    <row r="1148" spans="1:7" x14ac:dyDescent="0.25">
      <c r="A1148">
        <v>869</v>
      </c>
      <c r="B1148" t="s">
        <v>33</v>
      </c>
      <c r="C1148" t="s">
        <v>539</v>
      </c>
      <c r="D1148" t="s">
        <v>347</v>
      </c>
      <c r="E1148">
        <v>1293</v>
      </c>
      <c r="F1148">
        <v>638.5</v>
      </c>
      <c r="G1148">
        <f t="shared" si="17"/>
        <v>7</v>
      </c>
    </row>
    <row r="1149" spans="1:7" x14ac:dyDescent="0.25">
      <c r="A1149">
        <v>927</v>
      </c>
      <c r="B1149" t="s">
        <v>1070</v>
      </c>
      <c r="C1149" t="s">
        <v>1071</v>
      </c>
      <c r="D1149" t="s">
        <v>347</v>
      </c>
      <c r="E1149">
        <v>1281</v>
      </c>
      <c r="F1149">
        <v>572.5</v>
      </c>
      <c r="G1149">
        <f t="shared" si="17"/>
        <v>8</v>
      </c>
    </row>
    <row r="1150" spans="1:7" x14ac:dyDescent="0.25">
      <c r="A1150">
        <v>959</v>
      </c>
      <c r="B1150" t="s">
        <v>1298</v>
      </c>
      <c r="C1150" t="s">
        <v>515</v>
      </c>
      <c r="D1150" t="s">
        <v>347</v>
      </c>
      <c r="E1150">
        <v>1272</v>
      </c>
      <c r="F1150">
        <v>533</v>
      </c>
      <c r="G1150">
        <f t="shared" si="17"/>
        <v>9</v>
      </c>
    </row>
    <row r="1151" spans="1:7" x14ac:dyDescent="0.25">
      <c r="A1151">
        <v>1137</v>
      </c>
      <c r="B1151" t="s">
        <v>704</v>
      </c>
      <c r="C1151" t="s">
        <v>705</v>
      </c>
      <c r="D1151" t="s">
        <v>347</v>
      </c>
      <c r="E1151">
        <v>1226</v>
      </c>
      <c r="F1151">
        <v>345.5</v>
      </c>
      <c r="G1151">
        <f t="shared" si="17"/>
        <v>10</v>
      </c>
    </row>
    <row r="1152" spans="1:7" x14ac:dyDescent="0.25">
      <c r="A1152">
        <v>1339</v>
      </c>
      <c r="B1152" t="s">
        <v>345</v>
      </c>
      <c r="C1152" t="s">
        <v>346</v>
      </c>
      <c r="D1152" t="s">
        <v>347</v>
      </c>
      <c r="E1152">
        <v>1129</v>
      </c>
      <c r="F1152">
        <v>124.5</v>
      </c>
      <c r="G1152">
        <f t="shared" si="17"/>
        <v>11</v>
      </c>
    </row>
    <row r="1153" spans="1:7" x14ac:dyDescent="0.25">
      <c r="A1153">
        <v>1349</v>
      </c>
      <c r="B1153" t="s">
        <v>229</v>
      </c>
      <c r="C1153" t="s">
        <v>1925</v>
      </c>
      <c r="D1153" t="s">
        <v>347</v>
      </c>
      <c r="E1153">
        <v>1116</v>
      </c>
      <c r="F1153">
        <v>113.5</v>
      </c>
      <c r="G1153">
        <f t="shared" si="17"/>
        <v>12</v>
      </c>
    </row>
    <row r="1154" spans="1:7" x14ac:dyDescent="0.25">
      <c r="A1154">
        <v>22</v>
      </c>
      <c r="B1154" t="s">
        <v>225</v>
      </c>
      <c r="C1154" t="s">
        <v>1348</v>
      </c>
      <c r="D1154" t="s">
        <v>264</v>
      </c>
      <c r="E1154">
        <v>1559</v>
      </c>
      <c r="F1154">
        <v>1607</v>
      </c>
      <c r="G1154">
        <f t="shared" ref="G1154:G1217" si="18">IF(D1154=D1153,G1153+1,1)</f>
        <v>1</v>
      </c>
    </row>
    <row r="1155" spans="1:7" x14ac:dyDescent="0.25">
      <c r="A1155">
        <v>184</v>
      </c>
      <c r="B1155" t="s">
        <v>1198</v>
      </c>
      <c r="C1155" t="s">
        <v>1199</v>
      </c>
      <c r="D1155" t="s">
        <v>264</v>
      </c>
      <c r="E1155">
        <v>1451</v>
      </c>
      <c r="F1155">
        <v>1424</v>
      </c>
      <c r="G1155">
        <f t="shared" si="18"/>
        <v>2</v>
      </c>
    </row>
    <row r="1156" spans="1:7" x14ac:dyDescent="0.25">
      <c r="A1156">
        <v>267</v>
      </c>
      <c r="B1156" t="s">
        <v>2206</v>
      </c>
      <c r="C1156" t="s">
        <v>430</v>
      </c>
      <c r="D1156" t="s">
        <v>264</v>
      </c>
      <c r="E1156">
        <v>1427</v>
      </c>
      <c r="F1156">
        <v>1323</v>
      </c>
      <c r="G1156">
        <f t="shared" si="18"/>
        <v>3</v>
      </c>
    </row>
    <row r="1157" spans="1:7" x14ac:dyDescent="0.25">
      <c r="A1157">
        <v>354</v>
      </c>
      <c r="B1157" t="s">
        <v>209</v>
      </c>
      <c r="C1157" t="s">
        <v>1317</v>
      </c>
      <c r="D1157" t="s">
        <v>264</v>
      </c>
      <c r="E1157">
        <v>1407</v>
      </c>
      <c r="F1157">
        <v>1226.5</v>
      </c>
      <c r="G1157">
        <f t="shared" si="18"/>
        <v>4</v>
      </c>
    </row>
    <row r="1158" spans="1:7" x14ac:dyDescent="0.25">
      <c r="A1158">
        <v>694</v>
      </c>
      <c r="B1158" t="s">
        <v>262</v>
      </c>
      <c r="C1158" t="s">
        <v>263</v>
      </c>
      <c r="D1158" t="s">
        <v>264</v>
      </c>
      <c r="E1158">
        <v>1331</v>
      </c>
      <c r="F1158">
        <v>827</v>
      </c>
      <c r="G1158">
        <f t="shared" si="18"/>
        <v>5</v>
      </c>
    </row>
    <row r="1159" spans="1:7" x14ac:dyDescent="0.25">
      <c r="A1159">
        <v>803</v>
      </c>
      <c r="B1159" t="s">
        <v>1595</v>
      </c>
      <c r="C1159" t="s">
        <v>1596</v>
      </c>
      <c r="D1159" t="s">
        <v>264</v>
      </c>
      <c r="E1159">
        <v>1306</v>
      </c>
      <c r="F1159">
        <v>706.5</v>
      </c>
      <c r="G1159">
        <f t="shared" si="18"/>
        <v>6</v>
      </c>
    </row>
    <row r="1160" spans="1:7" x14ac:dyDescent="0.25">
      <c r="A1160">
        <v>829</v>
      </c>
      <c r="B1160" t="s">
        <v>841</v>
      </c>
      <c r="C1160" t="s">
        <v>842</v>
      </c>
      <c r="D1160" t="s">
        <v>264</v>
      </c>
      <c r="E1160">
        <v>1301</v>
      </c>
      <c r="F1160">
        <v>678.5</v>
      </c>
      <c r="G1160">
        <f t="shared" si="18"/>
        <v>7</v>
      </c>
    </row>
    <row r="1161" spans="1:7" x14ac:dyDescent="0.25">
      <c r="A1161">
        <v>931</v>
      </c>
      <c r="B1161" t="s">
        <v>2083</v>
      </c>
      <c r="C1161" t="s">
        <v>1863</v>
      </c>
      <c r="D1161" t="s">
        <v>264</v>
      </c>
      <c r="E1161">
        <v>1279</v>
      </c>
      <c r="F1161">
        <v>564</v>
      </c>
      <c r="G1161">
        <f t="shared" si="18"/>
        <v>8</v>
      </c>
    </row>
    <row r="1162" spans="1:7" x14ac:dyDescent="0.25">
      <c r="A1162">
        <v>1065</v>
      </c>
      <c r="B1162" t="s">
        <v>687</v>
      </c>
      <c r="C1162" t="s">
        <v>688</v>
      </c>
      <c r="D1162" t="s">
        <v>264</v>
      </c>
      <c r="E1162">
        <v>1245</v>
      </c>
      <c r="F1162">
        <v>418.5</v>
      </c>
      <c r="G1162">
        <f t="shared" si="18"/>
        <v>9</v>
      </c>
    </row>
    <row r="1163" spans="1:7" x14ac:dyDescent="0.25">
      <c r="A1163">
        <v>1274</v>
      </c>
      <c r="B1163" t="s">
        <v>1195</v>
      </c>
      <c r="C1163" t="s">
        <v>1196</v>
      </c>
      <c r="D1163" t="s">
        <v>264</v>
      </c>
      <c r="E1163">
        <v>1164</v>
      </c>
      <c r="F1163">
        <v>192</v>
      </c>
      <c r="G1163">
        <f t="shared" si="18"/>
        <v>10</v>
      </c>
    </row>
    <row r="1164" spans="1:7" x14ac:dyDescent="0.25">
      <c r="A1164">
        <v>1313</v>
      </c>
      <c r="B1164" t="s">
        <v>823</v>
      </c>
      <c r="C1164" t="s">
        <v>468</v>
      </c>
      <c r="D1164" t="s">
        <v>264</v>
      </c>
      <c r="E1164">
        <v>1149</v>
      </c>
      <c r="F1164">
        <v>152.5</v>
      </c>
      <c r="G1164">
        <f t="shared" si="18"/>
        <v>11</v>
      </c>
    </row>
    <row r="1165" spans="1:7" x14ac:dyDescent="0.25">
      <c r="A1165">
        <v>1445</v>
      </c>
      <c r="B1165" t="s">
        <v>958</v>
      </c>
      <c r="C1165" t="s">
        <v>254</v>
      </c>
      <c r="D1165" t="s">
        <v>264</v>
      </c>
      <c r="E1165">
        <v>904</v>
      </c>
      <c r="F1165">
        <v>8</v>
      </c>
      <c r="G1165">
        <f t="shared" si="18"/>
        <v>12</v>
      </c>
    </row>
    <row r="1166" spans="1:7" x14ac:dyDescent="0.25">
      <c r="A1166">
        <v>59</v>
      </c>
      <c r="B1166" t="s">
        <v>129</v>
      </c>
      <c r="C1166" t="s">
        <v>1339</v>
      </c>
      <c r="D1166" t="s">
        <v>790</v>
      </c>
      <c r="E1166">
        <v>1515</v>
      </c>
      <c r="F1166">
        <v>1564.5</v>
      </c>
      <c r="G1166">
        <f t="shared" si="18"/>
        <v>1</v>
      </c>
    </row>
    <row r="1167" spans="1:7" x14ac:dyDescent="0.25">
      <c r="A1167">
        <v>106</v>
      </c>
      <c r="B1167" t="s">
        <v>392</v>
      </c>
      <c r="C1167" t="s">
        <v>393</v>
      </c>
      <c r="D1167" t="s">
        <v>790</v>
      </c>
      <c r="E1167">
        <v>1483</v>
      </c>
      <c r="F1167">
        <v>1509</v>
      </c>
      <c r="G1167">
        <f t="shared" si="18"/>
        <v>2</v>
      </c>
    </row>
    <row r="1168" spans="1:7" x14ac:dyDescent="0.25">
      <c r="A1168">
        <v>167</v>
      </c>
      <c r="B1168" t="s">
        <v>1741</v>
      </c>
      <c r="C1168" t="s">
        <v>1741</v>
      </c>
      <c r="D1168" t="s">
        <v>790</v>
      </c>
      <c r="E1168">
        <v>1457</v>
      </c>
      <c r="F1168">
        <v>1443.5</v>
      </c>
      <c r="G1168">
        <f t="shared" si="18"/>
        <v>3</v>
      </c>
    </row>
    <row r="1169" spans="1:7" x14ac:dyDescent="0.25">
      <c r="A1169">
        <v>318</v>
      </c>
      <c r="B1169" t="s">
        <v>1630</v>
      </c>
      <c r="C1169" t="s">
        <v>1630</v>
      </c>
      <c r="D1169" t="s">
        <v>790</v>
      </c>
      <c r="E1169">
        <v>1414</v>
      </c>
      <c r="F1169">
        <v>1263</v>
      </c>
      <c r="G1169">
        <f t="shared" si="18"/>
        <v>4</v>
      </c>
    </row>
    <row r="1170" spans="1:7" x14ac:dyDescent="0.25">
      <c r="A1170">
        <v>521</v>
      </c>
      <c r="B1170" t="s">
        <v>87</v>
      </c>
      <c r="C1170" t="s">
        <v>398</v>
      </c>
      <c r="D1170" t="s">
        <v>790</v>
      </c>
      <c r="E1170">
        <v>1370</v>
      </c>
      <c r="F1170">
        <v>1024</v>
      </c>
      <c r="G1170">
        <f t="shared" si="18"/>
        <v>5</v>
      </c>
    </row>
    <row r="1171" spans="1:7" x14ac:dyDescent="0.25">
      <c r="A1171">
        <v>839</v>
      </c>
      <c r="B1171" t="s">
        <v>1168</v>
      </c>
      <c r="C1171" t="s">
        <v>1169</v>
      </c>
      <c r="D1171" t="s">
        <v>790</v>
      </c>
      <c r="E1171">
        <v>1300</v>
      </c>
      <c r="F1171">
        <v>669.5</v>
      </c>
      <c r="G1171">
        <f t="shared" si="18"/>
        <v>6</v>
      </c>
    </row>
    <row r="1172" spans="1:7" x14ac:dyDescent="0.25">
      <c r="A1172">
        <v>1019</v>
      </c>
      <c r="B1172" t="s">
        <v>684</v>
      </c>
      <c r="C1172" t="s">
        <v>685</v>
      </c>
      <c r="D1172" t="s">
        <v>790</v>
      </c>
      <c r="E1172">
        <v>1259</v>
      </c>
      <c r="F1172">
        <v>471</v>
      </c>
      <c r="G1172">
        <f t="shared" si="18"/>
        <v>7</v>
      </c>
    </row>
    <row r="1173" spans="1:7" x14ac:dyDescent="0.25">
      <c r="A1173">
        <v>1051</v>
      </c>
      <c r="B1173" t="s">
        <v>853</v>
      </c>
      <c r="C1173" t="s">
        <v>854</v>
      </c>
      <c r="D1173" t="s">
        <v>790</v>
      </c>
      <c r="E1173">
        <v>1247</v>
      </c>
      <c r="F1173">
        <v>430.5</v>
      </c>
      <c r="G1173">
        <f t="shared" si="18"/>
        <v>8</v>
      </c>
    </row>
    <row r="1174" spans="1:7" x14ac:dyDescent="0.25">
      <c r="A1174">
        <v>1095</v>
      </c>
      <c r="B1174" t="s">
        <v>632</v>
      </c>
      <c r="C1174" t="s">
        <v>633</v>
      </c>
      <c r="D1174" t="s">
        <v>790</v>
      </c>
      <c r="E1174">
        <v>1238</v>
      </c>
      <c r="F1174">
        <v>387</v>
      </c>
      <c r="G1174">
        <f t="shared" si="18"/>
        <v>9</v>
      </c>
    </row>
    <row r="1175" spans="1:7" x14ac:dyDescent="0.25">
      <c r="A1175">
        <v>1383</v>
      </c>
      <c r="B1175" t="s">
        <v>788</v>
      </c>
      <c r="C1175" t="s">
        <v>789</v>
      </c>
      <c r="D1175" t="s">
        <v>790</v>
      </c>
      <c r="E1175">
        <v>1079</v>
      </c>
      <c r="F1175">
        <v>78</v>
      </c>
      <c r="G1175">
        <f t="shared" si="18"/>
        <v>10</v>
      </c>
    </row>
    <row r="1176" spans="1:7" x14ac:dyDescent="0.25">
      <c r="A1176">
        <v>1440</v>
      </c>
      <c r="B1176" t="s">
        <v>817</v>
      </c>
      <c r="C1176" t="s">
        <v>818</v>
      </c>
      <c r="D1176" t="s">
        <v>790</v>
      </c>
      <c r="E1176">
        <v>944</v>
      </c>
      <c r="F1176">
        <v>14</v>
      </c>
      <c r="G1176">
        <f t="shared" si="18"/>
        <v>11</v>
      </c>
    </row>
    <row r="1177" spans="1:7" x14ac:dyDescent="0.25">
      <c r="A1177">
        <v>1452</v>
      </c>
      <c r="B1177" t="s">
        <v>2138</v>
      </c>
      <c r="C1177" t="s">
        <v>1043</v>
      </c>
      <c r="D1177" t="s">
        <v>790</v>
      </c>
      <c r="E1177">
        <v>744</v>
      </c>
      <c r="F1177">
        <v>1</v>
      </c>
      <c r="G1177">
        <f t="shared" si="18"/>
        <v>12</v>
      </c>
    </row>
    <row r="1178" spans="1:7" x14ac:dyDescent="0.25">
      <c r="A1178">
        <v>1</v>
      </c>
      <c r="B1178" t="s">
        <v>1582</v>
      </c>
      <c r="C1178" t="s">
        <v>1583</v>
      </c>
      <c r="D1178" t="s">
        <v>919</v>
      </c>
      <c r="E1178">
        <v>1681</v>
      </c>
      <c r="F1178">
        <v>1632</v>
      </c>
      <c r="G1178">
        <f t="shared" si="18"/>
        <v>1</v>
      </c>
    </row>
    <row r="1179" spans="1:7" x14ac:dyDescent="0.25">
      <c r="A1179">
        <v>3</v>
      </c>
      <c r="B1179" t="s">
        <v>1581</v>
      </c>
      <c r="C1179" t="s">
        <v>759</v>
      </c>
      <c r="D1179" t="s">
        <v>919</v>
      </c>
      <c r="E1179">
        <v>1647</v>
      </c>
      <c r="F1179">
        <v>1630</v>
      </c>
      <c r="G1179">
        <f t="shared" si="18"/>
        <v>2</v>
      </c>
    </row>
    <row r="1180" spans="1:7" x14ac:dyDescent="0.25">
      <c r="A1180">
        <v>588</v>
      </c>
      <c r="B1180" t="s">
        <v>226</v>
      </c>
      <c r="C1180" t="s">
        <v>491</v>
      </c>
      <c r="D1180" t="s">
        <v>919</v>
      </c>
      <c r="E1180">
        <v>1356</v>
      </c>
      <c r="F1180">
        <v>950.5</v>
      </c>
      <c r="G1180">
        <f t="shared" si="18"/>
        <v>3</v>
      </c>
    </row>
    <row r="1181" spans="1:7" x14ac:dyDescent="0.25">
      <c r="A1181">
        <v>643</v>
      </c>
      <c r="B1181" t="s">
        <v>97</v>
      </c>
      <c r="C1181" t="s">
        <v>663</v>
      </c>
      <c r="D1181" t="s">
        <v>919</v>
      </c>
      <c r="E1181">
        <v>1344</v>
      </c>
      <c r="F1181">
        <v>888</v>
      </c>
      <c r="G1181">
        <f t="shared" si="18"/>
        <v>4</v>
      </c>
    </row>
    <row r="1182" spans="1:7" x14ac:dyDescent="0.25">
      <c r="A1182">
        <v>728</v>
      </c>
      <c r="B1182" t="s">
        <v>103</v>
      </c>
      <c r="C1182" t="s">
        <v>1396</v>
      </c>
      <c r="D1182" t="s">
        <v>919</v>
      </c>
      <c r="E1182">
        <v>1324</v>
      </c>
      <c r="F1182">
        <v>790.5</v>
      </c>
      <c r="G1182">
        <f t="shared" si="18"/>
        <v>5</v>
      </c>
    </row>
    <row r="1183" spans="1:7" x14ac:dyDescent="0.25">
      <c r="A1183">
        <v>768</v>
      </c>
      <c r="B1183" t="s">
        <v>886</v>
      </c>
      <c r="C1183" t="s">
        <v>1201</v>
      </c>
      <c r="D1183" t="s">
        <v>919</v>
      </c>
      <c r="E1183">
        <v>1314</v>
      </c>
      <c r="F1183">
        <v>743.5</v>
      </c>
      <c r="G1183">
        <f t="shared" si="18"/>
        <v>6</v>
      </c>
    </row>
    <row r="1184" spans="1:7" x14ac:dyDescent="0.25">
      <c r="A1184">
        <v>923</v>
      </c>
      <c r="B1184" t="s">
        <v>37</v>
      </c>
      <c r="C1184" t="s">
        <v>1034</v>
      </c>
      <c r="D1184" t="s">
        <v>919</v>
      </c>
      <c r="E1184">
        <v>1281</v>
      </c>
      <c r="F1184">
        <v>572.5</v>
      </c>
      <c r="G1184">
        <f t="shared" si="18"/>
        <v>7</v>
      </c>
    </row>
    <row r="1185" spans="1:7" x14ac:dyDescent="0.25">
      <c r="A1185">
        <v>982</v>
      </c>
      <c r="B1185" t="s">
        <v>132</v>
      </c>
      <c r="C1185" t="s">
        <v>912</v>
      </c>
      <c r="D1185" t="s">
        <v>919</v>
      </c>
      <c r="E1185">
        <v>1269</v>
      </c>
      <c r="F1185">
        <v>515.5</v>
      </c>
      <c r="G1185">
        <f t="shared" si="18"/>
        <v>8</v>
      </c>
    </row>
    <row r="1186" spans="1:7" x14ac:dyDescent="0.25">
      <c r="A1186">
        <v>1150</v>
      </c>
      <c r="B1186" t="s">
        <v>81</v>
      </c>
      <c r="C1186" t="s">
        <v>2131</v>
      </c>
      <c r="D1186" t="s">
        <v>919</v>
      </c>
      <c r="E1186">
        <v>1223</v>
      </c>
      <c r="F1186">
        <v>329.5</v>
      </c>
      <c r="G1186">
        <f t="shared" si="18"/>
        <v>9</v>
      </c>
    </row>
    <row r="1187" spans="1:7" x14ac:dyDescent="0.25">
      <c r="A1187">
        <v>1261</v>
      </c>
      <c r="B1187" t="s">
        <v>180</v>
      </c>
      <c r="C1187" t="s">
        <v>933</v>
      </c>
      <c r="D1187" t="s">
        <v>919</v>
      </c>
      <c r="E1187">
        <v>1170</v>
      </c>
      <c r="F1187">
        <v>207</v>
      </c>
      <c r="G1187">
        <f t="shared" si="18"/>
        <v>10</v>
      </c>
    </row>
    <row r="1188" spans="1:7" x14ac:dyDescent="0.25">
      <c r="A1188">
        <v>1326</v>
      </c>
      <c r="B1188" t="s">
        <v>1824</v>
      </c>
      <c r="C1188" t="s">
        <v>1825</v>
      </c>
      <c r="D1188" t="s">
        <v>919</v>
      </c>
      <c r="E1188">
        <v>1138</v>
      </c>
      <c r="F1188">
        <v>138</v>
      </c>
      <c r="G1188">
        <f t="shared" si="18"/>
        <v>11</v>
      </c>
    </row>
    <row r="1189" spans="1:7" x14ac:dyDescent="0.25">
      <c r="A1189">
        <v>1430</v>
      </c>
      <c r="B1189" t="s">
        <v>1800</v>
      </c>
      <c r="C1189" t="s">
        <v>1801</v>
      </c>
      <c r="D1189" t="s">
        <v>919</v>
      </c>
      <c r="E1189">
        <v>983</v>
      </c>
      <c r="F1189">
        <v>24</v>
      </c>
      <c r="G1189">
        <f t="shared" si="18"/>
        <v>12</v>
      </c>
    </row>
    <row r="1190" spans="1:7" x14ac:dyDescent="0.25">
      <c r="A1190">
        <v>40</v>
      </c>
      <c r="B1190" t="s">
        <v>1619</v>
      </c>
      <c r="C1190" t="s">
        <v>1620</v>
      </c>
      <c r="D1190" t="s">
        <v>321</v>
      </c>
      <c r="E1190">
        <v>1536</v>
      </c>
      <c r="F1190">
        <v>1586</v>
      </c>
      <c r="G1190">
        <f t="shared" si="18"/>
        <v>1</v>
      </c>
    </row>
    <row r="1191" spans="1:7" x14ac:dyDescent="0.25">
      <c r="A1191">
        <v>80</v>
      </c>
      <c r="B1191" t="s">
        <v>2177</v>
      </c>
      <c r="C1191" t="s">
        <v>777</v>
      </c>
      <c r="D1191" t="s">
        <v>321</v>
      </c>
      <c r="E1191">
        <v>1500</v>
      </c>
      <c r="F1191">
        <v>1539</v>
      </c>
      <c r="G1191">
        <f t="shared" si="18"/>
        <v>2</v>
      </c>
    </row>
    <row r="1192" spans="1:7" x14ac:dyDescent="0.25">
      <c r="A1192">
        <v>204</v>
      </c>
      <c r="B1192" t="s">
        <v>224</v>
      </c>
      <c r="C1192" t="s">
        <v>791</v>
      </c>
      <c r="D1192" t="s">
        <v>321</v>
      </c>
      <c r="E1192">
        <v>1444</v>
      </c>
      <c r="F1192">
        <v>1398.5</v>
      </c>
      <c r="G1192">
        <f t="shared" si="18"/>
        <v>3</v>
      </c>
    </row>
    <row r="1193" spans="1:7" x14ac:dyDescent="0.25">
      <c r="A1193">
        <v>393</v>
      </c>
      <c r="B1193" t="s">
        <v>319</v>
      </c>
      <c r="C1193" t="s">
        <v>320</v>
      </c>
      <c r="D1193" t="s">
        <v>321</v>
      </c>
      <c r="E1193">
        <v>1396</v>
      </c>
      <c r="F1193">
        <v>1177</v>
      </c>
      <c r="G1193">
        <f t="shared" si="18"/>
        <v>4</v>
      </c>
    </row>
    <row r="1194" spans="1:7" x14ac:dyDescent="0.25">
      <c r="A1194">
        <v>455</v>
      </c>
      <c r="B1194" t="s">
        <v>966</v>
      </c>
      <c r="C1194" t="s">
        <v>968</v>
      </c>
      <c r="D1194" t="s">
        <v>321</v>
      </c>
      <c r="E1194">
        <v>1384</v>
      </c>
      <c r="F1194">
        <v>1099</v>
      </c>
      <c r="G1194">
        <f t="shared" si="18"/>
        <v>5</v>
      </c>
    </row>
    <row r="1195" spans="1:7" x14ac:dyDescent="0.25">
      <c r="A1195">
        <v>639</v>
      </c>
      <c r="B1195" t="s">
        <v>1942</v>
      </c>
      <c r="C1195" t="s">
        <v>322</v>
      </c>
      <c r="D1195" t="s">
        <v>321</v>
      </c>
      <c r="E1195">
        <v>1345</v>
      </c>
      <c r="F1195">
        <v>895</v>
      </c>
      <c r="G1195">
        <f t="shared" si="18"/>
        <v>6</v>
      </c>
    </row>
    <row r="1196" spans="1:7" x14ac:dyDescent="0.25">
      <c r="A1196">
        <v>755</v>
      </c>
      <c r="B1196" t="s">
        <v>1356</v>
      </c>
      <c r="C1196" t="s">
        <v>1358</v>
      </c>
      <c r="D1196" t="s">
        <v>321</v>
      </c>
      <c r="E1196">
        <v>1318</v>
      </c>
      <c r="F1196">
        <v>760.5</v>
      </c>
      <c r="G1196">
        <f t="shared" si="18"/>
        <v>7</v>
      </c>
    </row>
    <row r="1197" spans="1:7" x14ac:dyDescent="0.25">
      <c r="A1197">
        <v>971</v>
      </c>
      <c r="B1197" t="s">
        <v>1911</v>
      </c>
      <c r="C1197" t="s">
        <v>1911</v>
      </c>
      <c r="D1197" t="s">
        <v>321</v>
      </c>
      <c r="E1197">
        <v>1270</v>
      </c>
      <c r="F1197">
        <v>522.5</v>
      </c>
      <c r="G1197">
        <f t="shared" si="18"/>
        <v>8</v>
      </c>
    </row>
    <row r="1198" spans="1:7" x14ac:dyDescent="0.25">
      <c r="A1198">
        <v>1042</v>
      </c>
      <c r="B1198" t="s">
        <v>208</v>
      </c>
      <c r="C1198" t="s">
        <v>208</v>
      </c>
      <c r="D1198" t="s">
        <v>321</v>
      </c>
      <c r="E1198">
        <v>1251</v>
      </c>
      <c r="F1198">
        <v>442.5</v>
      </c>
      <c r="G1198">
        <f t="shared" si="18"/>
        <v>9</v>
      </c>
    </row>
    <row r="1199" spans="1:7" x14ac:dyDescent="0.25">
      <c r="A1199">
        <v>1168</v>
      </c>
      <c r="B1199" t="s">
        <v>870</v>
      </c>
      <c r="C1199" t="s">
        <v>468</v>
      </c>
      <c r="D1199" t="s">
        <v>321</v>
      </c>
      <c r="E1199">
        <v>1216</v>
      </c>
      <c r="F1199">
        <v>306.5</v>
      </c>
      <c r="G1199">
        <f t="shared" si="18"/>
        <v>10</v>
      </c>
    </row>
    <row r="1200" spans="1:7" x14ac:dyDescent="0.25">
      <c r="A1200">
        <v>1199</v>
      </c>
      <c r="B1200" t="s">
        <v>1777</v>
      </c>
      <c r="C1200" t="s">
        <v>1778</v>
      </c>
      <c r="D1200" t="s">
        <v>321</v>
      </c>
      <c r="E1200">
        <v>1208</v>
      </c>
      <c r="F1200">
        <v>274.5</v>
      </c>
      <c r="G1200">
        <f t="shared" si="18"/>
        <v>11</v>
      </c>
    </row>
    <row r="1201" spans="1:7" x14ac:dyDescent="0.25">
      <c r="A1201">
        <v>1425</v>
      </c>
      <c r="B1201" t="s">
        <v>1078</v>
      </c>
      <c r="C1201" t="s">
        <v>1078</v>
      </c>
      <c r="D1201" t="s">
        <v>321</v>
      </c>
      <c r="E1201">
        <v>1008</v>
      </c>
      <c r="F1201">
        <v>29.5</v>
      </c>
      <c r="G1201">
        <f t="shared" si="18"/>
        <v>12</v>
      </c>
    </row>
    <row r="1202" spans="1:7" x14ac:dyDescent="0.25">
      <c r="A1202">
        <v>71</v>
      </c>
      <c r="B1202" t="s">
        <v>649</v>
      </c>
      <c r="C1202" t="s">
        <v>650</v>
      </c>
      <c r="D1202" t="s">
        <v>391</v>
      </c>
      <c r="E1202">
        <v>1506</v>
      </c>
      <c r="F1202">
        <v>1549.5</v>
      </c>
      <c r="G1202">
        <f t="shared" si="18"/>
        <v>1</v>
      </c>
    </row>
    <row r="1203" spans="1:7" x14ac:dyDescent="0.25">
      <c r="A1203">
        <v>370</v>
      </c>
      <c r="B1203" t="s">
        <v>1020</v>
      </c>
      <c r="C1203" t="s">
        <v>1021</v>
      </c>
      <c r="D1203" t="s">
        <v>391</v>
      </c>
      <c r="E1203">
        <v>1402</v>
      </c>
      <c r="F1203">
        <v>1207</v>
      </c>
      <c r="G1203">
        <f t="shared" si="18"/>
        <v>2</v>
      </c>
    </row>
    <row r="1204" spans="1:7" x14ac:dyDescent="0.25">
      <c r="A1204">
        <v>412</v>
      </c>
      <c r="B1204" t="s">
        <v>402</v>
      </c>
      <c r="C1204" t="s">
        <v>403</v>
      </c>
      <c r="D1204" t="s">
        <v>391</v>
      </c>
      <c r="E1204">
        <v>1392</v>
      </c>
      <c r="F1204">
        <v>1151</v>
      </c>
      <c r="G1204">
        <f t="shared" si="18"/>
        <v>3</v>
      </c>
    </row>
    <row r="1205" spans="1:7" x14ac:dyDescent="0.25">
      <c r="A1205">
        <v>758</v>
      </c>
      <c r="B1205" t="s">
        <v>1990</v>
      </c>
      <c r="C1205" t="s">
        <v>2033</v>
      </c>
      <c r="D1205" t="s">
        <v>391</v>
      </c>
      <c r="E1205">
        <v>1317</v>
      </c>
      <c r="F1205">
        <v>755.5</v>
      </c>
      <c r="G1205">
        <f t="shared" si="18"/>
        <v>4</v>
      </c>
    </row>
    <row r="1206" spans="1:7" x14ac:dyDescent="0.25">
      <c r="A1206">
        <v>809</v>
      </c>
      <c r="B1206" t="s">
        <v>392</v>
      </c>
      <c r="C1206" t="s">
        <v>393</v>
      </c>
      <c r="D1206" t="s">
        <v>391</v>
      </c>
      <c r="E1206">
        <v>1305</v>
      </c>
      <c r="F1206">
        <v>701</v>
      </c>
      <c r="G1206">
        <f t="shared" si="18"/>
        <v>5</v>
      </c>
    </row>
    <row r="1207" spans="1:7" x14ac:dyDescent="0.25">
      <c r="A1207">
        <v>872</v>
      </c>
      <c r="B1207" t="s">
        <v>1160</v>
      </c>
      <c r="C1207" t="s">
        <v>1161</v>
      </c>
      <c r="D1207" t="s">
        <v>391</v>
      </c>
      <c r="E1207">
        <v>1292</v>
      </c>
      <c r="F1207">
        <v>634</v>
      </c>
      <c r="G1207">
        <f t="shared" si="18"/>
        <v>6</v>
      </c>
    </row>
    <row r="1208" spans="1:7" x14ac:dyDescent="0.25">
      <c r="A1208">
        <v>1114</v>
      </c>
      <c r="B1208" t="s">
        <v>684</v>
      </c>
      <c r="C1208" t="s">
        <v>685</v>
      </c>
      <c r="D1208" t="s">
        <v>391</v>
      </c>
      <c r="E1208">
        <v>1232</v>
      </c>
      <c r="F1208">
        <v>367.5</v>
      </c>
      <c r="G1208">
        <f t="shared" si="18"/>
        <v>7</v>
      </c>
    </row>
    <row r="1209" spans="1:7" x14ac:dyDescent="0.25">
      <c r="A1209">
        <v>1155</v>
      </c>
      <c r="B1209" t="s">
        <v>27</v>
      </c>
      <c r="C1209" t="s">
        <v>1274</v>
      </c>
      <c r="D1209" t="s">
        <v>391</v>
      </c>
      <c r="E1209">
        <v>1221</v>
      </c>
      <c r="F1209">
        <v>323.5</v>
      </c>
      <c r="G1209">
        <f t="shared" si="18"/>
        <v>8</v>
      </c>
    </row>
    <row r="1210" spans="1:7" x14ac:dyDescent="0.25">
      <c r="A1210">
        <v>1296</v>
      </c>
      <c r="B1210" t="s">
        <v>389</v>
      </c>
      <c r="C1210" t="s">
        <v>390</v>
      </c>
      <c r="D1210" t="s">
        <v>391</v>
      </c>
      <c r="E1210">
        <v>1156</v>
      </c>
      <c r="F1210">
        <v>171.5</v>
      </c>
      <c r="G1210">
        <f t="shared" si="18"/>
        <v>9</v>
      </c>
    </row>
    <row r="1211" spans="1:7" x14ac:dyDescent="0.25">
      <c r="A1211">
        <v>1315</v>
      </c>
      <c r="B1211" t="s">
        <v>1853</v>
      </c>
      <c r="C1211" t="s">
        <v>1854</v>
      </c>
      <c r="D1211" t="s">
        <v>391</v>
      </c>
      <c r="E1211">
        <v>1148</v>
      </c>
      <c r="F1211">
        <v>151</v>
      </c>
      <c r="G1211">
        <f t="shared" si="18"/>
        <v>10</v>
      </c>
    </row>
    <row r="1212" spans="1:7" x14ac:dyDescent="0.25">
      <c r="A1212">
        <v>1319</v>
      </c>
      <c r="B1212" t="s">
        <v>459</v>
      </c>
      <c r="C1212" t="s">
        <v>460</v>
      </c>
      <c r="D1212" t="s">
        <v>391</v>
      </c>
      <c r="E1212">
        <v>1143</v>
      </c>
      <c r="F1212">
        <v>146.5</v>
      </c>
      <c r="G1212">
        <f t="shared" si="18"/>
        <v>11</v>
      </c>
    </row>
    <row r="1213" spans="1:7" x14ac:dyDescent="0.25">
      <c r="A1213">
        <v>1374</v>
      </c>
      <c r="B1213" t="s">
        <v>233</v>
      </c>
      <c r="C1213" t="s">
        <v>642</v>
      </c>
      <c r="D1213" t="s">
        <v>391</v>
      </c>
      <c r="E1213">
        <v>1090</v>
      </c>
      <c r="F1213">
        <v>88</v>
      </c>
      <c r="G1213">
        <f t="shared" si="18"/>
        <v>12</v>
      </c>
    </row>
    <row r="1214" spans="1:7" x14ac:dyDescent="0.25">
      <c r="A1214">
        <v>30</v>
      </c>
      <c r="B1214" t="s">
        <v>2174</v>
      </c>
      <c r="C1214" t="s">
        <v>2175</v>
      </c>
      <c r="D1214" t="s">
        <v>341</v>
      </c>
      <c r="E1214">
        <v>1549</v>
      </c>
      <c r="F1214">
        <v>1598</v>
      </c>
      <c r="G1214">
        <f t="shared" si="18"/>
        <v>1</v>
      </c>
    </row>
    <row r="1215" spans="1:7" x14ac:dyDescent="0.25">
      <c r="A1215">
        <v>142</v>
      </c>
      <c r="B1215" t="s">
        <v>2170</v>
      </c>
      <c r="C1215" t="s">
        <v>1716</v>
      </c>
      <c r="D1215" t="s">
        <v>341</v>
      </c>
      <c r="E1215">
        <v>1463</v>
      </c>
      <c r="F1215">
        <v>1468.5</v>
      </c>
      <c r="G1215">
        <f t="shared" si="18"/>
        <v>2</v>
      </c>
    </row>
    <row r="1216" spans="1:7" x14ac:dyDescent="0.25">
      <c r="A1216">
        <v>327</v>
      </c>
      <c r="B1216" t="s">
        <v>33</v>
      </c>
      <c r="C1216" t="s">
        <v>539</v>
      </c>
      <c r="D1216" t="s">
        <v>341</v>
      </c>
      <c r="E1216">
        <v>1413</v>
      </c>
      <c r="F1216">
        <v>1256</v>
      </c>
      <c r="G1216">
        <f t="shared" si="18"/>
        <v>3</v>
      </c>
    </row>
    <row r="1217" spans="1:7" x14ac:dyDescent="0.25">
      <c r="A1217">
        <v>570</v>
      </c>
      <c r="B1217" t="s">
        <v>1556</v>
      </c>
      <c r="C1217" t="s">
        <v>1557</v>
      </c>
      <c r="D1217" t="s">
        <v>341</v>
      </c>
      <c r="E1217">
        <v>1361</v>
      </c>
      <c r="F1217">
        <v>973</v>
      </c>
      <c r="G1217">
        <f t="shared" si="18"/>
        <v>4</v>
      </c>
    </row>
    <row r="1218" spans="1:7" x14ac:dyDescent="0.25">
      <c r="A1218">
        <v>616</v>
      </c>
      <c r="B1218" t="s">
        <v>2215</v>
      </c>
      <c r="C1218" t="s">
        <v>2216</v>
      </c>
      <c r="D1218" t="s">
        <v>341</v>
      </c>
      <c r="E1218">
        <v>1349</v>
      </c>
      <c r="F1218">
        <v>921.5</v>
      </c>
      <c r="G1218">
        <f t="shared" ref="G1218:G1281" si="19">IF(D1218=D1217,G1217+1,1)</f>
        <v>5</v>
      </c>
    </row>
    <row r="1219" spans="1:7" x14ac:dyDescent="0.25">
      <c r="A1219">
        <v>745</v>
      </c>
      <c r="B1219" t="s">
        <v>2135</v>
      </c>
      <c r="C1219" t="s">
        <v>2136</v>
      </c>
      <c r="D1219" t="s">
        <v>341</v>
      </c>
      <c r="E1219">
        <v>1319</v>
      </c>
      <c r="F1219">
        <v>766</v>
      </c>
      <c r="G1219">
        <f t="shared" si="19"/>
        <v>6</v>
      </c>
    </row>
    <row r="1220" spans="1:7" x14ac:dyDescent="0.25">
      <c r="A1220">
        <v>780</v>
      </c>
      <c r="B1220" t="s">
        <v>1729</v>
      </c>
      <c r="C1220" t="s">
        <v>1320</v>
      </c>
      <c r="D1220" t="s">
        <v>341</v>
      </c>
      <c r="E1220">
        <v>1311</v>
      </c>
      <c r="F1220">
        <v>728.5</v>
      </c>
      <c r="G1220">
        <f t="shared" si="19"/>
        <v>7</v>
      </c>
    </row>
    <row r="1221" spans="1:7" x14ac:dyDescent="0.25">
      <c r="A1221">
        <v>786</v>
      </c>
      <c r="B1221" t="s">
        <v>262</v>
      </c>
      <c r="C1221" t="s">
        <v>263</v>
      </c>
      <c r="D1221" t="s">
        <v>341</v>
      </c>
      <c r="E1221">
        <v>1310</v>
      </c>
      <c r="F1221">
        <v>724.5</v>
      </c>
      <c r="G1221">
        <f t="shared" si="19"/>
        <v>8</v>
      </c>
    </row>
    <row r="1222" spans="1:7" x14ac:dyDescent="0.25">
      <c r="A1222">
        <v>886</v>
      </c>
      <c r="B1222" t="s">
        <v>437</v>
      </c>
      <c r="C1222" t="s">
        <v>438</v>
      </c>
      <c r="D1222" t="s">
        <v>341</v>
      </c>
      <c r="E1222">
        <v>1290</v>
      </c>
      <c r="F1222">
        <v>621</v>
      </c>
      <c r="G1222">
        <f t="shared" si="19"/>
        <v>9</v>
      </c>
    </row>
    <row r="1223" spans="1:7" x14ac:dyDescent="0.25">
      <c r="A1223">
        <v>938</v>
      </c>
      <c r="B1223" t="s">
        <v>653</v>
      </c>
      <c r="C1223" t="s">
        <v>654</v>
      </c>
      <c r="D1223" t="s">
        <v>341</v>
      </c>
      <c r="E1223">
        <v>1277</v>
      </c>
      <c r="F1223">
        <v>559.5</v>
      </c>
      <c r="G1223">
        <f t="shared" si="19"/>
        <v>10</v>
      </c>
    </row>
    <row r="1224" spans="1:7" x14ac:dyDescent="0.25">
      <c r="A1224">
        <v>1117</v>
      </c>
      <c r="B1224" t="s">
        <v>339</v>
      </c>
      <c r="C1224" t="s">
        <v>340</v>
      </c>
      <c r="D1224" t="s">
        <v>341</v>
      </c>
      <c r="E1224">
        <v>1231</v>
      </c>
      <c r="F1224">
        <v>363</v>
      </c>
      <c r="G1224">
        <f t="shared" si="19"/>
        <v>11</v>
      </c>
    </row>
    <row r="1225" spans="1:7" x14ac:dyDescent="0.25">
      <c r="A1225">
        <v>1310</v>
      </c>
      <c r="B1225" t="s">
        <v>888</v>
      </c>
      <c r="C1225" t="s">
        <v>889</v>
      </c>
      <c r="D1225" t="s">
        <v>341</v>
      </c>
      <c r="E1225">
        <v>1150</v>
      </c>
      <c r="F1225">
        <v>155</v>
      </c>
      <c r="G1225">
        <f t="shared" si="19"/>
        <v>12</v>
      </c>
    </row>
    <row r="1226" spans="1:7" x14ac:dyDescent="0.25">
      <c r="A1226">
        <v>38</v>
      </c>
      <c r="B1226" t="s">
        <v>1244</v>
      </c>
      <c r="C1226" t="s">
        <v>1245</v>
      </c>
      <c r="D1226" t="s">
        <v>738</v>
      </c>
      <c r="E1226">
        <v>1539</v>
      </c>
      <c r="F1226">
        <v>1588</v>
      </c>
      <c r="G1226">
        <f t="shared" si="19"/>
        <v>1</v>
      </c>
    </row>
    <row r="1227" spans="1:7" x14ac:dyDescent="0.25">
      <c r="A1227">
        <v>257</v>
      </c>
      <c r="B1227" t="s">
        <v>168</v>
      </c>
      <c r="C1227" t="s">
        <v>699</v>
      </c>
      <c r="D1227" t="s">
        <v>738</v>
      </c>
      <c r="E1227">
        <v>1429</v>
      </c>
      <c r="F1227">
        <v>1334</v>
      </c>
      <c r="G1227">
        <f t="shared" si="19"/>
        <v>2</v>
      </c>
    </row>
    <row r="1228" spans="1:7" x14ac:dyDescent="0.25">
      <c r="A1228">
        <v>432</v>
      </c>
      <c r="B1228" t="s">
        <v>1048</v>
      </c>
      <c r="C1228" t="s">
        <v>816</v>
      </c>
      <c r="D1228" t="s">
        <v>738</v>
      </c>
      <c r="E1228">
        <v>1389</v>
      </c>
      <c r="F1228">
        <v>1134</v>
      </c>
      <c r="G1228">
        <f t="shared" si="19"/>
        <v>3</v>
      </c>
    </row>
    <row r="1229" spans="1:7" x14ac:dyDescent="0.25">
      <c r="A1229">
        <v>492</v>
      </c>
      <c r="B1229" t="s">
        <v>42</v>
      </c>
      <c r="C1229" t="s">
        <v>1089</v>
      </c>
      <c r="D1229" t="s">
        <v>738</v>
      </c>
      <c r="E1229">
        <v>1377</v>
      </c>
      <c r="F1229">
        <v>1057</v>
      </c>
      <c r="G1229">
        <f t="shared" si="19"/>
        <v>4</v>
      </c>
    </row>
    <row r="1230" spans="1:7" x14ac:dyDescent="0.25">
      <c r="A1230">
        <v>503</v>
      </c>
      <c r="B1230" t="s">
        <v>1337</v>
      </c>
      <c r="C1230" t="s">
        <v>1077</v>
      </c>
      <c r="D1230" t="s">
        <v>738</v>
      </c>
      <c r="E1230">
        <v>1375</v>
      </c>
      <c r="F1230">
        <v>1047</v>
      </c>
      <c r="G1230">
        <f t="shared" si="19"/>
        <v>5</v>
      </c>
    </row>
    <row r="1231" spans="1:7" x14ac:dyDescent="0.25">
      <c r="A1231">
        <v>633</v>
      </c>
      <c r="B1231" t="s">
        <v>736</v>
      </c>
      <c r="C1231" t="s">
        <v>737</v>
      </c>
      <c r="D1231" t="s">
        <v>738</v>
      </c>
      <c r="E1231">
        <v>1346</v>
      </c>
      <c r="F1231">
        <v>901</v>
      </c>
      <c r="G1231">
        <f t="shared" si="19"/>
        <v>6</v>
      </c>
    </row>
    <row r="1232" spans="1:7" x14ac:dyDescent="0.25">
      <c r="A1232">
        <v>638</v>
      </c>
      <c r="B1232" t="s">
        <v>1761</v>
      </c>
      <c r="C1232" t="s">
        <v>1762</v>
      </c>
      <c r="D1232" t="s">
        <v>738</v>
      </c>
      <c r="E1232">
        <v>1345</v>
      </c>
      <c r="F1232">
        <v>895</v>
      </c>
      <c r="G1232">
        <f t="shared" si="19"/>
        <v>7</v>
      </c>
    </row>
    <row r="1233" spans="1:7" x14ac:dyDescent="0.25">
      <c r="A1233">
        <v>821</v>
      </c>
      <c r="B1233" t="s">
        <v>19</v>
      </c>
      <c r="C1233" t="s">
        <v>399</v>
      </c>
      <c r="D1233" t="s">
        <v>738</v>
      </c>
      <c r="E1233">
        <v>1302</v>
      </c>
      <c r="F1233">
        <v>685</v>
      </c>
      <c r="G1233">
        <f t="shared" si="19"/>
        <v>8</v>
      </c>
    </row>
    <row r="1234" spans="1:7" x14ac:dyDescent="0.25">
      <c r="A1234">
        <v>856</v>
      </c>
      <c r="B1234" t="s">
        <v>36</v>
      </c>
      <c r="C1234" t="s">
        <v>819</v>
      </c>
      <c r="D1234" t="s">
        <v>738</v>
      </c>
      <c r="E1234">
        <v>1295</v>
      </c>
      <c r="F1234">
        <v>649</v>
      </c>
      <c r="G1234">
        <f t="shared" si="19"/>
        <v>9</v>
      </c>
    </row>
    <row r="1235" spans="1:7" x14ac:dyDescent="0.25">
      <c r="A1235">
        <v>1060</v>
      </c>
      <c r="B1235" t="s">
        <v>245</v>
      </c>
      <c r="C1235" t="s">
        <v>1861</v>
      </c>
      <c r="D1235" t="s">
        <v>738</v>
      </c>
      <c r="E1235">
        <v>1246</v>
      </c>
      <c r="F1235">
        <v>424</v>
      </c>
      <c r="G1235">
        <f t="shared" si="19"/>
        <v>10</v>
      </c>
    </row>
    <row r="1236" spans="1:7" x14ac:dyDescent="0.25">
      <c r="A1236">
        <v>1075</v>
      </c>
      <c r="B1236" t="s">
        <v>1560</v>
      </c>
      <c r="C1236" t="s">
        <v>1561</v>
      </c>
      <c r="D1236" t="s">
        <v>738</v>
      </c>
      <c r="E1236">
        <v>1243</v>
      </c>
      <c r="F1236">
        <v>410.5</v>
      </c>
      <c r="G1236">
        <f t="shared" si="19"/>
        <v>11</v>
      </c>
    </row>
    <row r="1237" spans="1:7" x14ac:dyDescent="0.25">
      <c r="A1237">
        <v>1212</v>
      </c>
      <c r="B1237" t="s">
        <v>1897</v>
      </c>
      <c r="C1237" t="s">
        <v>1898</v>
      </c>
      <c r="D1237" t="s">
        <v>738</v>
      </c>
      <c r="E1237">
        <v>1199</v>
      </c>
      <c r="F1237">
        <v>258</v>
      </c>
      <c r="G1237">
        <f t="shared" si="19"/>
        <v>12</v>
      </c>
    </row>
    <row r="1238" spans="1:7" x14ac:dyDescent="0.25">
      <c r="A1238">
        <v>186</v>
      </c>
      <c r="B1238" t="s">
        <v>282</v>
      </c>
      <c r="C1238" t="s">
        <v>283</v>
      </c>
      <c r="D1238" t="s">
        <v>284</v>
      </c>
      <c r="E1238">
        <v>1450</v>
      </c>
      <c r="F1238">
        <v>1419.5</v>
      </c>
      <c r="G1238">
        <f t="shared" si="19"/>
        <v>1</v>
      </c>
    </row>
    <row r="1239" spans="1:7" x14ac:dyDescent="0.25">
      <c r="A1239">
        <v>205</v>
      </c>
      <c r="B1239" t="s">
        <v>1340</v>
      </c>
      <c r="C1239" t="s">
        <v>1341</v>
      </c>
      <c r="D1239" t="s">
        <v>284</v>
      </c>
      <c r="E1239">
        <v>1444</v>
      </c>
      <c r="F1239">
        <v>1398.5</v>
      </c>
      <c r="G1239">
        <f t="shared" si="19"/>
        <v>2</v>
      </c>
    </row>
    <row r="1240" spans="1:7" x14ac:dyDescent="0.25">
      <c r="A1240">
        <v>309</v>
      </c>
      <c r="B1240" t="s">
        <v>547</v>
      </c>
      <c r="C1240" t="s">
        <v>548</v>
      </c>
      <c r="D1240" t="s">
        <v>284</v>
      </c>
      <c r="E1240">
        <v>1417</v>
      </c>
      <c r="F1240">
        <v>1277.5</v>
      </c>
      <c r="G1240">
        <f t="shared" si="19"/>
        <v>3</v>
      </c>
    </row>
    <row r="1241" spans="1:7" x14ac:dyDescent="0.25">
      <c r="A1241">
        <v>403</v>
      </c>
      <c r="B1241" t="s">
        <v>87</v>
      </c>
      <c r="C1241" t="s">
        <v>398</v>
      </c>
      <c r="D1241" t="s">
        <v>284</v>
      </c>
      <c r="E1241">
        <v>1394</v>
      </c>
      <c r="F1241">
        <v>1165</v>
      </c>
      <c r="G1241">
        <f t="shared" si="19"/>
        <v>4</v>
      </c>
    </row>
    <row r="1242" spans="1:7" x14ac:dyDescent="0.25">
      <c r="A1242">
        <v>597</v>
      </c>
      <c r="B1242" t="s">
        <v>1397</v>
      </c>
      <c r="C1242" t="s">
        <v>320</v>
      </c>
      <c r="D1242" t="s">
        <v>284</v>
      </c>
      <c r="E1242">
        <v>1353</v>
      </c>
      <c r="F1242">
        <v>941.5</v>
      </c>
      <c r="G1242">
        <f t="shared" si="19"/>
        <v>5</v>
      </c>
    </row>
    <row r="1243" spans="1:7" x14ac:dyDescent="0.25">
      <c r="A1243">
        <v>637</v>
      </c>
      <c r="B1243" t="s">
        <v>763</v>
      </c>
      <c r="C1243" t="s">
        <v>764</v>
      </c>
      <c r="D1243" t="s">
        <v>284</v>
      </c>
      <c r="E1243">
        <v>1345</v>
      </c>
      <c r="F1243">
        <v>895</v>
      </c>
      <c r="G1243">
        <f t="shared" si="19"/>
        <v>6</v>
      </c>
    </row>
    <row r="1244" spans="1:7" x14ac:dyDescent="0.25">
      <c r="A1244">
        <v>808</v>
      </c>
      <c r="B1244" t="s">
        <v>2067</v>
      </c>
      <c r="C1244" t="s">
        <v>2068</v>
      </c>
      <c r="D1244" t="s">
        <v>284</v>
      </c>
      <c r="E1244">
        <v>1305</v>
      </c>
      <c r="F1244">
        <v>701</v>
      </c>
      <c r="G1244">
        <f t="shared" si="19"/>
        <v>7</v>
      </c>
    </row>
    <row r="1245" spans="1:7" x14ac:dyDescent="0.25">
      <c r="A1245">
        <v>916</v>
      </c>
      <c r="B1245" t="s">
        <v>1368</v>
      </c>
      <c r="C1245" t="s">
        <v>1369</v>
      </c>
      <c r="D1245" t="s">
        <v>284</v>
      </c>
      <c r="E1245">
        <v>1283</v>
      </c>
      <c r="F1245">
        <v>582</v>
      </c>
      <c r="G1245">
        <f t="shared" si="19"/>
        <v>8</v>
      </c>
    </row>
    <row r="1246" spans="1:7" x14ac:dyDescent="0.25">
      <c r="A1246">
        <v>1045</v>
      </c>
      <c r="B1246" t="s">
        <v>1205</v>
      </c>
      <c r="C1246" t="s">
        <v>1205</v>
      </c>
      <c r="D1246" t="s">
        <v>284</v>
      </c>
      <c r="E1246">
        <v>1250</v>
      </c>
      <c r="F1246">
        <v>439</v>
      </c>
      <c r="G1246">
        <f t="shared" si="19"/>
        <v>9</v>
      </c>
    </row>
    <row r="1247" spans="1:7" x14ac:dyDescent="0.25">
      <c r="A1247">
        <v>1160</v>
      </c>
      <c r="B1247" t="s">
        <v>2196</v>
      </c>
      <c r="C1247" t="s">
        <v>2197</v>
      </c>
      <c r="D1247" t="s">
        <v>284</v>
      </c>
      <c r="E1247">
        <v>1219</v>
      </c>
      <c r="F1247">
        <v>316.5</v>
      </c>
      <c r="G1247">
        <f t="shared" si="19"/>
        <v>10</v>
      </c>
    </row>
    <row r="1248" spans="1:7" x14ac:dyDescent="0.25">
      <c r="A1248">
        <v>1231</v>
      </c>
      <c r="B1248" t="s">
        <v>459</v>
      </c>
      <c r="C1248" t="s">
        <v>460</v>
      </c>
      <c r="D1248" t="s">
        <v>284</v>
      </c>
      <c r="E1248">
        <v>1188</v>
      </c>
      <c r="F1248">
        <v>239</v>
      </c>
      <c r="G1248">
        <f t="shared" si="19"/>
        <v>11</v>
      </c>
    </row>
    <row r="1249" spans="1:7" x14ac:dyDescent="0.25">
      <c r="A1249">
        <v>1392</v>
      </c>
      <c r="B1249" t="s">
        <v>1362</v>
      </c>
      <c r="C1249" t="s">
        <v>1363</v>
      </c>
      <c r="D1249" t="s">
        <v>284</v>
      </c>
      <c r="E1249">
        <v>1064</v>
      </c>
      <c r="F1249">
        <v>65</v>
      </c>
      <c r="G1249">
        <f t="shared" si="19"/>
        <v>12</v>
      </c>
    </row>
    <row r="1250" spans="1:7" x14ac:dyDescent="0.25">
      <c r="A1250">
        <v>156</v>
      </c>
      <c r="B1250" t="s">
        <v>1482</v>
      </c>
      <c r="C1250" t="s">
        <v>1483</v>
      </c>
      <c r="D1250" t="s">
        <v>572</v>
      </c>
      <c r="E1250">
        <v>1459</v>
      </c>
      <c r="F1250">
        <v>1453</v>
      </c>
      <c r="G1250">
        <f t="shared" si="19"/>
        <v>1</v>
      </c>
    </row>
    <row r="1251" spans="1:7" x14ac:dyDescent="0.25">
      <c r="A1251">
        <v>230</v>
      </c>
      <c r="B1251" t="s">
        <v>2184</v>
      </c>
      <c r="C1251" t="s">
        <v>696</v>
      </c>
      <c r="D1251" t="s">
        <v>572</v>
      </c>
      <c r="E1251">
        <v>1436</v>
      </c>
      <c r="F1251">
        <v>1365.5</v>
      </c>
      <c r="G1251">
        <f t="shared" si="19"/>
        <v>2</v>
      </c>
    </row>
    <row r="1252" spans="1:7" x14ac:dyDescent="0.25">
      <c r="A1252">
        <v>338</v>
      </c>
      <c r="B1252" t="s">
        <v>582</v>
      </c>
      <c r="C1252" t="s">
        <v>583</v>
      </c>
      <c r="D1252" t="s">
        <v>572</v>
      </c>
      <c r="E1252">
        <v>1411</v>
      </c>
      <c r="F1252">
        <v>1241</v>
      </c>
      <c r="G1252">
        <f t="shared" si="19"/>
        <v>3</v>
      </c>
    </row>
    <row r="1253" spans="1:7" x14ac:dyDescent="0.25">
      <c r="A1253">
        <v>368</v>
      </c>
      <c r="B1253" t="s">
        <v>146</v>
      </c>
      <c r="C1253" t="s">
        <v>1589</v>
      </c>
      <c r="D1253" t="s">
        <v>572</v>
      </c>
      <c r="E1253">
        <v>1403</v>
      </c>
      <c r="F1253">
        <v>1210.5</v>
      </c>
      <c r="G1253">
        <f t="shared" si="19"/>
        <v>4</v>
      </c>
    </row>
    <row r="1254" spans="1:7" x14ac:dyDescent="0.25">
      <c r="A1254">
        <v>373</v>
      </c>
      <c r="B1254" t="s">
        <v>196</v>
      </c>
      <c r="C1254" t="s">
        <v>1868</v>
      </c>
      <c r="D1254" t="s">
        <v>572</v>
      </c>
      <c r="E1254">
        <v>1401</v>
      </c>
      <c r="F1254">
        <v>1201.5</v>
      </c>
      <c r="G1254">
        <f t="shared" si="19"/>
        <v>5</v>
      </c>
    </row>
    <row r="1255" spans="1:7" x14ac:dyDescent="0.25">
      <c r="A1255">
        <v>506</v>
      </c>
      <c r="B1255" t="s">
        <v>657</v>
      </c>
      <c r="C1255" t="s">
        <v>658</v>
      </c>
      <c r="D1255" t="s">
        <v>572</v>
      </c>
      <c r="E1255">
        <v>1374</v>
      </c>
      <c r="F1255">
        <v>1044</v>
      </c>
      <c r="G1255">
        <f t="shared" si="19"/>
        <v>6</v>
      </c>
    </row>
    <row r="1256" spans="1:7" x14ac:dyDescent="0.25">
      <c r="A1256">
        <v>750</v>
      </c>
      <c r="B1256" t="s">
        <v>571</v>
      </c>
      <c r="C1256" t="s">
        <v>68</v>
      </c>
      <c r="D1256" t="s">
        <v>572</v>
      </c>
      <c r="E1256">
        <v>1318</v>
      </c>
      <c r="F1256">
        <v>760.5</v>
      </c>
      <c r="G1256">
        <f t="shared" si="19"/>
        <v>7</v>
      </c>
    </row>
    <row r="1257" spans="1:7" x14ac:dyDescent="0.25">
      <c r="A1257">
        <v>909</v>
      </c>
      <c r="B1257" t="s">
        <v>1328</v>
      </c>
      <c r="C1257" t="s">
        <v>403</v>
      </c>
      <c r="D1257" t="s">
        <v>572</v>
      </c>
      <c r="E1257">
        <v>1285</v>
      </c>
      <c r="F1257">
        <v>590.5</v>
      </c>
      <c r="G1257">
        <f t="shared" si="19"/>
        <v>8</v>
      </c>
    </row>
    <row r="1258" spans="1:7" x14ac:dyDescent="0.25">
      <c r="A1258">
        <v>995</v>
      </c>
      <c r="B1258" t="s">
        <v>19</v>
      </c>
      <c r="C1258" t="s">
        <v>399</v>
      </c>
      <c r="D1258" t="s">
        <v>572</v>
      </c>
      <c r="E1258">
        <v>1265</v>
      </c>
      <c r="F1258">
        <v>495.5</v>
      </c>
      <c r="G1258">
        <f t="shared" si="19"/>
        <v>9</v>
      </c>
    </row>
    <row r="1259" spans="1:7" x14ac:dyDescent="0.25">
      <c r="A1259">
        <v>1032</v>
      </c>
      <c r="B1259" t="s">
        <v>1697</v>
      </c>
      <c r="C1259" t="s">
        <v>296</v>
      </c>
      <c r="D1259" t="s">
        <v>572</v>
      </c>
      <c r="E1259">
        <v>1254</v>
      </c>
      <c r="F1259">
        <v>454.5</v>
      </c>
      <c r="G1259">
        <f t="shared" si="19"/>
        <v>10</v>
      </c>
    </row>
    <row r="1260" spans="1:7" x14ac:dyDescent="0.25">
      <c r="A1260">
        <v>1101</v>
      </c>
      <c r="B1260" t="s">
        <v>65</v>
      </c>
      <c r="C1260" t="s">
        <v>1436</v>
      </c>
      <c r="D1260" t="s">
        <v>572</v>
      </c>
      <c r="E1260">
        <v>1236</v>
      </c>
      <c r="F1260">
        <v>381.5</v>
      </c>
      <c r="G1260">
        <f t="shared" si="19"/>
        <v>11</v>
      </c>
    </row>
    <row r="1261" spans="1:7" x14ac:dyDescent="0.25">
      <c r="A1261">
        <v>1394</v>
      </c>
      <c r="B1261" t="s">
        <v>1916</v>
      </c>
      <c r="C1261" t="s">
        <v>1351</v>
      </c>
      <c r="D1261" t="s">
        <v>572</v>
      </c>
      <c r="E1261">
        <v>1056</v>
      </c>
      <c r="F1261">
        <v>61.5</v>
      </c>
      <c r="G1261">
        <f t="shared" si="19"/>
        <v>12</v>
      </c>
    </row>
    <row r="1262" spans="1:7" x14ac:dyDescent="0.25">
      <c r="A1262">
        <v>14</v>
      </c>
      <c r="B1262" t="s">
        <v>93</v>
      </c>
      <c r="C1262" t="s">
        <v>398</v>
      </c>
      <c r="D1262" t="s">
        <v>487</v>
      </c>
      <c r="E1262">
        <v>1579</v>
      </c>
      <c r="F1262">
        <v>1618</v>
      </c>
      <c r="G1262">
        <f t="shared" si="19"/>
        <v>1</v>
      </c>
    </row>
    <row r="1263" spans="1:7" x14ac:dyDescent="0.25">
      <c r="A1263">
        <v>83</v>
      </c>
      <c r="B1263" t="s">
        <v>2012</v>
      </c>
      <c r="C1263" t="s">
        <v>2013</v>
      </c>
      <c r="D1263" t="s">
        <v>487</v>
      </c>
      <c r="E1263">
        <v>1498</v>
      </c>
      <c r="F1263">
        <v>1536.5</v>
      </c>
      <c r="G1263">
        <f t="shared" si="19"/>
        <v>2</v>
      </c>
    </row>
    <row r="1264" spans="1:7" x14ac:dyDescent="0.25">
      <c r="A1264">
        <v>434</v>
      </c>
      <c r="B1264" t="s">
        <v>1963</v>
      </c>
      <c r="C1264" t="s">
        <v>1964</v>
      </c>
      <c r="D1264" t="s">
        <v>487</v>
      </c>
      <c r="E1264">
        <v>1388</v>
      </c>
      <c r="F1264">
        <v>1123.5</v>
      </c>
      <c r="G1264">
        <f t="shared" si="19"/>
        <v>3</v>
      </c>
    </row>
    <row r="1265" spans="1:7" x14ac:dyDescent="0.25">
      <c r="A1265">
        <v>489</v>
      </c>
      <c r="B1265" t="s">
        <v>1965</v>
      </c>
      <c r="C1265" t="s">
        <v>1966</v>
      </c>
      <c r="D1265" t="s">
        <v>487</v>
      </c>
      <c r="E1265">
        <v>1378</v>
      </c>
      <c r="F1265">
        <v>1064.5</v>
      </c>
      <c r="G1265">
        <f t="shared" si="19"/>
        <v>4</v>
      </c>
    </row>
    <row r="1266" spans="1:7" x14ac:dyDescent="0.25">
      <c r="A1266">
        <v>540</v>
      </c>
      <c r="B1266" t="s">
        <v>485</v>
      </c>
      <c r="C1266" t="s">
        <v>486</v>
      </c>
      <c r="D1266" t="s">
        <v>487</v>
      </c>
      <c r="E1266">
        <v>1367</v>
      </c>
      <c r="F1266">
        <v>1006</v>
      </c>
      <c r="G1266">
        <f t="shared" si="19"/>
        <v>5</v>
      </c>
    </row>
    <row r="1267" spans="1:7" x14ac:dyDescent="0.25">
      <c r="A1267">
        <v>737</v>
      </c>
      <c r="B1267" t="s">
        <v>141</v>
      </c>
      <c r="C1267" t="s">
        <v>441</v>
      </c>
      <c r="D1267" t="s">
        <v>487</v>
      </c>
      <c r="E1267">
        <v>1322</v>
      </c>
      <c r="F1267">
        <v>779.5</v>
      </c>
      <c r="G1267">
        <f t="shared" si="19"/>
        <v>6</v>
      </c>
    </row>
    <row r="1268" spans="1:7" x14ac:dyDescent="0.25">
      <c r="A1268">
        <v>742</v>
      </c>
      <c r="B1268" t="s">
        <v>1808</v>
      </c>
      <c r="C1268" t="s">
        <v>1809</v>
      </c>
      <c r="D1268" t="s">
        <v>487</v>
      </c>
      <c r="E1268">
        <v>1320</v>
      </c>
      <c r="F1268">
        <v>771</v>
      </c>
      <c r="G1268">
        <f t="shared" si="19"/>
        <v>7</v>
      </c>
    </row>
    <row r="1269" spans="1:7" x14ac:dyDescent="0.25">
      <c r="A1269">
        <v>787</v>
      </c>
      <c r="B1269" t="s">
        <v>1002</v>
      </c>
      <c r="C1269" t="s">
        <v>1003</v>
      </c>
      <c r="D1269" t="s">
        <v>487</v>
      </c>
      <c r="E1269">
        <v>1310</v>
      </c>
      <c r="F1269">
        <v>724.5</v>
      </c>
      <c r="G1269">
        <f t="shared" si="19"/>
        <v>8</v>
      </c>
    </row>
    <row r="1270" spans="1:7" x14ac:dyDescent="0.25">
      <c r="A1270">
        <v>975</v>
      </c>
      <c r="B1270" t="s">
        <v>1848</v>
      </c>
      <c r="C1270" t="s">
        <v>1678</v>
      </c>
      <c r="D1270" t="s">
        <v>487</v>
      </c>
      <c r="E1270">
        <v>1269</v>
      </c>
      <c r="F1270">
        <v>515.5</v>
      </c>
      <c r="G1270">
        <f t="shared" si="19"/>
        <v>9</v>
      </c>
    </row>
    <row r="1271" spans="1:7" x14ac:dyDescent="0.25">
      <c r="A1271">
        <v>1011</v>
      </c>
      <c r="B1271" t="s">
        <v>392</v>
      </c>
      <c r="C1271" t="s">
        <v>393</v>
      </c>
      <c r="D1271" t="s">
        <v>487</v>
      </c>
      <c r="E1271">
        <v>1261</v>
      </c>
      <c r="F1271">
        <v>480</v>
      </c>
      <c r="G1271">
        <f t="shared" si="19"/>
        <v>10</v>
      </c>
    </row>
    <row r="1272" spans="1:7" x14ac:dyDescent="0.25">
      <c r="A1272">
        <v>1251</v>
      </c>
      <c r="B1272" t="s">
        <v>1785</v>
      </c>
      <c r="C1272" t="s">
        <v>1786</v>
      </c>
      <c r="D1272" t="s">
        <v>487</v>
      </c>
      <c r="E1272">
        <v>1174</v>
      </c>
      <c r="F1272">
        <v>218.5</v>
      </c>
      <c r="G1272">
        <f t="shared" si="19"/>
        <v>11</v>
      </c>
    </row>
    <row r="1273" spans="1:7" x14ac:dyDescent="0.25">
      <c r="A1273">
        <v>1436</v>
      </c>
      <c r="B1273" t="s">
        <v>201</v>
      </c>
      <c r="C1273" t="s">
        <v>505</v>
      </c>
      <c r="D1273" t="s">
        <v>487</v>
      </c>
      <c r="E1273">
        <v>958</v>
      </c>
      <c r="F1273">
        <v>18</v>
      </c>
      <c r="G1273">
        <f t="shared" si="19"/>
        <v>12</v>
      </c>
    </row>
    <row r="1274" spans="1:7" x14ac:dyDescent="0.25">
      <c r="A1274">
        <v>2</v>
      </c>
      <c r="B1274" t="s">
        <v>87</v>
      </c>
      <c r="C1274" t="s">
        <v>398</v>
      </c>
      <c r="D1274" t="s">
        <v>760</v>
      </c>
      <c r="E1274">
        <v>1665</v>
      </c>
      <c r="F1274">
        <v>1631</v>
      </c>
      <c r="G1274">
        <f t="shared" si="19"/>
        <v>1</v>
      </c>
    </row>
    <row r="1275" spans="1:7" x14ac:dyDescent="0.25">
      <c r="A1275">
        <v>219</v>
      </c>
      <c r="B1275" t="s">
        <v>813</v>
      </c>
      <c r="C1275" t="s">
        <v>814</v>
      </c>
      <c r="D1275" t="s">
        <v>760</v>
      </c>
      <c r="E1275">
        <v>1439</v>
      </c>
      <c r="F1275">
        <v>1383</v>
      </c>
      <c r="G1275">
        <f t="shared" si="19"/>
        <v>2</v>
      </c>
    </row>
    <row r="1276" spans="1:7" x14ac:dyDescent="0.25">
      <c r="A1276">
        <v>251</v>
      </c>
      <c r="B1276" t="s">
        <v>255</v>
      </c>
      <c r="C1276" t="s">
        <v>1547</v>
      </c>
      <c r="D1276" t="s">
        <v>760</v>
      </c>
      <c r="E1276">
        <v>1430</v>
      </c>
      <c r="F1276">
        <v>1338.5</v>
      </c>
      <c r="G1276">
        <f t="shared" si="19"/>
        <v>3</v>
      </c>
    </row>
    <row r="1277" spans="1:7" x14ac:dyDescent="0.25">
      <c r="A1277">
        <v>386</v>
      </c>
      <c r="B1277" t="s">
        <v>893</v>
      </c>
      <c r="C1277" t="s">
        <v>895</v>
      </c>
      <c r="D1277" t="s">
        <v>760</v>
      </c>
      <c r="E1277">
        <v>1397</v>
      </c>
      <c r="F1277">
        <v>1184</v>
      </c>
      <c r="G1277">
        <f t="shared" si="19"/>
        <v>4</v>
      </c>
    </row>
    <row r="1278" spans="1:7" x14ac:dyDescent="0.25">
      <c r="A1278">
        <v>395</v>
      </c>
      <c r="B1278" t="s">
        <v>758</v>
      </c>
      <c r="C1278" t="s">
        <v>759</v>
      </c>
      <c r="D1278" t="s">
        <v>760</v>
      </c>
      <c r="E1278">
        <v>1396</v>
      </c>
      <c r="F1278">
        <v>1177</v>
      </c>
      <c r="G1278">
        <f t="shared" si="19"/>
        <v>5</v>
      </c>
    </row>
    <row r="1279" spans="1:7" x14ac:dyDescent="0.25">
      <c r="A1279">
        <v>621</v>
      </c>
      <c r="B1279" t="s">
        <v>1063</v>
      </c>
      <c r="C1279" t="s">
        <v>1064</v>
      </c>
      <c r="D1279" t="s">
        <v>760</v>
      </c>
      <c r="E1279">
        <v>1348</v>
      </c>
      <c r="F1279">
        <v>917.5</v>
      </c>
      <c r="G1279">
        <f t="shared" si="19"/>
        <v>6</v>
      </c>
    </row>
    <row r="1280" spans="1:7" x14ac:dyDescent="0.25">
      <c r="A1280">
        <v>622</v>
      </c>
      <c r="B1280" t="s">
        <v>1875</v>
      </c>
      <c r="C1280" t="s">
        <v>1660</v>
      </c>
      <c r="D1280" t="s">
        <v>760</v>
      </c>
      <c r="E1280">
        <v>1347</v>
      </c>
      <c r="F1280">
        <v>909</v>
      </c>
      <c r="G1280">
        <f t="shared" si="19"/>
        <v>7</v>
      </c>
    </row>
    <row r="1281" spans="1:7" x14ac:dyDescent="0.25">
      <c r="A1281">
        <v>1084</v>
      </c>
      <c r="B1281" t="s">
        <v>1379</v>
      </c>
      <c r="C1281" t="s">
        <v>1379</v>
      </c>
      <c r="D1281" t="s">
        <v>760</v>
      </c>
      <c r="E1281">
        <v>1240</v>
      </c>
      <c r="F1281">
        <v>397</v>
      </c>
      <c r="G1281">
        <f t="shared" si="19"/>
        <v>8</v>
      </c>
    </row>
    <row r="1282" spans="1:7" x14ac:dyDescent="0.25">
      <c r="A1282">
        <v>1173</v>
      </c>
      <c r="B1282" t="s">
        <v>1793</v>
      </c>
      <c r="C1282" t="s">
        <v>1794</v>
      </c>
      <c r="D1282" t="s">
        <v>760</v>
      </c>
      <c r="E1282">
        <v>1215</v>
      </c>
      <c r="F1282">
        <v>302.5</v>
      </c>
      <c r="G1282">
        <f t="shared" ref="G1282:G1345" si="20">IF(D1282=D1281,G1281+1,1)</f>
        <v>9</v>
      </c>
    </row>
    <row r="1283" spans="1:7" x14ac:dyDescent="0.25">
      <c r="A1283">
        <v>1233</v>
      </c>
      <c r="B1283" t="s">
        <v>871</v>
      </c>
      <c r="C1283" t="s">
        <v>872</v>
      </c>
      <c r="D1283" t="s">
        <v>760</v>
      </c>
      <c r="E1283">
        <v>1187</v>
      </c>
      <c r="F1283">
        <v>235.5</v>
      </c>
      <c r="G1283">
        <f t="shared" si="20"/>
        <v>10</v>
      </c>
    </row>
    <row r="1284" spans="1:7" x14ac:dyDescent="0.25">
      <c r="A1284">
        <v>1292</v>
      </c>
      <c r="B1284" t="s">
        <v>873</v>
      </c>
      <c r="C1284" t="s">
        <v>874</v>
      </c>
      <c r="D1284" t="s">
        <v>760</v>
      </c>
      <c r="E1284">
        <v>1158</v>
      </c>
      <c r="F1284">
        <v>176</v>
      </c>
      <c r="G1284">
        <f t="shared" si="20"/>
        <v>11</v>
      </c>
    </row>
    <row r="1285" spans="1:7" x14ac:dyDescent="0.25">
      <c r="A1285">
        <v>1367</v>
      </c>
      <c r="B1285" t="s">
        <v>2032</v>
      </c>
      <c r="C1285" t="s">
        <v>2033</v>
      </c>
      <c r="D1285" t="s">
        <v>760</v>
      </c>
      <c r="E1285">
        <v>1095</v>
      </c>
      <c r="F1285">
        <v>94.5</v>
      </c>
      <c r="G1285">
        <f t="shared" si="20"/>
        <v>12</v>
      </c>
    </row>
    <row r="1286" spans="1:7" x14ac:dyDescent="0.25">
      <c r="A1286">
        <v>73</v>
      </c>
      <c r="B1286" t="s">
        <v>378</v>
      </c>
      <c r="C1286" t="s">
        <v>379</v>
      </c>
      <c r="D1286" t="s">
        <v>380</v>
      </c>
      <c r="E1286">
        <v>1504</v>
      </c>
      <c r="F1286">
        <v>1547.5</v>
      </c>
      <c r="G1286">
        <f t="shared" si="20"/>
        <v>1</v>
      </c>
    </row>
    <row r="1287" spans="1:7" x14ac:dyDescent="0.25">
      <c r="A1287">
        <v>366</v>
      </c>
      <c r="B1287" t="s">
        <v>1453</v>
      </c>
      <c r="C1287" t="s">
        <v>941</v>
      </c>
      <c r="D1287" t="s">
        <v>380</v>
      </c>
      <c r="E1287">
        <v>1404</v>
      </c>
      <c r="F1287">
        <v>1215</v>
      </c>
      <c r="G1287">
        <f t="shared" si="20"/>
        <v>2</v>
      </c>
    </row>
    <row r="1288" spans="1:7" x14ac:dyDescent="0.25">
      <c r="A1288">
        <v>536</v>
      </c>
      <c r="B1288" t="s">
        <v>1831</v>
      </c>
      <c r="C1288" t="s">
        <v>665</v>
      </c>
      <c r="D1288" t="s">
        <v>380</v>
      </c>
      <c r="E1288">
        <v>1368</v>
      </c>
      <c r="F1288">
        <v>1013</v>
      </c>
      <c r="G1288">
        <f t="shared" si="20"/>
        <v>3</v>
      </c>
    </row>
    <row r="1289" spans="1:7" x14ac:dyDescent="0.25">
      <c r="A1289">
        <v>563</v>
      </c>
      <c r="B1289" t="s">
        <v>1466</v>
      </c>
      <c r="C1289" t="s">
        <v>617</v>
      </c>
      <c r="D1289" t="s">
        <v>380</v>
      </c>
      <c r="E1289">
        <v>1362</v>
      </c>
      <c r="F1289">
        <v>979</v>
      </c>
      <c r="G1289">
        <f t="shared" si="20"/>
        <v>4</v>
      </c>
    </row>
    <row r="1290" spans="1:7" x14ac:dyDescent="0.25">
      <c r="A1290">
        <v>677</v>
      </c>
      <c r="B1290" t="s">
        <v>183</v>
      </c>
      <c r="C1290" t="s">
        <v>1877</v>
      </c>
      <c r="D1290" t="s">
        <v>380</v>
      </c>
      <c r="E1290">
        <v>1335</v>
      </c>
      <c r="F1290">
        <v>846</v>
      </c>
      <c r="G1290">
        <f t="shared" si="20"/>
        <v>5</v>
      </c>
    </row>
    <row r="1291" spans="1:7" x14ac:dyDescent="0.25">
      <c r="A1291">
        <v>765</v>
      </c>
      <c r="B1291" t="s">
        <v>1256</v>
      </c>
      <c r="C1291" t="s">
        <v>430</v>
      </c>
      <c r="D1291" t="s">
        <v>380</v>
      </c>
      <c r="E1291">
        <v>1314</v>
      </c>
      <c r="F1291">
        <v>743.5</v>
      </c>
      <c r="G1291">
        <f t="shared" si="20"/>
        <v>6</v>
      </c>
    </row>
    <row r="1292" spans="1:7" x14ac:dyDescent="0.25">
      <c r="A1292">
        <v>896</v>
      </c>
      <c r="B1292" t="s">
        <v>1191</v>
      </c>
      <c r="C1292" t="s">
        <v>1192</v>
      </c>
      <c r="D1292" t="s">
        <v>380</v>
      </c>
      <c r="E1292">
        <v>1288</v>
      </c>
      <c r="F1292">
        <v>605</v>
      </c>
      <c r="G1292">
        <f t="shared" si="20"/>
        <v>7</v>
      </c>
    </row>
    <row r="1293" spans="1:7" x14ac:dyDescent="0.25">
      <c r="A1293">
        <v>897</v>
      </c>
      <c r="B1293" t="s">
        <v>684</v>
      </c>
      <c r="C1293" t="s">
        <v>685</v>
      </c>
      <c r="D1293" t="s">
        <v>380</v>
      </c>
      <c r="E1293">
        <v>1288</v>
      </c>
      <c r="F1293">
        <v>605</v>
      </c>
      <c r="G1293">
        <f t="shared" si="20"/>
        <v>8</v>
      </c>
    </row>
    <row r="1294" spans="1:7" x14ac:dyDescent="0.25">
      <c r="A1294">
        <v>996</v>
      </c>
      <c r="B1294" t="s">
        <v>36</v>
      </c>
      <c r="C1294" t="s">
        <v>819</v>
      </c>
      <c r="D1294" t="s">
        <v>380</v>
      </c>
      <c r="E1294">
        <v>1265</v>
      </c>
      <c r="F1294">
        <v>495.5</v>
      </c>
      <c r="G1294">
        <f t="shared" si="20"/>
        <v>9</v>
      </c>
    </row>
    <row r="1295" spans="1:7" x14ac:dyDescent="0.25">
      <c r="A1295">
        <v>1082</v>
      </c>
      <c r="B1295" t="s">
        <v>1648</v>
      </c>
      <c r="C1295" t="s">
        <v>1649</v>
      </c>
      <c r="D1295" t="s">
        <v>380</v>
      </c>
      <c r="E1295">
        <v>1241</v>
      </c>
      <c r="F1295">
        <v>400.5</v>
      </c>
      <c r="G1295">
        <f t="shared" si="20"/>
        <v>10</v>
      </c>
    </row>
    <row r="1296" spans="1:7" x14ac:dyDescent="0.25">
      <c r="A1296">
        <v>1299</v>
      </c>
      <c r="B1296" t="s">
        <v>2088</v>
      </c>
      <c r="C1296" t="s">
        <v>1716</v>
      </c>
      <c r="D1296" t="s">
        <v>380</v>
      </c>
      <c r="E1296">
        <v>1154</v>
      </c>
      <c r="F1296">
        <v>166.5</v>
      </c>
      <c r="G1296">
        <f t="shared" si="20"/>
        <v>11</v>
      </c>
    </row>
    <row r="1297" spans="1:7" x14ac:dyDescent="0.25">
      <c r="A1297">
        <v>1385</v>
      </c>
      <c r="B1297" t="s">
        <v>1386</v>
      </c>
      <c r="C1297" t="s">
        <v>1387</v>
      </c>
      <c r="D1297" t="s">
        <v>380</v>
      </c>
      <c r="E1297">
        <v>1078</v>
      </c>
      <c r="F1297">
        <v>76</v>
      </c>
      <c r="G1297">
        <f t="shared" si="20"/>
        <v>12</v>
      </c>
    </row>
    <row r="1298" spans="1:7" x14ac:dyDescent="0.25">
      <c r="A1298">
        <v>152</v>
      </c>
      <c r="B1298" t="s">
        <v>672</v>
      </c>
      <c r="C1298" t="s">
        <v>672</v>
      </c>
      <c r="D1298" t="s">
        <v>565</v>
      </c>
      <c r="E1298">
        <v>1460</v>
      </c>
      <c r="F1298">
        <v>1458</v>
      </c>
      <c r="G1298">
        <f t="shared" si="20"/>
        <v>1</v>
      </c>
    </row>
    <row r="1299" spans="1:7" x14ac:dyDescent="0.25">
      <c r="A1299">
        <v>228</v>
      </c>
      <c r="B1299" t="s">
        <v>90</v>
      </c>
      <c r="C1299" t="s">
        <v>1206</v>
      </c>
      <c r="D1299" t="s">
        <v>565</v>
      </c>
      <c r="E1299">
        <v>1437</v>
      </c>
      <c r="F1299">
        <v>1373.5</v>
      </c>
      <c r="G1299">
        <f t="shared" si="20"/>
        <v>2</v>
      </c>
    </row>
    <row r="1300" spans="1:7" x14ac:dyDescent="0.25">
      <c r="A1300">
        <v>375</v>
      </c>
      <c r="B1300" t="s">
        <v>784</v>
      </c>
      <c r="C1300" t="s">
        <v>785</v>
      </c>
      <c r="D1300" t="s">
        <v>565</v>
      </c>
      <c r="E1300">
        <v>1401</v>
      </c>
      <c r="F1300">
        <v>1201.5</v>
      </c>
      <c r="G1300">
        <f t="shared" si="20"/>
        <v>3</v>
      </c>
    </row>
    <row r="1301" spans="1:7" x14ac:dyDescent="0.25">
      <c r="A1301">
        <v>440</v>
      </c>
      <c r="B1301" t="s">
        <v>1374</v>
      </c>
      <c r="C1301" t="s">
        <v>408</v>
      </c>
      <c r="D1301" t="s">
        <v>565</v>
      </c>
      <c r="E1301">
        <v>1387</v>
      </c>
      <c r="F1301">
        <v>1116.5</v>
      </c>
      <c r="G1301">
        <f t="shared" si="20"/>
        <v>4</v>
      </c>
    </row>
    <row r="1302" spans="1:7" x14ac:dyDescent="0.25">
      <c r="A1302">
        <v>544</v>
      </c>
      <c r="B1302" t="s">
        <v>1575</v>
      </c>
      <c r="C1302" t="s">
        <v>1577</v>
      </c>
      <c r="D1302" t="s">
        <v>565</v>
      </c>
      <c r="E1302">
        <v>1366</v>
      </c>
      <c r="F1302">
        <v>1001.5</v>
      </c>
      <c r="G1302">
        <f t="shared" si="20"/>
        <v>5</v>
      </c>
    </row>
    <row r="1303" spans="1:7" x14ac:dyDescent="0.25">
      <c r="A1303">
        <v>797</v>
      </c>
      <c r="B1303" t="s">
        <v>1068</v>
      </c>
      <c r="C1303" t="s">
        <v>1069</v>
      </c>
      <c r="D1303" t="s">
        <v>565</v>
      </c>
      <c r="E1303">
        <v>1307</v>
      </c>
      <c r="F1303">
        <v>711.5</v>
      </c>
      <c r="G1303">
        <f t="shared" si="20"/>
        <v>6</v>
      </c>
    </row>
    <row r="1304" spans="1:7" x14ac:dyDescent="0.25">
      <c r="A1304">
        <v>882</v>
      </c>
      <c r="B1304" t="s">
        <v>662</v>
      </c>
      <c r="C1304" t="s">
        <v>663</v>
      </c>
      <c r="D1304" t="s">
        <v>565</v>
      </c>
      <c r="E1304">
        <v>1290</v>
      </c>
      <c r="F1304">
        <v>621</v>
      </c>
      <c r="G1304">
        <f t="shared" si="20"/>
        <v>7</v>
      </c>
    </row>
    <row r="1305" spans="1:7" x14ac:dyDescent="0.25">
      <c r="A1305">
        <v>1112</v>
      </c>
      <c r="B1305" t="s">
        <v>2108</v>
      </c>
      <c r="C1305" t="s">
        <v>2109</v>
      </c>
      <c r="D1305" t="s">
        <v>565</v>
      </c>
      <c r="E1305">
        <v>1233</v>
      </c>
      <c r="F1305">
        <v>372.5</v>
      </c>
      <c r="G1305">
        <f t="shared" si="20"/>
        <v>8</v>
      </c>
    </row>
    <row r="1306" spans="1:7" x14ac:dyDescent="0.25">
      <c r="A1306">
        <v>1183</v>
      </c>
      <c r="B1306" t="s">
        <v>1967</v>
      </c>
      <c r="C1306" t="s">
        <v>1968</v>
      </c>
      <c r="D1306" t="s">
        <v>565</v>
      </c>
      <c r="E1306">
        <v>1212</v>
      </c>
      <c r="F1306">
        <v>290</v>
      </c>
      <c r="G1306">
        <f t="shared" si="20"/>
        <v>9</v>
      </c>
    </row>
    <row r="1307" spans="1:7" x14ac:dyDescent="0.25">
      <c r="A1307">
        <v>1193</v>
      </c>
      <c r="B1307" t="s">
        <v>19</v>
      </c>
      <c r="C1307" t="s">
        <v>399</v>
      </c>
      <c r="D1307" t="s">
        <v>565</v>
      </c>
      <c r="E1307">
        <v>1209</v>
      </c>
      <c r="F1307">
        <v>278</v>
      </c>
      <c r="G1307">
        <f t="shared" si="20"/>
        <v>10</v>
      </c>
    </row>
    <row r="1308" spans="1:7" x14ac:dyDescent="0.25">
      <c r="A1308">
        <v>1248</v>
      </c>
      <c r="B1308" t="s">
        <v>2234</v>
      </c>
      <c r="C1308" t="s">
        <v>2235</v>
      </c>
      <c r="D1308" t="s">
        <v>565</v>
      </c>
      <c r="E1308">
        <v>1177</v>
      </c>
      <c r="F1308">
        <v>221</v>
      </c>
      <c r="G1308">
        <f t="shared" si="20"/>
        <v>11</v>
      </c>
    </row>
    <row r="1309" spans="1:7" x14ac:dyDescent="0.25">
      <c r="A1309">
        <v>1422</v>
      </c>
      <c r="B1309" t="s">
        <v>1429</v>
      </c>
      <c r="C1309" t="s">
        <v>1430</v>
      </c>
      <c r="D1309" t="s">
        <v>565</v>
      </c>
      <c r="E1309">
        <v>1012</v>
      </c>
      <c r="F1309">
        <v>33</v>
      </c>
      <c r="G1309">
        <f t="shared" si="20"/>
        <v>12</v>
      </c>
    </row>
    <row r="1310" spans="1:7" x14ac:dyDescent="0.25">
      <c r="A1310">
        <v>61</v>
      </c>
      <c r="B1310" t="s">
        <v>741</v>
      </c>
      <c r="C1310" t="s">
        <v>742</v>
      </c>
      <c r="D1310" t="s">
        <v>673</v>
      </c>
      <c r="E1310">
        <v>1514</v>
      </c>
      <c r="F1310">
        <v>1562.5</v>
      </c>
      <c r="G1310">
        <f t="shared" si="20"/>
        <v>1</v>
      </c>
    </row>
    <row r="1311" spans="1:7" x14ac:dyDescent="0.25">
      <c r="A1311">
        <v>96</v>
      </c>
      <c r="B1311" t="s">
        <v>53</v>
      </c>
      <c r="C1311" t="s">
        <v>988</v>
      </c>
      <c r="D1311" t="s">
        <v>673</v>
      </c>
      <c r="E1311">
        <v>1488</v>
      </c>
      <c r="F1311">
        <v>1519</v>
      </c>
      <c r="G1311">
        <f t="shared" si="20"/>
        <v>2</v>
      </c>
    </row>
    <row r="1312" spans="1:7" x14ac:dyDescent="0.25">
      <c r="A1312">
        <v>378</v>
      </c>
      <c r="B1312" t="s">
        <v>1776</v>
      </c>
      <c r="C1312" t="s">
        <v>320</v>
      </c>
      <c r="D1312" t="s">
        <v>673</v>
      </c>
      <c r="E1312">
        <v>1400</v>
      </c>
      <c r="F1312">
        <v>1196</v>
      </c>
      <c r="G1312">
        <f t="shared" si="20"/>
        <v>3</v>
      </c>
    </row>
    <row r="1313" spans="1:7" x14ac:dyDescent="0.25">
      <c r="A1313">
        <v>551</v>
      </c>
      <c r="B1313" t="s">
        <v>671</v>
      </c>
      <c r="C1313" t="s">
        <v>672</v>
      </c>
      <c r="D1313" t="s">
        <v>673</v>
      </c>
      <c r="E1313">
        <v>1364</v>
      </c>
      <c r="F1313">
        <v>991</v>
      </c>
      <c r="G1313">
        <f t="shared" si="20"/>
        <v>4</v>
      </c>
    </row>
    <row r="1314" spans="1:7" x14ac:dyDescent="0.25">
      <c r="A1314">
        <v>644</v>
      </c>
      <c r="B1314" t="s">
        <v>1813</v>
      </c>
      <c r="C1314" t="s">
        <v>1387</v>
      </c>
      <c r="D1314" t="s">
        <v>673</v>
      </c>
      <c r="E1314">
        <v>1344</v>
      </c>
      <c r="F1314">
        <v>888</v>
      </c>
      <c r="G1314">
        <f t="shared" si="20"/>
        <v>5</v>
      </c>
    </row>
    <row r="1315" spans="1:7" x14ac:dyDescent="0.25">
      <c r="A1315">
        <v>849</v>
      </c>
      <c r="B1315" t="s">
        <v>1257</v>
      </c>
      <c r="C1315" t="s">
        <v>690</v>
      </c>
      <c r="D1315" t="s">
        <v>673</v>
      </c>
      <c r="E1315">
        <v>1297</v>
      </c>
      <c r="F1315">
        <v>656.5</v>
      </c>
      <c r="G1315">
        <f t="shared" si="20"/>
        <v>6</v>
      </c>
    </row>
    <row r="1316" spans="1:7" x14ac:dyDescent="0.25">
      <c r="A1316">
        <v>864</v>
      </c>
      <c r="B1316" t="s">
        <v>653</v>
      </c>
      <c r="C1316" t="s">
        <v>1329</v>
      </c>
      <c r="D1316" t="s">
        <v>673</v>
      </c>
      <c r="E1316">
        <v>1294</v>
      </c>
      <c r="F1316">
        <v>644</v>
      </c>
      <c r="G1316">
        <f t="shared" si="20"/>
        <v>7</v>
      </c>
    </row>
    <row r="1317" spans="1:7" x14ac:dyDescent="0.25">
      <c r="A1317">
        <v>994</v>
      </c>
      <c r="B1317" t="s">
        <v>1198</v>
      </c>
      <c r="C1317" t="s">
        <v>1199</v>
      </c>
      <c r="D1317" t="s">
        <v>673</v>
      </c>
      <c r="E1317">
        <v>1266</v>
      </c>
      <c r="F1317">
        <v>499.5</v>
      </c>
      <c r="G1317">
        <f t="shared" si="20"/>
        <v>8</v>
      </c>
    </row>
    <row r="1318" spans="1:7" x14ac:dyDescent="0.25">
      <c r="A1318">
        <v>1136</v>
      </c>
      <c r="B1318" t="s">
        <v>1698</v>
      </c>
      <c r="C1318" t="s">
        <v>1699</v>
      </c>
      <c r="D1318" t="s">
        <v>673</v>
      </c>
      <c r="E1318">
        <v>1226</v>
      </c>
      <c r="F1318">
        <v>345.5</v>
      </c>
      <c r="G1318">
        <f t="shared" si="20"/>
        <v>9</v>
      </c>
    </row>
    <row r="1319" spans="1:7" x14ac:dyDescent="0.25">
      <c r="A1319">
        <v>1187</v>
      </c>
      <c r="B1319" t="s">
        <v>943</v>
      </c>
      <c r="C1319" t="s">
        <v>944</v>
      </c>
      <c r="D1319" t="s">
        <v>673</v>
      </c>
      <c r="E1319">
        <v>1212</v>
      </c>
      <c r="F1319">
        <v>290</v>
      </c>
      <c r="G1319">
        <f t="shared" si="20"/>
        <v>10</v>
      </c>
    </row>
    <row r="1320" spans="1:7" x14ac:dyDescent="0.25">
      <c r="A1320">
        <v>1345</v>
      </c>
      <c r="B1320" t="s">
        <v>1303</v>
      </c>
      <c r="C1320" t="s">
        <v>1304</v>
      </c>
      <c r="D1320" t="s">
        <v>673</v>
      </c>
      <c r="E1320">
        <v>1121</v>
      </c>
      <c r="F1320">
        <v>118.5</v>
      </c>
      <c r="G1320">
        <f t="shared" si="20"/>
        <v>11</v>
      </c>
    </row>
    <row r="1321" spans="1:7" x14ac:dyDescent="0.25">
      <c r="A1321">
        <v>1433</v>
      </c>
      <c r="B1321" t="s">
        <v>1990</v>
      </c>
      <c r="C1321" t="s">
        <v>2033</v>
      </c>
      <c r="D1321" t="s">
        <v>673</v>
      </c>
      <c r="E1321">
        <v>962</v>
      </c>
      <c r="F1321">
        <v>21</v>
      </c>
      <c r="G1321">
        <f t="shared" si="20"/>
        <v>12</v>
      </c>
    </row>
    <row r="1322" spans="1:7" x14ac:dyDescent="0.25">
      <c r="A1322">
        <v>44</v>
      </c>
      <c r="B1322" t="s">
        <v>239</v>
      </c>
      <c r="C1322" t="s">
        <v>1106</v>
      </c>
      <c r="D1322" t="s">
        <v>273</v>
      </c>
      <c r="E1322">
        <v>1527</v>
      </c>
      <c r="F1322">
        <v>1579.5</v>
      </c>
      <c r="G1322">
        <f t="shared" si="20"/>
        <v>1</v>
      </c>
    </row>
    <row r="1323" spans="1:7" x14ac:dyDescent="0.25">
      <c r="A1323">
        <v>276</v>
      </c>
      <c r="B1323" t="s">
        <v>2213</v>
      </c>
      <c r="C1323" t="s">
        <v>2214</v>
      </c>
      <c r="D1323" t="s">
        <v>273</v>
      </c>
      <c r="E1323">
        <v>1425</v>
      </c>
      <c r="F1323">
        <v>1314.5</v>
      </c>
      <c r="G1323">
        <f t="shared" si="20"/>
        <v>2</v>
      </c>
    </row>
    <row r="1324" spans="1:7" x14ac:dyDescent="0.25">
      <c r="A1324">
        <v>293</v>
      </c>
      <c r="B1324" t="s">
        <v>901</v>
      </c>
      <c r="C1324" t="s">
        <v>902</v>
      </c>
      <c r="D1324" t="s">
        <v>273</v>
      </c>
      <c r="E1324">
        <v>1422</v>
      </c>
      <c r="F1324">
        <v>1296.5</v>
      </c>
      <c r="G1324">
        <f t="shared" si="20"/>
        <v>3</v>
      </c>
    </row>
    <row r="1325" spans="1:7" x14ac:dyDescent="0.25">
      <c r="A1325">
        <v>447</v>
      </c>
      <c r="B1325" t="s">
        <v>34</v>
      </c>
      <c r="C1325" t="s">
        <v>274</v>
      </c>
      <c r="D1325" t="s">
        <v>273</v>
      </c>
      <c r="E1325">
        <v>1386</v>
      </c>
      <c r="F1325">
        <v>1111</v>
      </c>
      <c r="G1325">
        <f t="shared" si="20"/>
        <v>4</v>
      </c>
    </row>
    <row r="1326" spans="1:7" x14ac:dyDescent="0.25">
      <c r="A1326">
        <v>624</v>
      </c>
      <c r="B1326" t="s">
        <v>1740</v>
      </c>
      <c r="C1326" t="s">
        <v>266</v>
      </c>
      <c r="D1326" t="s">
        <v>273</v>
      </c>
      <c r="E1326">
        <v>1347</v>
      </c>
      <c r="F1326">
        <v>909</v>
      </c>
      <c r="G1326">
        <f t="shared" si="20"/>
        <v>5</v>
      </c>
    </row>
    <row r="1327" spans="1:7" x14ac:dyDescent="0.25">
      <c r="A1327">
        <v>911</v>
      </c>
      <c r="B1327" t="s">
        <v>117</v>
      </c>
      <c r="C1327" t="s">
        <v>1221</v>
      </c>
      <c r="D1327" t="s">
        <v>273</v>
      </c>
      <c r="E1327">
        <v>1285</v>
      </c>
      <c r="F1327">
        <v>590.5</v>
      </c>
      <c r="G1327">
        <f t="shared" si="20"/>
        <v>6</v>
      </c>
    </row>
    <row r="1328" spans="1:7" x14ac:dyDescent="0.25">
      <c r="A1328">
        <v>917</v>
      </c>
      <c r="B1328" t="s">
        <v>2165</v>
      </c>
      <c r="C1328" t="s">
        <v>2166</v>
      </c>
      <c r="D1328" t="s">
        <v>273</v>
      </c>
      <c r="E1328">
        <v>1283</v>
      </c>
      <c r="F1328">
        <v>582</v>
      </c>
      <c r="G1328">
        <f t="shared" si="20"/>
        <v>7</v>
      </c>
    </row>
    <row r="1329" spans="1:7" x14ac:dyDescent="0.25">
      <c r="A1329">
        <v>935</v>
      </c>
      <c r="B1329" t="s">
        <v>130</v>
      </c>
      <c r="C1329" t="s">
        <v>2115</v>
      </c>
      <c r="D1329" t="s">
        <v>273</v>
      </c>
      <c r="E1329">
        <v>1279</v>
      </c>
      <c r="F1329">
        <v>564</v>
      </c>
      <c r="G1329">
        <f t="shared" si="20"/>
        <v>8</v>
      </c>
    </row>
    <row r="1330" spans="1:7" x14ac:dyDescent="0.25">
      <c r="A1330">
        <v>1006</v>
      </c>
      <c r="B1330" t="s">
        <v>1677</v>
      </c>
      <c r="C1330" t="s">
        <v>1678</v>
      </c>
      <c r="D1330" t="s">
        <v>273</v>
      </c>
      <c r="E1330">
        <v>1263</v>
      </c>
      <c r="F1330">
        <v>486</v>
      </c>
      <c r="G1330">
        <f t="shared" si="20"/>
        <v>9</v>
      </c>
    </row>
    <row r="1331" spans="1:7" x14ac:dyDescent="0.25">
      <c r="A1331">
        <v>1063</v>
      </c>
      <c r="B1331" t="s">
        <v>1635</v>
      </c>
      <c r="C1331" t="s">
        <v>133</v>
      </c>
      <c r="D1331" t="s">
        <v>273</v>
      </c>
      <c r="E1331">
        <v>1246</v>
      </c>
      <c r="F1331">
        <v>424</v>
      </c>
      <c r="G1331">
        <f t="shared" si="20"/>
        <v>10</v>
      </c>
    </row>
    <row r="1332" spans="1:7" x14ac:dyDescent="0.25">
      <c r="A1332">
        <v>1079</v>
      </c>
      <c r="B1332" t="s">
        <v>1563</v>
      </c>
      <c r="C1332" t="s">
        <v>1564</v>
      </c>
      <c r="D1332" t="s">
        <v>273</v>
      </c>
      <c r="E1332">
        <v>1242</v>
      </c>
      <c r="F1332">
        <v>404.5</v>
      </c>
      <c r="G1332">
        <f t="shared" si="20"/>
        <v>11</v>
      </c>
    </row>
    <row r="1333" spans="1:7" x14ac:dyDescent="0.25">
      <c r="A1333">
        <v>1291</v>
      </c>
      <c r="B1333" t="s">
        <v>964</v>
      </c>
      <c r="C1333" t="s">
        <v>965</v>
      </c>
      <c r="D1333" t="s">
        <v>273</v>
      </c>
      <c r="E1333">
        <v>1158</v>
      </c>
      <c r="F1333">
        <v>176</v>
      </c>
      <c r="G1333">
        <f t="shared" si="20"/>
        <v>12</v>
      </c>
    </row>
    <row r="1334" spans="1:7" x14ac:dyDescent="0.25">
      <c r="A1334">
        <v>200</v>
      </c>
      <c r="B1334" t="s">
        <v>312</v>
      </c>
      <c r="C1334" t="s">
        <v>313</v>
      </c>
      <c r="D1334" t="s">
        <v>289</v>
      </c>
      <c r="E1334">
        <v>1445</v>
      </c>
      <c r="F1334">
        <v>1403.5</v>
      </c>
      <c r="G1334">
        <f t="shared" si="20"/>
        <v>1</v>
      </c>
    </row>
    <row r="1335" spans="1:7" x14ac:dyDescent="0.25">
      <c r="A1335">
        <v>357</v>
      </c>
      <c r="B1335" t="s">
        <v>1258</v>
      </c>
      <c r="C1335" t="s">
        <v>1023</v>
      </c>
      <c r="D1335" t="s">
        <v>289</v>
      </c>
      <c r="E1335">
        <v>1406</v>
      </c>
      <c r="F1335">
        <v>1222.5</v>
      </c>
      <c r="G1335">
        <f t="shared" si="20"/>
        <v>2</v>
      </c>
    </row>
    <row r="1336" spans="1:7" x14ac:dyDescent="0.25">
      <c r="A1336">
        <v>456</v>
      </c>
      <c r="B1336" t="s">
        <v>459</v>
      </c>
      <c r="C1336" t="s">
        <v>460</v>
      </c>
      <c r="D1336" t="s">
        <v>289</v>
      </c>
      <c r="E1336">
        <v>1384</v>
      </c>
      <c r="F1336">
        <v>1099</v>
      </c>
      <c r="G1336">
        <f t="shared" si="20"/>
        <v>3</v>
      </c>
    </row>
    <row r="1337" spans="1:7" x14ac:dyDescent="0.25">
      <c r="A1337">
        <v>628</v>
      </c>
      <c r="B1337" t="s">
        <v>118</v>
      </c>
      <c r="C1337" t="s">
        <v>1281</v>
      </c>
      <c r="D1337" t="s">
        <v>289</v>
      </c>
      <c r="E1337">
        <v>1347</v>
      </c>
      <c r="F1337">
        <v>909</v>
      </c>
      <c r="G1337">
        <f t="shared" si="20"/>
        <v>4</v>
      </c>
    </row>
    <row r="1338" spans="1:7" x14ac:dyDescent="0.25">
      <c r="A1338">
        <v>659</v>
      </c>
      <c r="B1338" t="s">
        <v>287</v>
      </c>
      <c r="C1338" t="s">
        <v>288</v>
      </c>
      <c r="D1338" t="s">
        <v>289</v>
      </c>
      <c r="E1338">
        <v>1340</v>
      </c>
      <c r="F1338">
        <v>870</v>
      </c>
      <c r="G1338">
        <f t="shared" si="20"/>
        <v>5</v>
      </c>
    </row>
    <row r="1339" spans="1:7" x14ac:dyDescent="0.25">
      <c r="A1339">
        <v>693</v>
      </c>
      <c r="B1339" t="s">
        <v>1631</v>
      </c>
      <c r="C1339" t="s">
        <v>1632</v>
      </c>
      <c r="D1339" t="s">
        <v>289</v>
      </c>
      <c r="E1339">
        <v>1331</v>
      </c>
      <c r="F1339">
        <v>827</v>
      </c>
      <c r="G1339">
        <f t="shared" si="20"/>
        <v>6</v>
      </c>
    </row>
    <row r="1340" spans="1:7" x14ac:dyDescent="0.25">
      <c r="A1340">
        <v>921</v>
      </c>
      <c r="B1340" t="s">
        <v>1025</v>
      </c>
      <c r="C1340" t="s">
        <v>473</v>
      </c>
      <c r="D1340" t="s">
        <v>289</v>
      </c>
      <c r="E1340">
        <v>1282</v>
      </c>
      <c r="F1340">
        <v>578</v>
      </c>
      <c r="G1340">
        <f t="shared" si="20"/>
        <v>7</v>
      </c>
    </row>
    <row r="1341" spans="1:7" x14ac:dyDescent="0.25">
      <c r="A1341">
        <v>1078</v>
      </c>
      <c r="B1341" t="s">
        <v>2169</v>
      </c>
      <c r="C1341" t="s">
        <v>1457</v>
      </c>
      <c r="D1341" t="s">
        <v>289</v>
      </c>
      <c r="E1341">
        <v>1242</v>
      </c>
      <c r="F1341">
        <v>404.5</v>
      </c>
      <c r="G1341">
        <f t="shared" si="20"/>
        <v>8</v>
      </c>
    </row>
    <row r="1342" spans="1:7" x14ac:dyDescent="0.25">
      <c r="A1342">
        <v>1178</v>
      </c>
      <c r="B1342" t="s">
        <v>1682</v>
      </c>
      <c r="C1342" t="s">
        <v>858</v>
      </c>
      <c r="D1342" t="s">
        <v>289</v>
      </c>
      <c r="E1342">
        <v>1213</v>
      </c>
      <c r="F1342">
        <v>296</v>
      </c>
      <c r="G1342">
        <f t="shared" si="20"/>
        <v>9</v>
      </c>
    </row>
    <row r="1343" spans="1:7" x14ac:dyDescent="0.25">
      <c r="A1343">
        <v>1290</v>
      </c>
      <c r="B1343" t="s">
        <v>91</v>
      </c>
      <c r="C1343" t="s">
        <v>2110</v>
      </c>
      <c r="D1343" t="s">
        <v>289</v>
      </c>
      <c r="E1343">
        <v>1159</v>
      </c>
      <c r="F1343">
        <v>178.5</v>
      </c>
      <c r="G1343">
        <f t="shared" si="20"/>
        <v>10</v>
      </c>
    </row>
    <row r="1344" spans="1:7" x14ac:dyDescent="0.25">
      <c r="A1344">
        <v>1410</v>
      </c>
      <c r="B1344" t="s">
        <v>359</v>
      </c>
      <c r="C1344" t="s">
        <v>360</v>
      </c>
      <c r="D1344" t="s">
        <v>289</v>
      </c>
      <c r="E1344">
        <v>1033</v>
      </c>
      <c r="F1344">
        <v>45.5</v>
      </c>
      <c r="G1344">
        <f t="shared" si="20"/>
        <v>11</v>
      </c>
    </row>
    <row r="1345" spans="1:7" x14ac:dyDescent="0.25">
      <c r="A1345">
        <v>1431</v>
      </c>
      <c r="B1345" t="s">
        <v>1655</v>
      </c>
      <c r="C1345" t="s">
        <v>1656</v>
      </c>
      <c r="D1345" t="s">
        <v>289</v>
      </c>
      <c r="E1345">
        <v>980</v>
      </c>
      <c r="F1345">
        <v>23</v>
      </c>
      <c r="G1345">
        <f t="shared" si="20"/>
        <v>12</v>
      </c>
    </row>
    <row r="1346" spans="1:7" x14ac:dyDescent="0.25">
      <c r="A1346">
        <v>233</v>
      </c>
      <c r="B1346" t="s">
        <v>1866</v>
      </c>
      <c r="C1346" t="s">
        <v>1213</v>
      </c>
      <c r="D1346" t="s">
        <v>349</v>
      </c>
      <c r="E1346">
        <v>1435</v>
      </c>
      <c r="F1346">
        <v>1360</v>
      </c>
      <c r="G1346">
        <f t="shared" ref="G1346:G1409" si="21">IF(D1346=D1345,G1345+1,1)</f>
        <v>1</v>
      </c>
    </row>
    <row r="1347" spans="1:7" x14ac:dyDescent="0.25">
      <c r="A1347">
        <v>262</v>
      </c>
      <c r="B1347" t="s">
        <v>1844</v>
      </c>
      <c r="C1347" t="s">
        <v>1395</v>
      </c>
      <c r="D1347" t="s">
        <v>349</v>
      </c>
      <c r="E1347">
        <v>1428</v>
      </c>
      <c r="F1347">
        <v>1329</v>
      </c>
      <c r="G1347">
        <f t="shared" si="21"/>
        <v>2</v>
      </c>
    </row>
    <row r="1348" spans="1:7" x14ac:dyDescent="0.25">
      <c r="A1348">
        <v>290</v>
      </c>
      <c r="B1348" t="s">
        <v>222</v>
      </c>
      <c r="C1348" t="s">
        <v>1377</v>
      </c>
      <c r="D1348" t="s">
        <v>349</v>
      </c>
      <c r="E1348">
        <v>1422</v>
      </c>
      <c r="F1348">
        <v>1296.5</v>
      </c>
      <c r="G1348">
        <f t="shared" si="21"/>
        <v>3</v>
      </c>
    </row>
    <row r="1349" spans="1:7" x14ac:dyDescent="0.25">
      <c r="A1349">
        <v>480</v>
      </c>
      <c r="B1349" t="s">
        <v>119</v>
      </c>
      <c r="C1349" t="s">
        <v>1249</v>
      </c>
      <c r="D1349" t="s">
        <v>349</v>
      </c>
      <c r="E1349">
        <v>1379</v>
      </c>
      <c r="F1349">
        <v>1071</v>
      </c>
      <c r="G1349">
        <f t="shared" si="21"/>
        <v>4</v>
      </c>
    </row>
    <row r="1350" spans="1:7" x14ac:dyDescent="0.25">
      <c r="A1350">
        <v>519</v>
      </c>
      <c r="B1350" t="s">
        <v>181</v>
      </c>
      <c r="C1350" t="s">
        <v>1604</v>
      </c>
      <c r="D1350" t="s">
        <v>349</v>
      </c>
      <c r="E1350">
        <v>1371</v>
      </c>
      <c r="F1350">
        <v>1029.5</v>
      </c>
      <c r="G1350">
        <f t="shared" si="21"/>
        <v>5</v>
      </c>
    </row>
    <row r="1351" spans="1:7" x14ac:dyDescent="0.25">
      <c r="A1351">
        <v>541</v>
      </c>
      <c r="B1351" t="s">
        <v>503</v>
      </c>
      <c r="C1351" t="s">
        <v>504</v>
      </c>
      <c r="D1351" t="s">
        <v>349</v>
      </c>
      <c r="E1351">
        <v>1367</v>
      </c>
      <c r="F1351">
        <v>1006</v>
      </c>
      <c r="G1351">
        <f t="shared" si="21"/>
        <v>6</v>
      </c>
    </row>
    <row r="1352" spans="1:7" x14ac:dyDescent="0.25">
      <c r="A1352">
        <v>607</v>
      </c>
      <c r="B1352" t="s">
        <v>1883</v>
      </c>
      <c r="C1352" t="s">
        <v>1367</v>
      </c>
      <c r="D1352" t="s">
        <v>349</v>
      </c>
      <c r="E1352">
        <v>1351</v>
      </c>
      <c r="F1352">
        <v>931</v>
      </c>
      <c r="G1352">
        <f t="shared" si="21"/>
        <v>7</v>
      </c>
    </row>
    <row r="1353" spans="1:7" x14ac:dyDescent="0.25">
      <c r="A1353">
        <v>907</v>
      </c>
      <c r="B1353" t="s">
        <v>217</v>
      </c>
      <c r="C1353" t="s">
        <v>598</v>
      </c>
      <c r="D1353" t="s">
        <v>349</v>
      </c>
      <c r="E1353">
        <v>1286</v>
      </c>
      <c r="F1353">
        <v>595.5</v>
      </c>
      <c r="G1353">
        <f t="shared" si="21"/>
        <v>8</v>
      </c>
    </row>
    <row r="1354" spans="1:7" x14ac:dyDescent="0.25">
      <c r="A1354">
        <v>1017</v>
      </c>
      <c r="B1354" t="s">
        <v>95</v>
      </c>
      <c r="C1354" t="s">
        <v>1492</v>
      </c>
      <c r="D1354" t="s">
        <v>349</v>
      </c>
      <c r="E1354">
        <v>1260</v>
      </c>
      <c r="F1354">
        <v>475.5</v>
      </c>
      <c r="G1354">
        <f t="shared" si="21"/>
        <v>9</v>
      </c>
    </row>
    <row r="1355" spans="1:7" x14ac:dyDescent="0.25">
      <c r="A1355">
        <v>1171</v>
      </c>
      <c r="B1355" t="s">
        <v>153</v>
      </c>
      <c r="C1355" t="s">
        <v>348</v>
      </c>
      <c r="D1355" t="s">
        <v>349</v>
      </c>
      <c r="E1355">
        <v>1216</v>
      </c>
      <c r="F1355">
        <v>306.5</v>
      </c>
      <c r="G1355">
        <f t="shared" si="21"/>
        <v>10</v>
      </c>
    </row>
    <row r="1356" spans="1:7" x14ac:dyDescent="0.25">
      <c r="A1356">
        <v>1234</v>
      </c>
      <c r="B1356" t="s">
        <v>159</v>
      </c>
      <c r="C1356" t="s">
        <v>1936</v>
      </c>
      <c r="D1356" t="s">
        <v>349</v>
      </c>
      <c r="E1356">
        <v>1187</v>
      </c>
      <c r="F1356">
        <v>235.5</v>
      </c>
      <c r="G1356">
        <f t="shared" si="21"/>
        <v>11</v>
      </c>
    </row>
    <row r="1357" spans="1:7" x14ac:dyDescent="0.25">
      <c r="A1357">
        <v>1263</v>
      </c>
      <c r="B1357" t="s">
        <v>1841</v>
      </c>
      <c r="C1357" t="s">
        <v>1543</v>
      </c>
      <c r="D1357" t="s">
        <v>349</v>
      </c>
      <c r="E1357">
        <v>1170</v>
      </c>
      <c r="F1357">
        <v>207</v>
      </c>
      <c r="G1357">
        <f t="shared" si="21"/>
        <v>12</v>
      </c>
    </row>
    <row r="1358" spans="1:7" x14ac:dyDescent="0.25">
      <c r="A1358">
        <v>92</v>
      </c>
      <c r="B1358" t="s">
        <v>1711</v>
      </c>
      <c r="C1358" t="s">
        <v>1712</v>
      </c>
      <c r="D1358" t="s">
        <v>463</v>
      </c>
      <c r="E1358">
        <v>1490</v>
      </c>
      <c r="F1358">
        <v>1523</v>
      </c>
      <c r="G1358">
        <f t="shared" si="21"/>
        <v>1</v>
      </c>
    </row>
    <row r="1359" spans="1:7" x14ac:dyDescent="0.25">
      <c r="A1359">
        <v>115</v>
      </c>
      <c r="B1359" t="s">
        <v>997</v>
      </c>
      <c r="C1359" t="s">
        <v>998</v>
      </c>
      <c r="D1359" t="s">
        <v>463</v>
      </c>
      <c r="E1359">
        <v>1479</v>
      </c>
      <c r="F1359">
        <v>1499</v>
      </c>
      <c r="G1359">
        <f t="shared" si="21"/>
        <v>2</v>
      </c>
    </row>
    <row r="1360" spans="1:7" x14ac:dyDescent="0.25">
      <c r="A1360">
        <v>157</v>
      </c>
      <c r="B1360" t="s">
        <v>921</v>
      </c>
      <c r="C1360" t="s">
        <v>922</v>
      </c>
      <c r="D1360" t="s">
        <v>463</v>
      </c>
      <c r="E1360">
        <v>1459</v>
      </c>
      <c r="F1360">
        <v>1453</v>
      </c>
      <c r="G1360">
        <f t="shared" si="21"/>
        <v>3</v>
      </c>
    </row>
    <row r="1361" spans="1:7" x14ac:dyDescent="0.25">
      <c r="A1361">
        <v>496</v>
      </c>
      <c r="B1361" t="s">
        <v>461</v>
      </c>
      <c r="C1361" t="s">
        <v>462</v>
      </c>
      <c r="D1361" t="s">
        <v>463</v>
      </c>
      <c r="E1361">
        <v>1377</v>
      </c>
      <c r="F1361">
        <v>1057</v>
      </c>
      <c r="G1361">
        <f t="shared" si="21"/>
        <v>4</v>
      </c>
    </row>
    <row r="1362" spans="1:7" x14ac:dyDescent="0.25">
      <c r="A1362">
        <v>569</v>
      </c>
      <c r="B1362" t="s">
        <v>19</v>
      </c>
      <c r="C1362" t="s">
        <v>399</v>
      </c>
      <c r="D1362" t="s">
        <v>463</v>
      </c>
      <c r="E1362">
        <v>1361</v>
      </c>
      <c r="F1362">
        <v>973</v>
      </c>
      <c r="G1362">
        <f t="shared" si="21"/>
        <v>5</v>
      </c>
    </row>
    <row r="1363" spans="1:7" x14ac:dyDescent="0.25">
      <c r="A1363">
        <v>841</v>
      </c>
      <c r="B1363" t="s">
        <v>986</v>
      </c>
      <c r="C1363" t="s">
        <v>987</v>
      </c>
      <c r="D1363" t="s">
        <v>463</v>
      </c>
      <c r="E1363">
        <v>1300</v>
      </c>
      <c r="F1363">
        <v>669.5</v>
      </c>
      <c r="G1363">
        <f t="shared" si="21"/>
        <v>6</v>
      </c>
    </row>
    <row r="1364" spans="1:7" x14ac:dyDescent="0.25">
      <c r="A1364">
        <v>888</v>
      </c>
      <c r="B1364" t="s">
        <v>2036</v>
      </c>
      <c r="C1364" t="s">
        <v>2038</v>
      </c>
      <c r="D1364" t="s">
        <v>463</v>
      </c>
      <c r="E1364">
        <v>1289</v>
      </c>
      <c r="F1364">
        <v>613.5</v>
      </c>
      <c r="G1364">
        <f t="shared" si="21"/>
        <v>7</v>
      </c>
    </row>
    <row r="1365" spans="1:7" x14ac:dyDescent="0.25">
      <c r="A1365">
        <v>980</v>
      </c>
      <c r="B1365" t="s">
        <v>1130</v>
      </c>
      <c r="C1365" t="s">
        <v>1131</v>
      </c>
      <c r="D1365" t="s">
        <v>463</v>
      </c>
      <c r="E1365">
        <v>1269</v>
      </c>
      <c r="F1365">
        <v>515.5</v>
      </c>
      <c r="G1365">
        <f t="shared" si="21"/>
        <v>8</v>
      </c>
    </row>
    <row r="1366" spans="1:7" x14ac:dyDescent="0.25">
      <c r="A1366">
        <v>1093</v>
      </c>
      <c r="B1366" t="s">
        <v>1439</v>
      </c>
      <c r="C1366" t="s">
        <v>1440</v>
      </c>
      <c r="D1366" t="s">
        <v>463</v>
      </c>
      <c r="E1366">
        <v>1239</v>
      </c>
      <c r="F1366">
        <v>391.5</v>
      </c>
      <c r="G1366">
        <f t="shared" si="21"/>
        <v>9</v>
      </c>
    </row>
    <row r="1367" spans="1:7" x14ac:dyDescent="0.25">
      <c r="A1367">
        <v>1222</v>
      </c>
      <c r="B1367" t="s">
        <v>1779</v>
      </c>
      <c r="C1367" t="s">
        <v>1780</v>
      </c>
      <c r="D1367" t="s">
        <v>463</v>
      </c>
      <c r="E1367">
        <v>1194</v>
      </c>
      <c r="F1367">
        <v>248</v>
      </c>
      <c r="G1367">
        <f t="shared" si="21"/>
        <v>10</v>
      </c>
    </row>
    <row r="1368" spans="1:7" x14ac:dyDescent="0.25">
      <c r="A1368">
        <v>1308</v>
      </c>
      <c r="B1368" t="s">
        <v>1029</v>
      </c>
      <c r="C1368" t="s">
        <v>1030</v>
      </c>
      <c r="D1368" t="s">
        <v>463</v>
      </c>
      <c r="E1368">
        <v>1151</v>
      </c>
      <c r="F1368">
        <v>157.5</v>
      </c>
      <c r="G1368">
        <f t="shared" si="21"/>
        <v>11</v>
      </c>
    </row>
    <row r="1369" spans="1:7" x14ac:dyDescent="0.25">
      <c r="A1369">
        <v>1395</v>
      </c>
      <c r="B1369" t="s">
        <v>1817</v>
      </c>
      <c r="C1369" t="s">
        <v>1818</v>
      </c>
      <c r="D1369" t="s">
        <v>463</v>
      </c>
      <c r="E1369">
        <v>1056</v>
      </c>
      <c r="F1369">
        <v>61.5</v>
      </c>
      <c r="G1369">
        <f t="shared" si="21"/>
        <v>12</v>
      </c>
    </row>
    <row r="1370" spans="1:7" x14ac:dyDescent="0.25">
      <c r="A1370">
        <v>305</v>
      </c>
      <c r="B1370" t="s">
        <v>1379</v>
      </c>
      <c r="C1370" t="s">
        <v>1379</v>
      </c>
      <c r="D1370" t="s">
        <v>686</v>
      </c>
      <c r="E1370">
        <v>1417</v>
      </c>
      <c r="F1370">
        <v>1277.5</v>
      </c>
      <c r="G1370">
        <f t="shared" si="21"/>
        <v>1</v>
      </c>
    </row>
    <row r="1371" spans="1:7" x14ac:dyDescent="0.25">
      <c r="A1371">
        <v>356</v>
      </c>
      <c r="B1371" t="s">
        <v>1578</v>
      </c>
      <c r="C1371" t="s">
        <v>1579</v>
      </c>
      <c r="D1371" t="s">
        <v>686</v>
      </c>
      <c r="E1371">
        <v>1407</v>
      </c>
      <c r="F1371">
        <v>1226.5</v>
      </c>
      <c r="G1371">
        <f t="shared" si="21"/>
        <v>2</v>
      </c>
    </row>
    <row r="1372" spans="1:7" x14ac:dyDescent="0.25">
      <c r="A1372">
        <v>390</v>
      </c>
      <c r="B1372" t="s">
        <v>215</v>
      </c>
      <c r="C1372" t="s">
        <v>1703</v>
      </c>
      <c r="D1372" t="s">
        <v>686</v>
      </c>
      <c r="E1372">
        <v>1397</v>
      </c>
      <c r="F1372">
        <v>1184</v>
      </c>
      <c r="G1372">
        <f t="shared" si="21"/>
        <v>3</v>
      </c>
    </row>
    <row r="1373" spans="1:7" x14ac:dyDescent="0.25">
      <c r="A1373">
        <v>409</v>
      </c>
      <c r="B1373" t="s">
        <v>995</v>
      </c>
      <c r="C1373" t="s">
        <v>996</v>
      </c>
      <c r="D1373" t="s">
        <v>686</v>
      </c>
      <c r="E1373">
        <v>1393</v>
      </c>
      <c r="F1373">
        <v>1158</v>
      </c>
      <c r="G1373">
        <f t="shared" si="21"/>
        <v>4</v>
      </c>
    </row>
    <row r="1374" spans="1:7" x14ac:dyDescent="0.25">
      <c r="A1374">
        <v>806</v>
      </c>
      <c r="B1374" t="s">
        <v>125</v>
      </c>
      <c r="C1374" t="s">
        <v>470</v>
      </c>
      <c r="D1374" t="s">
        <v>686</v>
      </c>
      <c r="E1374">
        <v>1305</v>
      </c>
      <c r="F1374">
        <v>701</v>
      </c>
      <c r="G1374">
        <f t="shared" si="21"/>
        <v>5</v>
      </c>
    </row>
    <row r="1375" spans="1:7" x14ac:dyDescent="0.25">
      <c r="A1375">
        <v>979</v>
      </c>
      <c r="B1375" t="s">
        <v>1849</v>
      </c>
      <c r="C1375" t="s">
        <v>1561</v>
      </c>
      <c r="D1375" t="s">
        <v>686</v>
      </c>
      <c r="E1375">
        <v>1269</v>
      </c>
      <c r="F1375">
        <v>515.5</v>
      </c>
      <c r="G1375">
        <f t="shared" si="21"/>
        <v>6</v>
      </c>
    </row>
    <row r="1376" spans="1:7" x14ac:dyDescent="0.25">
      <c r="A1376">
        <v>989</v>
      </c>
      <c r="B1376" t="s">
        <v>509</v>
      </c>
      <c r="C1376" t="s">
        <v>510</v>
      </c>
      <c r="D1376" t="s">
        <v>686</v>
      </c>
      <c r="E1376">
        <v>1268</v>
      </c>
      <c r="F1376">
        <v>507</v>
      </c>
      <c r="G1376">
        <f t="shared" si="21"/>
        <v>7</v>
      </c>
    </row>
    <row r="1377" spans="1:7" x14ac:dyDescent="0.25">
      <c r="A1377">
        <v>1196</v>
      </c>
      <c r="B1377" t="s">
        <v>684</v>
      </c>
      <c r="C1377" t="s">
        <v>685</v>
      </c>
      <c r="D1377" t="s">
        <v>686</v>
      </c>
      <c r="E1377">
        <v>1209</v>
      </c>
      <c r="F1377">
        <v>278</v>
      </c>
      <c r="G1377">
        <f t="shared" si="21"/>
        <v>8</v>
      </c>
    </row>
    <row r="1378" spans="1:7" x14ac:dyDescent="0.25">
      <c r="A1378">
        <v>1294</v>
      </c>
      <c r="B1378" t="s">
        <v>1442</v>
      </c>
      <c r="C1378" t="s">
        <v>337</v>
      </c>
      <c r="D1378" t="s">
        <v>686</v>
      </c>
      <c r="E1378">
        <v>1157</v>
      </c>
      <c r="F1378">
        <v>173.5</v>
      </c>
      <c r="G1378">
        <f t="shared" si="21"/>
        <v>9</v>
      </c>
    </row>
    <row r="1379" spans="1:7" x14ac:dyDescent="0.25">
      <c r="A1379">
        <v>1325</v>
      </c>
      <c r="B1379" t="s">
        <v>1763</v>
      </c>
      <c r="C1379" t="s">
        <v>507</v>
      </c>
      <c r="D1379" t="s">
        <v>686</v>
      </c>
      <c r="E1379">
        <v>1138</v>
      </c>
      <c r="F1379">
        <v>138</v>
      </c>
      <c r="G1379">
        <f t="shared" si="21"/>
        <v>10</v>
      </c>
    </row>
    <row r="1380" spans="1:7" x14ac:dyDescent="0.25">
      <c r="A1380">
        <v>1429</v>
      </c>
      <c r="B1380" t="s">
        <v>1797</v>
      </c>
      <c r="C1380" t="s">
        <v>1798</v>
      </c>
      <c r="D1380" t="s">
        <v>686</v>
      </c>
      <c r="E1380">
        <v>985</v>
      </c>
      <c r="F1380">
        <v>25</v>
      </c>
      <c r="G1380">
        <f t="shared" si="21"/>
        <v>11</v>
      </c>
    </row>
    <row r="1381" spans="1:7" x14ac:dyDescent="0.25">
      <c r="A1381">
        <v>1432</v>
      </c>
      <c r="B1381" t="s">
        <v>91</v>
      </c>
      <c r="C1381" t="s">
        <v>2110</v>
      </c>
      <c r="D1381" t="s">
        <v>686</v>
      </c>
      <c r="E1381">
        <v>972</v>
      </c>
      <c r="F1381">
        <v>22</v>
      </c>
      <c r="G1381">
        <f t="shared" si="21"/>
        <v>12</v>
      </c>
    </row>
    <row r="1382" spans="1:7" x14ac:dyDescent="0.25">
      <c r="A1382">
        <v>15</v>
      </c>
      <c r="B1382" t="s">
        <v>87</v>
      </c>
      <c r="C1382" t="s">
        <v>398</v>
      </c>
      <c r="D1382" t="s">
        <v>409</v>
      </c>
      <c r="E1382">
        <v>1575</v>
      </c>
      <c r="F1382">
        <v>1616.5</v>
      </c>
      <c r="G1382">
        <f t="shared" si="21"/>
        <v>1</v>
      </c>
    </row>
    <row r="1383" spans="1:7" x14ac:dyDescent="0.25">
      <c r="A1383">
        <v>31</v>
      </c>
      <c r="B1383" t="s">
        <v>1165</v>
      </c>
      <c r="C1383" t="s">
        <v>1167</v>
      </c>
      <c r="D1383" t="s">
        <v>409</v>
      </c>
      <c r="E1383">
        <v>1546</v>
      </c>
      <c r="F1383">
        <v>1595.5</v>
      </c>
      <c r="G1383">
        <f t="shared" si="21"/>
        <v>2</v>
      </c>
    </row>
    <row r="1384" spans="1:7" x14ac:dyDescent="0.25">
      <c r="A1384">
        <v>105</v>
      </c>
      <c r="B1384" t="s">
        <v>786</v>
      </c>
      <c r="C1384" t="s">
        <v>787</v>
      </c>
      <c r="D1384" t="s">
        <v>409</v>
      </c>
      <c r="E1384">
        <v>1483</v>
      </c>
      <c r="F1384">
        <v>1509</v>
      </c>
      <c r="G1384">
        <f t="shared" si="21"/>
        <v>3</v>
      </c>
    </row>
    <row r="1385" spans="1:7" x14ac:dyDescent="0.25">
      <c r="A1385">
        <v>468</v>
      </c>
      <c r="B1385" t="s">
        <v>140</v>
      </c>
      <c r="C1385" t="s">
        <v>1492</v>
      </c>
      <c r="D1385" t="s">
        <v>409</v>
      </c>
      <c r="E1385">
        <v>1382</v>
      </c>
      <c r="F1385">
        <v>1085</v>
      </c>
      <c r="G1385">
        <f t="shared" si="21"/>
        <v>4</v>
      </c>
    </row>
    <row r="1386" spans="1:7" x14ac:dyDescent="0.25">
      <c r="A1386">
        <v>523</v>
      </c>
      <c r="B1386" t="s">
        <v>1919</v>
      </c>
      <c r="C1386" t="s">
        <v>1920</v>
      </c>
      <c r="D1386" t="s">
        <v>409</v>
      </c>
      <c r="E1386">
        <v>1370</v>
      </c>
      <c r="F1386">
        <v>1024</v>
      </c>
      <c r="G1386">
        <f t="shared" si="21"/>
        <v>5</v>
      </c>
    </row>
    <row r="1387" spans="1:7" x14ac:dyDescent="0.25">
      <c r="A1387">
        <v>850</v>
      </c>
      <c r="B1387" t="s">
        <v>407</v>
      </c>
      <c r="C1387" t="s">
        <v>408</v>
      </c>
      <c r="D1387" t="s">
        <v>409</v>
      </c>
      <c r="E1387">
        <v>1297</v>
      </c>
      <c r="F1387">
        <v>656.5</v>
      </c>
      <c r="G1387">
        <f t="shared" si="21"/>
        <v>6</v>
      </c>
    </row>
    <row r="1388" spans="1:7" x14ac:dyDescent="0.25">
      <c r="A1388">
        <v>1004</v>
      </c>
      <c r="B1388" t="s">
        <v>1051</v>
      </c>
      <c r="C1388" t="s">
        <v>1052</v>
      </c>
      <c r="D1388" t="s">
        <v>409</v>
      </c>
      <c r="E1388">
        <v>1264</v>
      </c>
      <c r="F1388">
        <v>490.5</v>
      </c>
      <c r="G1388">
        <f t="shared" si="21"/>
        <v>7</v>
      </c>
    </row>
    <row r="1389" spans="1:7" x14ac:dyDescent="0.25">
      <c r="A1389">
        <v>1025</v>
      </c>
      <c r="B1389" t="s">
        <v>1474</v>
      </c>
      <c r="C1389" t="s">
        <v>1475</v>
      </c>
      <c r="D1389" t="s">
        <v>409</v>
      </c>
      <c r="E1389">
        <v>1256</v>
      </c>
      <c r="F1389">
        <v>464.5</v>
      </c>
      <c r="G1389">
        <f t="shared" si="21"/>
        <v>8</v>
      </c>
    </row>
    <row r="1390" spans="1:7" x14ac:dyDescent="0.25">
      <c r="A1390">
        <v>1138</v>
      </c>
      <c r="B1390" t="s">
        <v>1180</v>
      </c>
      <c r="C1390" t="s">
        <v>337</v>
      </c>
      <c r="D1390" t="s">
        <v>409</v>
      </c>
      <c r="E1390">
        <v>1225</v>
      </c>
      <c r="F1390">
        <v>341</v>
      </c>
      <c r="G1390">
        <f t="shared" si="21"/>
        <v>9</v>
      </c>
    </row>
    <row r="1391" spans="1:7" x14ac:dyDescent="0.25">
      <c r="A1391">
        <v>1157</v>
      </c>
      <c r="B1391" t="s">
        <v>591</v>
      </c>
      <c r="C1391" t="s">
        <v>592</v>
      </c>
      <c r="D1391" t="s">
        <v>409</v>
      </c>
      <c r="E1391">
        <v>1220</v>
      </c>
      <c r="F1391">
        <v>320.5</v>
      </c>
      <c r="G1391">
        <f t="shared" si="21"/>
        <v>10</v>
      </c>
    </row>
    <row r="1392" spans="1:7" x14ac:dyDescent="0.25">
      <c r="A1392">
        <v>1179</v>
      </c>
      <c r="B1392" t="s">
        <v>1525</v>
      </c>
      <c r="C1392" t="s">
        <v>1110</v>
      </c>
      <c r="D1392" t="s">
        <v>409</v>
      </c>
      <c r="E1392">
        <v>1213</v>
      </c>
      <c r="F1392">
        <v>296</v>
      </c>
      <c r="G1392">
        <f t="shared" si="21"/>
        <v>11</v>
      </c>
    </row>
    <row r="1393" spans="1:7" x14ac:dyDescent="0.25">
      <c r="A1393">
        <v>1276</v>
      </c>
      <c r="B1393" t="s">
        <v>2124</v>
      </c>
      <c r="C1393" t="s">
        <v>2125</v>
      </c>
      <c r="D1393" t="s">
        <v>409</v>
      </c>
      <c r="E1393">
        <v>1164</v>
      </c>
      <c r="F1393">
        <v>192</v>
      </c>
      <c r="G1393">
        <f t="shared" si="21"/>
        <v>12</v>
      </c>
    </row>
    <row r="1394" spans="1:7" x14ac:dyDescent="0.25">
      <c r="A1394">
        <v>45</v>
      </c>
      <c r="B1394" t="s">
        <v>121</v>
      </c>
      <c r="C1394" t="s">
        <v>1050</v>
      </c>
      <c r="D1394" t="s">
        <v>525</v>
      </c>
      <c r="E1394">
        <v>1527</v>
      </c>
      <c r="F1394">
        <v>1579.5</v>
      </c>
      <c r="G1394">
        <f t="shared" si="21"/>
        <v>1</v>
      </c>
    </row>
    <row r="1395" spans="1:7" x14ac:dyDescent="0.25">
      <c r="A1395">
        <v>153</v>
      </c>
      <c r="B1395" t="s">
        <v>2129</v>
      </c>
      <c r="C1395" t="s">
        <v>2130</v>
      </c>
      <c r="D1395" t="s">
        <v>525</v>
      </c>
      <c r="E1395">
        <v>1460</v>
      </c>
      <c r="F1395">
        <v>1458</v>
      </c>
      <c r="G1395">
        <f t="shared" si="21"/>
        <v>2</v>
      </c>
    </row>
    <row r="1396" spans="1:7" x14ac:dyDescent="0.25">
      <c r="A1396">
        <v>341</v>
      </c>
      <c r="B1396" t="s">
        <v>1057</v>
      </c>
      <c r="C1396" t="s">
        <v>1058</v>
      </c>
      <c r="D1396" t="s">
        <v>525</v>
      </c>
      <c r="E1396">
        <v>1411</v>
      </c>
      <c r="F1396">
        <v>1241</v>
      </c>
      <c r="G1396">
        <f t="shared" si="21"/>
        <v>3</v>
      </c>
    </row>
    <row r="1397" spans="1:7" x14ac:dyDescent="0.25">
      <c r="A1397">
        <v>759</v>
      </c>
      <c r="B1397" t="s">
        <v>231</v>
      </c>
      <c r="C1397" t="s">
        <v>1486</v>
      </c>
      <c r="D1397" t="s">
        <v>525</v>
      </c>
      <c r="E1397">
        <v>1317</v>
      </c>
      <c r="F1397">
        <v>755.5</v>
      </c>
      <c r="G1397">
        <f t="shared" si="21"/>
        <v>4</v>
      </c>
    </row>
    <row r="1398" spans="1:7" x14ac:dyDescent="0.25">
      <c r="A1398">
        <v>832</v>
      </c>
      <c r="B1398" t="s">
        <v>1901</v>
      </c>
      <c r="C1398" t="s">
        <v>944</v>
      </c>
      <c r="D1398" t="s">
        <v>525</v>
      </c>
      <c r="E1398">
        <v>1301</v>
      </c>
      <c r="F1398">
        <v>678.5</v>
      </c>
      <c r="G1398">
        <f t="shared" si="21"/>
        <v>5</v>
      </c>
    </row>
    <row r="1399" spans="1:7" x14ac:dyDescent="0.25">
      <c r="A1399">
        <v>912</v>
      </c>
      <c r="B1399" t="s">
        <v>1334</v>
      </c>
      <c r="C1399" t="s">
        <v>1335</v>
      </c>
      <c r="D1399" t="s">
        <v>525</v>
      </c>
      <c r="E1399">
        <v>1285</v>
      </c>
      <c r="F1399">
        <v>590.5</v>
      </c>
      <c r="G1399">
        <f t="shared" si="21"/>
        <v>6</v>
      </c>
    </row>
    <row r="1400" spans="1:7" x14ac:dyDescent="0.25">
      <c r="A1400">
        <v>943</v>
      </c>
      <c r="B1400" t="s">
        <v>61</v>
      </c>
      <c r="C1400" t="s">
        <v>635</v>
      </c>
      <c r="D1400" t="s">
        <v>525</v>
      </c>
      <c r="E1400">
        <v>1275</v>
      </c>
      <c r="F1400">
        <v>553</v>
      </c>
      <c r="G1400">
        <f t="shared" si="21"/>
        <v>7</v>
      </c>
    </row>
    <row r="1401" spans="1:7" x14ac:dyDescent="0.25">
      <c r="A1401">
        <v>1083</v>
      </c>
      <c r="B1401" t="s">
        <v>1123</v>
      </c>
      <c r="C1401" t="s">
        <v>1124</v>
      </c>
      <c r="D1401" t="s">
        <v>525</v>
      </c>
      <c r="E1401">
        <v>1241</v>
      </c>
      <c r="F1401">
        <v>400.5</v>
      </c>
      <c r="G1401">
        <f t="shared" si="21"/>
        <v>8</v>
      </c>
    </row>
    <row r="1402" spans="1:7" x14ac:dyDescent="0.25">
      <c r="A1402">
        <v>1185</v>
      </c>
      <c r="B1402" t="s">
        <v>523</v>
      </c>
      <c r="C1402" t="s">
        <v>524</v>
      </c>
      <c r="D1402" t="s">
        <v>525</v>
      </c>
      <c r="E1402">
        <v>1212</v>
      </c>
      <c r="F1402">
        <v>290</v>
      </c>
      <c r="G1402">
        <f t="shared" si="21"/>
        <v>9</v>
      </c>
    </row>
    <row r="1403" spans="1:7" x14ac:dyDescent="0.25">
      <c r="A1403">
        <v>1286</v>
      </c>
      <c r="B1403" t="s">
        <v>584</v>
      </c>
      <c r="C1403" t="s">
        <v>586</v>
      </c>
      <c r="D1403" t="s">
        <v>525</v>
      </c>
      <c r="E1403">
        <v>1162</v>
      </c>
      <c r="F1403">
        <v>183</v>
      </c>
      <c r="G1403">
        <f t="shared" si="21"/>
        <v>10</v>
      </c>
    </row>
    <row r="1404" spans="1:7" x14ac:dyDescent="0.25">
      <c r="A1404">
        <v>1372</v>
      </c>
      <c r="B1404" t="s">
        <v>2219</v>
      </c>
      <c r="C1404" t="s">
        <v>2220</v>
      </c>
      <c r="D1404" t="s">
        <v>525</v>
      </c>
      <c r="E1404">
        <v>1090</v>
      </c>
      <c r="F1404">
        <v>88</v>
      </c>
      <c r="G1404">
        <f t="shared" si="21"/>
        <v>11</v>
      </c>
    </row>
    <row r="1405" spans="1:7" x14ac:dyDescent="0.25">
      <c r="A1405">
        <v>1414</v>
      </c>
      <c r="B1405" t="s">
        <v>1769</v>
      </c>
      <c r="C1405" t="s">
        <v>1770</v>
      </c>
      <c r="D1405" t="s">
        <v>525</v>
      </c>
      <c r="E1405">
        <v>1020</v>
      </c>
      <c r="F1405">
        <v>41</v>
      </c>
      <c r="G1405">
        <f t="shared" si="21"/>
        <v>12</v>
      </c>
    </row>
    <row r="1406" spans="1:7" x14ac:dyDescent="0.25">
      <c r="A1406">
        <v>93</v>
      </c>
      <c r="B1406" t="s">
        <v>87</v>
      </c>
      <c r="C1406" t="s">
        <v>398</v>
      </c>
      <c r="D1406" t="s">
        <v>328</v>
      </c>
      <c r="E1406">
        <v>1489</v>
      </c>
      <c r="F1406">
        <v>1521</v>
      </c>
      <c r="G1406">
        <f t="shared" si="21"/>
        <v>1</v>
      </c>
    </row>
    <row r="1407" spans="1:7" x14ac:dyDescent="0.25">
      <c r="A1407">
        <v>221</v>
      </c>
      <c r="B1407" t="s">
        <v>166</v>
      </c>
      <c r="C1407" t="s">
        <v>642</v>
      </c>
      <c r="D1407" t="s">
        <v>328</v>
      </c>
      <c r="E1407">
        <v>1438</v>
      </c>
      <c r="F1407">
        <v>1379.5</v>
      </c>
      <c r="G1407">
        <f t="shared" si="21"/>
        <v>2</v>
      </c>
    </row>
    <row r="1408" spans="1:7" x14ac:dyDescent="0.25">
      <c r="A1408">
        <v>321</v>
      </c>
      <c r="B1408" t="s">
        <v>216</v>
      </c>
      <c r="C1408" t="s">
        <v>2009</v>
      </c>
      <c r="D1408" t="s">
        <v>328</v>
      </c>
      <c r="E1408">
        <v>1414</v>
      </c>
      <c r="F1408">
        <v>1263</v>
      </c>
      <c r="G1408">
        <f t="shared" si="21"/>
        <v>3</v>
      </c>
    </row>
    <row r="1409" spans="1:7" x14ac:dyDescent="0.25">
      <c r="A1409">
        <v>533</v>
      </c>
      <c r="B1409" t="s">
        <v>2180</v>
      </c>
      <c r="C1409" t="s">
        <v>2181</v>
      </c>
      <c r="D1409" t="s">
        <v>328</v>
      </c>
      <c r="E1409">
        <v>1368</v>
      </c>
      <c r="F1409">
        <v>1013</v>
      </c>
      <c r="G1409">
        <f t="shared" si="21"/>
        <v>4</v>
      </c>
    </row>
    <row r="1410" spans="1:7" x14ac:dyDescent="0.25">
      <c r="A1410">
        <v>632</v>
      </c>
      <c r="B1410" t="s">
        <v>710</v>
      </c>
      <c r="C1410" t="s">
        <v>711</v>
      </c>
      <c r="D1410" t="s">
        <v>328</v>
      </c>
      <c r="E1410">
        <v>1346</v>
      </c>
      <c r="F1410">
        <v>901</v>
      </c>
      <c r="G1410">
        <f t="shared" ref="G1410:G1453" si="22">IF(D1410=D1409,G1409+1,1)</f>
        <v>5</v>
      </c>
    </row>
    <row r="1411" spans="1:7" x14ac:dyDescent="0.25">
      <c r="A1411">
        <v>720</v>
      </c>
      <c r="B1411" t="s">
        <v>950</v>
      </c>
      <c r="C1411" t="s">
        <v>829</v>
      </c>
      <c r="D1411" t="s">
        <v>328</v>
      </c>
      <c r="E1411">
        <v>1325</v>
      </c>
      <c r="F1411">
        <v>797</v>
      </c>
      <c r="G1411">
        <f t="shared" si="22"/>
        <v>6</v>
      </c>
    </row>
    <row r="1412" spans="1:7" x14ac:dyDescent="0.25">
      <c r="A1412">
        <v>824</v>
      </c>
      <c r="B1412" t="s">
        <v>157</v>
      </c>
      <c r="D1412" t="s">
        <v>328</v>
      </c>
      <c r="E1412">
        <v>1302</v>
      </c>
      <c r="F1412">
        <v>685</v>
      </c>
      <c r="G1412">
        <f t="shared" si="22"/>
        <v>7</v>
      </c>
    </row>
    <row r="1413" spans="1:7" x14ac:dyDescent="0.25">
      <c r="A1413">
        <v>957</v>
      </c>
      <c r="B1413" t="s">
        <v>1747</v>
      </c>
      <c r="C1413" t="s">
        <v>1748</v>
      </c>
      <c r="D1413" t="s">
        <v>328</v>
      </c>
      <c r="E1413">
        <v>1273</v>
      </c>
      <c r="F1413">
        <v>540.5</v>
      </c>
      <c r="G1413">
        <f t="shared" si="22"/>
        <v>8</v>
      </c>
    </row>
    <row r="1414" spans="1:7" x14ac:dyDescent="0.25">
      <c r="A1414">
        <v>988</v>
      </c>
      <c r="B1414" t="s">
        <v>651</v>
      </c>
      <c r="C1414" t="s">
        <v>652</v>
      </c>
      <c r="D1414" t="s">
        <v>328</v>
      </c>
      <c r="E1414">
        <v>1268</v>
      </c>
      <c r="F1414">
        <v>507</v>
      </c>
      <c r="G1414">
        <f t="shared" si="22"/>
        <v>9</v>
      </c>
    </row>
    <row r="1415" spans="1:7" x14ac:dyDescent="0.25">
      <c r="A1415">
        <v>1284</v>
      </c>
      <c r="B1415" t="s">
        <v>150</v>
      </c>
      <c r="C1415" t="s">
        <v>735</v>
      </c>
      <c r="D1415" t="s">
        <v>328</v>
      </c>
      <c r="E1415">
        <v>1162</v>
      </c>
      <c r="F1415">
        <v>183</v>
      </c>
      <c r="G1415">
        <f t="shared" si="22"/>
        <v>10</v>
      </c>
    </row>
    <row r="1416" spans="1:7" x14ac:dyDescent="0.25">
      <c r="A1416">
        <v>1295</v>
      </c>
      <c r="B1416" t="s">
        <v>326</v>
      </c>
      <c r="C1416" t="s">
        <v>327</v>
      </c>
      <c r="D1416" t="s">
        <v>328</v>
      </c>
      <c r="E1416">
        <v>1157</v>
      </c>
      <c r="F1416">
        <v>173.5</v>
      </c>
      <c r="G1416">
        <f t="shared" si="22"/>
        <v>11</v>
      </c>
    </row>
    <row r="1417" spans="1:7" x14ac:dyDescent="0.25">
      <c r="A1417">
        <v>1336</v>
      </c>
      <c r="B1417" t="s">
        <v>472</v>
      </c>
      <c r="C1417" t="s">
        <v>473</v>
      </c>
      <c r="D1417" t="s">
        <v>328</v>
      </c>
      <c r="E1417">
        <v>1132</v>
      </c>
      <c r="F1417">
        <v>127.5</v>
      </c>
      <c r="G1417">
        <f t="shared" si="22"/>
        <v>12</v>
      </c>
    </row>
    <row r="1418" spans="1:7" x14ac:dyDescent="0.25">
      <c r="A1418">
        <v>109</v>
      </c>
      <c r="B1418" t="s">
        <v>514</v>
      </c>
      <c r="C1418" t="s">
        <v>515</v>
      </c>
      <c r="D1418" t="s">
        <v>516</v>
      </c>
      <c r="E1418">
        <v>1481</v>
      </c>
      <c r="F1418">
        <v>1504</v>
      </c>
      <c r="G1418">
        <f t="shared" si="22"/>
        <v>1</v>
      </c>
    </row>
    <row r="1419" spans="1:7" x14ac:dyDescent="0.25">
      <c r="A1419">
        <v>281</v>
      </c>
      <c r="B1419" t="s">
        <v>2084</v>
      </c>
      <c r="C1419" t="s">
        <v>2085</v>
      </c>
      <c r="D1419" t="s">
        <v>516</v>
      </c>
      <c r="E1419">
        <v>1424</v>
      </c>
      <c r="F1419">
        <v>1307.5</v>
      </c>
      <c r="G1419">
        <f t="shared" si="22"/>
        <v>2</v>
      </c>
    </row>
    <row r="1420" spans="1:7" x14ac:dyDescent="0.25">
      <c r="A1420">
        <v>422</v>
      </c>
      <c r="B1420" t="s">
        <v>1938</v>
      </c>
      <c r="C1420" t="s">
        <v>1939</v>
      </c>
      <c r="D1420" t="s">
        <v>516</v>
      </c>
      <c r="E1420">
        <v>1390</v>
      </c>
      <c r="F1420">
        <v>1142.5</v>
      </c>
      <c r="G1420">
        <f t="shared" si="22"/>
        <v>3</v>
      </c>
    </row>
    <row r="1421" spans="1:7" x14ac:dyDescent="0.25">
      <c r="A1421">
        <v>425</v>
      </c>
      <c r="B1421" t="s">
        <v>929</v>
      </c>
      <c r="C1421" t="s">
        <v>930</v>
      </c>
      <c r="D1421" t="s">
        <v>516</v>
      </c>
      <c r="E1421">
        <v>1389</v>
      </c>
      <c r="F1421">
        <v>1134</v>
      </c>
      <c r="G1421">
        <f t="shared" si="22"/>
        <v>4</v>
      </c>
    </row>
    <row r="1422" spans="1:7" x14ac:dyDescent="0.25">
      <c r="A1422">
        <v>561</v>
      </c>
      <c r="B1422" t="s">
        <v>2156</v>
      </c>
      <c r="C1422" t="s">
        <v>539</v>
      </c>
      <c r="D1422" t="s">
        <v>516</v>
      </c>
      <c r="E1422">
        <v>1363</v>
      </c>
      <c r="F1422">
        <v>985</v>
      </c>
      <c r="G1422">
        <f t="shared" si="22"/>
        <v>5</v>
      </c>
    </row>
    <row r="1423" spans="1:7" x14ac:dyDescent="0.25">
      <c r="A1423">
        <v>601</v>
      </c>
      <c r="B1423" t="s">
        <v>993</v>
      </c>
      <c r="C1423" t="s">
        <v>994</v>
      </c>
      <c r="D1423" t="s">
        <v>516</v>
      </c>
      <c r="E1423">
        <v>1352</v>
      </c>
      <c r="F1423">
        <v>936.5</v>
      </c>
      <c r="G1423">
        <f t="shared" si="22"/>
        <v>6</v>
      </c>
    </row>
    <row r="1424" spans="1:7" x14ac:dyDescent="0.25">
      <c r="A1424">
        <v>830</v>
      </c>
      <c r="B1424" t="s">
        <v>784</v>
      </c>
      <c r="C1424" t="s">
        <v>785</v>
      </c>
      <c r="D1424" t="s">
        <v>516</v>
      </c>
      <c r="E1424">
        <v>1301</v>
      </c>
      <c r="F1424">
        <v>678.5</v>
      </c>
      <c r="G1424">
        <f t="shared" si="22"/>
        <v>7</v>
      </c>
    </row>
    <row r="1425" spans="1:7" x14ac:dyDescent="0.25">
      <c r="A1425">
        <v>846</v>
      </c>
      <c r="B1425" t="s">
        <v>1184</v>
      </c>
      <c r="C1425" t="s">
        <v>637</v>
      </c>
      <c r="D1425" t="s">
        <v>516</v>
      </c>
      <c r="E1425">
        <v>1298</v>
      </c>
      <c r="F1425">
        <v>660</v>
      </c>
      <c r="G1425">
        <f t="shared" si="22"/>
        <v>8</v>
      </c>
    </row>
    <row r="1426" spans="1:7" x14ac:dyDescent="0.25">
      <c r="A1426">
        <v>852</v>
      </c>
      <c r="B1426" t="s">
        <v>1811</v>
      </c>
      <c r="C1426" t="s">
        <v>1812</v>
      </c>
      <c r="D1426" t="s">
        <v>516</v>
      </c>
      <c r="E1426">
        <v>1296</v>
      </c>
      <c r="F1426">
        <v>653.5</v>
      </c>
      <c r="G1426">
        <f t="shared" si="22"/>
        <v>9</v>
      </c>
    </row>
    <row r="1427" spans="1:7" x14ac:dyDescent="0.25">
      <c r="A1427">
        <v>958</v>
      </c>
      <c r="B1427" t="s">
        <v>934</v>
      </c>
      <c r="C1427" t="s">
        <v>935</v>
      </c>
      <c r="D1427" t="s">
        <v>516</v>
      </c>
      <c r="E1427">
        <v>1272</v>
      </c>
      <c r="F1427">
        <v>533</v>
      </c>
      <c r="G1427">
        <f t="shared" si="22"/>
        <v>10</v>
      </c>
    </row>
    <row r="1428" spans="1:7" x14ac:dyDescent="0.25">
      <c r="A1428">
        <v>1073</v>
      </c>
      <c r="B1428" t="s">
        <v>29</v>
      </c>
      <c r="C1428" t="s">
        <v>1543</v>
      </c>
      <c r="D1428" t="s">
        <v>516</v>
      </c>
      <c r="E1428">
        <v>1243</v>
      </c>
      <c r="F1428">
        <v>410.5</v>
      </c>
      <c r="G1428">
        <f t="shared" si="22"/>
        <v>11</v>
      </c>
    </row>
    <row r="1429" spans="1:7" x14ac:dyDescent="0.25">
      <c r="A1429">
        <v>1156</v>
      </c>
      <c r="B1429" t="s">
        <v>1701</v>
      </c>
      <c r="C1429" t="s">
        <v>1702</v>
      </c>
      <c r="D1429" t="s">
        <v>516</v>
      </c>
      <c r="E1429">
        <v>1220</v>
      </c>
      <c r="F1429">
        <v>320.5</v>
      </c>
      <c r="G1429">
        <f t="shared" si="22"/>
        <v>12</v>
      </c>
    </row>
    <row r="1430" spans="1:7" x14ac:dyDescent="0.25">
      <c r="A1430">
        <v>63</v>
      </c>
      <c r="B1430" t="s">
        <v>456</v>
      </c>
      <c r="C1430" t="s">
        <v>457</v>
      </c>
      <c r="D1430" t="s">
        <v>458</v>
      </c>
      <c r="E1430">
        <v>1512</v>
      </c>
      <c r="F1430">
        <v>1558.5</v>
      </c>
      <c r="G1430">
        <f t="shared" si="22"/>
        <v>1</v>
      </c>
    </row>
    <row r="1431" spans="1:7" x14ac:dyDescent="0.25">
      <c r="A1431">
        <v>127</v>
      </c>
      <c r="B1431" t="s">
        <v>509</v>
      </c>
      <c r="C1431" t="s">
        <v>510</v>
      </c>
      <c r="D1431" t="s">
        <v>458</v>
      </c>
      <c r="E1431">
        <v>1471</v>
      </c>
      <c r="F1431">
        <v>1486</v>
      </c>
      <c r="G1431">
        <f t="shared" si="22"/>
        <v>2</v>
      </c>
    </row>
    <row r="1432" spans="1:7" x14ac:dyDescent="0.25">
      <c r="A1432">
        <v>314</v>
      </c>
      <c r="B1432" t="s">
        <v>1202</v>
      </c>
      <c r="C1432" t="s">
        <v>1153</v>
      </c>
      <c r="D1432" t="s">
        <v>458</v>
      </c>
      <c r="E1432">
        <v>1415</v>
      </c>
      <c r="F1432">
        <v>1269</v>
      </c>
      <c r="G1432">
        <f t="shared" si="22"/>
        <v>3</v>
      </c>
    </row>
    <row r="1433" spans="1:7" x14ac:dyDescent="0.25">
      <c r="A1433">
        <v>483</v>
      </c>
      <c r="B1433" t="s">
        <v>1018</v>
      </c>
      <c r="C1433" t="s">
        <v>1019</v>
      </c>
      <c r="D1433" t="s">
        <v>458</v>
      </c>
      <c r="E1433">
        <v>1378</v>
      </c>
      <c r="F1433">
        <v>1064.5</v>
      </c>
      <c r="G1433">
        <f t="shared" si="22"/>
        <v>4</v>
      </c>
    </row>
    <row r="1434" spans="1:7" x14ac:dyDescent="0.25">
      <c r="A1434">
        <v>485</v>
      </c>
      <c r="B1434" t="s">
        <v>191</v>
      </c>
      <c r="C1434" t="s">
        <v>1024</v>
      </c>
      <c r="D1434" t="s">
        <v>458</v>
      </c>
      <c r="E1434">
        <v>1378</v>
      </c>
      <c r="F1434">
        <v>1064.5</v>
      </c>
      <c r="G1434">
        <f t="shared" si="22"/>
        <v>5</v>
      </c>
    </row>
    <row r="1435" spans="1:7" x14ac:dyDescent="0.25">
      <c r="A1435">
        <v>591</v>
      </c>
      <c r="B1435" t="s">
        <v>1696</v>
      </c>
      <c r="C1435" t="s">
        <v>1320</v>
      </c>
      <c r="D1435" t="s">
        <v>458</v>
      </c>
      <c r="E1435">
        <v>1356</v>
      </c>
      <c r="F1435">
        <v>950.5</v>
      </c>
      <c r="G1435">
        <f t="shared" si="22"/>
        <v>6</v>
      </c>
    </row>
    <row r="1436" spans="1:7" x14ac:dyDescent="0.25">
      <c r="A1436">
        <v>840</v>
      </c>
      <c r="B1436" t="s">
        <v>1252</v>
      </c>
      <c r="C1436" t="s">
        <v>1253</v>
      </c>
      <c r="D1436" t="s">
        <v>458</v>
      </c>
      <c r="E1436">
        <v>1300</v>
      </c>
      <c r="F1436">
        <v>669.5</v>
      </c>
      <c r="G1436">
        <f t="shared" si="22"/>
        <v>7</v>
      </c>
    </row>
    <row r="1437" spans="1:7" x14ac:dyDescent="0.25">
      <c r="A1437">
        <v>1108</v>
      </c>
      <c r="B1437" t="s">
        <v>1302</v>
      </c>
      <c r="C1437" t="s">
        <v>1134</v>
      </c>
      <c r="D1437" t="s">
        <v>458</v>
      </c>
      <c r="E1437">
        <v>1233</v>
      </c>
      <c r="F1437">
        <v>372.5</v>
      </c>
      <c r="G1437">
        <f t="shared" si="22"/>
        <v>8</v>
      </c>
    </row>
    <row r="1438" spans="1:7" x14ac:dyDescent="0.25">
      <c r="A1438">
        <v>1300</v>
      </c>
      <c r="B1438" t="s">
        <v>1990</v>
      </c>
      <c r="C1438" t="s">
        <v>1991</v>
      </c>
      <c r="D1438" t="s">
        <v>458</v>
      </c>
      <c r="E1438">
        <v>1154</v>
      </c>
      <c r="F1438">
        <v>166.5</v>
      </c>
      <c r="G1438">
        <f t="shared" si="22"/>
        <v>9</v>
      </c>
    </row>
    <row r="1439" spans="1:7" x14ac:dyDescent="0.25">
      <c r="A1439">
        <v>1334</v>
      </c>
      <c r="B1439" t="s">
        <v>474</v>
      </c>
      <c r="C1439" t="s">
        <v>475</v>
      </c>
      <c r="D1439" t="s">
        <v>458</v>
      </c>
      <c r="E1439">
        <v>1133</v>
      </c>
      <c r="F1439">
        <v>130.5</v>
      </c>
      <c r="G1439">
        <f t="shared" si="22"/>
        <v>10</v>
      </c>
    </row>
    <row r="1440" spans="1:7" x14ac:dyDescent="0.25">
      <c r="A1440">
        <v>1370</v>
      </c>
      <c r="B1440" t="s">
        <v>1208</v>
      </c>
      <c r="C1440" t="s">
        <v>1209</v>
      </c>
      <c r="D1440" t="s">
        <v>458</v>
      </c>
      <c r="E1440">
        <v>1092</v>
      </c>
      <c r="F1440">
        <v>92</v>
      </c>
      <c r="G1440">
        <f t="shared" si="22"/>
        <v>11</v>
      </c>
    </row>
    <row r="1441" spans="1:7" x14ac:dyDescent="0.25">
      <c r="A1441">
        <v>1384</v>
      </c>
      <c r="B1441" t="s">
        <v>859</v>
      </c>
      <c r="C1441" t="s">
        <v>860</v>
      </c>
      <c r="D1441" t="s">
        <v>458</v>
      </c>
      <c r="E1441">
        <v>1079</v>
      </c>
      <c r="F1441">
        <v>78</v>
      </c>
      <c r="G1441">
        <f t="shared" si="22"/>
        <v>12</v>
      </c>
    </row>
    <row r="1442" spans="1:7" x14ac:dyDescent="0.25">
      <c r="A1442">
        <v>34</v>
      </c>
      <c r="B1442" t="s">
        <v>1820</v>
      </c>
      <c r="C1442" t="s">
        <v>1821</v>
      </c>
      <c r="D1442" t="s">
        <v>331</v>
      </c>
      <c r="E1442">
        <v>1543</v>
      </c>
      <c r="F1442">
        <v>1592</v>
      </c>
      <c r="G1442">
        <f t="shared" si="22"/>
        <v>1</v>
      </c>
    </row>
    <row r="1443" spans="1:7" x14ac:dyDescent="0.25">
      <c r="A1443">
        <v>374</v>
      </c>
      <c r="B1443" t="s">
        <v>1309</v>
      </c>
      <c r="C1443" t="s">
        <v>1310</v>
      </c>
      <c r="D1443" t="s">
        <v>331</v>
      </c>
      <c r="E1443">
        <v>1401</v>
      </c>
      <c r="F1443">
        <v>1201.5</v>
      </c>
      <c r="G1443">
        <f t="shared" si="22"/>
        <v>2</v>
      </c>
    </row>
    <row r="1444" spans="1:7" x14ac:dyDescent="0.25">
      <c r="A1444">
        <v>445</v>
      </c>
      <c r="B1444" t="s">
        <v>98</v>
      </c>
      <c r="C1444" t="s">
        <v>1961</v>
      </c>
      <c r="D1444" t="s">
        <v>331</v>
      </c>
      <c r="E1444">
        <v>1386</v>
      </c>
      <c r="F1444">
        <v>1111</v>
      </c>
      <c r="G1444">
        <f t="shared" si="22"/>
        <v>3</v>
      </c>
    </row>
    <row r="1445" spans="1:7" x14ac:dyDescent="0.25">
      <c r="A1445">
        <v>565</v>
      </c>
      <c r="B1445" t="s">
        <v>1513</v>
      </c>
      <c r="C1445" t="s">
        <v>1514</v>
      </c>
      <c r="D1445" t="s">
        <v>331</v>
      </c>
      <c r="E1445">
        <v>1362</v>
      </c>
      <c r="F1445">
        <v>979</v>
      </c>
      <c r="G1445">
        <f t="shared" si="22"/>
        <v>4</v>
      </c>
    </row>
    <row r="1446" spans="1:7" x14ac:dyDescent="0.25">
      <c r="A1446">
        <v>630</v>
      </c>
      <c r="B1446" t="s">
        <v>100</v>
      </c>
      <c r="C1446" t="s">
        <v>1947</v>
      </c>
      <c r="D1446" t="s">
        <v>331</v>
      </c>
      <c r="E1446">
        <v>1347</v>
      </c>
      <c r="F1446">
        <v>909</v>
      </c>
      <c r="G1446">
        <f t="shared" si="22"/>
        <v>5</v>
      </c>
    </row>
    <row r="1447" spans="1:7" x14ac:dyDescent="0.25">
      <c r="A1447">
        <v>794</v>
      </c>
      <c r="B1447" t="s">
        <v>114</v>
      </c>
      <c r="C1447" t="s">
        <v>413</v>
      </c>
      <c r="D1447" t="s">
        <v>331</v>
      </c>
      <c r="E1447">
        <v>1307</v>
      </c>
      <c r="F1447">
        <v>711.5</v>
      </c>
      <c r="G1447">
        <f t="shared" si="22"/>
        <v>6</v>
      </c>
    </row>
    <row r="1448" spans="1:7" x14ac:dyDescent="0.25">
      <c r="A1448">
        <v>895</v>
      </c>
      <c r="B1448" t="s">
        <v>194</v>
      </c>
      <c r="C1448" t="s">
        <v>2158</v>
      </c>
      <c r="D1448" t="s">
        <v>331</v>
      </c>
      <c r="E1448">
        <v>1288</v>
      </c>
      <c r="F1448">
        <v>605</v>
      </c>
      <c r="G1448">
        <f t="shared" si="22"/>
        <v>7</v>
      </c>
    </row>
    <row r="1449" spans="1:7" x14ac:dyDescent="0.25">
      <c r="A1449">
        <v>913</v>
      </c>
      <c r="B1449" t="s">
        <v>93</v>
      </c>
      <c r="C1449" t="s">
        <v>398</v>
      </c>
      <c r="D1449" t="s">
        <v>331</v>
      </c>
      <c r="E1449">
        <v>1285</v>
      </c>
      <c r="F1449">
        <v>590.5</v>
      </c>
      <c r="G1449">
        <f t="shared" si="22"/>
        <v>8</v>
      </c>
    </row>
    <row r="1450" spans="1:7" x14ac:dyDescent="0.25">
      <c r="A1450">
        <v>946</v>
      </c>
      <c r="B1450" t="s">
        <v>148</v>
      </c>
      <c r="C1450" t="s">
        <v>677</v>
      </c>
      <c r="D1450" t="s">
        <v>331</v>
      </c>
      <c r="E1450">
        <v>1274</v>
      </c>
      <c r="F1450">
        <v>547.5</v>
      </c>
      <c r="G1450">
        <f t="shared" si="22"/>
        <v>9</v>
      </c>
    </row>
    <row r="1451" spans="1:7" x14ac:dyDescent="0.25">
      <c r="A1451">
        <v>983</v>
      </c>
      <c r="B1451" t="s">
        <v>19</v>
      </c>
      <c r="C1451" t="s">
        <v>399</v>
      </c>
      <c r="D1451" t="s">
        <v>331</v>
      </c>
      <c r="E1451">
        <v>1268</v>
      </c>
      <c r="F1451">
        <v>507</v>
      </c>
      <c r="G1451">
        <f t="shared" si="22"/>
        <v>10</v>
      </c>
    </row>
    <row r="1452" spans="1:7" x14ac:dyDescent="0.25">
      <c r="A1452">
        <v>1030</v>
      </c>
      <c r="B1452" t="s">
        <v>329</v>
      </c>
      <c r="C1452" t="s">
        <v>330</v>
      </c>
      <c r="D1452" t="s">
        <v>331</v>
      </c>
      <c r="E1452">
        <v>1254</v>
      </c>
      <c r="F1452">
        <v>454.5</v>
      </c>
      <c r="G1452">
        <f t="shared" si="22"/>
        <v>11</v>
      </c>
    </row>
    <row r="1453" spans="1:7" x14ac:dyDescent="0.25">
      <c r="A1453">
        <v>1135</v>
      </c>
      <c r="B1453" t="s">
        <v>190</v>
      </c>
      <c r="C1453" t="s">
        <v>2205</v>
      </c>
      <c r="D1453" t="s">
        <v>331</v>
      </c>
      <c r="E1453">
        <v>1226</v>
      </c>
      <c r="F1453">
        <v>345.5</v>
      </c>
      <c r="G1453">
        <f t="shared" si="22"/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3"/>
  <sheetViews>
    <sheetView workbookViewId="0">
      <selection activeCell="B18" sqref="B18:B19"/>
    </sheetView>
  </sheetViews>
  <sheetFormatPr defaultRowHeight="15" x14ac:dyDescent="0.25"/>
  <cols>
    <col min="1" max="1" width="7.42578125" customWidth="1"/>
    <col min="2" max="2" width="38.28515625" bestFit="1" customWidth="1"/>
    <col min="3" max="3" width="38.28515625" customWidth="1"/>
    <col min="4" max="4" width="51.5703125" bestFit="1" customWidth="1"/>
    <col min="5" max="5" width="5.42578125" customWidth="1"/>
    <col min="6" max="6" width="7" bestFit="1" customWidth="1"/>
  </cols>
  <sheetData>
    <row r="1" spans="1:7" x14ac:dyDescent="0.25">
      <c r="A1" t="s">
        <v>11</v>
      </c>
      <c r="B1" t="s">
        <v>12</v>
      </c>
      <c r="C1" t="s">
        <v>261</v>
      </c>
      <c r="D1" t="s">
        <v>13</v>
      </c>
      <c r="E1" t="s">
        <v>10</v>
      </c>
      <c r="F1" t="s">
        <v>14</v>
      </c>
      <c r="G1" t="s">
        <v>258</v>
      </c>
    </row>
    <row r="2" spans="1:7" x14ac:dyDescent="0.25">
      <c r="A2">
        <v>38</v>
      </c>
      <c r="B2" t="s">
        <v>93</v>
      </c>
      <c r="C2" t="s">
        <v>398</v>
      </c>
      <c r="D2" t="s">
        <v>666</v>
      </c>
      <c r="E2">
        <v>120</v>
      </c>
      <c r="F2">
        <v>1593</v>
      </c>
      <c r="G2">
        <f t="shared" ref="G2:G65" si="0">IF(D2=D1,G1+1,1)</f>
        <v>1</v>
      </c>
    </row>
    <row r="3" spans="1:7" x14ac:dyDescent="0.25">
      <c r="A3">
        <v>94</v>
      </c>
      <c r="B3" t="s">
        <v>139</v>
      </c>
      <c r="C3" t="s">
        <v>1307</v>
      </c>
      <c r="D3" t="s">
        <v>666</v>
      </c>
      <c r="E3">
        <v>111</v>
      </c>
      <c r="F3">
        <v>1527.5</v>
      </c>
      <c r="G3">
        <f t="shared" si="0"/>
        <v>2</v>
      </c>
    </row>
    <row r="4" spans="1:7" x14ac:dyDescent="0.25">
      <c r="A4">
        <v>99</v>
      </c>
      <c r="B4" t="s">
        <v>886</v>
      </c>
      <c r="C4" t="s">
        <v>887</v>
      </c>
      <c r="D4" t="s">
        <v>666</v>
      </c>
      <c r="E4">
        <v>111</v>
      </c>
      <c r="F4">
        <v>1527.5</v>
      </c>
      <c r="G4">
        <f t="shared" si="0"/>
        <v>3</v>
      </c>
    </row>
    <row r="5" spans="1:7" x14ac:dyDescent="0.25">
      <c r="A5">
        <v>242</v>
      </c>
      <c r="B5" t="s">
        <v>161</v>
      </c>
      <c r="C5" t="s">
        <v>1752</v>
      </c>
      <c r="D5" t="s">
        <v>666</v>
      </c>
      <c r="E5">
        <v>102</v>
      </c>
      <c r="F5">
        <v>1364</v>
      </c>
      <c r="G5">
        <f t="shared" si="0"/>
        <v>4</v>
      </c>
    </row>
    <row r="6" spans="1:7" x14ac:dyDescent="0.25">
      <c r="A6">
        <v>313</v>
      </c>
      <c r="B6" t="s">
        <v>30</v>
      </c>
      <c r="C6" t="s">
        <v>417</v>
      </c>
      <c r="D6" t="s">
        <v>666</v>
      </c>
      <c r="E6">
        <v>99</v>
      </c>
      <c r="F6">
        <v>1289</v>
      </c>
      <c r="G6">
        <f t="shared" si="0"/>
        <v>5</v>
      </c>
    </row>
    <row r="7" spans="1:7" x14ac:dyDescent="0.25">
      <c r="A7">
        <v>336</v>
      </c>
      <c r="B7" t="s">
        <v>197</v>
      </c>
      <c r="C7" t="s">
        <v>912</v>
      </c>
      <c r="D7" t="s">
        <v>666</v>
      </c>
      <c r="E7">
        <v>98</v>
      </c>
      <c r="F7">
        <v>1264</v>
      </c>
      <c r="G7">
        <f t="shared" si="0"/>
        <v>6</v>
      </c>
    </row>
    <row r="8" spans="1:7" x14ac:dyDescent="0.25">
      <c r="A8">
        <v>943</v>
      </c>
      <c r="B8" t="s">
        <v>69</v>
      </c>
      <c r="C8" t="s">
        <v>1863</v>
      </c>
      <c r="D8" t="s">
        <v>666</v>
      </c>
      <c r="E8">
        <v>70</v>
      </c>
      <c r="F8">
        <v>564.5</v>
      </c>
      <c r="G8">
        <f t="shared" si="0"/>
        <v>7</v>
      </c>
    </row>
    <row r="9" spans="1:7" x14ac:dyDescent="0.25">
      <c r="A9">
        <v>1119</v>
      </c>
      <c r="B9" t="s">
        <v>1731</v>
      </c>
      <c r="C9" t="s">
        <v>1732</v>
      </c>
      <c r="D9" t="s">
        <v>666</v>
      </c>
      <c r="E9">
        <v>60</v>
      </c>
      <c r="F9">
        <v>374.5</v>
      </c>
      <c r="G9">
        <f t="shared" si="0"/>
        <v>8</v>
      </c>
    </row>
    <row r="10" spans="1:7" x14ac:dyDescent="0.25">
      <c r="A10">
        <v>1123</v>
      </c>
      <c r="B10" t="s">
        <v>1847</v>
      </c>
      <c r="C10" t="s">
        <v>769</v>
      </c>
      <c r="D10" t="s">
        <v>666</v>
      </c>
      <c r="E10">
        <v>60</v>
      </c>
      <c r="F10">
        <v>374.5</v>
      </c>
      <c r="G10">
        <f t="shared" si="0"/>
        <v>9</v>
      </c>
    </row>
    <row r="11" spans="1:7" x14ac:dyDescent="0.25">
      <c r="A11">
        <v>1212</v>
      </c>
      <c r="B11" t="s">
        <v>45</v>
      </c>
      <c r="C11" t="s">
        <v>2059</v>
      </c>
      <c r="D11" t="s">
        <v>666</v>
      </c>
      <c r="E11">
        <v>53</v>
      </c>
      <c r="F11">
        <v>278.5</v>
      </c>
      <c r="G11">
        <f t="shared" si="0"/>
        <v>10</v>
      </c>
    </row>
    <row r="12" spans="1:7" x14ac:dyDescent="0.25">
      <c r="A12">
        <v>1284</v>
      </c>
      <c r="B12" t="s">
        <v>35</v>
      </c>
      <c r="C12" t="s">
        <v>926</v>
      </c>
      <c r="D12" t="s">
        <v>666</v>
      </c>
      <c r="E12">
        <v>47</v>
      </c>
      <c r="F12">
        <v>203.5</v>
      </c>
      <c r="G12">
        <f t="shared" si="0"/>
        <v>11</v>
      </c>
    </row>
    <row r="13" spans="1:7" x14ac:dyDescent="0.25">
      <c r="A13">
        <v>1347</v>
      </c>
      <c r="B13" t="s">
        <v>664</v>
      </c>
      <c r="C13" t="s">
        <v>665</v>
      </c>
      <c r="D13" t="s">
        <v>666</v>
      </c>
      <c r="E13">
        <v>37</v>
      </c>
      <c r="F13">
        <v>123.5</v>
      </c>
      <c r="G13">
        <f t="shared" si="0"/>
        <v>12</v>
      </c>
    </row>
    <row r="14" spans="1:7" x14ac:dyDescent="0.25">
      <c r="A14">
        <v>75</v>
      </c>
      <c r="B14" t="s">
        <v>1076</v>
      </c>
      <c r="C14" t="s">
        <v>1077</v>
      </c>
      <c r="D14" t="s">
        <v>471</v>
      </c>
      <c r="E14">
        <v>113</v>
      </c>
      <c r="F14">
        <v>1546.5</v>
      </c>
      <c r="G14">
        <f t="shared" si="0"/>
        <v>1</v>
      </c>
    </row>
    <row r="15" spans="1:7" x14ac:dyDescent="0.25">
      <c r="A15">
        <v>82</v>
      </c>
      <c r="B15" t="s">
        <v>2231</v>
      </c>
      <c r="C15" t="s">
        <v>335</v>
      </c>
      <c r="D15" t="s">
        <v>471</v>
      </c>
      <c r="E15">
        <v>113</v>
      </c>
      <c r="F15">
        <v>1546.5</v>
      </c>
      <c r="G15">
        <f t="shared" si="0"/>
        <v>2</v>
      </c>
    </row>
    <row r="16" spans="1:7" x14ac:dyDescent="0.25">
      <c r="A16">
        <v>245</v>
      </c>
      <c r="B16" t="s">
        <v>2072</v>
      </c>
      <c r="C16" t="s">
        <v>2073</v>
      </c>
      <c r="D16" t="s">
        <v>471</v>
      </c>
      <c r="E16">
        <v>102</v>
      </c>
      <c r="F16">
        <v>1364</v>
      </c>
      <c r="G16">
        <f t="shared" si="0"/>
        <v>3</v>
      </c>
    </row>
    <row r="17" spans="1:7" x14ac:dyDescent="0.25">
      <c r="A17">
        <v>280</v>
      </c>
      <c r="B17" t="s">
        <v>242</v>
      </c>
      <c r="C17" t="s">
        <v>470</v>
      </c>
      <c r="D17" t="s">
        <v>471</v>
      </c>
      <c r="E17">
        <v>100</v>
      </c>
      <c r="F17">
        <v>1316.5</v>
      </c>
      <c r="G17">
        <f t="shared" si="0"/>
        <v>4</v>
      </c>
    </row>
    <row r="18" spans="1:7" x14ac:dyDescent="0.25">
      <c r="A18">
        <v>287</v>
      </c>
      <c r="B18" t="s">
        <v>141</v>
      </c>
      <c r="C18" t="s">
        <v>441</v>
      </c>
      <c r="D18" t="s">
        <v>471</v>
      </c>
      <c r="E18">
        <v>100</v>
      </c>
      <c r="F18">
        <v>1316.5</v>
      </c>
      <c r="G18">
        <f t="shared" si="0"/>
        <v>5</v>
      </c>
    </row>
    <row r="19" spans="1:7" x14ac:dyDescent="0.25">
      <c r="A19">
        <v>717</v>
      </c>
      <c r="B19" t="s">
        <v>1913</v>
      </c>
      <c r="C19" t="s">
        <v>941</v>
      </c>
      <c r="D19" t="s">
        <v>471</v>
      </c>
      <c r="E19">
        <v>81</v>
      </c>
      <c r="F19">
        <v>822.5</v>
      </c>
      <c r="G19">
        <f t="shared" si="0"/>
        <v>6</v>
      </c>
    </row>
    <row r="20" spans="1:7" x14ac:dyDescent="0.25">
      <c r="A20">
        <v>730</v>
      </c>
      <c r="B20" t="s">
        <v>16</v>
      </c>
      <c r="C20" t="s">
        <v>575</v>
      </c>
      <c r="D20" t="s">
        <v>471</v>
      </c>
      <c r="E20">
        <v>80</v>
      </c>
      <c r="F20">
        <v>801.5</v>
      </c>
      <c r="G20">
        <f t="shared" si="0"/>
        <v>7</v>
      </c>
    </row>
    <row r="21" spans="1:7" x14ac:dyDescent="0.25">
      <c r="A21">
        <v>761</v>
      </c>
      <c r="B21" t="s">
        <v>143</v>
      </c>
      <c r="C21" t="s">
        <v>1577</v>
      </c>
      <c r="D21" t="s">
        <v>471</v>
      </c>
      <c r="E21">
        <v>78</v>
      </c>
      <c r="F21">
        <v>752</v>
      </c>
      <c r="G21">
        <f t="shared" si="0"/>
        <v>8</v>
      </c>
    </row>
    <row r="22" spans="1:7" x14ac:dyDescent="0.25">
      <c r="A22">
        <v>818</v>
      </c>
      <c r="B22" t="s">
        <v>2194</v>
      </c>
      <c r="C22" t="s">
        <v>1935</v>
      </c>
      <c r="D22" t="s">
        <v>471</v>
      </c>
      <c r="E22">
        <v>76</v>
      </c>
      <c r="F22">
        <v>696.5</v>
      </c>
      <c r="G22">
        <f t="shared" si="0"/>
        <v>9</v>
      </c>
    </row>
    <row r="23" spans="1:7" x14ac:dyDescent="0.25">
      <c r="A23">
        <v>1181</v>
      </c>
      <c r="B23" t="s">
        <v>1955</v>
      </c>
      <c r="C23" t="s">
        <v>1956</v>
      </c>
      <c r="D23" t="s">
        <v>471</v>
      </c>
      <c r="E23">
        <v>56</v>
      </c>
      <c r="F23">
        <v>312</v>
      </c>
      <c r="G23">
        <f t="shared" si="0"/>
        <v>10</v>
      </c>
    </row>
    <row r="24" spans="1:7" x14ac:dyDescent="0.25">
      <c r="A24">
        <v>1337</v>
      </c>
      <c r="B24" t="s">
        <v>537</v>
      </c>
      <c r="C24" t="s">
        <v>538</v>
      </c>
      <c r="D24" t="s">
        <v>471</v>
      </c>
      <c r="E24">
        <v>39</v>
      </c>
      <c r="F24">
        <v>132</v>
      </c>
      <c r="G24">
        <f t="shared" si="0"/>
        <v>11</v>
      </c>
    </row>
    <row r="25" spans="1:7" x14ac:dyDescent="0.25">
      <c r="A25">
        <v>1417</v>
      </c>
      <c r="B25" t="s">
        <v>1462</v>
      </c>
      <c r="C25" t="s">
        <v>1463</v>
      </c>
      <c r="D25" t="s">
        <v>471</v>
      </c>
      <c r="E25">
        <v>16</v>
      </c>
      <c r="F25">
        <v>42</v>
      </c>
      <c r="G25">
        <f t="shared" si="0"/>
        <v>12</v>
      </c>
    </row>
    <row r="26" spans="1:7" x14ac:dyDescent="0.25">
      <c r="A26">
        <v>139</v>
      </c>
      <c r="B26" t="s">
        <v>2152</v>
      </c>
      <c r="C26" t="s">
        <v>665</v>
      </c>
      <c r="D26" t="s">
        <v>325</v>
      </c>
      <c r="E26">
        <v>108</v>
      </c>
      <c r="F26">
        <v>1490.5</v>
      </c>
      <c r="G26">
        <f t="shared" si="0"/>
        <v>1</v>
      </c>
    </row>
    <row r="27" spans="1:7" x14ac:dyDescent="0.25">
      <c r="A27">
        <v>237</v>
      </c>
      <c r="B27" t="s">
        <v>195</v>
      </c>
      <c r="C27" t="s">
        <v>942</v>
      </c>
      <c r="D27" t="s">
        <v>325</v>
      </c>
      <c r="E27">
        <v>102</v>
      </c>
      <c r="F27">
        <v>1364</v>
      </c>
      <c r="G27">
        <f t="shared" si="0"/>
        <v>2</v>
      </c>
    </row>
    <row r="28" spans="1:7" x14ac:dyDescent="0.25">
      <c r="A28">
        <v>352</v>
      </c>
      <c r="B28" t="s">
        <v>587</v>
      </c>
      <c r="C28" t="s">
        <v>588</v>
      </c>
      <c r="D28" t="s">
        <v>325</v>
      </c>
      <c r="E28">
        <v>97</v>
      </c>
      <c r="F28">
        <v>1237</v>
      </c>
      <c r="G28">
        <f t="shared" si="0"/>
        <v>3</v>
      </c>
    </row>
    <row r="29" spans="1:7" x14ac:dyDescent="0.25">
      <c r="A29">
        <v>361</v>
      </c>
      <c r="B29" t="s">
        <v>366</v>
      </c>
      <c r="C29" t="s">
        <v>367</v>
      </c>
      <c r="D29" t="s">
        <v>325</v>
      </c>
      <c r="E29">
        <v>97</v>
      </c>
      <c r="F29">
        <v>1237</v>
      </c>
      <c r="G29">
        <f t="shared" si="0"/>
        <v>4</v>
      </c>
    </row>
    <row r="30" spans="1:7" x14ac:dyDescent="0.25">
      <c r="A30">
        <v>393</v>
      </c>
      <c r="B30" t="s">
        <v>38</v>
      </c>
      <c r="C30" t="s">
        <v>1772</v>
      </c>
      <c r="D30" t="s">
        <v>325</v>
      </c>
      <c r="E30">
        <v>95</v>
      </c>
      <c r="F30">
        <v>1183</v>
      </c>
      <c r="G30">
        <f t="shared" si="0"/>
        <v>5</v>
      </c>
    </row>
    <row r="31" spans="1:7" x14ac:dyDescent="0.25">
      <c r="A31">
        <v>555</v>
      </c>
      <c r="B31" t="s">
        <v>104</v>
      </c>
      <c r="C31" t="s">
        <v>779</v>
      </c>
      <c r="D31" t="s">
        <v>325</v>
      </c>
      <c r="E31">
        <v>87</v>
      </c>
      <c r="F31">
        <v>987</v>
      </c>
      <c r="G31">
        <f t="shared" si="0"/>
        <v>6</v>
      </c>
    </row>
    <row r="32" spans="1:7" x14ac:dyDescent="0.25">
      <c r="A32">
        <v>562</v>
      </c>
      <c r="B32" t="s">
        <v>2025</v>
      </c>
      <c r="C32" t="s">
        <v>1360</v>
      </c>
      <c r="D32" t="s">
        <v>325</v>
      </c>
      <c r="E32">
        <v>87</v>
      </c>
      <c r="F32">
        <v>987</v>
      </c>
      <c r="G32">
        <f t="shared" si="0"/>
        <v>7</v>
      </c>
    </row>
    <row r="33" spans="1:7" x14ac:dyDescent="0.25">
      <c r="A33">
        <v>620</v>
      </c>
      <c r="B33" t="s">
        <v>93</v>
      </c>
      <c r="C33" t="s">
        <v>398</v>
      </c>
      <c r="D33" t="s">
        <v>325</v>
      </c>
      <c r="E33">
        <v>85</v>
      </c>
      <c r="F33">
        <v>932</v>
      </c>
      <c r="G33">
        <f t="shared" si="0"/>
        <v>8</v>
      </c>
    </row>
    <row r="34" spans="1:7" x14ac:dyDescent="0.25">
      <c r="A34">
        <v>874</v>
      </c>
      <c r="B34" t="s">
        <v>66</v>
      </c>
      <c r="C34" t="s">
        <v>324</v>
      </c>
      <c r="D34" t="s">
        <v>325</v>
      </c>
      <c r="E34">
        <v>73</v>
      </c>
      <c r="F34">
        <v>630</v>
      </c>
      <c r="G34">
        <f t="shared" si="0"/>
        <v>9</v>
      </c>
    </row>
    <row r="35" spans="1:7" x14ac:dyDescent="0.25">
      <c r="A35">
        <v>898</v>
      </c>
      <c r="B35" t="s">
        <v>1862</v>
      </c>
      <c r="C35" t="s">
        <v>1855</v>
      </c>
      <c r="D35" t="s">
        <v>325</v>
      </c>
      <c r="E35">
        <v>73</v>
      </c>
      <c r="F35">
        <v>630</v>
      </c>
      <c r="G35">
        <f t="shared" si="0"/>
        <v>10</v>
      </c>
    </row>
    <row r="36" spans="1:7" x14ac:dyDescent="0.25">
      <c r="A36">
        <v>1403</v>
      </c>
      <c r="B36" t="s">
        <v>2178</v>
      </c>
      <c r="C36" t="s">
        <v>2179</v>
      </c>
      <c r="D36" t="s">
        <v>325</v>
      </c>
      <c r="E36">
        <v>22</v>
      </c>
      <c r="F36">
        <v>57.5</v>
      </c>
      <c r="G36">
        <f t="shared" si="0"/>
        <v>11</v>
      </c>
    </row>
    <row r="37" spans="1:7" x14ac:dyDescent="0.25">
      <c r="A37">
        <v>1412</v>
      </c>
      <c r="B37" t="s">
        <v>1232</v>
      </c>
      <c r="C37" t="s">
        <v>1233</v>
      </c>
      <c r="D37" t="s">
        <v>325</v>
      </c>
      <c r="E37">
        <v>18</v>
      </c>
      <c r="F37">
        <v>48</v>
      </c>
      <c r="G37">
        <f t="shared" si="0"/>
        <v>12</v>
      </c>
    </row>
    <row r="38" spans="1:7" x14ac:dyDescent="0.25">
      <c r="A38">
        <v>60</v>
      </c>
      <c r="B38" t="s">
        <v>1894</v>
      </c>
      <c r="C38" t="s">
        <v>1895</v>
      </c>
      <c r="D38" t="s">
        <v>527</v>
      </c>
      <c r="E38">
        <v>115</v>
      </c>
      <c r="F38">
        <v>1563.5</v>
      </c>
      <c r="G38">
        <f t="shared" si="0"/>
        <v>1</v>
      </c>
    </row>
    <row r="39" spans="1:7" x14ac:dyDescent="0.25">
      <c r="A39">
        <v>170</v>
      </c>
      <c r="B39" t="s">
        <v>219</v>
      </c>
      <c r="C39" t="s">
        <v>1196</v>
      </c>
      <c r="D39" t="s">
        <v>527</v>
      </c>
      <c r="E39">
        <v>106</v>
      </c>
      <c r="F39">
        <v>1457.5</v>
      </c>
      <c r="G39">
        <f t="shared" si="0"/>
        <v>2</v>
      </c>
    </row>
    <row r="40" spans="1:7" x14ac:dyDescent="0.25">
      <c r="A40">
        <v>264</v>
      </c>
      <c r="B40" t="s">
        <v>1507</v>
      </c>
      <c r="C40" t="s">
        <v>1508</v>
      </c>
      <c r="D40" t="s">
        <v>527</v>
      </c>
      <c r="E40">
        <v>101</v>
      </c>
      <c r="F40">
        <v>1339.5</v>
      </c>
      <c r="G40">
        <f t="shared" si="0"/>
        <v>3</v>
      </c>
    </row>
    <row r="41" spans="1:7" x14ac:dyDescent="0.25">
      <c r="A41">
        <v>462</v>
      </c>
      <c r="B41" t="s">
        <v>179</v>
      </c>
      <c r="C41" t="s">
        <v>179</v>
      </c>
      <c r="D41" t="s">
        <v>527</v>
      </c>
      <c r="E41">
        <v>92</v>
      </c>
      <c r="F41">
        <v>1114.5</v>
      </c>
      <c r="G41">
        <f t="shared" si="0"/>
        <v>4</v>
      </c>
    </row>
    <row r="42" spans="1:7" x14ac:dyDescent="0.25">
      <c r="A42">
        <v>756</v>
      </c>
      <c r="B42" t="s">
        <v>1892</v>
      </c>
      <c r="C42" t="s">
        <v>1893</v>
      </c>
      <c r="D42" t="s">
        <v>527</v>
      </c>
      <c r="E42">
        <v>79</v>
      </c>
      <c r="F42">
        <v>778</v>
      </c>
      <c r="G42">
        <f t="shared" si="0"/>
        <v>5</v>
      </c>
    </row>
    <row r="43" spans="1:7" x14ac:dyDescent="0.25">
      <c r="A43">
        <v>762</v>
      </c>
      <c r="B43" t="s">
        <v>727</v>
      </c>
      <c r="C43" t="s">
        <v>728</v>
      </c>
      <c r="D43" t="s">
        <v>527</v>
      </c>
      <c r="E43">
        <v>78</v>
      </c>
      <c r="F43">
        <v>752</v>
      </c>
      <c r="G43">
        <f t="shared" si="0"/>
        <v>6</v>
      </c>
    </row>
    <row r="44" spans="1:7" x14ac:dyDescent="0.25">
      <c r="A44">
        <v>845</v>
      </c>
      <c r="B44" t="s">
        <v>639</v>
      </c>
      <c r="C44" t="s">
        <v>640</v>
      </c>
      <c r="D44" t="s">
        <v>527</v>
      </c>
      <c r="E44">
        <v>75</v>
      </c>
      <c r="F44">
        <v>677</v>
      </c>
      <c r="G44">
        <f t="shared" si="0"/>
        <v>7</v>
      </c>
    </row>
    <row r="45" spans="1:7" x14ac:dyDescent="0.25">
      <c r="A45">
        <v>854</v>
      </c>
      <c r="B45" t="s">
        <v>2096</v>
      </c>
      <c r="C45" t="s">
        <v>2098</v>
      </c>
      <c r="D45" t="s">
        <v>527</v>
      </c>
      <c r="E45">
        <v>74</v>
      </c>
      <c r="F45">
        <v>656.5</v>
      </c>
      <c r="G45">
        <f t="shared" si="0"/>
        <v>8</v>
      </c>
    </row>
    <row r="46" spans="1:7" x14ac:dyDescent="0.25">
      <c r="A46">
        <v>870</v>
      </c>
      <c r="B46" t="s">
        <v>986</v>
      </c>
      <c r="C46" t="s">
        <v>987</v>
      </c>
      <c r="D46" t="s">
        <v>527</v>
      </c>
      <c r="E46">
        <v>74</v>
      </c>
      <c r="F46">
        <v>656.5</v>
      </c>
      <c r="G46">
        <f t="shared" si="0"/>
        <v>9</v>
      </c>
    </row>
    <row r="47" spans="1:7" x14ac:dyDescent="0.25">
      <c r="A47">
        <v>1138</v>
      </c>
      <c r="B47" t="s">
        <v>142</v>
      </c>
      <c r="C47" t="s">
        <v>526</v>
      </c>
      <c r="D47" t="s">
        <v>527</v>
      </c>
      <c r="E47">
        <v>59</v>
      </c>
      <c r="F47">
        <v>361</v>
      </c>
      <c r="G47">
        <f t="shared" si="0"/>
        <v>10</v>
      </c>
    </row>
    <row r="48" spans="1:7" x14ac:dyDescent="0.25">
      <c r="A48">
        <v>1312</v>
      </c>
      <c r="B48" t="s">
        <v>1884</v>
      </c>
      <c r="C48" t="s">
        <v>1885</v>
      </c>
      <c r="D48" t="s">
        <v>527</v>
      </c>
      <c r="E48">
        <v>42</v>
      </c>
      <c r="F48">
        <v>157.5</v>
      </c>
      <c r="G48">
        <f t="shared" si="0"/>
        <v>11</v>
      </c>
    </row>
    <row r="49" spans="1:7" x14ac:dyDescent="0.25">
      <c r="A49">
        <v>1440</v>
      </c>
      <c r="B49" t="s">
        <v>997</v>
      </c>
      <c r="C49" t="s">
        <v>998</v>
      </c>
      <c r="D49" t="s">
        <v>527</v>
      </c>
      <c r="E49">
        <v>7</v>
      </c>
      <c r="F49">
        <v>13.5</v>
      </c>
      <c r="G49">
        <f t="shared" si="0"/>
        <v>12</v>
      </c>
    </row>
    <row r="50" spans="1:7" x14ac:dyDescent="0.25">
      <c r="A50">
        <v>45</v>
      </c>
      <c r="B50" t="s">
        <v>1765</v>
      </c>
      <c r="C50" t="s">
        <v>1766</v>
      </c>
      <c r="D50" t="s">
        <v>643</v>
      </c>
      <c r="E50">
        <v>117</v>
      </c>
      <c r="F50">
        <v>1579</v>
      </c>
      <c r="G50">
        <f t="shared" si="0"/>
        <v>1</v>
      </c>
    </row>
    <row r="51" spans="1:7" x14ac:dyDescent="0.25">
      <c r="A51">
        <v>248</v>
      </c>
      <c r="B51" t="s">
        <v>1074</v>
      </c>
      <c r="C51" t="s">
        <v>1075</v>
      </c>
      <c r="D51" t="s">
        <v>643</v>
      </c>
      <c r="E51">
        <v>102</v>
      </c>
      <c r="F51">
        <v>1364</v>
      </c>
      <c r="G51">
        <f t="shared" si="0"/>
        <v>2</v>
      </c>
    </row>
    <row r="52" spans="1:7" x14ac:dyDescent="0.25">
      <c r="A52">
        <v>259</v>
      </c>
      <c r="B52" t="s">
        <v>1753</v>
      </c>
      <c r="C52" t="s">
        <v>1754</v>
      </c>
      <c r="D52" t="s">
        <v>643</v>
      </c>
      <c r="E52">
        <v>101</v>
      </c>
      <c r="F52">
        <v>1339.5</v>
      </c>
      <c r="G52">
        <f t="shared" si="0"/>
        <v>3</v>
      </c>
    </row>
    <row r="53" spans="1:7" x14ac:dyDescent="0.25">
      <c r="A53">
        <v>572</v>
      </c>
      <c r="B53" t="s">
        <v>1175</v>
      </c>
      <c r="C53" t="s">
        <v>1176</v>
      </c>
      <c r="D53" t="s">
        <v>643</v>
      </c>
      <c r="E53">
        <v>87</v>
      </c>
      <c r="F53">
        <v>987</v>
      </c>
      <c r="G53">
        <f t="shared" si="0"/>
        <v>4</v>
      </c>
    </row>
    <row r="54" spans="1:7" x14ac:dyDescent="0.25">
      <c r="A54">
        <v>605</v>
      </c>
      <c r="B54" t="s">
        <v>1869</v>
      </c>
      <c r="C54" t="s">
        <v>1840</v>
      </c>
      <c r="D54" t="s">
        <v>643</v>
      </c>
      <c r="E54">
        <v>86</v>
      </c>
      <c r="F54">
        <v>958</v>
      </c>
      <c r="G54">
        <f t="shared" si="0"/>
        <v>5</v>
      </c>
    </row>
    <row r="55" spans="1:7" x14ac:dyDescent="0.25">
      <c r="A55">
        <v>625</v>
      </c>
      <c r="B55" t="s">
        <v>1246</v>
      </c>
      <c r="C55" t="s">
        <v>1248</v>
      </c>
      <c r="D55" t="s">
        <v>643</v>
      </c>
      <c r="E55">
        <v>84</v>
      </c>
      <c r="F55">
        <v>904.5</v>
      </c>
      <c r="G55">
        <f t="shared" si="0"/>
        <v>6</v>
      </c>
    </row>
    <row r="56" spans="1:7" x14ac:dyDescent="0.25">
      <c r="A56">
        <v>750</v>
      </c>
      <c r="B56" t="s">
        <v>1223</v>
      </c>
      <c r="C56" t="s">
        <v>1224</v>
      </c>
      <c r="D56" t="s">
        <v>643</v>
      </c>
      <c r="E56">
        <v>79</v>
      </c>
      <c r="F56">
        <v>778</v>
      </c>
      <c r="G56">
        <f t="shared" si="0"/>
        <v>7</v>
      </c>
    </row>
    <row r="57" spans="1:7" x14ac:dyDescent="0.25">
      <c r="A57">
        <v>896</v>
      </c>
      <c r="B57" t="s">
        <v>679</v>
      </c>
      <c r="C57" t="s">
        <v>680</v>
      </c>
      <c r="D57" t="s">
        <v>643</v>
      </c>
      <c r="E57">
        <v>73</v>
      </c>
      <c r="F57">
        <v>630</v>
      </c>
      <c r="G57">
        <f t="shared" si="0"/>
        <v>8</v>
      </c>
    </row>
    <row r="58" spans="1:7" x14ac:dyDescent="0.25">
      <c r="A58">
        <v>1018</v>
      </c>
      <c r="B58" t="s">
        <v>786</v>
      </c>
      <c r="C58" t="s">
        <v>787</v>
      </c>
      <c r="D58" t="s">
        <v>643</v>
      </c>
      <c r="E58">
        <v>67</v>
      </c>
      <c r="F58">
        <v>491.5</v>
      </c>
      <c r="G58">
        <f t="shared" si="0"/>
        <v>9</v>
      </c>
    </row>
    <row r="59" spans="1:7" x14ac:dyDescent="0.25">
      <c r="A59">
        <v>1059</v>
      </c>
      <c r="B59" t="s">
        <v>83</v>
      </c>
      <c r="C59" t="s">
        <v>1615</v>
      </c>
      <c r="D59" t="s">
        <v>643</v>
      </c>
      <c r="E59">
        <v>65</v>
      </c>
      <c r="F59">
        <v>443</v>
      </c>
      <c r="G59">
        <f t="shared" si="0"/>
        <v>10</v>
      </c>
    </row>
    <row r="60" spans="1:7" x14ac:dyDescent="0.25">
      <c r="A60">
        <v>1167</v>
      </c>
      <c r="B60" t="s">
        <v>641</v>
      </c>
      <c r="C60" t="s">
        <v>642</v>
      </c>
      <c r="D60" t="s">
        <v>643</v>
      </c>
      <c r="E60">
        <v>57</v>
      </c>
      <c r="F60">
        <v>327.5</v>
      </c>
      <c r="G60">
        <f t="shared" si="0"/>
        <v>11</v>
      </c>
    </row>
    <row r="61" spans="1:7" x14ac:dyDescent="0.25">
      <c r="A61">
        <v>1392</v>
      </c>
      <c r="B61" t="s">
        <v>205</v>
      </c>
      <c r="C61" t="s">
        <v>1558</v>
      </c>
      <c r="D61" t="s">
        <v>643</v>
      </c>
      <c r="E61">
        <v>26</v>
      </c>
      <c r="F61">
        <v>72.5</v>
      </c>
      <c r="G61">
        <f t="shared" si="0"/>
        <v>12</v>
      </c>
    </row>
    <row r="62" spans="1:7" x14ac:dyDescent="0.25">
      <c r="A62">
        <v>115</v>
      </c>
      <c r="B62" t="s">
        <v>87</v>
      </c>
      <c r="C62" t="s">
        <v>398</v>
      </c>
      <c r="D62" t="s">
        <v>613</v>
      </c>
      <c r="E62">
        <v>109</v>
      </c>
      <c r="F62">
        <v>1504</v>
      </c>
      <c r="G62">
        <f t="shared" si="0"/>
        <v>1</v>
      </c>
    </row>
    <row r="63" spans="1:7" x14ac:dyDescent="0.25">
      <c r="A63">
        <v>192</v>
      </c>
      <c r="B63" t="s">
        <v>1539</v>
      </c>
      <c r="C63" t="s">
        <v>1540</v>
      </c>
      <c r="D63" t="s">
        <v>613</v>
      </c>
      <c r="E63">
        <v>104</v>
      </c>
      <c r="F63">
        <v>1420.5</v>
      </c>
      <c r="G63">
        <f t="shared" si="0"/>
        <v>2</v>
      </c>
    </row>
    <row r="64" spans="1:7" x14ac:dyDescent="0.25">
      <c r="A64">
        <v>410</v>
      </c>
      <c r="B64" t="s">
        <v>2081</v>
      </c>
      <c r="C64" t="s">
        <v>2082</v>
      </c>
      <c r="D64" t="s">
        <v>613</v>
      </c>
      <c r="E64">
        <v>95</v>
      </c>
      <c r="F64">
        <v>1183</v>
      </c>
      <c r="G64">
        <f t="shared" si="0"/>
        <v>3</v>
      </c>
    </row>
    <row r="65" spans="1:7" x14ac:dyDescent="0.25">
      <c r="A65">
        <v>571</v>
      </c>
      <c r="B65" t="s">
        <v>611</v>
      </c>
      <c r="C65" t="s">
        <v>612</v>
      </c>
      <c r="D65" t="s">
        <v>613</v>
      </c>
      <c r="E65">
        <v>87</v>
      </c>
      <c r="F65">
        <v>987</v>
      </c>
      <c r="G65">
        <f t="shared" si="0"/>
        <v>4</v>
      </c>
    </row>
    <row r="66" spans="1:7" x14ac:dyDescent="0.25">
      <c r="A66">
        <v>595</v>
      </c>
      <c r="B66" t="s">
        <v>350</v>
      </c>
      <c r="C66" t="s">
        <v>351</v>
      </c>
      <c r="D66" t="s">
        <v>613</v>
      </c>
      <c r="E66">
        <v>86</v>
      </c>
      <c r="F66">
        <v>958</v>
      </c>
      <c r="G66">
        <f t="shared" ref="G66:G129" si="1">IF(D66=D65,G65+1,1)</f>
        <v>5</v>
      </c>
    </row>
    <row r="67" spans="1:7" x14ac:dyDescent="0.25">
      <c r="A67">
        <v>668</v>
      </c>
      <c r="B67" t="s">
        <v>1133</v>
      </c>
      <c r="C67" t="s">
        <v>1134</v>
      </c>
      <c r="D67" t="s">
        <v>613</v>
      </c>
      <c r="E67">
        <v>83</v>
      </c>
      <c r="F67">
        <v>875.5</v>
      </c>
      <c r="G67">
        <f t="shared" si="1"/>
        <v>6</v>
      </c>
    </row>
    <row r="68" spans="1:7" x14ac:dyDescent="0.25">
      <c r="A68">
        <v>833</v>
      </c>
      <c r="B68" t="s">
        <v>1421</v>
      </c>
      <c r="C68" t="s">
        <v>1046</v>
      </c>
      <c r="D68" t="s">
        <v>613</v>
      </c>
      <c r="E68">
        <v>75</v>
      </c>
      <c r="F68">
        <v>677</v>
      </c>
      <c r="G68">
        <f t="shared" si="1"/>
        <v>7</v>
      </c>
    </row>
    <row r="69" spans="1:7" x14ac:dyDescent="0.25">
      <c r="A69">
        <v>860</v>
      </c>
      <c r="B69" t="s">
        <v>2027</v>
      </c>
      <c r="C69" t="s">
        <v>1353</v>
      </c>
      <c r="D69" t="s">
        <v>613</v>
      </c>
      <c r="E69">
        <v>74</v>
      </c>
      <c r="F69">
        <v>656.5</v>
      </c>
      <c r="G69">
        <f t="shared" si="1"/>
        <v>8</v>
      </c>
    </row>
    <row r="70" spans="1:7" x14ac:dyDescent="0.25">
      <c r="A70">
        <v>875</v>
      </c>
      <c r="B70" t="s">
        <v>76</v>
      </c>
      <c r="C70" t="s">
        <v>1383</v>
      </c>
      <c r="D70" t="s">
        <v>613</v>
      </c>
      <c r="E70">
        <v>73</v>
      </c>
      <c r="F70">
        <v>630</v>
      </c>
      <c r="G70">
        <f t="shared" si="1"/>
        <v>9</v>
      </c>
    </row>
    <row r="71" spans="1:7" x14ac:dyDescent="0.25">
      <c r="A71">
        <v>950</v>
      </c>
      <c r="B71" t="s">
        <v>1689</v>
      </c>
      <c r="C71" t="s">
        <v>1690</v>
      </c>
      <c r="D71" t="s">
        <v>613</v>
      </c>
      <c r="E71">
        <v>70</v>
      </c>
      <c r="F71">
        <v>564.5</v>
      </c>
      <c r="G71">
        <f t="shared" si="1"/>
        <v>10</v>
      </c>
    </row>
    <row r="72" spans="1:7" x14ac:dyDescent="0.25">
      <c r="A72">
        <v>1400</v>
      </c>
      <c r="B72" t="s">
        <v>1288</v>
      </c>
      <c r="C72" t="s">
        <v>1289</v>
      </c>
      <c r="D72" t="s">
        <v>613</v>
      </c>
      <c r="E72">
        <v>23</v>
      </c>
      <c r="F72">
        <v>62</v>
      </c>
      <c r="G72">
        <f t="shared" si="1"/>
        <v>11</v>
      </c>
    </row>
    <row r="73" spans="1:7" x14ac:dyDescent="0.25">
      <c r="A73">
        <v>1421</v>
      </c>
      <c r="B73" t="s">
        <v>1720</v>
      </c>
      <c r="C73" t="s">
        <v>696</v>
      </c>
      <c r="D73" t="s">
        <v>613</v>
      </c>
      <c r="E73">
        <v>15</v>
      </c>
      <c r="F73">
        <v>36.5</v>
      </c>
      <c r="G73">
        <f t="shared" si="1"/>
        <v>12</v>
      </c>
    </row>
    <row r="74" spans="1:7" x14ac:dyDescent="0.25">
      <c r="A74">
        <v>124</v>
      </c>
      <c r="B74" t="s">
        <v>1931</v>
      </c>
      <c r="C74" t="s">
        <v>1472</v>
      </c>
      <c r="D74" t="s">
        <v>425</v>
      </c>
      <c r="E74">
        <v>108</v>
      </c>
      <c r="F74">
        <v>1490.5</v>
      </c>
      <c r="G74">
        <f t="shared" si="1"/>
        <v>1</v>
      </c>
    </row>
    <row r="75" spans="1:7" x14ac:dyDescent="0.25">
      <c r="A75">
        <v>211</v>
      </c>
      <c r="B75" t="s">
        <v>1040</v>
      </c>
      <c r="C75" t="s">
        <v>1040</v>
      </c>
      <c r="D75" t="s">
        <v>425</v>
      </c>
      <c r="E75">
        <v>103</v>
      </c>
      <c r="F75">
        <v>1395</v>
      </c>
      <c r="G75">
        <f t="shared" si="1"/>
        <v>2</v>
      </c>
    </row>
    <row r="76" spans="1:7" x14ac:dyDescent="0.25">
      <c r="A76">
        <v>321</v>
      </c>
      <c r="B76" t="s">
        <v>424</v>
      </c>
      <c r="C76" t="s">
        <v>424</v>
      </c>
      <c r="D76" t="s">
        <v>425</v>
      </c>
      <c r="E76">
        <v>98</v>
      </c>
      <c r="F76">
        <v>1264</v>
      </c>
      <c r="G76">
        <f t="shared" si="1"/>
        <v>3</v>
      </c>
    </row>
    <row r="77" spans="1:7" x14ac:dyDescent="0.25">
      <c r="A77">
        <v>387</v>
      </c>
      <c r="B77" t="s">
        <v>1822</v>
      </c>
      <c r="C77" t="s">
        <v>1823</v>
      </c>
      <c r="D77" t="s">
        <v>425</v>
      </c>
      <c r="E77">
        <v>96</v>
      </c>
      <c r="F77">
        <v>1208</v>
      </c>
      <c r="G77">
        <f t="shared" si="1"/>
        <v>4</v>
      </c>
    </row>
    <row r="78" spans="1:7" x14ac:dyDescent="0.25">
      <c r="A78">
        <v>650</v>
      </c>
      <c r="B78" t="s">
        <v>59</v>
      </c>
      <c r="C78" t="s">
        <v>719</v>
      </c>
      <c r="D78" t="s">
        <v>425</v>
      </c>
      <c r="E78">
        <v>83</v>
      </c>
      <c r="F78">
        <v>875.5</v>
      </c>
      <c r="G78">
        <f t="shared" si="1"/>
        <v>5</v>
      </c>
    </row>
    <row r="79" spans="1:7" x14ac:dyDescent="0.25">
      <c r="A79">
        <v>784</v>
      </c>
      <c r="B79" t="s">
        <v>1906</v>
      </c>
      <c r="C79" t="s">
        <v>972</v>
      </c>
      <c r="D79" t="s">
        <v>425</v>
      </c>
      <c r="E79">
        <v>78</v>
      </c>
      <c r="F79">
        <v>752</v>
      </c>
      <c r="G79">
        <f t="shared" si="1"/>
        <v>6</v>
      </c>
    </row>
    <row r="80" spans="1:7" x14ac:dyDescent="0.25">
      <c r="A80">
        <v>814</v>
      </c>
      <c r="B80" t="s">
        <v>2104</v>
      </c>
      <c r="C80" t="s">
        <v>2105</v>
      </c>
      <c r="D80" t="s">
        <v>425</v>
      </c>
      <c r="E80">
        <v>76</v>
      </c>
      <c r="F80">
        <v>696.5</v>
      </c>
      <c r="G80">
        <f t="shared" si="1"/>
        <v>7</v>
      </c>
    </row>
    <row r="81" spans="1:7" x14ac:dyDescent="0.25">
      <c r="A81">
        <v>982</v>
      </c>
      <c r="B81" t="s">
        <v>938</v>
      </c>
      <c r="C81" t="s">
        <v>939</v>
      </c>
      <c r="D81" t="s">
        <v>425</v>
      </c>
      <c r="E81">
        <v>68</v>
      </c>
      <c r="F81">
        <v>518.5</v>
      </c>
      <c r="G81">
        <f t="shared" si="1"/>
        <v>8</v>
      </c>
    </row>
    <row r="82" spans="1:7" x14ac:dyDescent="0.25">
      <c r="A82">
        <v>1045</v>
      </c>
      <c r="B82" t="s">
        <v>886</v>
      </c>
      <c r="C82" t="s">
        <v>1201</v>
      </c>
      <c r="D82" t="s">
        <v>425</v>
      </c>
      <c r="E82">
        <v>66</v>
      </c>
      <c r="F82">
        <v>465</v>
      </c>
      <c r="G82">
        <f t="shared" si="1"/>
        <v>9</v>
      </c>
    </row>
    <row r="83" spans="1:7" x14ac:dyDescent="0.25">
      <c r="A83">
        <v>1108</v>
      </c>
      <c r="B83" t="s">
        <v>1512</v>
      </c>
      <c r="C83" t="s">
        <v>1102</v>
      </c>
      <c r="D83" t="s">
        <v>425</v>
      </c>
      <c r="E83">
        <v>61</v>
      </c>
      <c r="F83">
        <v>389</v>
      </c>
      <c r="G83">
        <f t="shared" si="1"/>
        <v>10</v>
      </c>
    </row>
    <row r="84" spans="1:7" x14ac:dyDescent="0.25">
      <c r="A84">
        <v>1176</v>
      </c>
      <c r="B84" t="s">
        <v>2116</v>
      </c>
      <c r="C84" t="s">
        <v>2117</v>
      </c>
      <c r="D84" t="s">
        <v>425</v>
      </c>
      <c r="E84">
        <v>56</v>
      </c>
      <c r="F84">
        <v>312</v>
      </c>
      <c r="G84">
        <f t="shared" si="1"/>
        <v>11</v>
      </c>
    </row>
    <row r="85" spans="1:7" x14ac:dyDescent="0.25">
      <c r="A85">
        <v>1349</v>
      </c>
      <c r="B85" t="s">
        <v>1222</v>
      </c>
      <c r="C85" t="s">
        <v>1222</v>
      </c>
      <c r="D85" t="s">
        <v>425</v>
      </c>
      <c r="E85">
        <v>36</v>
      </c>
      <c r="F85">
        <v>118</v>
      </c>
      <c r="G85">
        <f t="shared" si="1"/>
        <v>12</v>
      </c>
    </row>
    <row r="86" spans="1:7" x14ac:dyDescent="0.25">
      <c r="A86">
        <v>250</v>
      </c>
      <c r="B86" t="s">
        <v>216</v>
      </c>
      <c r="C86" t="s">
        <v>2009</v>
      </c>
      <c r="D86" t="s">
        <v>597</v>
      </c>
      <c r="E86">
        <v>102</v>
      </c>
      <c r="F86">
        <v>1364</v>
      </c>
      <c r="G86">
        <f t="shared" si="1"/>
        <v>1</v>
      </c>
    </row>
    <row r="87" spans="1:7" x14ac:dyDescent="0.25">
      <c r="A87">
        <v>303</v>
      </c>
      <c r="B87" t="s">
        <v>1832</v>
      </c>
      <c r="C87" t="s">
        <v>915</v>
      </c>
      <c r="D87" t="s">
        <v>597</v>
      </c>
      <c r="E87">
        <v>99</v>
      </c>
      <c r="F87">
        <v>1289</v>
      </c>
      <c r="G87">
        <f t="shared" si="1"/>
        <v>2</v>
      </c>
    </row>
    <row r="88" spans="1:7" x14ac:dyDescent="0.25">
      <c r="A88">
        <v>381</v>
      </c>
      <c r="B88" t="s">
        <v>2173</v>
      </c>
      <c r="C88" t="s">
        <v>1220</v>
      </c>
      <c r="D88" t="s">
        <v>597</v>
      </c>
      <c r="E88">
        <v>96</v>
      </c>
      <c r="F88">
        <v>1208</v>
      </c>
      <c r="G88">
        <f t="shared" si="1"/>
        <v>3</v>
      </c>
    </row>
    <row r="89" spans="1:7" x14ac:dyDescent="0.25">
      <c r="A89">
        <v>582</v>
      </c>
      <c r="B89" t="s">
        <v>1000</v>
      </c>
      <c r="C89" t="s">
        <v>1001</v>
      </c>
      <c r="D89" t="s">
        <v>597</v>
      </c>
      <c r="E89">
        <v>86</v>
      </c>
      <c r="F89">
        <v>958</v>
      </c>
      <c r="G89">
        <f t="shared" si="1"/>
        <v>4</v>
      </c>
    </row>
    <row r="90" spans="1:7" x14ac:dyDescent="0.25">
      <c r="A90">
        <v>597</v>
      </c>
      <c r="B90" t="s">
        <v>537</v>
      </c>
      <c r="C90" t="s">
        <v>538</v>
      </c>
      <c r="D90" t="s">
        <v>597</v>
      </c>
      <c r="E90">
        <v>86</v>
      </c>
      <c r="F90">
        <v>958</v>
      </c>
      <c r="G90">
        <f t="shared" si="1"/>
        <v>5</v>
      </c>
    </row>
    <row r="91" spans="1:7" x14ac:dyDescent="0.25">
      <c r="A91">
        <v>806</v>
      </c>
      <c r="B91" t="s">
        <v>1305</v>
      </c>
      <c r="C91" t="s">
        <v>1306</v>
      </c>
      <c r="D91" t="s">
        <v>597</v>
      </c>
      <c r="E91">
        <v>77</v>
      </c>
      <c r="F91">
        <v>723</v>
      </c>
      <c r="G91">
        <f t="shared" si="1"/>
        <v>6</v>
      </c>
    </row>
    <row r="92" spans="1:7" x14ac:dyDescent="0.25">
      <c r="A92">
        <v>847</v>
      </c>
      <c r="B92" t="s">
        <v>71</v>
      </c>
      <c r="C92" t="s">
        <v>596</v>
      </c>
      <c r="D92" t="s">
        <v>597</v>
      </c>
      <c r="E92">
        <v>75</v>
      </c>
      <c r="F92">
        <v>677</v>
      </c>
      <c r="G92">
        <f t="shared" si="1"/>
        <v>7</v>
      </c>
    </row>
    <row r="93" spans="1:7" x14ac:dyDescent="0.25">
      <c r="A93">
        <v>877</v>
      </c>
      <c r="B93" t="s">
        <v>1324</v>
      </c>
      <c r="C93" t="s">
        <v>1325</v>
      </c>
      <c r="D93" t="s">
        <v>597</v>
      </c>
      <c r="E93">
        <v>73</v>
      </c>
      <c r="F93">
        <v>630</v>
      </c>
      <c r="G93">
        <f t="shared" si="1"/>
        <v>8</v>
      </c>
    </row>
    <row r="94" spans="1:7" x14ac:dyDescent="0.25">
      <c r="A94">
        <v>895</v>
      </c>
      <c r="B94" t="s">
        <v>231</v>
      </c>
      <c r="C94" t="s">
        <v>1486</v>
      </c>
      <c r="D94" t="s">
        <v>597</v>
      </c>
      <c r="E94">
        <v>73</v>
      </c>
      <c r="F94">
        <v>630</v>
      </c>
      <c r="G94">
        <f t="shared" si="1"/>
        <v>9</v>
      </c>
    </row>
    <row r="95" spans="1:7" x14ac:dyDescent="0.25">
      <c r="A95">
        <v>948</v>
      </c>
      <c r="B95" t="s">
        <v>761</v>
      </c>
      <c r="C95" t="s">
        <v>762</v>
      </c>
      <c r="D95" t="s">
        <v>597</v>
      </c>
      <c r="E95">
        <v>70</v>
      </c>
      <c r="F95">
        <v>564.5</v>
      </c>
      <c r="G95">
        <f t="shared" si="1"/>
        <v>10</v>
      </c>
    </row>
    <row r="96" spans="1:7" x14ac:dyDescent="0.25">
      <c r="A96">
        <v>1318</v>
      </c>
      <c r="B96" t="s">
        <v>1417</v>
      </c>
      <c r="C96" t="s">
        <v>1418</v>
      </c>
      <c r="D96" t="s">
        <v>597</v>
      </c>
      <c r="E96">
        <v>42</v>
      </c>
      <c r="F96">
        <v>157.5</v>
      </c>
      <c r="G96">
        <f t="shared" si="1"/>
        <v>11</v>
      </c>
    </row>
    <row r="97" spans="1:7" x14ac:dyDescent="0.25">
      <c r="A97">
        <v>1355</v>
      </c>
      <c r="B97" t="s">
        <v>667</v>
      </c>
      <c r="C97" t="s">
        <v>668</v>
      </c>
      <c r="D97" t="s">
        <v>597</v>
      </c>
      <c r="E97">
        <v>35</v>
      </c>
      <c r="F97">
        <v>113.5</v>
      </c>
      <c r="G97">
        <f t="shared" si="1"/>
        <v>12</v>
      </c>
    </row>
    <row r="98" spans="1:7" x14ac:dyDescent="0.25">
      <c r="A98">
        <v>143</v>
      </c>
      <c r="B98" t="s">
        <v>1858</v>
      </c>
      <c r="C98" t="s">
        <v>1859</v>
      </c>
      <c r="D98" t="s">
        <v>898</v>
      </c>
      <c r="E98">
        <v>107</v>
      </c>
      <c r="F98">
        <v>1475</v>
      </c>
      <c r="G98">
        <f t="shared" si="1"/>
        <v>1</v>
      </c>
    </row>
    <row r="99" spans="1:7" x14ac:dyDescent="0.25">
      <c r="A99">
        <v>247</v>
      </c>
      <c r="B99" t="s">
        <v>1259</v>
      </c>
      <c r="C99" t="s">
        <v>1260</v>
      </c>
      <c r="D99" t="s">
        <v>898</v>
      </c>
      <c r="E99">
        <v>102</v>
      </c>
      <c r="F99">
        <v>1364</v>
      </c>
      <c r="G99">
        <f t="shared" si="1"/>
        <v>2</v>
      </c>
    </row>
    <row r="100" spans="1:7" x14ac:dyDescent="0.25">
      <c r="A100">
        <v>327</v>
      </c>
      <c r="B100" t="s">
        <v>1573</v>
      </c>
      <c r="C100" t="s">
        <v>1543</v>
      </c>
      <c r="D100" t="s">
        <v>898</v>
      </c>
      <c r="E100">
        <v>98</v>
      </c>
      <c r="F100">
        <v>1264</v>
      </c>
      <c r="G100">
        <f t="shared" si="1"/>
        <v>3</v>
      </c>
    </row>
    <row r="101" spans="1:7" x14ac:dyDescent="0.25">
      <c r="A101">
        <v>356</v>
      </c>
      <c r="B101" t="s">
        <v>896</v>
      </c>
      <c r="C101" t="s">
        <v>897</v>
      </c>
      <c r="D101" t="s">
        <v>898</v>
      </c>
      <c r="E101">
        <v>97</v>
      </c>
      <c r="F101">
        <v>1237</v>
      </c>
      <c r="G101">
        <f t="shared" si="1"/>
        <v>4</v>
      </c>
    </row>
    <row r="102" spans="1:7" x14ac:dyDescent="0.25">
      <c r="A102">
        <v>394</v>
      </c>
      <c r="B102" t="s">
        <v>1099</v>
      </c>
      <c r="C102" t="s">
        <v>1100</v>
      </c>
      <c r="D102" t="s">
        <v>898</v>
      </c>
      <c r="E102">
        <v>95</v>
      </c>
      <c r="F102">
        <v>1183</v>
      </c>
      <c r="G102">
        <f t="shared" si="1"/>
        <v>5</v>
      </c>
    </row>
    <row r="103" spans="1:7" x14ac:dyDescent="0.25">
      <c r="A103">
        <v>409</v>
      </c>
      <c r="B103" t="s">
        <v>93</v>
      </c>
      <c r="C103" t="s">
        <v>398</v>
      </c>
      <c r="D103" t="s">
        <v>898</v>
      </c>
      <c r="E103">
        <v>95</v>
      </c>
      <c r="F103">
        <v>1183</v>
      </c>
      <c r="G103">
        <f t="shared" si="1"/>
        <v>6</v>
      </c>
    </row>
    <row r="104" spans="1:7" x14ac:dyDescent="0.25">
      <c r="A104">
        <v>759</v>
      </c>
      <c r="B104" t="s">
        <v>227</v>
      </c>
      <c r="C104" t="s">
        <v>1723</v>
      </c>
      <c r="D104" t="s">
        <v>898</v>
      </c>
      <c r="E104">
        <v>79</v>
      </c>
      <c r="F104">
        <v>778</v>
      </c>
      <c r="G104">
        <f t="shared" si="1"/>
        <v>7</v>
      </c>
    </row>
    <row r="105" spans="1:7" x14ac:dyDescent="0.25">
      <c r="A105">
        <v>785</v>
      </c>
      <c r="B105" t="s">
        <v>2094</v>
      </c>
      <c r="C105" t="s">
        <v>2095</v>
      </c>
      <c r="D105" t="s">
        <v>898</v>
      </c>
      <c r="E105">
        <v>77</v>
      </c>
      <c r="F105">
        <v>723</v>
      </c>
      <c r="G105">
        <f t="shared" si="1"/>
        <v>8</v>
      </c>
    </row>
    <row r="106" spans="1:7" x14ac:dyDescent="0.25">
      <c r="A106">
        <v>836</v>
      </c>
      <c r="B106" t="s">
        <v>917</v>
      </c>
      <c r="C106" t="s">
        <v>918</v>
      </c>
      <c r="D106" t="s">
        <v>898</v>
      </c>
      <c r="E106">
        <v>75</v>
      </c>
      <c r="F106">
        <v>677</v>
      </c>
      <c r="G106">
        <f t="shared" si="1"/>
        <v>9</v>
      </c>
    </row>
    <row r="107" spans="1:7" x14ac:dyDescent="0.25">
      <c r="A107">
        <v>1271</v>
      </c>
      <c r="B107" t="s">
        <v>1172</v>
      </c>
      <c r="C107" t="s">
        <v>709</v>
      </c>
      <c r="D107" t="s">
        <v>898</v>
      </c>
      <c r="E107">
        <v>47</v>
      </c>
      <c r="F107">
        <v>203.5</v>
      </c>
      <c r="G107">
        <f t="shared" si="1"/>
        <v>10</v>
      </c>
    </row>
    <row r="108" spans="1:7" x14ac:dyDescent="0.25">
      <c r="A108">
        <v>1343</v>
      </c>
      <c r="B108" t="s">
        <v>1118</v>
      </c>
      <c r="C108" t="s">
        <v>1119</v>
      </c>
      <c r="D108" t="s">
        <v>898</v>
      </c>
      <c r="E108">
        <v>38</v>
      </c>
      <c r="F108">
        <v>127.5</v>
      </c>
      <c r="G108">
        <f t="shared" si="1"/>
        <v>11</v>
      </c>
    </row>
    <row r="109" spans="1:7" x14ac:dyDescent="0.25">
      <c r="A109">
        <v>1399</v>
      </c>
      <c r="B109" t="s">
        <v>1035</v>
      </c>
      <c r="C109" t="s">
        <v>1036</v>
      </c>
      <c r="D109" t="s">
        <v>898</v>
      </c>
      <c r="E109">
        <v>23</v>
      </c>
      <c r="F109">
        <v>62</v>
      </c>
      <c r="G109">
        <f t="shared" si="1"/>
        <v>12</v>
      </c>
    </row>
    <row r="110" spans="1:7" x14ac:dyDescent="0.25">
      <c r="A110">
        <v>1</v>
      </c>
      <c r="B110" t="s">
        <v>2122</v>
      </c>
      <c r="C110" t="s">
        <v>2123</v>
      </c>
      <c r="D110" t="s">
        <v>267</v>
      </c>
      <c r="E110">
        <v>158</v>
      </c>
      <c r="F110">
        <v>1632</v>
      </c>
      <c r="G110">
        <f t="shared" si="1"/>
        <v>1</v>
      </c>
    </row>
    <row r="111" spans="1:7" x14ac:dyDescent="0.25">
      <c r="A111">
        <v>175</v>
      </c>
      <c r="B111" t="s">
        <v>580</v>
      </c>
      <c r="C111" t="s">
        <v>581</v>
      </c>
      <c r="D111" t="s">
        <v>267</v>
      </c>
      <c r="E111">
        <v>105</v>
      </c>
      <c r="F111">
        <v>1438.5</v>
      </c>
      <c r="G111">
        <f t="shared" si="1"/>
        <v>2</v>
      </c>
    </row>
    <row r="112" spans="1:7" x14ac:dyDescent="0.25">
      <c r="A112">
        <v>275</v>
      </c>
      <c r="B112" t="s">
        <v>1746</v>
      </c>
      <c r="C112" t="s">
        <v>930</v>
      </c>
      <c r="D112" t="s">
        <v>267</v>
      </c>
      <c r="E112">
        <v>100</v>
      </c>
      <c r="F112">
        <v>1316.5</v>
      </c>
      <c r="G112">
        <f t="shared" si="1"/>
        <v>3</v>
      </c>
    </row>
    <row r="113" spans="1:7" x14ac:dyDescent="0.25">
      <c r="A113">
        <v>437</v>
      </c>
      <c r="B113" t="s">
        <v>1338</v>
      </c>
      <c r="C113" t="s">
        <v>768</v>
      </c>
      <c r="D113" t="s">
        <v>267</v>
      </c>
      <c r="E113">
        <v>93</v>
      </c>
      <c r="F113">
        <v>1136.5</v>
      </c>
      <c r="G113">
        <f t="shared" si="1"/>
        <v>4</v>
      </c>
    </row>
    <row r="114" spans="1:7" x14ac:dyDescent="0.25">
      <c r="A114">
        <v>792</v>
      </c>
      <c r="B114" t="s">
        <v>2008</v>
      </c>
      <c r="C114" t="s">
        <v>486</v>
      </c>
      <c r="D114" t="s">
        <v>267</v>
      </c>
      <c r="E114">
        <v>77</v>
      </c>
      <c r="F114">
        <v>723</v>
      </c>
      <c r="G114">
        <f t="shared" si="1"/>
        <v>5</v>
      </c>
    </row>
    <row r="115" spans="1:7" x14ac:dyDescent="0.25">
      <c r="A115">
        <v>795</v>
      </c>
      <c r="B115" t="s">
        <v>43</v>
      </c>
      <c r="C115" t="s">
        <v>850</v>
      </c>
      <c r="D115" t="s">
        <v>267</v>
      </c>
      <c r="E115">
        <v>77</v>
      </c>
      <c r="F115">
        <v>723</v>
      </c>
      <c r="G115">
        <f t="shared" si="1"/>
        <v>6</v>
      </c>
    </row>
    <row r="116" spans="1:7" x14ac:dyDescent="0.25">
      <c r="A116">
        <v>817</v>
      </c>
      <c r="B116" t="s">
        <v>265</v>
      </c>
      <c r="C116" t="s">
        <v>266</v>
      </c>
      <c r="D116" t="s">
        <v>267</v>
      </c>
      <c r="E116">
        <v>76</v>
      </c>
      <c r="F116">
        <v>696.5</v>
      </c>
      <c r="G116">
        <f t="shared" si="1"/>
        <v>7</v>
      </c>
    </row>
    <row r="117" spans="1:7" x14ac:dyDescent="0.25">
      <c r="A117">
        <v>905</v>
      </c>
      <c r="B117" t="s">
        <v>1750</v>
      </c>
      <c r="C117" t="s">
        <v>1751</v>
      </c>
      <c r="D117" t="s">
        <v>267</v>
      </c>
      <c r="E117">
        <v>72</v>
      </c>
      <c r="F117">
        <v>604.5</v>
      </c>
      <c r="G117">
        <f t="shared" si="1"/>
        <v>8</v>
      </c>
    </row>
    <row r="118" spans="1:7" x14ac:dyDescent="0.25">
      <c r="A118">
        <v>983</v>
      </c>
      <c r="B118" t="s">
        <v>1651</v>
      </c>
      <c r="C118" t="s">
        <v>1652</v>
      </c>
      <c r="D118" t="s">
        <v>267</v>
      </c>
      <c r="E118">
        <v>68</v>
      </c>
      <c r="F118">
        <v>518.5</v>
      </c>
      <c r="G118">
        <f t="shared" si="1"/>
        <v>9</v>
      </c>
    </row>
    <row r="119" spans="1:7" x14ac:dyDescent="0.25">
      <c r="A119">
        <v>1205</v>
      </c>
      <c r="B119" t="s">
        <v>2252</v>
      </c>
      <c r="C119" t="s">
        <v>902</v>
      </c>
      <c r="D119" t="s">
        <v>267</v>
      </c>
      <c r="E119">
        <v>53</v>
      </c>
      <c r="F119">
        <v>278.5</v>
      </c>
      <c r="G119">
        <f t="shared" si="1"/>
        <v>10</v>
      </c>
    </row>
    <row r="120" spans="1:7" x14ac:dyDescent="0.25">
      <c r="A120">
        <v>1350</v>
      </c>
      <c r="B120" t="s">
        <v>1234</v>
      </c>
      <c r="C120" t="s">
        <v>1235</v>
      </c>
      <c r="D120" t="s">
        <v>267</v>
      </c>
      <c r="E120">
        <v>36</v>
      </c>
      <c r="F120">
        <v>118</v>
      </c>
      <c r="G120">
        <f t="shared" si="1"/>
        <v>11</v>
      </c>
    </row>
    <row r="121" spans="1:7" x14ac:dyDescent="0.25">
      <c r="A121">
        <v>1409</v>
      </c>
      <c r="B121" t="s">
        <v>285</v>
      </c>
      <c r="C121" t="s">
        <v>286</v>
      </c>
      <c r="D121" t="s">
        <v>267</v>
      </c>
      <c r="E121">
        <v>19</v>
      </c>
      <c r="F121">
        <v>50.5</v>
      </c>
      <c r="G121">
        <f t="shared" si="1"/>
        <v>12</v>
      </c>
    </row>
    <row r="122" spans="1:7" x14ac:dyDescent="0.25">
      <c r="A122">
        <v>8</v>
      </c>
      <c r="B122" t="s">
        <v>93</v>
      </c>
      <c r="C122" t="s">
        <v>398</v>
      </c>
      <c r="D122" t="s">
        <v>803</v>
      </c>
      <c r="E122">
        <v>130</v>
      </c>
      <c r="F122">
        <v>1625.5</v>
      </c>
      <c r="G122">
        <f t="shared" si="1"/>
        <v>1</v>
      </c>
    </row>
    <row r="123" spans="1:7" x14ac:dyDescent="0.25">
      <c r="A123">
        <v>155</v>
      </c>
      <c r="B123" t="s">
        <v>96</v>
      </c>
      <c r="C123" t="s">
        <v>844</v>
      </c>
      <c r="D123" t="s">
        <v>803</v>
      </c>
      <c r="E123">
        <v>106</v>
      </c>
      <c r="F123">
        <v>1457.5</v>
      </c>
      <c r="G123">
        <f t="shared" si="1"/>
        <v>2</v>
      </c>
    </row>
    <row r="124" spans="1:7" x14ac:dyDescent="0.25">
      <c r="A124">
        <v>279</v>
      </c>
      <c r="B124" t="s">
        <v>1717</v>
      </c>
      <c r="C124" t="s">
        <v>1718</v>
      </c>
      <c r="D124" t="s">
        <v>803</v>
      </c>
      <c r="E124">
        <v>100</v>
      </c>
      <c r="F124">
        <v>1316.5</v>
      </c>
      <c r="G124">
        <f t="shared" si="1"/>
        <v>3</v>
      </c>
    </row>
    <row r="125" spans="1:7" x14ac:dyDescent="0.25">
      <c r="A125">
        <v>591</v>
      </c>
      <c r="B125" t="s">
        <v>1781</v>
      </c>
      <c r="C125" t="s">
        <v>1782</v>
      </c>
      <c r="D125" t="s">
        <v>803</v>
      </c>
      <c r="E125">
        <v>86</v>
      </c>
      <c r="F125">
        <v>958</v>
      </c>
      <c r="G125">
        <f t="shared" si="1"/>
        <v>4</v>
      </c>
    </row>
    <row r="126" spans="1:7" x14ac:dyDescent="0.25">
      <c r="A126">
        <v>729</v>
      </c>
      <c r="B126" t="s">
        <v>1574</v>
      </c>
      <c r="C126" t="s">
        <v>1310</v>
      </c>
      <c r="D126" t="s">
        <v>803</v>
      </c>
      <c r="E126">
        <v>80</v>
      </c>
      <c r="F126">
        <v>801.5</v>
      </c>
      <c r="G126">
        <f t="shared" si="1"/>
        <v>5</v>
      </c>
    </row>
    <row r="127" spans="1:7" x14ac:dyDescent="0.25">
      <c r="A127">
        <v>821</v>
      </c>
      <c r="B127" t="s">
        <v>2093</v>
      </c>
      <c r="C127" t="s">
        <v>1333</v>
      </c>
      <c r="D127" t="s">
        <v>803</v>
      </c>
      <c r="E127">
        <v>76</v>
      </c>
      <c r="F127">
        <v>696.5</v>
      </c>
      <c r="G127">
        <f t="shared" si="1"/>
        <v>6</v>
      </c>
    </row>
    <row r="128" spans="1:7" x14ac:dyDescent="0.25">
      <c r="A128">
        <v>1043</v>
      </c>
      <c r="B128" t="s">
        <v>1629</v>
      </c>
      <c r="C128" t="s">
        <v>982</v>
      </c>
      <c r="D128" t="s">
        <v>803</v>
      </c>
      <c r="E128">
        <v>66</v>
      </c>
      <c r="F128">
        <v>465</v>
      </c>
      <c r="G128">
        <f t="shared" si="1"/>
        <v>7</v>
      </c>
    </row>
    <row r="129" spans="1:7" x14ac:dyDescent="0.25">
      <c r="A129">
        <v>1266</v>
      </c>
      <c r="B129" t="s">
        <v>801</v>
      </c>
      <c r="C129" t="s">
        <v>802</v>
      </c>
      <c r="D129" t="s">
        <v>803</v>
      </c>
      <c r="E129">
        <v>48</v>
      </c>
      <c r="F129">
        <v>221.5</v>
      </c>
      <c r="G129">
        <f t="shared" si="1"/>
        <v>8</v>
      </c>
    </row>
    <row r="130" spans="1:7" x14ac:dyDescent="0.25">
      <c r="A130">
        <v>1328</v>
      </c>
      <c r="B130" t="s">
        <v>977</v>
      </c>
      <c r="C130" t="s">
        <v>978</v>
      </c>
      <c r="D130" t="s">
        <v>803</v>
      </c>
      <c r="E130">
        <v>41</v>
      </c>
      <c r="F130">
        <v>147.5</v>
      </c>
      <c r="G130">
        <f t="shared" ref="G130:G193" si="2">IF(D130=D129,G129+1,1)</f>
        <v>9</v>
      </c>
    </row>
    <row r="131" spans="1:7" x14ac:dyDescent="0.25">
      <c r="A131">
        <v>1390</v>
      </c>
      <c r="B131" t="s">
        <v>1059</v>
      </c>
      <c r="C131" t="s">
        <v>1060</v>
      </c>
      <c r="D131" t="s">
        <v>803</v>
      </c>
      <c r="E131">
        <v>27</v>
      </c>
      <c r="F131">
        <v>79</v>
      </c>
      <c r="G131">
        <f t="shared" si="2"/>
        <v>10</v>
      </c>
    </row>
    <row r="132" spans="1:7" x14ac:dyDescent="0.25">
      <c r="A132">
        <v>1397</v>
      </c>
      <c r="B132" t="s">
        <v>817</v>
      </c>
      <c r="C132" t="s">
        <v>818</v>
      </c>
      <c r="D132" t="s">
        <v>803</v>
      </c>
      <c r="E132">
        <v>24</v>
      </c>
      <c r="F132">
        <v>67.5</v>
      </c>
      <c r="G132">
        <f t="shared" si="2"/>
        <v>11</v>
      </c>
    </row>
    <row r="133" spans="1:7" x14ac:dyDescent="0.25">
      <c r="A133">
        <v>1425</v>
      </c>
      <c r="B133" t="s">
        <v>1526</v>
      </c>
      <c r="C133" t="s">
        <v>1527</v>
      </c>
      <c r="D133" t="s">
        <v>803</v>
      </c>
      <c r="E133">
        <v>14</v>
      </c>
      <c r="F133">
        <v>31.5</v>
      </c>
      <c r="G133">
        <f t="shared" si="2"/>
        <v>12</v>
      </c>
    </row>
    <row r="134" spans="1:7" x14ac:dyDescent="0.25">
      <c r="A134">
        <v>10</v>
      </c>
      <c r="B134" t="s">
        <v>257</v>
      </c>
      <c r="C134" t="s">
        <v>1962</v>
      </c>
      <c r="D134" t="s">
        <v>383</v>
      </c>
      <c r="E134">
        <v>128</v>
      </c>
      <c r="F134">
        <v>1622</v>
      </c>
      <c r="G134">
        <f t="shared" si="2"/>
        <v>1</v>
      </c>
    </row>
    <row r="135" spans="1:7" x14ac:dyDescent="0.25">
      <c r="A135">
        <v>161</v>
      </c>
      <c r="B135" t="s">
        <v>381</v>
      </c>
      <c r="C135" t="s">
        <v>382</v>
      </c>
      <c r="D135" t="s">
        <v>383</v>
      </c>
      <c r="E135">
        <v>106</v>
      </c>
      <c r="F135">
        <v>1457.5</v>
      </c>
      <c r="G135">
        <f t="shared" si="2"/>
        <v>2</v>
      </c>
    </row>
    <row r="136" spans="1:7" x14ac:dyDescent="0.25">
      <c r="A136">
        <v>234</v>
      </c>
      <c r="B136" t="s">
        <v>1459</v>
      </c>
      <c r="C136" t="s">
        <v>1460</v>
      </c>
      <c r="D136" t="s">
        <v>383</v>
      </c>
      <c r="E136">
        <v>102</v>
      </c>
      <c r="F136">
        <v>1364</v>
      </c>
      <c r="G136">
        <f t="shared" si="2"/>
        <v>3</v>
      </c>
    </row>
    <row r="137" spans="1:7" x14ac:dyDescent="0.25">
      <c r="A137">
        <v>260</v>
      </c>
      <c r="B137" t="s">
        <v>1366</v>
      </c>
      <c r="C137" t="s">
        <v>1367</v>
      </c>
      <c r="D137" t="s">
        <v>383</v>
      </c>
      <c r="E137">
        <v>101</v>
      </c>
      <c r="F137">
        <v>1339.5</v>
      </c>
      <c r="G137">
        <f t="shared" si="2"/>
        <v>4</v>
      </c>
    </row>
    <row r="138" spans="1:7" x14ac:dyDescent="0.25">
      <c r="A138">
        <v>276</v>
      </c>
      <c r="B138" t="s">
        <v>251</v>
      </c>
      <c r="C138" t="s">
        <v>1394</v>
      </c>
      <c r="D138" t="s">
        <v>383</v>
      </c>
      <c r="E138">
        <v>100</v>
      </c>
      <c r="F138">
        <v>1316.5</v>
      </c>
      <c r="G138">
        <f t="shared" si="2"/>
        <v>5</v>
      </c>
    </row>
    <row r="139" spans="1:7" x14ac:dyDescent="0.25">
      <c r="A139">
        <v>709</v>
      </c>
      <c r="B139" t="s">
        <v>1471</v>
      </c>
      <c r="C139" t="s">
        <v>1472</v>
      </c>
      <c r="D139" t="s">
        <v>383</v>
      </c>
      <c r="E139">
        <v>81</v>
      </c>
      <c r="F139">
        <v>822.5</v>
      </c>
      <c r="G139">
        <f t="shared" si="2"/>
        <v>6</v>
      </c>
    </row>
    <row r="140" spans="1:7" x14ac:dyDescent="0.25">
      <c r="A140">
        <v>782</v>
      </c>
      <c r="B140" t="s">
        <v>1767</v>
      </c>
      <c r="C140" t="s">
        <v>1768</v>
      </c>
      <c r="D140" t="s">
        <v>383</v>
      </c>
      <c r="E140">
        <v>78</v>
      </c>
      <c r="F140">
        <v>752</v>
      </c>
      <c r="G140">
        <f t="shared" si="2"/>
        <v>7</v>
      </c>
    </row>
    <row r="141" spans="1:7" x14ac:dyDescent="0.25">
      <c r="A141">
        <v>903</v>
      </c>
      <c r="B141" t="s">
        <v>2139</v>
      </c>
      <c r="C141" t="s">
        <v>2140</v>
      </c>
      <c r="D141" t="s">
        <v>383</v>
      </c>
      <c r="E141">
        <v>72</v>
      </c>
      <c r="F141">
        <v>604.5</v>
      </c>
      <c r="G141">
        <f t="shared" si="2"/>
        <v>8</v>
      </c>
    </row>
    <row r="142" spans="1:7" x14ac:dyDescent="0.25">
      <c r="A142">
        <v>939</v>
      </c>
      <c r="B142" t="s">
        <v>723</v>
      </c>
      <c r="C142" t="s">
        <v>569</v>
      </c>
      <c r="D142" t="s">
        <v>383</v>
      </c>
      <c r="E142">
        <v>70</v>
      </c>
      <c r="F142">
        <v>564.5</v>
      </c>
      <c r="G142">
        <f t="shared" si="2"/>
        <v>9</v>
      </c>
    </row>
    <row r="143" spans="1:7" x14ac:dyDescent="0.25">
      <c r="A143">
        <v>1049</v>
      </c>
      <c r="B143" t="s">
        <v>131</v>
      </c>
      <c r="C143" t="s">
        <v>1855</v>
      </c>
      <c r="D143" t="s">
        <v>383</v>
      </c>
      <c r="E143">
        <v>66</v>
      </c>
      <c r="F143">
        <v>465</v>
      </c>
      <c r="G143">
        <f t="shared" si="2"/>
        <v>10</v>
      </c>
    </row>
    <row r="144" spans="1:7" x14ac:dyDescent="0.25">
      <c r="A144">
        <v>1241</v>
      </c>
      <c r="B144" t="s">
        <v>57</v>
      </c>
      <c r="C144" t="s">
        <v>1416</v>
      </c>
      <c r="D144" t="s">
        <v>383</v>
      </c>
      <c r="E144">
        <v>50</v>
      </c>
      <c r="F144">
        <v>239</v>
      </c>
      <c r="G144">
        <f t="shared" si="2"/>
        <v>11</v>
      </c>
    </row>
    <row r="145" spans="1:7" x14ac:dyDescent="0.25">
      <c r="A145">
        <v>1438</v>
      </c>
      <c r="B145" t="s">
        <v>1641</v>
      </c>
      <c r="C145" t="s">
        <v>1642</v>
      </c>
      <c r="D145" t="s">
        <v>383</v>
      </c>
      <c r="E145">
        <v>8</v>
      </c>
      <c r="F145">
        <v>16</v>
      </c>
      <c r="G145">
        <f t="shared" si="2"/>
        <v>12</v>
      </c>
    </row>
    <row r="146" spans="1:7" x14ac:dyDescent="0.25">
      <c r="A146">
        <v>180</v>
      </c>
      <c r="B146" t="s">
        <v>1010</v>
      </c>
      <c r="C146" t="s">
        <v>398</v>
      </c>
      <c r="D146" t="s">
        <v>373</v>
      </c>
      <c r="E146">
        <v>105</v>
      </c>
      <c r="F146">
        <v>1438.5</v>
      </c>
      <c r="G146">
        <f t="shared" si="2"/>
        <v>1</v>
      </c>
    </row>
    <row r="147" spans="1:7" x14ac:dyDescent="0.25">
      <c r="A147">
        <v>271</v>
      </c>
      <c r="B147" t="s">
        <v>1419</v>
      </c>
      <c r="C147" t="s">
        <v>1420</v>
      </c>
      <c r="D147" t="s">
        <v>373</v>
      </c>
      <c r="E147">
        <v>100</v>
      </c>
      <c r="F147">
        <v>1316.5</v>
      </c>
      <c r="G147">
        <f t="shared" si="2"/>
        <v>2</v>
      </c>
    </row>
    <row r="148" spans="1:7" x14ac:dyDescent="0.25">
      <c r="A148">
        <v>302</v>
      </c>
      <c r="B148" t="s">
        <v>792</v>
      </c>
      <c r="C148" t="s">
        <v>793</v>
      </c>
      <c r="D148" t="s">
        <v>373</v>
      </c>
      <c r="E148">
        <v>99</v>
      </c>
      <c r="F148">
        <v>1289</v>
      </c>
      <c r="G148">
        <f t="shared" si="2"/>
        <v>3</v>
      </c>
    </row>
    <row r="149" spans="1:7" x14ac:dyDescent="0.25">
      <c r="A149">
        <v>406</v>
      </c>
      <c r="B149" t="s">
        <v>1970</v>
      </c>
      <c r="C149" t="s">
        <v>1971</v>
      </c>
      <c r="D149" t="s">
        <v>373</v>
      </c>
      <c r="E149">
        <v>95</v>
      </c>
      <c r="F149">
        <v>1183</v>
      </c>
      <c r="G149">
        <f t="shared" si="2"/>
        <v>4</v>
      </c>
    </row>
    <row r="150" spans="1:7" x14ac:dyDescent="0.25">
      <c r="A150">
        <v>772</v>
      </c>
      <c r="B150" t="s">
        <v>2157</v>
      </c>
      <c r="C150" t="s">
        <v>852</v>
      </c>
      <c r="D150" t="s">
        <v>373</v>
      </c>
      <c r="E150">
        <v>78</v>
      </c>
      <c r="F150">
        <v>752</v>
      </c>
      <c r="G150">
        <f t="shared" si="2"/>
        <v>5</v>
      </c>
    </row>
    <row r="151" spans="1:7" x14ac:dyDescent="0.25">
      <c r="A151">
        <v>856</v>
      </c>
      <c r="B151" t="s">
        <v>780</v>
      </c>
      <c r="C151" t="s">
        <v>698</v>
      </c>
      <c r="D151" t="s">
        <v>373</v>
      </c>
      <c r="E151">
        <v>74</v>
      </c>
      <c r="F151">
        <v>656.5</v>
      </c>
      <c r="G151">
        <f t="shared" si="2"/>
        <v>6</v>
      </c>
    </row>
    <row r="152" spans="1:7" x14ac:dyDescent="0.25">
      <c r="A152">
        <v>1010</v>
      </c>
      <c r="B152" t="s">
        <v>1833</v>
      </c>
      <c r="C152" t="s">
        <v>1834</v>
      </c>
      <c r="D152" t="s">
        <v>373</v>
      </c>
      <c r="E152">
        <v>67</v>
      </c>
      <c r="F152">
        <v>491.5</v>
      </c>
      <c r="G152">
        <f t="shared" si="2"/>
        <v>7</v>
      </c>
    </row>
    <row r="153" spans="1:7" x14ac:dyDescent="0.25">
      <c r="A153">
        <v>1125</v>
      </c>
      <c r="B153" t="s">
        <v>1284</v>
      </c>
      <c r="C153" t="s">
        <v>1276</v>
      </c>
      <c r="D153" t="s">
        <v>373</v>
      </c>
      <c r="E153">
        <v>60</v>
      </c>
      <c r="F153">
        <v>374.5</v>
      </c>
      <c r="G153">
        <f t="shared" si="2"/>
        <v>8</v>
      </c>
    </row>
    <row r="154" spans="1:7" x14ac:dyDescent="0.25">
      <c r="A154">
        <v>1156</v>
      </c>
      <c r="B154" t="s">
        <v>655</v>
      </c>
      <c r="C154" t="s">
        <v>656</v>
      </c>
      <c r="D154" t="s">
        <v>373</v>
      </c>
      <c r="E154">
        <v>58</v>
      </c>
      <c r="F154">
        <v>345.5</v>
      </c>
      <c r="G154">
        <f t="shared" si="2"/>
        <v>9</v>
      </c>
    </row>
    <row r="155" spans="1:7" x14ac:dyDescent="0.25">
      <c r="A155">
        <v>1194</v>
      </c>
      <c r="B155" t="s">
        <v>2247</v>
      </c>
      <c r="C155" t="s">
        <v>1622</v>
      </c>
      <c r="D155" t="s">
        <v>373</v>
      </c>
      <c r="E155">
        <v>54</v>
      </c>
      <c r="F155">
        <v>289.5</v>
      </c>
      <c r="G155">
        <f t="shared" si="2"/>
        <v>10</v>
      </c>
    </row>
    <row r="156" spans="1:7" x14ac:dyDescent="0.25">
      <c r="A156">
        <v>1274</v>
      </c>
      <c r="B156" t="s">
        <v>371</v>
      </c>
      <c r="C156" t="s">
        <v>372</v>
      </c>
      <c r="D156" t="s">
        <v>373</v>
      </c>
      <c r="E156">
        <v>47</v>
      </c>
      <c r="F156">
        <v>203.5</v>
      </c>
      <c r="G156">
        <f t="shared" si="2"/>
        <v>11</v>
      </c>
    </row>
    <row r="157" spans="1:7" x14ac:dyDescent="0.25">
      <c r="A157">
        <v>1339</v>
      </c>
      <c r="B157" t="s">
        <v>474</v>
      </c>
      <c r="C157" t="s">
        <v>475</v>
      </c>
      <c r="D157" t="s">
        <v>373</v>
      </c>
      <c r="E157">
        <v>39</v>
      </c>
      <c r="F157">
        <v>132</v>
      </c>
      <c r="G157">
        <f t="shared" si="2"/>
        <v>12</v>
      </c>
    </row>
    <row r="158" spans="1:7" x14ac:dyDescent="0.25">
      <c r="A158">
        <v>9</v>
      </c>
      <c r="B158" t="s">
        <v>786</v>
      </c>
      <c r="C158" t="s">
        <v>787</v>
      </c>
      <c r="D158" t="s">
        <v>302</v>
      </c>
      <c r="E158">
        <v>129</v>
      </c>
      <c r="F158">
        <v>1624</v>
      </c>
      <c r="G158">
        <f t="shared" si="2"/>
        <v>1</v>
      </c>
    </row>
    <row r="159" spans="1:7" x14ac:dyDescent="0.25">
      <c r="A159">
        <v>81</v>
      </c>
      <c r="B159" t="s">
        <v>93</v>
      </c>
      <c r="C159" t="s">
        <v>398</v>
      </c>
      <c r="D159" t="s">
        <v>302</v>
      </c>
      <c r="E159">
        <v>113</v>
      </c>
      <c r="F159">
        <v>1546.5</v>
      </c>
      <c r="G159">
        <f t="shared" si="2"/>
        <v>2</v>
      </c>
    </row>
    <row r="160" spans="1:7" x14ac:dyDescent="0.25">
      <c r="A160">
        <v>183</v>
      </c>
      <c r="B160" t="s">
        <v>155</v>
      </c>
      <c r="C160" t="s">
        <v>519</v>
      </c>
      <c r="D160" t="s">
        <v>302</v>
      </c>
      <c r="E160">
        <v>105</v>
      </c>
      <c r="F160">
        <v>1438.5</v>
      </c>
      <c r="G160">
        <f t="shared" si="2"/>
        <v>3</v>
      </c>
    </row>
    <row r="161" spans="1:7" x14ac:dyDescent="0.25">
      <c r="A161">
        <v>538</v>
      </c>
      <c r="B161" t="s">
        <v>2041</v>
      </c>
      <c r="C161" t="s">
        <v>2042</v>
      </c>
      <c r="D161" t="s">
        <v>302</v>
      </c>
      <c r="E161">
        <v>88</v>
      </c>
      <c r="F161">
        <v>1017</v>
      </c>
      <c r="G161">
        <f t="shared" si="2"/>
        <v>4</v>
      </c>
    </row>
    <row r="162" spans="1:7" x14ac:dyDescent="0.25">
      <c r="A162">
        <v>585</v>
      </c>
      <c r="B162" t="s">
        <v>493</v>
      </c>
      <c r="C162" t="s">
        <v>494</v>
      </c>
      <c r="D162" t="s">
        <v>302</v>
      </c>
      <c r="E162">
        <v>86</v>
      </c>
      <c r="F162">
        <v>958</v>
      </c>
      <c r="G162">
        <f t="shared" si="2"/>
        <v>5</v>
      </c>
    </row>
    <row r="163" spans="1:7" x14ac:dyDescent="0.25">
      <c r="A163">
        <v>835</v>
      </c>
      <c r="B163" t="s">
        <v>1982</v>
      </c>
      <c r="C163" t="s">
        <v>1108</v>
      </c>
      <c r="D163" t="s">
        <v>302</v>
      </c>
      <c r="E163">
        <v>75</v>
      </c>
      <c r="F163">
        <v>677</v>
      </c>
      <c r="G163">
        <f t="shared" si="2"/>
        <v>6</v>
      </c>
    </row>
    <row r="164" spans="1:7" x14ac:dyDescent="0.25">
      <c r="A164">
        <v>890</v>
      </c>
      <c r="B164" t="s">
        <v>639</v>
      </c>
      <c r="C164" t="s">
        <v>640</v>
      </c>
      <c r="D164" t="s">
        <v>302</v>
      </c>
      <c r="E164">
        <v>73</v>
      </c>
      <c r="F164">
        <v>630</v>
      </c>
      <c r="G164">
        <f t="shared" si="2"/>
        <v>7</v>
      </c>
    </row>
    <row r="165" spans="1:7" x14ac:dyDescent="0.25">
      <c r="A165">
        <v>1005</v>
      </c>
      <c r="B165" t="s">
        <v>1225</v>
      </c>
      <c r="C165" t="s">
        <v>1226</v>
      </c>
      <c r="D165" t="s">
        <v>302</v>
      </c>
      <c r="E165">
        <v>67</v>
      </c>
      <c r="F165">
        <v>491.5</v>
      </c>
      <c r="G165">
        <f t="shared" si="2"/>
        <v>8</v>
      </c>
    </row>
    <row r="166" spans="1:7" x14ac:dyDescent="0.25">
      <c r="A166">
        <v>1204</v>
      </c>
      <c r="B166" t="s">
        <v>1282</v>
      </c>
      <c r="C166" t="s">
        <v>1046</v>
      </c>
      <c r="D166" t="s">
        <v>302</v>
      </c>
      <c r="E166">
        <v>53</v>
      </c>
      <c r="F166">
        <v>278.5</v>
      </c>
      <c r="G166">
        <f t="shared" si="2"/>
        <v>9</v>
      </c>
    </row>
    <row r="167" spans="1:7" x14ac:dyDescent="0.25">
      <c r="A167">
        <v>1270</v>
      </c>
      <c r="B167" t="s">
        <v>1659</v>
      </c>
      <c r="C167" t="s">
        <v>1660</v>
      </c>
      <c r="D167" t="s">
        <v>302</v>
      </c>
      <c r="E167">
        <v>47</v>
      </c>
      <c r="F167">
        <v>203.5</v>
      </c>
      <c r="G167">
        <f t="shared" si="2"/>
        <v>10</v>
      </c>
    </row>
    <row r="168" spans="1:7" x14ac:dyDescent="0.25">
      <c r="A168">
        <v>1283</v>
      </c>
      <c r="B168" t="s">
        <v>1805</v>
      </c>
      <c r="C168" t="s">
        <v>1806</v>
      </c>
      <c r="D168" t="s">
        <v>302</v>
      </c>
      <c r="E168">
        <v>47</v>
      </c>
      <c r="F168">
        <v>203.5</v>
      </c>
      <c r="G168">
        <f t="shared" si="2"/>
        <v>11</v>
      </c>
    </row>
    <row r="169" spans="1:7" x14ac:dyDescent="0.25">
      <c r="A169">
        <v>1305</v>
      </c>
      <c r="B169" t="s">
        <v>245</v>
      </c>
      <c r="C169" t="s">
        <v>301</v>
      </c>
      <c r="D169" t="s">
        <v>302</v>
      </c>
      <c r="E169">
        <v>44</v>
      </c>
      <c r="F169">
        <v>174</v>
      </c>
      <c r="G169">
        <f t="shared" si="2"/>
        <v>12</v>
      </c>
    </row>
    <row r="170" spans="1:7" x14ac:dyDescent="0.25">
      <c r="A170">
        <v>25</v>
      </c>
      <c r="B170" t="s">
        <v>420</v>
      </c>
      <c r="C170" t="s">
        <v>421</v>
      </c>
      <c r="D170" t="s">
        <v>422</v>
      </c>
      <c r="E170">
        <v>122</v>
      </c>
      <c r="F170">
        <v>1604</v>
      </c>
      <c r="G170">
        <f t="shared" si="2"/>
        <v>1</v>
      </c>
    </row>
    <row r="171" spans="1:7" x14ac:dyDescent="0.25">
      <c r="A171">
        <v>70</v>
      </c>
      <c r="B171" t="s">
        <v>1010</v>
      </c>
      <c r="C171" t="s">
        <v>398</v>
      </c>
      <c r="D171" t="s">
        <v>422</v>
      </c>
      <c r="E171">
        <v>114</v>
      </c>
      <c r="F171">
        <v>1556</v>
      </c>
      <c r="G171">
        <f t="shared" si="2"/>
        <v>2</v>
      </c>
    </row>
    <row r="172" spans="1:7" x14ac:dyDescent="0.25">
      <c r="A172">
        <v>138</v>
      </c>
      <c r="B172" t="s">
        <v>1709</v>
      </c>
      <c r="C172" t="s">
        <v>1710</v>
      </c>
      <c r="D172" t="s">
        <v>422</v>
      </c>
      <c r="E172">
        <v>108</v>
      </c>
      <c r="F172">
        <v>1490.5</v>
      </c>
      <c r="G172">
        <f t="shared" si="2"/>
        <v>3</v>
      </c>
    </row>
    <row r="173" spans="1:7" x14ac:dyDescent="0.25">
      <c r="A173">
        <v>189</v>
      </c>
      <c r="B173" t="s">
        <v>147</v>
      </c>
      <c r="C173" t="s">
        <v>844</v>
      </c>
      <c r="D173" t="s">
        <v>422</v>
      </c>
      <c r="E173">
        <v>104</v>
      </c>
      <c r="F173">
        <v>1420.5</v>
      </c>
      <c r="G173">
        <f t="shared" si="2"/>
        <v>4</v>
      </c>
    </row>
    <row r="174" spans="1:7" x14ac:dyDescent="0.25">
      <c r="A174">
        <v>293</v>
      </c>
      <c r="B174" t="s">
        <v>1484</v>
      </c>
      <c r="C174" t="s">
        <v>1485</v>
      </c>
      <c r="D174" t="s">
        <v>422</v>
      </c>
      <c r="E174">
        <v>100</v>
      </c>
      <c r="F174">
        <v>1316.5</v>
      </c>
      <c r="G174">
        <f t="shared" si="2"/>
        <v>5</v>
      </c>
    </row>
    <row r="175" spans="1:7" x14ac:dyDescent="0.25">
      <c r="A175">
        <v>335</v>
      </c>
      <c r="B175" t="s">
        <v>232</v>
      </c>
      <c r="C175" t="s">
        <v>713</v>
      </c>
      <c r="D175" t="s">
        <v>422</v>
      </c>
      <c r="E175">
        <v>98</v>
      </c>
      <c r="F175">
        <v>1264</v>
      </c>
      <c r="G175">
        <f t="shared" si="2"/>
        <v>6</v>
      </c>
    </row>
    <row r="176" spans="1:7" x14ac:dyDescent="0.25">
      <c r="A176">
        <v>413</v>
      </c>
      <c r="B176" t="s">
        <v>2182</v>
      </c>
      <c r="C176" t="s">
        <v>1976</v>
      </c>
      <c r="D176" t="s">
        <v>422</v>
      </c>
      <c r="E176">
        <v>94</v>
      </c>
      <c r="F176">
        <v>1157.5</v>
      </c>
      <c r="G176">
        <f t="shared" si="2"/>
        <v>7</v>
      </c>
    </row>
    <row r="177" spans="1:7" x14ac:dyDescent="0.25">
      <c r="A177">
        <v>575</v>
      </c>
      <c r="B177" t="s">
        <v>2062</v>
      </c>
      <c r="C177" t="s">
        <v>2063</v>
      </c>
      <c r="D177" t="s">
        <v>422</v>
      </c>
      <c r="E177">
        <v>87</v>
      </c>
      <c r="F177">
        <v>987</v>
      </c>
      <c r="G177">
        <f t="shared" si="2"/>
        <v>8</v>
      </c>
    </row>
    <row r="178" spans="1:7" x14ac:dyDescent="0.25">
      <c r="A178">
        <v>1370</v>
      </c>
      <c r="B178" t="s">
        <v>2191</v>
      </c>
      <c r="C178" t="s">
        <v>2192</v>
      </c>
      <c r="D178" t="s">
        <v>422</v>
      </c>
      <c r="E178">
        <v>32</v>
      </c>
      <c r="F178">
        <v>99.5</v>
      </c>
      <c r="G178">
        <f t="shared" si="2"/>
        <v>9</v>
      </c>
    </row>
    <row r="179" spans="1:7" x14ac:dyDescent="0.25">
      <c r="A179">
        <v>1398</v>
      </c>
      <c r="B179" t="s">
        <v>108</v>
      </c>
      <c r="C179" t="s">
        <v>550</v>
      </c>
      <c r="D179" t="s">
        <v>422</v>
      </c>
      <c r="E179">
        <v>23</v>
      </c>
      <c r="F179">
        <v>62</v>
      </c>
      <c r="G179">
        <f t="shared" si="2"/>
        <v>10</v>
      </c>
    </row>
    <row r="180" spans="1:7" x14ac:dyDescent="0.25">
      <c r="A180">
        <v>1408</v>
      </c>
      <c r="B180" t="s">
        <v>981</v>
      </c>
      <c r="C180" t="s">
        <v>982</v>
      </c>
      <c r="D180" t="s">
        <v>422</v>
      </c>
      <c r="E180">
        <v>20</v>
      </c>
      <c r="F180">
        <v>53.5</v>
      </c>
      <c r="G180">
        <f t="shared" si="2"/>
        <v>11</v>
      </c>
    </row>
    <row r="181" spans="1:7" x14ac:dyDescent="0.25">
      <c r="A181">
        <v>1451</v>
      </c>
      <c r="B181" t="s">
        <v>249</v>
      </c>
      <c r="C181" t="s">
        <v>1264</v>
      </c>
      <c r="D181" t="s">
        <v>422</v>
      </c>
      <c r="E181">
        <v>0</v>
      </c>
      <c r="F181">
        <v>2</v>
      </c>
      <c r="G181">
        <f t="shared" si="2"/>
        <v>12</v>
      </c>
    </row>
    <row r="182" spans="1:7" x14ac:dyDescent="0.25">
      <c r="A182">
        <v>185</v>
      </c>
      <c r="B182" t="s">
        <v>702</v>
      </c>
      <c r="C182" t="s">
        <v>703</v>
      </c>
      <c r="D182" t="s">
        <v>555</v>
      </c>
      <c r="E182">
        <v>104</v>
      </c>
      <c r="F182">
        <v>1420.5</v>
      </c>
      <c r="G182">
        <f t="shared" si="2"/>
        <v>1</v>
      </c>
    </row>
    <row r="183" spans="1:7" x14ac:dyDescent="0.25">
      <c r="A183">
        <v>340</v>
      </c>
      <c r="B183" t="s">
        <v>1601</v>
      </c>
      <c r="C183" t="s">
        <v>1602</v>
      </c>
      <c r="D183" t="s">
        <v>555</v>
      </c>
      <c r="E183">
        <v>97</v>
      </c>
      <c r="F183">
        <v>1237</v>
      </c>
      <c r="G183">
        <f t="shared" si="2"/>
        <v>2</v>
      </c>
    </row>
    <row r="184" spans="1:7" x14ac:dyDescent="0.25">
      <c r="A184">
        <v>366</v>
      </c>
      <c r="B184" t="s">
        <v>940</v>
      </c>
      <c r="C184" t="s">
        <v>941</v>
      </c>
      <c r="D184" t="s">
        <v>555</v>
      </c>
      <c r="E184">
        <v>97</v>
      </c>
      <c r="F184">
        <v>1237</v>
      </c>
      <c r="G184">
        <f t="shared" si="2"/>
        <v>3</v>
      </c>
    </row>
    <row r="185" spans="1:7" x14ac:dyDescent="0.25">
      <c r="A185">
        <v>485</v>
      </c>
      <c r="B185" t="s">
        <v>241</v>
      </c>
      <c r="C185" t="s">
        <v>554</v>
      </c>
      <c r="D185" t="s">
        <v>555</v>
      </c>
      <c r="E185">
        <v>91</v>
      </c>
      <c r="F185">
        <v>1086.5</v>
      </c>
      <c r="G185">
        <f t="shared" si="2"/>
        <v>4</v>
      </c>
    </row>
    <row r="186" spans="1:7" x14ac:dyDescent="0.25">
      <c r="A186">
        <v>492</v>
      </c>
      <c r="B186" t="s">
        <v>2151</v>
      </c>
      <c r="C186" t="s">
        <v>665</v>
      </c>
      <c r="D186" t="s">
        <v>555</v>
      </c>
      <c r="E186">
        <v>91</v>
      </c>
      <c r="F186">
        <v>1086.5</v>
      </c>
      <c r="G186">
        <f t="shared" si="2"/>
        <v>5</v>
      </c>
    </row>
    <row r="187" spans="1:7" x14ac:dyDescent="0.25">
      <c r="A187">
        <v>683</v>
      </c>
      <c r="B187" t="s">
        <v>708</v>
      </c>
      <c r="C187" t="s">
        <v>709</v>
      </c>
      <c r="D187" t="s">
        <v>555</v>
      </c>
      <c r="E187">
        <v>82</v>
      </c>
      <c r="F187">
        <v>847.5</v>
      </c>
      <c r="G187">
        <f t="shared" si="2"/>
        <v>6</v>
      </c>
    </row>
    <row r="188" spans="1:7" x14ac:dyDescent="0.25">
      <c r="A188">
        <v>790</v>
      </c>
      <c r="B188" t="s">
        <v>87</v>
      </c>
      <c r="C188" t="s">
        <v>398</v>
      </c>
      <c r="D188" t="s">
        <v>555</v>
      </c>
      <c r="E188">
        <v>77</v>
      </c>
      <c r="F188">
        <v>723</v>
      </c>
      <c r="G188">
        <f t="shared" si="2"/>
        <v>7</v>
      </c>
    </row>
    <row r="189" spans="1:7" x14ac:dyDescent="0.25">
      <c r="A189">
        <v>1052</v>
      </c>
      <c r="B189" t="s">
        <v>857</v>
      </c>
      <c r="C189" t="s">
        <v>858</v>
      </c>
      <c r="D189" t="s">
        <v>555</v>
      </c>
      <c r="E189">
        <v>66</v>
      </c>
      <c r="F189">
        <v>465</v>
      </c>
      <c r="G189">
        <f t="shared" si="2"/>
        <v>8</v>
      </c>
    </row>
    <row r="190" spans="1:7" x14ac:dyDescent="0.25">
      <c r="A190">
        <v>1098</v>
      </c>
      <c r="B190" t="s">
        <v>948</v>
      </c>
      <c r="C190" t="s">
        <v>949</v>
      </c>
      <c r="D190" t="s">
        <v>555</v>
      </c>
      <c r="E190">
        <v>62</v>
      </c>
      <c r="F190">
        <v>400.5</v>
      </c>
      <c r="G190">
        <f t="shared" si="2"/>
        <v>9</v>
      </c>
    </row>
    <row r="191" spans="1:7" x14ac:dyDescent="0.25">
      <c r="A191">
        <v>1149</v>
      </c>
      <c r="B191" t="s">
        <v>1878</v>
      </c>
      <c r="C191" t="s">
        <v>1879</v>
      </c>
      <c r="D191" t="s">
        <v>555</v>
      </c>
      <c r="E191">
        <v>58</v>
      </c>
      <c r="F191">
        <v>345.5</v>
      </c>
      <c r="G191">
        <f t="shared" si="2"/>
        <v>10</v>
      </c>
    </row>
    <row r="192" spans="1:7" x14ac:dyDescent="0.25">
      <c r="A192">
        <v>1307</v>
      </c>
      <c r="B192" t="s">
        <v>1142</v>
      </c>
      <c r="C192" t="s">
        <v>933</v>
      </c>
      <c r="D192" t="s">
        <v>555</v>
      </c>
      <c r="E192">
        <v>43</v>
      </c>
      <c r="F192">
        <v>166</v>
      </c>
      <c r="G192">
        <f t="shared" si="2"/>
        <v>11</v>
      </c>
    </row>
    <row r="193" spans="1:7" x14ac:dyDescent="0.25">
      <c r="A193">
        <v>1333</v>
      </c>
      <c r="B193" t="s">
        <v>1899</v>
      </c>
      <c r="C193" t="s">
        <v>1900</v>
      </c>
      <c r="D193" t="s">
        <v>555</v>
      </c>
      <c r="E193">
        <v>40</v>
      </c>
      <c r="F193">
        <v>138.5</v>
      </c>
      <c r="G193">
        <f t="shared" si="2"/>
        <v>12</v>
      </c>
    </row>
    <row r="194" spans="1:7" x14ac:dyDescent="0.25">
      <c r="A194">
        <v>122</v>
      </c>
      <c r="B194" t="s">
        <v>93</v>
      </c>
      <c r="C194" t="s">
        <v>398</v>
      </c>
      <c r="D194" t="s">
        <v>812</v>
      </c>
      <c r="E194">
        <v>109</v>
      </c>
      <c r="F194">
        <v>1504</v>
      </c>
      <c r="G194">
        <f t="shared" ref="G194:G257" si="3">IF(D194=D193,G193+1,1)</f>
        <v>1</v>
      </c>
    </row>
    <row r="195" spans="1:7" x14ac:dyDescent="0.25">
      <c r="A195">
        <v>132</v>
      </c>
      <c r="B195" t="s">
        <v>53</v>
      </c>
      <c r="C195" t="s">
        <v>988</v>
      </c>
      <c r="D195" t="s">
        <v>812</v>
      </c>
      <c r="E195">
        <v>108</v>
      </c>
      <c r="F195">
        <v>1490.5</v>
      </c>
      <c r="G195">
        <f t="shared" si="3"/>
        <v>2</v>
      </c>
    </row>
    <row r="196" spans="1:7" x14ac:dyDescent="0.25">
      <c r="A196">
        <v>314</v>
      </c>
      <c r="B196" t="s">
        <v>82</v>
      </c>
      <c r="C196" t="s">
        <v>1876</v>
      </c>
      <c r="D196" t="s">
        <v>812</v>
      </c>
      <c r="E196">
        <v>99</v>
      </c>
      <c r="F196">
        <v>1289</v>
      </c>
      <c r="G196">
        <f t="shared" si="3"/>
        <v>3</v>
      </c>
    </row>
    <row r="197" spans="1:7" x14ac:dyDescent="0.25">
      <c r="A197">
        <v>543</v>
      </c>
      <c r="B197" t="s">
        <v>1268</v>
      </c>
      <c r="C197" t="s">
        <v>1269</v>
      </c>
      <c r="D197" t="s">
        <v>812</v>
      </c>
      <c r="E197">
        <v>88</v>
      </c>
      <c r="F197">
        <v>1017</v>
      </c>
      <c r="G197">
        <f t="shared" si="3"/>
        <v>4</v>
      </c>
    </row>
    <row r="198" spans="1:7" x14ac:dyDescent="0.25">
      <c r="A198">
        <v>552</v>
      </c>
      <c r="B198" t="s">
        <v>1092</v>
      </c>
      <c r="C198" t="s">
        <v>1093</v>
      </c>
      <c r="D198" t="s">
        <v>812</v>
      </c>
      <c r="E198">
        <v>88</v>
      </c>
      <c r="F198">
        <v>1017</v>
      </c>
      <c r="G198">
        <f t="shared" si="3"/>
        <v>5</v>
      </c>
    </row>
    <row r="199" spans="1:7" x14ac:dyDescent="0.25">
      <c r="A199">
        <v>695</v>
      </c>
      <c r="B199" t="s">
        <v>861</v>
      </c>
      <c r="C199" t="s">
        <v>862</v>
      </c>
      <c r="D199" t="s">
        <v>812</v>
      </c>
      <c r="E199">
        <v>82</v>
      </c>
      <c r="F199">
        <v>847.5</v>
      </c>
      <c r="G199">
        <f t="shared" si="3"/>
        <v>6</v>
      </c>
    </row>
    <row r="200" spans="1:7" x14ac:dyDescent="0.25">
      <c r="A200">
        <v>749</v>
      </c>
      <c r="B200" t="s">
        <v>1681</v>
      </c>
      <c r="C200" t="s">
        <v>1220</v>
      </c>
      <c r="D200" t="s">
        <v>812</v>
      </c>
      <c r="E200">
        <v>79</v>
      </c>
      <c r="F200">
        <v>778</v>
      </c>
      <c r="G200">
        <f t="shared" si="3"/>
        <v>7</v>
      </c>
    </row>
    <row r="201" spans="1:7" x14ac:dyDescent="0.25">
      <c r="A201">
        <v>1064</v>
      </c>
      <c r="B201" t="s">
        <v>931</v>
      </c>
      <c r="C201" t="s">
        <v>932</v>
      </c>
      <c r="D201" t="s">
        <v>812</v>
      </c>
      <c r="E201">
        <v>65</v>
      </c>
      <c r="F201">
        <v>443</v>
      </c>
      <c r="G201">
        <f t="shared" si="3"/>
        <v>8</v>
      </c>
    </row>
    <row r="202" spans="1:7" x14ac:dyDescent="0.25">
      <c r="A202">
        <v>1151</v>
      </c>
      <c r="B202" t="s">
        <v>85</v>
      </c>
      <c r="C202" t="s">
        <v>2146</v>
      </c>
      <c r="D202" t="s">
        <v>812</v>
      </c>
      <c r="E202">
        <v>58</v>
      </c>
      <c r="F202">
        <v>345.5</v>
      </c>
      <c r="G202">
        <f t="shared" si="3"/>
        <v>9</v>
      </c>
    </row>
    <row r="203" spans="1:7" x14ac:dyDescent="0.25">
      <c r="A203">
        <v>1239</v>
      </c>
      <c r="B203" t="s">
        <v>106</v>
      </c>
      <c r="C203" t="s">
        <v>1177</v>
      </c>
      <c r="D203" t="s">
        <v>812</v>
      </c>
      <c r="E203">
        <v>50</v>
      </c>
      <c r="F203">
        <v>239</v>
      </c>
      <c r="G203">
        <f t="shared" si="3"/>
        <v>10</v>
      </c>
    </row>
    <row r="204" spans="1:7" x14ac:dyDescent="0.25">
      <c r="A204">
        <v>1263</v>
      </c>
      <c r="B204" t="s">
        <v>810</v>
      </c>
      <c r="C204" t="s">
        <v>811</v>
      </c>
      <c r="D204" t="s">
        <v>812</v>
      </c>
      <c r="E204">
        <v>48</v>
      </c>
      <c r="F204">
        <v>221.5</v>
      </c>
      <c r="G204">
        <f t="shared" si="3"/>
        <v>11</v>
      </c>
    </row>
    <row r="205" spans="1:7" x14ac:dyDescent="0.25">
      <c r="A205">
        <v>1446</v>
      </c>
      <c r="B205" t="s">
        <v>1286</v>
      </c>
      <c r="C205" t="s">
        <v>1287</v>
      </c>
      <c r="D205" t="s">
        <v>812</v>
      </c>
      <c r="E205">
        <v>5</v>
      </c>
      <c r="F205">
        <v>9</v>
      </c>
      <c r="G205">
        <f t="shared" si="3"/>
        <v>12</v>
      </c>
    </row>
    <row r="206" spans="1:7" x14ac:dyDescent="0.25">
      <c r="A206">
        <v>13</v>
      </c>
      <c r="B206" t="s">
        <v>156</v>
      </c>
      <c r="C206" t="s">
        <v>544</v>
      </c>
      <c r="D206" t="s">
        <v>522</v>
      </c>
      <c r="E206">
        <v>126</v>
      </c>
      <c r="F206">
        <v>1618.5</v>
      </c>
      <c r="G206">
        <f t="shared" si="3"/>
        <v>1</v>
      </c>
    </row>
    <row r="207" spans="1:7" x14ac:dyDescent="0.25">
      <c r="A207">
        <v>134</v>
      </c>
      <c r="B207" t="s">
        <v>1015</v>
      </c>
      <c r="C207" t="s">
        <v>1016</v>
      </c>
      <c r="D207" t="s">
        <v>522</v>
      </c>
      <c r="E207">
        <v>108</v>
      </c>
      <c r="F207">
        <v>1490.5</v>
      </c>
      <c r="G207">
        <f t="shared" si="3"/>
        <v>2</v>
      </c>
    </row>
    <row r="208" spans="1:7" x14ac:dyDescent="0.25">
      <c r="A208">
        <v>158</v>
      </c>
      <c r="B208" t="s">
        <v>1404</v>
      </c>
      <c r="C208" t="s">
        <v>1405</v>
      </c>
      <c r="D208" t="s">
        <v>522</v>
      </c>
      <c r="E208">
        <v>106</v>
      </c>
      <c r="F208">
        <v>1457.5</v>
      </c>
      <c r="G208">
        <f t="shared" si="3"/>
        <v>3</v>
      </c>
    </row>
    <row r="209" spans="1:7" x14ac:dyDescent="0.25">
      <c r="A209">
        <v>506</v>
      </c>
      <c r="B209" t="s">
        <v>1370</v>
      </c>
      <c r="C209" t="s">
        <v>1371</v>
      </c>
      <c r="D209" t="s">
        <v>522</v>
      </c>
      <c r="E209">
        <v>90</v>
      </c>
      <c r="F209">
        <v>1062</v>
      </c>
      <c r="G209">
        <f t="shared" si="3"/>
        <v>4</v>
      </c>
    </row>
    <row r="210" spans="1:7" x14ac:dyDescent="0.25">
      <c r="A210">
        <v>540</v>
      </c>
      <c r="B210" t="s">
        <v>1673</v>
      </c>
      <c r="C210" t="s">
        <v>1674</v>
      </c>
      <c r="D210" t="s">
        <v>522</v>
      </c>
      <c r="E210">
        <v>88</v>
      </c>
      <c r="F210">
        <v>1017</v>
      </c>
      <c r="G210">
        <f t="shared" si="3"/>
        <v>5</v>
      </c>
    </row>
    <row r="211" spans="1:7" x14ac:dyDescent="0.25">
      <c r="A211">
        <v>677</v>
      </c>
      <c r="B211" t="s">
        <v>2127</v>
      </c>
      <c r="C211" t="s">
        <v>1857</v>
      </c>
      <c r="D211" t="s">
        <v>522</v>
      </c>
      <c r="E211">
        <v>82</v>
      </c>
      <c r="F211">
        <v>847.5</v>
      </c>
      <c r="G211">
        <f t="shared" si="3"/>
        <v>6</v>
      </c>
    </row>
    <row r="212" spans="1:7" x14ac:dyDescent="0.25">
      <c r="A212">
        <v>766</v>
      </c>
      <c r="B212" t="s">
        <v>2055</v>
      </c>
      <c r="C212" t="s">
        <v>665</v>
      </c>
      <c r="D212" t="s">
        <v>522</v>
      </c>
      <c r="E212">
        <v>78</v>
      </c>
      <c r="F212">
        <v>752</v>
      </c>
      <c r="G212">
        <f t="shared" si="3"/>
        <v>7</v>
      </c>
    </row>
    <row r="213" spans="1:7" x14ac:dyDescent="0.25">
      <c r="A213">
        <v>876</v>
      </c>
      <c r="B213" t="s">
        <v>1270</v>
      </c>
      <c r="C213" t="s">
        <v>1200</v>
      </c>
      <c r="D213" t="s">
        <v>522</v>
      </c>
      <c r="E213">
        <v>73</v>
      </c>
      <c r="F213">
        <v>630</v>
      </c>
      <c r="G213">
        <f t="shared" si="3"/>
        <v>8</v>
      </c>
    </row>
    <row r="214" spans="1:7" x14ac:dyDescent="0.25">
      <c r="A214">
        <v>1055</v>
      </c>
      <c r="B214" t="s">
        <v>87</v>
      </c>
      <c r="C214" t="s">
        <v>398</v>
      </c>
      <c r="D214" t="s">
        <v>522</v>
      </c>
      <c r="E214">
        <v>65</v>
      </c>
      <c r="F214">
        <v>443</v>
      </c>
      <c r="G214">
        <f t="shared" si="3"/>
        <v>9</v>
      </c>
    </row>
    <row r="215" spans="1:7" x14ac:dyDescent="0.25">
      <c r="A215">
        <v>1121</v>
      </c>
      <c r="B215" t="s">
        <v>172</v>
      </c>
      <c r="C215" t="s">
        <v>912</v>
      </c>
      <c r="D215" t="s">
        <v>522</v>
      </c>
      <c r="E215">
        <v>60</v>
      </c>
      <c r="F215">
        <v>374.5</v>
      </c>
      <c r="G215">
        <f t="shared" si="3"/>
        <v>10</v>
      </c>
    </row>
    <row r="216" spans="1:7" x14ac:dyDescent="0.25">
      <c r="A216">
        <v>1327</v>
      </c>
      <c r="B216" t="s">
        <v>2047</v>
      </c>
      <c r="C216" t="s">
        <v>2048</v>
      </c>
      <c r="D216" t="s">
        <v>522</v>
      </c>
      <c r="E216">
        <v>41</v>
      </c>
      <c r="F216">
        <v>147.5</v>
      </c>
      <c r="G216">
        <f t="shared" si="3"/>
        <v>11</v>
      </c>
    </row>
    <row r="217" spans="1:7" x14ac:dyDescent="0.25">
      <c r="A217">
        <v>1389</v>
      </c>
      <c r="B217" t="s">
        <v>520</v>
      </c>
      <c r="C217" t="s">
        <v>521</v>
      </c>
      <c r="D217" t="s">
        <v>522</v>
      </c>
      <c r="E217">
        <v>27</v>
      </c>
      <c r="F217">
        <v>79</v>
      </c>
      <c r="G217">
        <f t="shared" si="3"/>
        <v>12</v>
      </c>
    </row>
    <row r="218" spans="1:7" x14ac:dyDescent="0.25">
      <c r="A218">
        <v>145</v>
      </c>
      <c r="B218" t="s">
        <v>77</v>
      </c>
      <c r="C218" t="s">
        <v>1047</v>
      </c>
      <c r="D218" t="s">
        <v>726</v>
      </c>
      <c r="E218">
        <v>107</v>
      </c>
      <c r="F218">
        <v>1475</v>
      </c>
      <c r="G218">
        <f t="shared" si="3"/>
        <v>1</v>
      </c>
    </row>
    <row r="219" spans="1:7" x14ac:dyDescent="0.25">
      <c r="A219">
        <v>157</v>
      </c>
      <c r="B219" t="s">
        <v>1451</v>
      </c>
      <c r="C219" t="s">
        <v>1452</v>
      </c>
      <c r="D219" t="s">
        <v>726</v>
      </c>
      <c r="E219">
        <v>106</v>
      </c>
      <c r="F219">
        <v>1457.5</v>
      </c>
      <c r="G219">
        <f t="shared" si="3"/>
        <v>2</v>
      </c>
    </row>
    <row r="220" spans="1:7" x14ac:dyDescent="0.25">
      <c r="A220">
        <v>295</v>
      </c>
      <c r="B220" t="s">
        <v>1633</v>
      </c>
      <c r="C220" t="s">
        <v>1634</v>
      </c>
      <c r="D220" t="s">
        <v>726</v>
      </c>
      <c r="E220">
        <v>100</v>
      </c>
      <c r="F220">
        <v>1316.5</v>
      </c>
      <c r="G220">
        <f t="shared" si="3"/>
        <v>3</v>
      </c>
    </row>
    <row r="221" spans="1:7" x14ac:dyDescent="0.25">
      <c r="A221">
        <v>358</v>
      </c>
      <c r="B221" t="s">
        <v>155</v>
      </c>
      <c r="C221" t="s">
        <v>519</v>
      </c>
      <c r="D221" t="s">
        <v>726</v>
      </c>
      <c r="E221">
        <v>97</v>
      </c>
      <c r="F221">
        <v>1237</v>
      </c>
      <c r="G221">
        <f t="shared" si="3"/>
        <v>4</v>
      </c>
    </row>
    <row r="222" spans="1:7" x14ac:dyDescent="0.25">
      <c r="A222">
        <v>401</v>
      </c>
      <c r="B222" t="s">
        <v>1444</v>
      </c>
      <c r="C222" t="s">
        <v>1445</v>
      </c>
      <c r="D222" t="s">
        <v>726</v>
      </c>
      <c r="E222">
        <v>95</v>
      </c>
      <c r="F222">
        <v>1183</v>
      </c>
      <c r="G222">
        <f t="shared" si="3"/>
        <v>5</v>
      </c>
    </row>
    <row r="223" spans="1:7" x14ac:dyDescent="0.25">
      <c r="A223">
        <v>465</v>
      </c>
      <c r="B223" t="s">
        <v>1505</v>
      </c>
      <c r="C223" t="s">
        <v>1506</v>
      </c>
      <c r="D223" t="s">
        <v>726</v>
      </c>
      <c r="E223">
        <v>92</v>
      </c>
      <c r="F223">
        <v>1114.5</v>
      </c>
      <c r="G223">
        <f t="shared" si="3"/>
        <v>6</v>
      </c>
    </row>
    <row r="224" spans="1:7" x14ac:dyDescent="0.25">
      <c r="A224">
        <v>476</v>
      </c>
      <c r="B224" t="s">
        <v>1715</v>
      </c>
      <c r="C224" t="s">
        <v>1716</v>
      </c>
      <c r="D224" t="s">
        <v>726</v>
      </c>
      <c r="E224">
        <v>91</v>
      </c>
      <c r="F224">
        <v>1086.5</v>
      </c>
      <c r="G224">
        <f t="shared" si="3"/>
        <v>7</v>
      </c>
    </row>
    <row r="225" spans="1:7" x14ac:dyDescent="0.25">
      <c r="A225">
        <v>621</v>
      </c>
      <c r="B225" t="s">
        <v>724</v>
      </c>
      <c r="C225" t="s">
        <v>725</v>
      </c>
      <c r="D225" t="s">
        <v>726</v>
      </c>
      <c r="E225">
        <v>85</v>
      </c>
      <c r="F225">
        <v>932</v>
      </c>
      <c r="G225">
        <f t="shared" si="3"/>
        <v>8</v>
      </c>
    </row>
    <row r="226" spans="1:7" x14ac:dyDescent="0.25">
      <c r="A226">
        <v>1062</v>
      </c>
      <c r="B226" t="s">
        <v>990</v>
      </c>
      <c r="C226" t="s">
        <v>991</v>
      </c>
      <c r="D226" t="s">
        <v>726</v>
      </c>
      <c r="E226">
        <v>65</v>
      </c>
      <c r="F226">
        <v>443</v>
      </c>
      <c r="G226">
        <f t="shared" si="3"/>
        <v>9</v>
      </c>
    </row>
    <row r="227" spans="1:7" x14ac:dyDescent="0.25">
      <c r="A227">
        <v>1221</v>
      </c>
      <c r="B227" t="s">
        <v>2003</v>
      </c>
      <c r="C227" t="s">
        <v>2004</v>
      </c>
      <c r="D227" t="s">
        <v>726</v>
      </c>
      <c r="E227">
        <v>52</v>
      </c>
      <c r="F227">
        <v>269</v>
      </c>
      <c r="G227">
        <f t="shared" si="3"/>
        <v>10</v>
      </c>
    </row>
    <row r="228" spans="1:7" x14ac:dyDescent="0.25">
      <c r="A228">
        <v>1232</v>
      </c>
      <c r="B228" t="s">
        <v>129</v>
      </c>
      <c r="C228" t="s">
        <v>1339</v>
      </c>
      <c r="D228" t="s">
        <v>726</v>
      </c>
      <c r="E228">
        <v>51</v>
      </c>
      <c r="F228">
        <v>255</v>
      </c>
      <c r="G228">
        <f t="shared" si="3"/>
        <v>11</v>
      </c>
    </row>
    <row r="229" spans="1:7" x14ac:dyDescent="0.25">
      <c r="A229">
        <v>1424</v>
      </c>
      <c r="B229" t="s">
        <v>1322</v>
      </c>
      <c r="C229" t="s">
        <v>1323</v>
      </c>
      <c r="D229" t="s">
        <v>726</v>
      </c>
      <c r="E229">
        <v>14</v>
      </c>
      <c r="F229">
        <v>31.5</v>
      </c>
      <c r="G229">
        <f t="shared" si="3"/>
        <v>12</v>
      </c>
    </row>
    <row r="230" spans="1:7" x14ac:dyDescent="0.25">
      <c r="A230">
        <v>17</v>
      </c>
      <c r="B230" t="s">
        <v>636</v>
      </c>
      <c r="C230" t="s">
        <v>637</v>
      </c>
      <c r="D230" t="s">
        <v>638</v>
      </c>
      <c r="E230">
        <v>124</v>
      </c>
      <c r="F230">
        <v>1611</v>
      </c>
      <c r="G230">
        <f t="shared" si="3"/>
        <v>1</v>
      </c>
    </row>
    <row r="231" spans="1:7" x14ac:dyDescent="0.25">
      <c r="A231">
        <v>52</v>
      </c>
      <c r="B231" t="s">
        <v>187</v>
      </c>
      <c r="C231" t="s">
        <v>972</v>
      </c>
      <c r="D231" t="s">
        <v>638</v>
      </c>
      <c r="E231">
        <v>116</v>
      </c>
      <c r="F231">
        <v>1571.5</v>
      </c>
      <c r="G231">
        <f t="shared" si="3"/>
        <v>2</v>
      </c>
    </row>
    <row r="232" spans="1:7" x14ac:dyDescent="0.25">
      <c r="A232">
        <v>339</v>
      </c>
      <c r="B232" t="s">
        <v>848</v>
      </c>
      <c r="C232" t="s">
        <v>850</v>
      </c>
      <c r="D232" t="s">
        <v>638</v>
      </c>
      <c r="E232">
        <v>97</v>
      </c>
      <c r="F232">
        <v>1237</v>
      </c>
      <c r="G232">
        <f t="shared" si="3"/>
        <v>3</v>
      </c>
    </row>
    <row r="233" spans="1:7" x14ac:dyDescent="0.25">
      <c r="A233">
        <v>466</v>
      </c>
      <c r="B233" t="s">
        <v>1871</v>
      </c>
      <c r="C233" t="s">
        <v>822</v>
      </c>
      <c r="D233" t="s">
        <v>638</v>
      </c>
      <c r="E233">
        <v>92</v>
      </c>
      <c r="F233">
        <v>1114.5</v>
      </c>
      <c r="G233">
        <f t="shared" si="3"/>
        <v>4</v>
      </c>
    </row>
    <row r="234" spans="1:7" x14ac:dyDescent="0.25">
      <c r="A234">
        <v>533</v>
      </c>
      <c r="B234" t="s">
        <v>1870</v>
      </c>
      <c r="C234" t="s">
        <v>1821</v>
      </c>
      <c r="D234" t="s">
        <v>638</v>
      </c>
      <c r="E234">
        <v>88</v>
      </c>
      <c r="F234">
        <v>1017</v>
      </c>
      <c r="G234">
        <f t="shared" si="3"/>
        <v>5</v>
      </c>
    </row>
    <row r="235" spans="1:7" x14ac:dyDescent="0.25">
      <c r="A235">
        <v>989</v>
      </c>
      <c r="B235" t="s">
        <v>223</v>
      </c>
      <c r="C235" t="s">
        <v>845</v>
      </c>
      <c r="D235" t="s">
        <v>638</v>
      </c>
      <c r="E235">
        <v>68</v>
      </c>
      <c r="F235">
        <v>518.5</v>
      </c>
      <c r="G235">
        <f t="shared" si="3"/>
        <v>6</v>
      </c>
    </row>
    <row r="236" spans="1:7" x14ac:dyDescent="0.25">
      <c r="A236">
        <v>1076</v>
      </c>
      <c r="B236" t="s">
        <v>25</v>
      </c>
      <c r="C236" t="s">
        <v>1691</v>
      </c>
      <c r="D236" t="s">
        <v>638</v>
      </c>
      <c r="E236">
        <v>64</v>
      </c>
      <c r="F236">
        <v>425.5</v>
      </c>
      <c r="G236">
        <f t="shared" si="3"/>
        <v>7</v>
      </c>
    </row>
    <row r="237" spans="1:7" x14ac:dyDescent="0.25">
      <c r="A237">
        <v>1109</v>
      </c>
      <c r="B237" t="s">
        <v>2028</v>
      </c>
      <c r="C237" t="s">
        <v>2029</v>
      </c>
      <c r="D237" t="s">
        <v>638</v>
      </c>
      <c r="E237">
        <v>61</v>
      </c>
      <c r="F237">
        <v>389</v>
      </c>
      <c r="G237">
        <f t="shared" si="3"/>
        <v>8</v>
      </c>
    </row>
    <row r="238" spans="1:7" x14ac:dyDescent="0.25">
      <c r="A238">
        <v>1112</v>
      </c>
      <c r="B238" t="s">
        <v>2228</v>
      </c>
      <c r="C238" t="s">
        <v>2229</v>
      </c>
      <c r="D238" t="s">
        <v>638</v>
      </c>
      <c r="E238">
        <v>61</v>
      </c>
      <c r="F238">
        <v>389</v>
      </c>
      <c r="G238">
        <f t="shared" si="3"/>
        <v>9</v>
      </c>
    </row>
    <row r="239" spans="1:7" x14ac:dyDescent="0.25">
      <c r="A239">
        <v>1142</v>
      </c>
      <c r="B239" t="s">
        <v>111</v>
      </c>
      <c r="C239" t="s">
        <v>1851</v>
      </c>
      <c r="D239" t="s">
        <v>638</v>
      </c>
      <c r="E239">
        <v>58</v>
      </c>
      <c r="F239">
        <v>345.5</v>
      </c>
      <c r="G239">
        <f t="shared" si="3"/>
        <v>10</v>
      </c>
    </row>
    <row r="240" spans="1:7" x14ac:dyDescent="0.25">
      <c r="A240">
        <v>1226</v>
      </c>
      <c r="B240" t="s">
        <v>2023</v>
      </c>
      <c r="C240" t="s">
        <v>2024</v>
      </c>
      <c r="D240" t="s">
        <v>638</v>
      </c>
      <c r="E240">
        <v>51</v>
      </c>
      <c r="F240">
        <v>255</v>
      </c>
      <c r="G240">
        <f t="shared" si="3"/>
        <v>11</v>
      </c>
    </row>
    <row r="241" spans="1:7" x14ac:dyDescent="0.25">
      <c r="A241">
        <v>1243</v>
      </c>
      <c r="B241" t="s">
        <v>837</v>
      </c>
      <c r="C241" t="s">
        <v>838</v>
      </c>
      <c r="D241" t="s">
        <v>638</v>
      </c>
      <c r="E241">
        <v>50</v>
      </c>
      <c r="F241">
        <v>239</v>
      </c>
      <c r="G241">
        <f t="shared" si="3"/>
        <v>12</v>
      </c>
    </row>
    <row r="242" spans="1:7" x14ac:dyDescent="0.25">
      <c r="A242">
        <v>11</v>
      </c>
      <c r="B242" t="s">
        <v>1811</v>
      </c>
      <c r="C242" t="s">
        <v>1812</v>
      </c>
      <c r="D242" t="s">
        <v>388</v>
      </c>
      <c r="E242">
        <v>128</v>
      </c>
      <c r="F242">
        <v>1622</v>
      </c>
      <c r="G242">
        <f t="shared" si="3"/>
        <v>1</v>
      </c>
    </row>
    <row r="243" spans="1:7" x14ac:dyDescent="0.25">
      <c r="A243">
        <v>112</v>
      </c>
      <c r="B243" t="s">
        <v>1079</v>
      </c>
      <c r="C243" t="s">
        <v>1080</v>
      </c>
      <c r="D243" t="s">
        <v>388</v>
      </c>
      <c r="E243">
        <v>110</v>
      </c>
      <c r="F243">
        <v>1515</v>
      </c>
      <c r="G243">
        <f t="shared" si="3"/>
        <v>2</v>
      </c>
    </row>
    <row r="244" spans="1:7" x14ac:dyDescent="0.25">
      <c r="A244">
        <v>452</v>
      </c>
      <c r="B244" t="s">
        <v>109</v>
      </c>
      <c r="C244" t="s">
        <v>992</v>
      </c>
      <c r="D244" t="s">
        <v>388</v>
      </c>
      <c r="E244">
        <v>92</v>
      </c>
      <c r="F244">
        <v>1114.5</v>
      </c>
      <c r="G244">
        <f t="shared" si="3"/>
        <v>3</v>
      </c>
    </row>
    <row r="245" spans="1:7" x14ac:dyDescent="0.25">
      <c r="A245">
        <v>499</v>
      </c>
      <c r="B245" t="s">
        <v>1792</v>
      </c>
      <c r="C245" t="s">
        <v>1516</v>
      </c>
      <c r="D245" t="s">
        <v>388</v>
      </c>
      <c r="E245">
        <v>90</v>
      </c>
      <c r="F245">
        <v>1062</v>
      </c>
      <c r="G245">
        <f t="shared" si="3"/>
        <v>4</v>
      </c>
    </row>
    <row r="246" spans="1:7" x14ac:dyDescent="0.25">
      <c r="A246">
        <v>517</v>
      </c>
      <c r="B246" t="s">
        <v>2031</v>
      </c>
      <c r="C246" t="s">
        <v>668</v>
      </c>
      <c r="D246" t="s">
        <v>388</v>
      </c>
      <c r="E246">
        <v>89</v>
      </c>
      <c r="F246">
        <v>1041</v>
      </c>
      <c r="G246">
        <f t="shared" si="3"/>
        <v>5</v>
      </c>
    </row>
    <row r="247" spans="1:7" x14ac:dyDescent="0.25">
      <c r="A247">
        <v>616</v>
      </c>
      <c r="B247" t="s">
        <v>1675</v>
      </c>
      <c r="C247" t="s">
        <v>1676</v>
      </c>
      <c r="D247" t="s">
        <v>388</v>
      </c>
      <c r="E247">
        <v>85</v>
      </c>
      <c r="F247">
        <v>932</v>
      </c>
      <c r="G247">
        <f t="shared" si="3"/>
        <v>6</v>
      </c>
    </row>
    <row r="248" spans="1:7" x14ac:dyDescent="0.25">
      <c r="A248">
        <v>630</v>
      </c>
      <c r="B248" t="s">
        <v>87</v>
      </c>
      <c r="C248" t="s">
        <v>398</v>
      </c>
      <c r="D248" t="s">
        <v>388</v>
      </c>
      <c r="E248">
        <v>84</v>
      </c>
      <c r="F248">
        <v>904.5</v>
      </c>
      <c r="G248">
        <f t="shared" si="3"/>
        <v>7</v>
      </c>
    </row>
    <row r="249" spans="1:7" x14ac:dyDescent="0.25">
      <c r="A249">
        <v>961</v>
      </c>
      <c r="B249" t="s">
        <v>128</v>
      </c>
      <c r="C249" t="s">
        <v>128</v>
      </c>
      <c r="D249" t="s">
        <v>388</v>
      </c>
      <c r="E249">
        <v>69</v>
      </c>
      <c r="F249">
        <v>543.5</v>
      </c>
      <c r="G249">
        <f t="shared" si="3"/>
        <v>8</v>
      </c>
    </row>
    <row r="250" spans="1:7" x14ac:dyDescent="0.25">
      <c r="A250">
        <v>1079</v>
      </c>
      <c r="B250" t="s">
        <v>28</v>
      </c>
      <c r="C250" t="s">
        <v>1210</v>
      </c>
      <c r="D250" t="s">
        <v>388</v>
      </c>
      <c r="E250">
        <v>64</v>
      </c>
      <c r="F250">
        <v>425.5</v>
      </c>
      <c r="G250">
        <f t="shared" si="3"/>
        <v>9</v>
      </c>
    </row>
    <row r="251" spans="1:7" x14ac:dyDescent="0.25">
      <c r="A251">
        <v>1134</v>
      </c>
      <c r="B251" t="s">
        <v>243</v>
      </c>
      <c r="C251" t="s">
        <v>387</v>
      </c>
      <c r="D251" t="s">
        <v>388</v>
      </c>
      <c r="E251">
        <v>59</v>
      </c>
      <c r="F251">
        <v>361</v>
      </c>
      <c r="G251">
        <f t="shared" si="3"/>
        <v>10</v>
      </c>
    </row>
    <row r="252" spans="1:7" x14ac:dyDescent="0.25">
      <c r="A252">
        <v>1300</v>
      </c>
      <c r="B252" t="s">
        <v>1665</v>
      </c>
      <c r="C252" t="s">
        <v>1604</v>
      </c>
      <c r="D252" t="s">
        <v>388</v>
      </c>
      <c r="E252">
        <v>44</v>
      </c>
      <c r="F252">
        <v>174</v>
      </c>
      <c r="G252">
        <f t="shared" si="3"/>
        <v>11</v>
      </c>
    </row>
    <row r="253" spans="1:7" x14ac:dyDescent="0.25">
      <c r="A253">
        <v>1384</v>
      </c>
      <c r="B253" t="s">
        <v>1580</v>
      </c>
      <c r="C253" t="s">
        <v>1455</v>
      </c>
      <c r="D253" t="s">
        <v>388</v>
      </c>
      <c r="E253">
        <v>27</v>
      </c>
      <c r="F253">
        <v>79</v>
      </c>
      <c r="G253">
        <f t="shared" si="3"/>
        <v>12</v>
      </c>
    </row>
    <row r="254" spans="1:7" x14ac:dyDescent="0.25">
      <c r="A254">
        <v>54</v>
      </c>
      <c r="B254" t="s">
        <v>1299</v>
      </c>
      <c r="C254" t="s">
        <v>1300</v>
      </c>
      <c r="D254" t="s">
        <v>877</v>
      </c>
      <c r="E254">
        <v>116</v>
      </c>
      <c r="F254">
        <v>1571.5</v>
      </c>
      <c r="G254">
        <f t="shared" si="3"/>
        <v>1</v>
      </c>
    </row>
    <row r="255" spans="1:7" x14ac:dyDescent="0.25">
      <c r="A255">
        <v>284</v>
      </c>
      <c r="B255" t="s">
        <v>1542</v>
      </c>
      <c r="C255" t="s">
        <v>721</v>
      </c>
      <c r="D255" t="s">
        <v>877</v>
      </c>
      <c r="E255">
        <v>100</v>
      </c>
      <c r="F255">
        <v>1316.5</v>
      </c>
      <c r="G255">
        <f t="shared" si="3"/>
        <v>2</v>
      </c>
    </row>
    <row r="256" spans="1:7" x14ac:dyDescent="0.25">
      <c r="A256">
        <v>512</v>
      </c>
      <c r="B256" t="s">
        <v>104</v>
      </c>
      <c r="C256" t="s">
        <v>779</v>
      </c>
      <c r="D256" t="s">
        <v>877</v>
      </c>
      <c r="E256">
        <v>89</v>
      </c>
      <c r="F256">
        <v>1041</v>
      </c>
      <c r="G256">
        <f t="shared" si="3"/>
        <v>3</v>
      </c>
    </row>
    <row r="257" spans="1:7" x14ac:dyDescent="0.25">
      <c r="A257">
        <v>584</v>
      </c>
      <c r="B257" t="s">
        <v>749</v>
      </c>
      <c r="C257" t="s">
        <v>750</v>
      </c>
      <c r="D257" t="s">
        <v>877</v>
      </c>
      <c r="E257">
        <v>86</v>
      </c>
      <c r="F257">
        <v>958</v>
      </c>
      <c r="G257">
        <f t="shared" si="3"/>
        <v>4</v>
      </c>
    </row>
    <row r="258" spans="1:7" x14ac:dyDescent="0.25">
      <c r="A258">
        <v>672</v>
      </c>
      <c r="B258" t="s">
        <v>1422</v>
      </c>
      <c r="C258" t="s">
        <v>1423</v>
      </c>
      <c r="D258" t="s">
        <v>877</v>
      </c>
      <c r="E258">
        <v>83</v>
      </c>
      <c r="F258">
        <v>875.5</v>
      </c>
      <c r="G258">
        <f t="shared" ref="G258:G321" si="4">IF(D258=D257,G257+1,1)</f>
        <v>5</v>
      </c>
    </row>
    <row r="259" spans="1:7" x14ac:dyDescent="0.25">
      <c r="A259">
        <v>777</v>
      </c>
      <c r="B259" t="s">
        <v>176</v>
      </c>
      <c r="C259" t="s">
        <v>883</v>
      </c>
      <c r="D259" t="s">
        <v>877</v>
      </c>
      <c r="E259">
        <v>78</v>
      </c>
      <c r="F259">
        <v>752</v>
      </c>
      <c r="G259">
        <f t="shared" si="4"/>
        <v>6</v>
      </c>
    </row>
    <row r="260" spans="1:7" x14ac:dyDescent="0.25">
      <c r="A260">
        <v>864</v>
      </c>
      <c r="B260" t="s">
        <v>1265</v>
      </c>
      <c r="C260" t="s">
        <v>398</v>
      </c>
      <c r="D260" t="s">
        <v>877</v>
      </c>
      <c r="E260">
        <v>74</v>
      </c>
      <c r="F260">
        <v>656.5</v>
      </c>
      <c r="G260">
        <f t="shared" si="4"/>
        <v>7</v>
      </c>
    </row>
    <row r="261" spans="1:7" x14ac:dyDescent="0.25">
      <c r="A261">
        <v>1027</v>
      </c>
      <c r="B261" t="s">
        <v>1839</v>
      </c>
      <c r="C261" t="s">
        <v>1840</v>
      </c>
      <c r="D261" t="s">
        <v>877</v>
      </c>
      <c r="E261">
        <v>67</v>
      </c>
      <c r="F261">
        <v>491.5</v>
      </c>
      <c r="G261">
        <f t="shared" si="4"/>
        <v>8</v>
      </c>
    </row>
    <row r="262" spans="1:7" x14ac:dyDescent="0.25">
      <c r="A262">
        <v>1051</v>
      </c>
      <c r="B262" t="s">
        <v>2162</v>
      </c>
      <c r="C262" t="s">
        <v>902</v>
      </c>
      <c r="D262" t="s">
        <v>877</v>
      </c>
      <c r="E262">
        <v>66</v>
      </c>
      <c r="F262">
        <v>465</v>
      </c>
      <c r="G262">
        <f t="shared" si="4"/>
        <v>9</v>
      </c>
    </row>
    <row r="263" spans="1:7" x14ac:dyDescent="0.25">
      <c r="A263">
        <v>1126</v>
      </c>
      <c r="B263" t="s">
        <v>962</v>
      </c>
      <c r="C263" t="s">
        <v>963</v>
      </c>
      <c r="D263" t="s">
        <v>877</v>
      </c>
      <c r="E263">
        <v>60</v>
      </c>
      <c r="F263">
        <v>374.5</v>
      </c>
      <c r="G263">
        <f t="shared" si="4"/>
        <v>10</v>
      </c>
    </row>
    <row r="264" spans="1:7" x14ac:dyDescent="0.25">
      <c r="A264">
        <v>1200</v>
      </c>
      <c r="B264" t="s">
        <v>62</v>
      </c>
      <c r="C264" t="s">
        <v>716</v>
      </c>
      <c r="D264" t="s">
        <v>877</v>
      </c>
      <c r="E264">
        <v>54</v>
      </c>
      <c r="F264">
        <v>289.5</v>
      </c>
      <c r="G264">
        <f t="shared" si="4"/>
        <v>11</v>
      </c>
    </row>
    <row r="265" spans="1:7" x14ac:dyDescent="0.25">
      <c r="A265">
        <v>1315</v>
      </c>
      <c r="B265" t="s">
        <v>1359</v>
      </c>
      <c r="C265" t="s">
        <v>1360</v>
      </c>
      <c r="D265" t="s">
        <v>877</v>
      </c>
      <c r="E265">
        <v>42</v>
      </c>
      <c r="F265">
        <v>157.5</v>
      </c>
      <c r="G265">
        <f t="shared" si="4"/>
        <v>12</v>
      </c>
    </row>
    <row r="266" spans="1:7" x14ac:dyDescent="0.25">
      <c r="A266">
        <v>205</v>
      </c>
      <c r="B266" t="s">
        <v>1597</v>
      </c>
      <c r="C266" t="s">
        <v>335</v>
      </c>
      <c r="D266" t="s">
        <v>618</v>
      </c>
      <c r="E266">
        <v>103</v>
      </c>
      <c r="F266">
        <v>1395</v>
      </c>
      <c r="G266">
        <f t="shared" si="4"/>
        <v>1</v>
      </c>
    </row>
    <row r="267" spans="1:7" x14ac:dyDescent="0.25">
      <c r="A267">
        <v>324</v>
      </c>
      <c r="B267" t="s">
        <v>616</v>
      </c>
      <c r="C267" t="s">
        <v>617</v>
      </c>
      <c r="D267" t="s">
        <v>618</v>
      </c>
      <c r="E267">
        <v>98</v>
      </c>
      <c r="F267">
        <v>1264</v>
      </c>
      <c r="G267">
        <f t="shared" si="4"/>
        <v>2</v>
      </c>
    </row>
    <row r="268" spans="1:7" x14ac:dyDescent="0.25">
      <c r="A268">
        <v>383</v>
      </c>
      <c r="B268" t="s">
        <v>1945</v>
      </c>
      <c r="C268" t="s">
        <v>1946</v>
      </c>
      <c r="D268" t="s">
        <v>618</v>
      </c>
      <c r="E268">
        <v>96</v>
      </c>
      <c r="F268">
        <v>1208</v>
      </c>
      <c r="G268">
        <f t="shared" si="4"/>
        <v>3</v>
      </c>
    </row>
    <row r="269" spans="1:7" x14ac:dyDescent="0.25">
      <c r="A269">
        <v>514</v>
      </c>
      <c r="B269" t="s">
        <v>1039</v>
      </c>
      <c r="C269" t="s">
        <v>930</v>
      </c>
      <c r="D269" t="s">
        <v>618</v>
      </c>
      <c r="E269">
        <v>89</v>
      </c>
      <c r="F269">
        <v>1041</v>
      </c>
      <c r="G269">
        <f t="shared" si="4"/>
        <v>4</v>
      </c>
    </row>
    <row r="270" spans="1:7" x14ac:dyDescent="0.25">
      <c r="A270">
        <v>607</v>
      </c>
      <c r="B270" t="s">
        <v>2163</v>
      </c>
      <c r="C270" t="s">
        <v>2164</v>
      </c>
      <c r="D270" t="s">
        <v>618</v>
      </c>
      <c r="E270">
        <v>85</v>
      </c>
      <c r="F270">
        <v>932</v>
      </c>
      <c r="G270">
        <f t="shared" si="4"/>
        <v>5</v>
      </c>
    </row>
    <row r="271" spans="1:7" x14ac:dyDescent="0.25">
      <c r="A271">
        <v>679</v>
      </c>
      <c r="B271" t="s">
        <v>1434</v>
      </c>
      <c r="C271" t="s">
        <v>1435</v>
      </c>
      <c r="D271" t="s">
        <v>618</v>
      </c>
      <c r="E271">
        <v>82</v>
      </c>
      <c r="F271">
        <v>847.5</v>
      </c>
      <c r="G271">
        <f t="shared" si="4"/>
        <v>6</v>
      </c>
    </row>
    <row r="272" spans="1:7" x14ac:dyDescent="0.25">
      <c r="A272">
        <v>779</v>
      </c>
      <c r="B272" t="s">
        <v>2057</v>
      </c>
      <c r="C272" t="s">
        <v>1243</v>
      </c>
      <c r="D272" t="s">
        <v>618</v>
      </c>
      <c r="E272">
        <v>78</v>
      </c>
      <c r="F272">
        <v>752</v>
      </c>
      <c r="G272">
        <f t="shared" si="4"/>
        <v>7</v>
      </c>
    </row>
    <row r="273" spans="1:7" x14ac:dyDescent="0.25">
      <c r="A273">
        <v>781</v>
      </c>
      <c r="B273" t="s">
        <v>1571</v>
      </c>
      <c r="C273" t="s">
        <v>1572</v>
      </c>
      <c r="D273" t="s">
        <v>618</v>
      </c>
      <c r="E273">
        <v>78</v>
      </c>
      <c r="F273">
        <v>752</v>
      </c>
      <c r="G273">
        <f t="shared" si="4"/>
        <v>8</v>
      </c>
    </row>
    <row r="274" spans="1:7" x14ac:dyDescent="0.25">
      <c r="A274">
        <v>1026</v>
      </c>
      <c r="B274" t="s">
        <v>855</v>
      </c>
      <c r="C274" t="s">
        <v>856</v>
      </c>
      <c r="D274" t="s">
        <v>618</v>
      </c>
      <c r="E274">
        <v>67</v>
      </c>
      <c r="F274">
        <v>491.5</v>
      </c>
      <c r="G274">
        <f t="shared" si="4"/>
        <v>9</v>
      </c>
    </row>
    <row r="275" spans="1:7" x14ac:dyDescent="0.25">
      <c r="A275">
        <v>1041</v>
      </c>
      <c r="B275" t="s">
        <v>1130</v>
      </c>
      <c r="C275" t="s">
        <v>1131</v>
      </c>
      <c r="D275" t="s">
        <v>618</v>
      </c>
      <c r="E275">
        <v>66</v>
      </c>
      <c r="F275">
        <v>465</v>
      </c>
      <c r="G275">
        <f t="shared" si="4"/>
        <v>10</v>
      </c>
    </row>
    <row r="276" spans="1:7" x14ac:dyDescent="0.25">
      <c r="A276">
        <v>1067</v>
      </c>
      <c r="B276" t="s">
        <v>1569</v>
      </c>
      <c r="C276" t="s">
        <v>1570</v>
      </c>
      <c r="D276" t="s">
        <v>618</v>
      </c>
      <c r="E276">
        <v>65</v>
      </c>
      <c r="F276">
        <v>443</v>
      </c>
      <c r="G276">
        <f t="shared" si="4"/>
        <v>11</v>
      </c>
    </row>
    <row r="277" spans="1:7" x14ac:dyDescent="0.25">
      <c r="A277">
        <v>1297</v>
      </c>
      <c r="B277" t="s">
        <v>659</v>
      </c>
      <c r="C277" t="s">
        <v>660</v>
      </c>
      <c r="D277" t="s">
        <v>618</v>
      </c>
      <c r="E277">
        <v>45</v>
      </c>
      <c r="F277">
        <v>181.5</v>
      </c>
      <c r="G277">
        <f t="shared" si="4"/>
        <v>12</v>
      </c>
    </row>
    <row r="278" spans="1:7" x14ac:dyDescent="0.25">
      <c r="A278">
        <v>174</v>
      </c>
      <c r="B278" t="s">
        <v>1626</v>
      </c>
      <c r="C278" t="s">
        <v>1627</v>
      </c>
      <c r="D278" t="s">
        <v>497</v>
      </c>
      <c r="E278">
        <v>105</v>
      </c>
      <c r="F278">
        <v>1438.5</v>
      </c>
      <c r="G278">
        <f t="shared" si="4"/>
        <v>1</v>
      </c>
    </row>
    <row r="279" spans="1:7" x14ac:dyDescent="0.25">
      <c r="A279">
        <v>320</v>
      </c>
      <c r="B279" t="s">
        <v>1424</v>
      </c>
      <c r="C279" t="s">
        <v>1425</v>
      </c>
      <c r="D279" t="s">
        <v>497</v>
      </c>
      <c r="E279">
        <v>98</v>
      </c>
      <c r="F279">
        <v>1264</v>
      </c>
      <c r="G279">
        <f t="shared" si="4"/>
        <v>2</v>
      </c>
    </row>
    <row r="280" spans="1:7" x14ac:dyDescent="0.25">
      <c r="A280">
        <v>331</v>
      </c>
      <c r="B280" t="s">
        <v>1181</v>
      </c>
      <c r="C280" t="s">
        <v>1182</v>
      </c>
      <c r="D280" t="s">
        <v>497</v>
      </c>
      <c r="E280">
        <v>98</v>
      </c>
      <c r="F280">
        <v>1264</v>
      </c>
      <c r="G280">
        <f t="shared" si="4"/>
        <v>3</v>
      </c>
    </row>
    <row r="281" spans="1:7" x14ac:dyDescent="0.25">
      <c r="A281">
        <v>436</v>
      </c>
      <c r="B281" t="s">
        <v>495</v>
      </c>
      <c r="C281" t="s">
        <v>496</v>
      </c>
      <c r="D281" t="s">
        <v>497</v>
      </c>
      <c r="E281">
        <v>93</v>
      </c>
      <c r="F281">
        <v>1136.5</v>
      </c>
      <c r="G281">
        <f t="shared" si="4"/>
        <v>4</v>
      </c>
    </row>
    <row r="282" spans="1:7" x14ac:dyDescent="0.25">
      <c r="A282">
        <v>449</v>
      </c>
      <c r="B282" t="s">
        <v>1707</v>
      </c>
      <c r="C282" t="s">
        <v>1708</v>
      </c>
      <c r="D282" t="s">
        <v>497</v>
      </c>
      <c r="E282">
        <v>92</v>
      </c>
      <c r="F282">
        <v>1114.5</v>
      </c>
      <c r="G282">
        <f t="shared" si="4"/>
        <v>5</v>
      </c>
    </row>
    <row r="283" spans="1:7" x14ac:dyDescent="0.25">
      <c r="A283">
        <v>599</v>
      </c>
      <c r="B283" t="s">
        <v>1439</v>
      </c>
      <c r="C283" t="s">
        <v>1440</v>
      </c>
      <c r="D283" t="s">
        <v>497</v>
      </c>
      <c r="E283">
        <v>86</v>
      </c>
      <c r="F283">
        <v>958</v>
      </c>
      <c r="G283">
        <f t="shared" si="4"/>
        <v>6</v>
      </c>
    </row>
    <row r="284" spans="1:7" x14ac:dyDescent="0.25">
      <c r="A284">
        <v>748</v>
      </c>
      <c r="B284" t="s">
        <v>1384</v>
      </c>
      <c r="C284" t="s">
        <v>1385</v>
      </c>
      <c r="D284" t="s">
        <v>497</v>
      </c>
      <c r="E284">
        <v>79</v>
      </c>
      <c r="F284">
        <v>778</v>
      </c>
      <c r="G284">
        <f t="shared" si="4"/>
        <v>7</v>
      </c>
    </row>
    <row r="285" spans="1:7" x14ac:dyDescent="0.25">
      <c r="A285">
        <v>932</v>
      </c>
      <c r="B285" t="s">
        <v>1914</v>
      </c>
      <c r="C285" t="s">
        <v>1915</v>
      </c>
      <c r="D285" t="s">
        <v>497</v>
      </c>
      <c r="E285">
        <v>71</v>
      </c>
      <c r="F285">
        <v>584.5</v>
      </c>
      <c r="G285">
        <f t="shared" si="4"/>
        <v>8</v>
      </c>
    </row>
    <row r="286" spans="1:7" x14ac:dyDescent="0.25">
      <c r="A286">
        <v>1020</v>
      </c>
      <c r="B286" t="s">
        <v>990</v>
      </c>
      <c r="C286" t="s">
        <v>991</v>
      </c>
      <c r="D286" t="s">
        <v>497</v>
      </c>
      <c r="E286">
        <v>67</v>
      </c>
      <c r="F286">
        <v>491.5</v>
      </c>
      <c r="G286">
        <f t="shared" si="4"/>
        <v>9</v>
      </c>
    </row>
    <row r="287" spans="1:7" x14ac:dyDescent="0.25">
      <c r="A287">
        <v>1228</v>
      </c>
      <c r="B287" t="s">
        <v>1552</v>
      </c>
      <c r="C287" t="s">
        <v>1553</v>
      </c>
      <c r="D287" t="s">
        <v>497</v>
      </c>
      <c r="E287">
        <v>51</v>
      </c>
      <c r="F287">
        <v>255</v>
      </c>
      <c r="G287">
        <f t="shared" si="4"/>
        <v>10</v>
      </c>
    </row>
    <row r="288" spans="1:7" x14ac:dyDescent="0.25">
      <c r="A288">
        <v>1249</v>
      </c>
      <c r="B288" t="s">
        <v>1666</v>
      </c>
      <c r="C288" t="s">
        <v>1119</v>
      </c>
      <c r="D288" t="s">
        <v>497</v>
      </c>
      <c r="E288">
        <v>50</v>
      </c>
      <c r="F288">
        <v>239</v>
      </c>
      <c r="G288">
        <f t="shared" si="4"/>
        <v>11</v>
      </c>
    </row>
    <row r="289" spans="1:7" x14ac:dyDescent="0.25">
      <c r="A289">
        <v>1354</v>
      </c>
      <c r="B289" t="s">
        <v>649</v>
      </c>
      <c r="C289" t="s">
        <v>650</v>
      </c>
      <c r="D289" t="s">
        <v>497</v>
      </c>
      <c r="E289">
        <v>36</v>
      </c>
      <c r="F289">
        <v>118</v>
      </c>
      <c r="G289">
        <f t="shared" si="4"/>
        <v>12</v>
      </c>
    </row>
    <row r="290" spans="1:7" x14ac:dyDescent="0.25">
      <c r="A290">
        <v>120</v>
      </c>
      <c r="B290" t="s">
        <v>886</v>
      </c>
      <c r="C290" t="s">
        <v>887</v>
      </c>
      <c r="D290" t="s">
        <v>363</v>
      </c>
      <c r="E290">
        <v>109</v>
      </c>
      <c r="F290">
        <v>1504</v>
      </c>
      <c r="G290">
        <f t="shared" si="4"/>
        <v>1</v>
      </c>
    </row>
    <row r="291" spans="1:7" x14ac:dyDescent="0.25">
      <c r="A291">
        <v>173</v>
      </c>
      <c r="B291" t="s">
        <v>104</v>
      </c>
      <c r="C291" t="s">
        <v>779</v>
      </c>
      <c r="D291" t="s">
        <v>363</v>
      </c>
      <c r="E291">
        <v>105</v>
      </c>
      <c r="F291">
        <v>1438.5</v>
      </c>
      <c r="G291">
        <f t="shared" si="4"/>
        <v>2</v>
      </c>
    </row>
    <row r="292" spans="1:7" x14ac:dyDescent="0.25">
      <c r="A292">
        <v>251</v>
      </c>
      <c r="B292" t="s">
        <v>84</v>
      </c>
      <c r="C292" t="s">
        <v>1726</v>
      </c>
      <c r="D292" t="s">
        <v>363</v>
      </c>
      <c r="E292">
        <v>102</v>
      </c>
      <c r="F292">
        <v>1364</v>
      </c>
      <c r="G292">
        <f t="shared" si="4"/>
        <v>3</v>
      </c>
    </row>
    <row r="293" spans="1:7" x14ac:dyDescent="0.25">
      <c r="A293">
        <v>369</v>
      </c>
      <c r="B293" t="s">
        <v>1448</v>
      </c>
      <c r="C293" t="s">
        <v>1449</v>
      </c>
      <c r="D293" t="s">
        <v>363</v>
      </c>
      <c r="E293">
        <v>96</v>
      </c>
      <c r="F293">
        <v>1208</v>
      </c>
      <c r="G293">
        <f t="shared" si="4"/>
        <v>4</v>
      </c>
    </row>
    <row r="294" spans="1:7" x14ac:dyDescent="0.25">
      <c r="A294">
        <v>541</v>
      </c>
      <c r="B294" t="s">
        <v>1094</v>
      </c>
      <c r="C294" t="s">
        <v>1096</v>
      </c>
      <c r="D294" t="s">
        <v>363</v>
      </c>
      <c r="E294">
        <v>88</v>
      </c>
      <c r="F294">
        <v>1017</v>
      </c>
      <c r="G294">
        <f t="shared" si="4"/>
        <v>5</v>
      </c>
    </row>
    <row r="295" spans="1:7" x14ac:dyDescent="0.25">
      <c r="A295">
        <v>622</v>
      </c>
      <c r="B295" t="s">
        <v>2212</v>
      </c>
      <c r="C295" t="s">
        <v>1159</v>
      </c>
      <c r="D295" t="s">
        <v>363</v>
      </c>
      <c r="E295">
        <v>85</v>
      </c>
      <c r="F295">
        <v>932</v>
      </c>
      <c r="G295">
        <f t="shared" si="4"/>
        <v>6</v>
      </c>
    </row>
    <row r="296" spans="1:7" x14ac:dyDescent="0.25">
      <c r="A296">
        <v>711</v>
      </c>
      <c r="B296" t="s">
        <v>1415</v>
      </c>
      <c r="C296" t="s">
        <v>882</v>
      </c>
      <c r="D296" t="s">
        <v>363</v>
      </c>
      <c r="E296">
        <v>81</v>
      </c>
      <c r="F296">
        <v>822.5</v>
      </c>
      <c r="G296">
        <f t="shared" si="4"/>
        <v>7</v>
      </c>
    </row>
    <row r="297" spans="1:7" x14ac:dyDescent="0.25">
      <c r="A297">
        <v>826</v>
      </c>
      <c r="B297" t="s">
        <v>361</v>
      </c>
      <c r="C297" t="s">
        <v>362</v>
      </c>
      <c r="D297" t="s">
        <v>363</v>
      </c>
      <c r="E297">
        <v>76</v>
      </c>
      <c r="F297">
        <v>696.5</v>
      </c>
      <c r="G297">
        <f t="shared" si="4"/>
        <v>8</v>
      </c>
    </row>
    <row r="298" spans="1:7" x14ac:dyDescent="0.25">
      <c r="A298">
        <v>963</v>
      </c>
      <c r="B298" t="s">
        <v>566</v>
      </c>
      <c r="C298" t="s">
        <v>567</v>
      </c>
      <c r="D298" t="s">
        <v>363</v>
      </c>
      <c r="E298">
        <v>69</v>
      </c>
      <c r="F298">
        <v>543.5</v>
      </c>
      <c r="G298">
        <f t="shared" si="4"/>
        <v>9</v>
      </c>
    </row>
    <row r="299" spans="1:7" x14ac:dyDescent="0.25">
      <c r="A299">
        <v>1182</v>
      </c>
      <c r="B299" t="s">
        <v>240</v>
      </c>
      <c r="C299" t="s">
        <v>1640</v>
      </c>
      <c r="D299" t="s">
        <v>363</v>
      </c>
      <c r="E299">
        <v>56</v>
      </c>
      <c r="F299">
        <v>312</v>
      </c>
      <c r="G299">
        <f t="shared" si="4"/>
        <v>10</v>
      </c>
    </row>
    <row r="300" spans="1:7" x14ac:dyDescent="0.25">
      <c r="A300">
        <v>1273</v>
      </c>
      <c r="B300" t="s">
        <v>106</v>
      </c>
      <c r="C300" t="s">
        <v>1177</v>
      </c>
      <c r="D300" t="s">
        <v>363</v>
      </c>
      <c r="E300">
        <v>47</v>
      </c>
      <c r="F300">
        <v>203.5</v>
      </c>
      <c r="G300">
        <f t="shared" si="4"/>
        <v>11</v>
      </c>
    </row>
    <row r="301" spans="1:7" x14ac:dyDescent="0.25">
      <c r="A301">
        <v>1311</v>
      </c>
      <c r="B301" t="s">
        <v>1315</v>
      </c>
      <c r="C301" t="s">
        <v>1316</v>
      </c>
      <c r="D301" t="s">
        <v>363</v>
      </c>
      <c r="E301">
        <v>42</v>
      </c>
      <c r="F301">
        <v>157.5</v>
      </c>
      <c r="G301">
        <f t="shared" si="4"/>
        <v>12</v>
      </c>
    </row>
    <row r="302" spans="1:7" x14ac:dyDescent="0.25">
      <c r="A302">
        <v>119</v>
      </c>
      <c r="B302" t="s">
        <v>101</v>
      </c>
      <c r="C302" t="s">
        <v>536</v>
      </c>
      <c r="D302" t="s">
        <v>291</v>
      </c>
      <c r="E302">
        <v>109</v>
      </c>
      <c r="F302">
        <v>1504</v>
      </c>
      <c r="G302">
        <f t="shared" si="4"/>
        <v>1</v>
      </c>
    </row>
    <row r="303" spans="1:7" x14ac:dyDescent="0.25">
      <c r="A303">
        <v>156</v>
      </c>
      <c r="B303" t="s">
        <v>167</v>
      </c>
      <c r="C303" t="s">
        <v>2190</v>
      </c>
      <c r="D303" t="s">
        <v>291</v>
      </c>
      <c r="E303">
        <v>106</v>
      </c>
      <c r="F303">
        <v>1457.5</v>
      </c>
      <c r="G303">
        <f t="shared" si="4"/>
        <v>2</v>
      </c>
    </row>
    <row r="304" spans="1:7" x14ac:dyDescent="0.25">
      <c r="A304">
        <v>397</v>
      </c>
      <c r="B304" t="s">
        <v>182</v>
      </c>
      <c r="C304" t="s">
        <v>1650</v>
      </c>
      <c r="D304" t="s">
        <v>291</v>
      </c>
      <c r="E304">
        <v>95</v>
      </c>
      <c r="F304">
        <v>1183</v>
      </c>
      <c r="G304">
        <f t="shared" si="4"/>
        <v>3</v>
      </c>
    </row>
    <row r="305" spans="1:7" x14ac:dyDescent="0.25">
      <c r="A305">
        <v>487</v>
      </c>
      <c r="B305" t="s">
        <v>1015</v>
      </c>
      <c r="C305" t="s">
        <v>1017</v>
      </c>
      <c r="D305" t="s">
        <v>291</v>
      </c>
      <c r="E305">
        <v>91</v>
      </c>
      <c r="F305">
        <v>1086.5</v>
      </c>
      <c r="G305">
        <f t="shared" si="4"/>
        <v>4</v>
      </c>
    </row>
    <row r="306" spans="1:7" x14ac:dyDescent="0.25">
      <c r="A306">
        <v>542</v>
      </c>
      <c r="B306" t="s">
        <v>1389</v>
      </c>
      <c r="C306" t="s">
        <v>1390</v>
      </c>
      <c r="D306" t="s">
        <v>291</v>
      </c>
      <c r="E306">
        <v>88</v>
      </c>
      <c r="F306">
        <v>1017</v>
      </c>
      <c r="G306">
        <f t="shared" si="4"/>
        <v>5</v>
      </c>
    </row>
    <row r="307" spans="1:7" x14ac:dyDescent="0.25">
      <c r="A307">
        <v>636</v>
      </c>
      <c r="B307" t="s">
        <v>1473</v>
      </c>
      <c r="C307" t="s">
        <v>850</v>
      </c>
      <c r="D307" t="s">
        <v>291</v>
      </c>
      <c r="E307">
        <v>84</v>
      </c>
      <c r="F307">
        <v>904.5</v>
      </c>
      <c r="G307">
        <f t="shared" si="4"/>
        <v>6</v>
      </c>
    </row>
    <row r="308" spans="1:7" x14ac:dyDescent="0.25">
      <c r="A308">
        <v>675</v>
      </c>
      <c r="B308" t="s">
        <v>236</v>
      </c>
      <c r="C308" t="s">
        <v>2225</v>
      </c>
      <c r="D308" t="s">
        <v>291</v>
      </c>
      <c r="E308">
        <v>83</v>
      </c>
      <c r="F308">
        <v>875.5</v>
      </c>
      <c r="G308">
        <f t="shared" si="4"/>
        <v>7</v>
      </c>
    </row>
    <row r="309" spans="1:7" x14ac:dyDescent="0.25">
      <c r="A309">
        <v>937</v>
      </c>
      <c r="B309" t="s">
        <v>767</v>
      </c>
      <c r="C309" t="s">
        <v>768</v>
      </c>
      <c r="D309" t="s">
        <v>291</v>
      </c>
      <c r="E309">
        <v>71</v>
      </c>
      <c r="F309">
        <v>584.5</v>
      </c>
      <c r="G309">
        <f t="shared" si="4"/>
        <v>8</v>
      </c>
    </row>
    <row r="310" spans="1:7" x14ac:dyDescent="0.25">
      <c r="A310">
        <v>1105</v>
      </c>
      <c r="B310" t="s">
        <v>1128</v>
      </c>
      <c r="C310" t="s">
        <v>1129</v>
      </c>
      <c r="D310" t="s">
        <v>291</v>
      </c>
      <c r="E310">
        <v>61</v>
      </c>
      <c r="F310">
        <v>389</v>
      </c>
      <c r="G310">
        <f t="shared" si="4"/>
        <v>9</v>
      </c>
    </row>
    <row r="311" spans="1:7" x14ac:dyDescent="0.25">
      <c r="A311">
        <v>1169</v>
      </c>
      <c r="B311" t="s">
        <v>86</v>
      </c>
      <c r="C311" t="s">
        <v>290</v>
      </c>
      <c r="D311" t="s">
        <v>291</v>
      </c>
      <c r="E311">
        <v>57</v>
      </c>
      <c r="F311">
        <v>327.5</v>
      </c>
      <c r="G311">
        <f t="shared" si="4"/>
        <v>10</v>
      </c>
    </row>
    <row r="312" spans="1:7" x14ac:dyDescent="0.25">
      <c r="A312">
        <v>1219</v>
      </c>
      <c r="B312" t="s">
        <v>509</v>
      </c>
      <c r="C312" t="s">
        <v>510</v>
      </c>
      <c r="D312" t="s">
        <v>291</v>
      </c>
      <c r="E312">
        <v>52</v>
      </c>
      <c r="F312">
        <v>269</v>
      </c>
      <c r="G312">
        <f t="shared" si="4"/>
        <v>11</v>
      </c>
    </row>
    <row r="313" spans="1:7" x14ac:dyDescent="0.25">
      <c r="A313">
        <v>1393</v>
      </c>
      <c r="B313" t="s">
        <v>54</v>
      </c>
      <c r="C313" t="s">
        <v>1984</v>
      </c>
      <c r="D313" t="s">
        <v>291</v>
      </c>
      <c r="E313">
        <v>25</v>
      </c>
      <c r="F313">
        <v>70.5</v>
      </c>
      <c r="G313">
        <f t="shared" si="4"/>
        <v>12</v>
      </c>
    </row>
    <row r="314" spans="1:7" x14ac:dyDescent="0.25">
      <c r="A314">
        <v>14</v>
      </c>
      <c r="B314" t="s">
        <v>87</v>
      </c>
      <c r="C314" t="s">
        <v>398</v>
      </c>
      <c r="D314" t="s">
        <v>542</v>
      </c>
      <c r="E314">
        <v>125</v>
      </c>
      <c r="F314">
        <v>1616</v>
      </c>
      <c r="G314">
        <f t="shared" si="4"/>
        <v>1</v>
      </c>
    </row>
    <row r="315" spans="1:7" x14ac:dyDescent="0.25">
      <c r="A315">
        <v>117</v>
      </c>
      <c r="B315" t="s">
        <v>2101</v>
      </c>
      <c r="C315" t="s">
        <v>2102</v>
      </c>
      <c r="D315" t="s">
        <v>542</v>
      </c>
      <c r="E315">
        <v>109</v>
      </c>
      <c r="F315">
        <v>1504</v>
      </c>
      <c r="G315">
        <f t="shared" si="4"/>
        <v>2</v>
      </c>
    </row>
    <row r="316" spans="1:7" x14ac:dyDescent="0.25">
      <c r="A316">
        <v>148</v>
      </c>
      <c r="B316" t="s">
        <v>210</v>
      </c>
      <c r="C316" t="s">
        <v>541</v>
      </c>
      <c r="D316" t="s">
        <v>542</v>
      </c>
      <c r="E316">
        <v>107</v>
      </c>
      <c r="F316">
        <v>1475</v>
      </c>
      <c r="G316">
        <f t="shared" si="4"/>
        <v>3</v>
      </c>
    </row>
    <row r="317" spans="1:7" x14ac:dyDescent="0.25">
      <c r="A317">
        <v>367</v>
      </c>
      <c r="B317" t="s">
        <v>782</v>
      </c>
      <c r="C317" t="s">
        <v>783</v>
      </c>
      <c r="D317" t="s">
        <v>542</v>
      </c>
      <c r="E317">
        <v>96</v>
      </c>
      <c r="F317">
        <v>1208</v>
      </c>
      <c r="G317">
        <f t="shared" si="4"/>
        <v>4</v>
      </c>
    </row>
    <row r="318" spans="1:7" x14ac:dyDescent="0.25">
      <c r="A318">
        <v>384</v>
      </c>
      <c r="B318" t="s">
        <v>826</v>
      </c>
      <c r="C318" t="s">
        <v>827</v>
      </c>
      <c r="D318" t="s">
        <v>542</v>
      </c>
      <c r="E318">
        <v>96</v>
      </c>
      <c r="F318">
        <v>1208</v>
      </c>
      <c r="G318">
        <f t="shared" si="4"/>
        <v>5</v>
      </c>
    </row>
    <row r="319" spans="1:7" x14ac:dyDescent="0.25">
      <c r="A319">
        <v>488</v>
      </c>
      <c r="B319" t="s">
        <v>56</v>
      </c>
      <c r="C319" t="s">
        <v>923</v>
      </c>
      <c r="D319" t="s">
        <v>542</v>
      </c>
      <c r="E319">
        <v>91</v>
      </c>
      <c r="F319">
        <v>1086.5</v>
      </c>
      <c r="G319">
        <f t="shared" si="4"/>
        <v>6</v>
      </c>
    </row>
    <row r="320" spans="1:7" x14ac:dyDescent="0.25">
      <c r="A320">
        <v>829</v>
      </c>
      <c r="B320" t="s">
        <v>846</v>
      </c>
      <c r="C320" t="s">
        <v>847</v>
      </c>
      <c r="D320" t="s">
        <v>542</v>
      </c>
      <c r="E320">
        <v>76</v>
      </c>
      <c r="F320">
        <v>696.5</v>
      </c>
      <c r="G320">
        <f t="shared" si="4"/>
        <v>7</v>
      </c>
    </row>
    <row r="321" spans="1:7" x14ac:dyDescent="0.25">
      <c r="A321">
        <v>848</v>
      </c>
      <c r="B321" t="s">
        <v>155</v>
      </c>
      <c r="C321" t="s">
        <v>519</v>
      </c>
      <c r="D321" t="s">
        <v>542</v>
      </c>
      <c r="E321">
        <v>75</v>
      </c>
      <c r="F321">
        <v>677</v>
      </c>
      <c r="G321">
        <f t="shared" si="4"/>
        <v>8</v>
      </c>
    </row>
    <row r="322" spans="1:7" x14ac:dyDescent="0.25">
      <c r="A322">
        <v>913</v>
      </c>
      <c r="B322" t="s">
        <v>2089</v>
      </c>
      <c r="C322" t="s">
        <v>2090</v>
      </c>
      <c r="D322" t="s">
        <v>542</v>
      </c>
      <c r="E322">
        <v>72</v>
      </c>
      <c r="F322">
        <v>604.5</v>
      </c>
      <c r="G322">
        <f t="shared" ref="G322:G385" si="5">IF(D322=D321,G321+1,1)</f>
        <v>9</v>
      </c>
    </row>
    <row r="323" spans="1:7" x14ac:dyDescent="0.25">
      <c r="A323">
        <v>1252</v>
      </c>
      <c r="B323" t="s">
        <v>1290</v>
      </c>
      <c r="C323" t="s">
        <v>1291</v>
      </c>
      <c r="D323" t="s">
        <v>542</v>
      </c>
      <c r="E323">
        <v>49</v>
      </c>
      <c r="F323">
        <v>231</v>
      </c>
      <c r="G323">
        <f t="shared" si="5"/>
        <v>10</v>
      </c>
    </row>
    <row r="324" spans="1:7" x14ac:dyDescent="0.25">
      <c r="A324">
        <v>1279</v>
      </c>
      <c r="B324" t="s">
        <v>2203</v>
      </c>
      <c r="C324" t="s">
        <v>889</v>
      </c>
      <c r="D324" t="s">
        <v>542</v>
      </c>
      <c r="E324">
        <v>47</v>
      </c>
      <c r="F324">
        <v>203.5</v>
      </c>
      <c r="G324">
        <f t="shared" si="5"/>
        <v>11</v>
      </c>
    </row>
    <row r="325" spans="1:7" x14ac:dyDescent="0.25">
      <c r="A325">
        <v>1419</v>
      </c>
      <c r="B325" t="s">
        <v>1392</v>
      </c>
      <c r="C325" t="s">
        <v>1393</v>
      </c>
      <c r="D325" t="s">
        <v>542</v>
      </c>
      <c r="E325">
        <v>15</v>
      </c>
      <c r="F325">
        <v>36.5</v>
      </c>
      <c r="G325">
        <f t="shared" si="5"/>
        <v>12</v>
      </c>
    </row>
    <row r="326" spans="1:7" x14ac:dyDescent="0.25">
      <c r="A326">
        <v>77</v>
      </c>
      <c r="B326" t="s">
        <v>250</v>
      </c>
      <c r="C326" t="s">
        <v>699</v>
      </c>
      <c r="D326" t="s">
        <v>469</v>
      </c>
      <c r="E326">
        <v>113</v>
      </c>
      <c r="F326">
        <v>1546.5</v>
      </c>
      <c r="G326">
        <f t="shared" si="5"/>
        <v>1</v>
      </c>
    </row>
    <row r="327" spans="1:7" x14ac:dyDescent="0.25">
      <c r="A327">
        <v>252</v>
      </c>
      <c r="B327" t="s">
        <v>93</v>
      </c>
      <c r="C327" t="s">
        <v>398</v>
      </c>
      <c r="D327" t="s">
        <v>469</v>
      </c>
      <c r="E327">
        <v>102</v>
      </c>
      <c r="F327">
        <v>1364</v>
      </c>
      <c r="G327">
        <f t="shared" si="5"/>
        <v>2</v>
      </c>
    </row>
    <row r="328" spans="1:7" x14ac:dyDescent="0.25">
      <c r="A328">
        <v>332</v>
      </c>
      <c r="B328" t="s">
        <v>1349</v>
      </c>
      <c r="C328" t="s">
        <v>569</v>
      </c>
      <c r="D328" t="s">
        <v>469</v>
      </c>
      <c r="E328">
        <v>98</v>
      </c>
      <c r="F328">
        <v>1264</v>
      </c>
      <c r="G328">
        <f t="shared" si="5"/>
        <v>3</v>
      </c>
    </row>
    <row r="329" spans="1:7" x14ac:dyDescent="0.25">
      <c r="A329">
        <v>434</v>
      </c>
      <c r="B329" t="s">
        <v>749</v>
      </c>
      <c r="C329" t="s">
        <v>750</v>
      </c>
      <c r="D329" t="s">
        <v>469</v>
      </c>
      <c r="E329">
        <v>93</v>
      </c>
      <c r="F329">
        <v>1136.5</v>
      </c>
      <c r="G329">
        <f t="shared" si="5"/>
        <v>4</v>
      </c>
    </row>
    <row r="330" spans="1:7" x14ac:dyDescent="0.25">
      <c r="A330">
        <v>601</v>
      </c>
      <c r="B330" t="s">
        <v>1432</v>
      </c>
      <c r="C330" t="s">
        <v>1433</v>
      </c>
      <c r="D330" t="s">
        <v>469</v>
      </c>
      <c r="E330">
        <v>86</v>
      </c>
      <c r="F330">
        <v>958</v>
      </c>
      <c r="G330">
        <f t="shared" si="5"/>
        <v>5</v>
      </c>
    </row>
    <row r="331" spans="1:7" x14ac:dyDescent="0.25">
      <c r="A331">
        <v>712</v>
      </c>
      <c r="B331" t="s">
        <v>188</v>
      </c>
      <c r="C331" t="s">
        <v>1239</v>
      </c>
      <c r="D331" t="s">
        <v>469</v>
      </c>
      <c r="E331">
        <v>81</v>
      </c>
      <c r="F331">
        <v>822.5</v>
      </c>
      <c r="G331">
        <f t="shared" si="5"/>
        <v>6</v>
      </c>
    </row>
    <row r="332" spans="1:7" x14ac:dyDescent="0.25">
      <c r="A332">
        <v>801</v>
      </c>
      <c r="B332" t="s">
        <v>2079</v>
      </c>
      <c r="C332" t="s">
        <v>55</v>
      </c>
      <c r="D332" t="s">
        <v>469</v>
      </c>
      <c r="E332">
        <v>77</v>
      </c>
      <c r="F332">
        <v>723</v>
      </c>
      <c r="G332">
        <f t="shared" si="5"/>
        <v>7</v>
      </c>
    </row>
    <row r="333" spans="1:7" x14ac:dyDescent="0.25">
      <c r="A333">
        <v>849</v>
      </c>
      <c r="B333" t="s">
        <v>2207</v>
      </c>
      <c r="C333" t="s">
        <v>709</v>
      </c>
      <c r="D333" t="s">
        <v>469</v>
      </c>
      <c r="E333">
        <v>74</v>
      </c>
      <c r="F333">
        <v>656.5</v>
      </c>
      <c r="G333">
        <f t="shared" si="5"/>
        <v>8</v>
      </c>
    </row>
    <row r="334" spans="1:7" x14ac:dyDescent="0.25">
      <c r="A334">
        <v>1030</v>
      </c>
      <c r="B334" t="s">
        <v>467</v>
      </c>
      <c r="C334" t="s">
        <v>468</v>
      </c>
      <c r="D334" t="s">
        <v>469</v>
      </c>
      <c r="E334">
        <v>66</v>
      </c>
      <c r="F334">
        <v>465</v>
      </c>
      <c r="G334">
        <f t="shared" si="5"/>
        <v>9</v>
      </c>
    </row>
    <row r="335" spans="1:7" x14ac:dyDescent="0.25">
      <c r="A335">
        <v>1034</v>
      </c>
      <c r="B335" t="s">
        <v>2201</v>
      </c>
      <c r="C335" t="s">
        <v>2202</v>
      </c>
      <c r="D335" t="s">
        <v>469</v>
      </c>
      <c r="E335">
        <v>66</v>
      </c>
      <c r="F335">
        <v>465</v>
      </c>
      <c r="G335">
        <f t="shared" si="5"/>
        <v>10</v>
      </c>
    </row>
    <row r="336" spans="1:7" x14ac:dyDescent="0.25">
      <c r="A336">
        <v>1196</v>
      </c>
      <c r="B336" t="s">
        <v>1733</v>
      </c>
      <c r="C336" t="s">
        <v>1734</v>
      </c>
      <c r="D336" t="s">
        <v>469</v>
      </c>
      <c r="E336">
        <v>54</v>
      </c>
      <c r="F336">
        <v>289.5</v>
      </c>
      <c r="G336">
        <f t="shared" si="5"/>
        <v>11</v>
      </c>
    </row>
    <row r="337" spans="1:7" x14ac:dyDescent="0.25">
      <c r="A337">
        <v>1306</v>
      </c>
      <c r="B337" t="s">
        <v>1531</v>
      </c>
      <c r="C337" t="s">
        <v>1532</v>
      </c>
      <c r="D337" t="s">
        <v>469</v>
      </c>
      <c r="E337">
        <v>44</v>
      </c>
      <c r="F337">
        <v>174</v>
      </c>
      <c r="G337">
        <f t="shared" si="5"/>
        <v>12</v>
      </c>
    </row>
    <row r="338" spans="1:7" x14ac:dyDescent="0.25">
      <c r="A338">
        <v>18</v>
      </c>
      <c r="B338" t="s">
        <v>1787</v>
      </c>
      <c r="C338" t="s">
        <v>1196</v>
      </c>
      <c r="D338" t="s">
        <v>610</v>
      </c>
      <c r="E338">
        <v>124</v>
      </c>
      <c r="F338">
        <v>1611</v>
      </c>
      <c r="G338">
        <f t="shared" si="5"/>
        <v>1</v>
      </c>
    </row>
    <row r="339" spans="1:7" x14ac:dyDescent="0.25">
      <c r="A339">
        <v>51</v>
      </c>
      <c r="B339" t="s">
        <v>608</v>
      </c>
      <c r="C339" t="s">
        <v>609</v>
      </c>
      <c r="D339" t="s">
        <v>610</v>
      </c>
      <c r="E339">
        <v>117</v>
      </c>
      <c r="F339">
        <v>1579</v>
      </c>
      <c r="G339">
        <f t="shared" si="5"/>
        <v>2</v>
      </c>
    </row>
    <row r="340" spans="1:7" x14ac:dyDescent="0.25">
      <c r="A340">
        <v>396</v>
      </c>
      <c r="B340" t="s">
        <v>999</v>
      </c>
      <c r="C340" t="s">
        <v>515</v>
      </c>
      <c r="D340" t="s">
        <v>610</v>
      </c>
      <c r="E340">
        <v>95</v>
      </c>
      <c r="F340">
        <v>1183</v>
      </c>
      <c r="G340">
        <f t="shared" si="5"/>
        <v>3</v>
      </c>
    </row>
    <row r="341" spans="1:7" x14ac:dyDescent="0.25">
      <c r="A341">
        <v>468</v>
      </c>
      <c r="B341" t="s">
        <v>537</v>
      </c>
      <c r="C341" t="s">
        <v>538</v>
      </c>
      <c r="D341" t="s">
        <v>610</v>
      </c>
      <c r="E341">
        <v>92</v>
      </c>
      <c r="F341">
        <v>1114.5</v>
      </c>
      <c r="G341">
        <f t="shared" si="5"/>
        <v>4</v>
      </c>
    </row>
    <row r="342" spans="1:7" x14ac:dyDescent="0.25">
      <c r="A342">
        <v>477</v>
      </c>
      <c r="B342" t="s">
        <v>1107</v>
      </c>
      <c r="C342" t="s">
        <v>1108</v>
      </c>
      <c r="D342" t="s">
        <v>610</v>
      </c>
      <c r="E342">
        <v>91</v>
      </c>
      <c r="F342">
        <v>1086.5</v>
      </c>
      <c r="G342">
        <f t="shared" si="5"/>
        <v>5</v>
      </c>
    </row>
    <row r="343" spans="1:7" x14ac:dyDescent="0.25">
      <c r="A343">
        <v>810</v>
      </c>
      <c r="B343" t="s">
        <v>2200</v>
      </c>
      <c r="C343" t="s">
        <v>2105</v>
      </c>
      <c r="D343" t="s">
        <v>610</v>
      </c>
      <c r="E343">
        <v>77</v>
      </c>
      <c r="F343">
        <v>723</v>
      </c>
      <c r="G343">
        <f t="shared" si="5"/>
        <v>6</v>
      </c>
    </row>
    <row r="344" spans="1:7" x14ac:dyDescent="0.25">
      <c r="A344">
        <v>884</v>
      </c>
      <c r="B344" t="s">
        <v>1254</v>
      </c>
      <c r="C344" t="s">
        <v>1255</v>
      </c>
      <c r="D344" t="s">
        <v>610</v>
      </c>
      <c r="E344">
        <v>73</v>
      </c>
      <c r="F344">
        <v>630</v>
      </c>
      <c r="G344">
        <f t="shared" si="5"/>
        <v>7</v>
      </c>
    </row>
    <row r="345" spans="1:7" x14ac:dyDescent="0.25">
      <c r="A345">
        <v>998</v>
      </c>
      <c r="B345" t="s">
        <v>1061</v>
      </c>
      <c r="C345" t="s">
        <v>1062</v>
      </c>
      <c r="D345" t="s">
        <v>610</v>
      </c>
      <c r="E345">
        <v>68</v>
      </c>
      <c r="F345">
        <v>518.5</v>
      </c>
      <c r="G345">
        <f t="shared" si="5"/>
        <v>8</v>
      </c>
    </row>
    <row r="346" spans="1:7" x14ac:dyDescent="0.25">
      <c r="A346">
        <v>1139</v>
      </c>
      <c r="B346" t="s">
        <v>1242</v>
      </c>
      <c r="C346" t="s">
        <v>1243</v>
      </c>
      <c r="D346" t="s">
        <v>610</v>
      </c>
      <c r="E346">
        <v>58</v>
      </c>
      <c r="F346">
        <v>345.5</v>
      </c>
      <c r="G346">
        <f t="shared" si="5"/>
        <v>9</v>
      </c>
    </row>
    <row r="347" spans="1:7" x14ac:dyDescent="0.25">
      <c r="A347">
        <v>1178</v>
      </c>
      <c r="B347" t="s">
        <v>1981</v>
      </c>
      <c r="C347" t="s">
        <v>637</v>
      </c>
      <c r="D347" t="s">
        <v>610</v>
      </c>
      <c r="E347">
        <v>56</v>
      </c>
      <c r="F347">
        <v>312</v>
      </c>
      <c r="G347">
        <f t="shared" si="5"/>
        <v>10</v>
      </c>
    </row>
    <row r="348" spans="1:7" x14ac:dyDescent="0.25">
      <c r="A348">
        <v>1264</v>
      </c>
      <c r="B348" t="s">
        <v>1261</v>
      </c>
      <c r="C348" t="s">
        <v>1262</v>
      </c>
      <c r="D348" t="s">
        <v>610</v>
      </c>
      <c r="E348">
        <v>48</v>
      </c>
      <c r="F348">
        <v>221.5</v>
      </c>
      <c r="G348">
        <f t="shared" si="5"/>
        <v>11</v>
      </c>
    </row>
    <row r="349" spans="1:7" x14ac:dyDescent="0.25">
      <c r="A349">
        <v>1290</v>
      </c>
      <c r="B349" t="s">
        <v>63</v>
      </c>
      <c r="C349" t="s">
        <v>579</v>
      </c>
      <c r="D349" t="s">
        <v>610</v>
      </c>
      <c r="E349">
        <v>46</v>
      </c>
      <c r="F349">
        <v>189</v>
      </c>
      <c r="G349">
        <f t="shared" si="5"/>
        <v>12</v>
      </c>
    </row>
    <row r="350" spans="1:7" x14ac:dyDescent="0.25">
      <c r="A350">
        <v>39</v>
      </c>
      <c r="B350" t="s">
        <v>2133</v>
      </c>
      <c r="C350" t="s">
        <v>398</v>
      </c>
      <c r="D350" t="s">
        <v>455</v>
      </c>
      <c r="E350">
        <v>120</v>
      </c>
      <c r="F350">
        <v>1593</v>
      </c>
      <c r="G350">
        <f t="shared" si="5"/>
        <v>1</v>
      </c>
    </row>
    <row r="351" spans="1:7" x14ac:dyDescent="0.25">
      <c r="A351">
        <v>46</v>
      </c>
      <c r="B351" t="s">
        <v>795</v>
      </c>
      <c r="C351" t="s">
        <v>796</v>
      </c>
      <c r="D351" t="s">
        <v>455</v>
      </c>
      <c r="E351">
        <v>117</v>
      </c>
      <c r="F351">
        <v>1579</v>
      </c>
      <c r="G351">
        <f t="shared" si="5"/>
        <v>2</v>
      </c>
    </row>
    <row r="352" spans="1:7" x14ac:dyDescent="0.25">
      <c r="A352">
        <v>147</v>
      </c>
      <c r="B352" t="s">
        <v>1163</v>
      </c>
      <c r="C352" t="s">
        <v>1164</v>
      </c>
      <c r="D352" t="s">
        <v>455</v>
      </c>
      <c r="E352">
        <v>107</v>
      </c>
      <c r="F352">
        <v>1475</v>
      </c>
      <c r="G352">
        <f t="shared" si="5"/>
        <v>3</v>
      </c>
    </row>
    <row r="353" spans="1:7" x14ac:dyDescent="0.25">
      <c r="A353">
        <v>206</v>
      </c>
      <c r="B353" t="s">
        <v>1692</v>
      </c>
      <c r="C353" t="s">
        <v>1693</v>
      </c>
      <c r="D353" t="s">
        <v>455</v>
      </c>
      <c r="E353">
        <v>103</v>
      </c>
      <c r="F353">
        <v>1395</v>
      </c>
      <c r="G353">
        <f t="shared" si="5"/>
        <v>4</v>
      </c>
    </row>
    <row r="354" spans="1:7" x14ac:dyDescent="0.25">
      <c r="A354">
        <v>243</v>
      </c>
      <c r="B354" t="s">
        <v>1617</v>
      </c>
      <c r="C354" t="s">
        <v>1618</v>
      </c>
      <c r="D354" t="s">
        <v>455</v>
      </c>
      <c r="E354">
        <v>102</v>
      </c>
      <c r="F354">
        <v>1364</v>
      </c>
      <c r="G354">
        <f t="shared" si="5"/>
        <v>5</v>
      </c>
    </row>
    <row r="355" spans="1:7" x14ac:dyDescent="0.25">
      <c r="A355">
        <v>511</v>
      </c>
      <c r="B355" t="s">
        <v>681</v>
      </c>
      <c r="C355" t="s">
        <v>682</v>
      </c>
      <c r="D355" t="s">
        <v>455</v>
      </c>
      <c r="E355">
        <v>90</v>
      </c>
      <c r="F355">
        <v>1062</v>
      </c>
      <c r="G355">
        <f t="shared" si="5"/>
        <v>6</v>
      </c>
    </row>
    <row r="356" spans="1:7" x14ac:dyDescent="0.25">
      <c r="A356">
        <v>786</v>
      </c>
      <c r="B356" t="s">
        <v>2113</v>
      </c>
      <c r="C356" t="s">
        <v>933</v>
      </c>
      <c r="D356" t="s">
        <v>455</v>
      </c>
      <c r="E356">
        <v>77</v>
      </c>
      <c r="F356">
        <v>723</v>
      </c>
      <c r="G356">
        <f t="shared" si="5"/>
        <v>7</v>
      </c>
    </row>
    <row r="357" spans="1:7" x14ac:dyDescent="0.25">
      <c r="A357">
        <v>1075</v>
      </c>
      <c r="B357" t="s">
        <v>1926</v>
      </c>
      <c r="C357" t="s">
        <v>1927</v>
      </c>
      <c r="D357" t="s">
        <v>455</v>
      </c>
      <c r="E357">
        <v>64</v>
      </c>
      <c r="F357">
        <v>425.5</v>
      </c>
      <c r="G357">
        <f t="shared" si="5"/>
        <v>8</v>
      </c>
    </row>
    <row r="358" spans="1:7" x14ac:dyDescent="0.25">
      <c r="A358">
        <v>1163</v>
      </c>
      <c r="B358" t="s">
        <v>1735</v>
      </c>
      <c r="C358" t="s">
        <v>1736</v>
      </c>
      <c r="D358" t="s">
        <v>455</v>
      </c>
      <c r="E358">
        <v>57</v>
      </c>
      <c r="F358">
        <v>327.5</v>
      </c>
      <c r="G358">
        <f t="shared" si="5"/>
        <v>9</v>
      </c>
    </row>
    <row r="359" spans="1:7" x14ac:dyDescent="0.25">
      <c r="A359">
        <v>1235</v>
      </c>
      <c r="B359" t="s">
        <v>562</v>
      </c>
      <c r="C359" t="s">
        <v>563</v>
      </c>
      <c r="D359" t="s">
        <v>455</v>
      </c>
      <c r="E359">
        <v>51</v>
      </c>
      <c r="F359">
        <v>255</v>
      </c>
      <c r="G359">
        <f t="shared" si="5"/>
        <v>10</v>
      </c>
    </row>
    <row r="360" spans="1:7" x14ac:dyDescent="0.25">
      <c r="A360">
        <v>1377</v>
      </c>
      <c r="B360" t="s">
        <v>453</v>
      </c>
      <c r="C360" t="s">
        <v>454</v>
      </c>
      <c r="D360" t="s">
        <v>455</v>
      </c>
      <c r="E360">
        <v>29</v>
      </c>
      <c r="F360">
        <v>91</v>
      </c>
      <c r="G360">
        <f t="shared" si="5"/>
        <v>11</v>
      </c>
    </row>
    <row r="361" spans="1:7" x14ac:dyDescent="0.25">
      <c r="A361">
        <v>1450</v>
      </c>
      <c r="B361" t="s">
        <v>2077</v>
      </c>
      <c r="C361" t="s">
        <v>2078</v>
      </c>
      <c r="D361" t="s">
        <v>455</v>
      </c>
      <c r="E361">
        <v>0</v>
      </c>
      <c r="F361">
        <v>2</v>
      </c>
      <c r="G361">
        <f t="shared" si="5"/>
        <v>12</v>
      </c>
    </row>
    <row r="362" spans="1:7" x14ac:dyDescent="0.25">
      <c r="A362">
        <v>164</v>
      </c>
      <c r="B362" t="s">
        <v>1143</v>
      </c>
      <c r="C362" t="s">
        <v>1144</v>
      </c>
      <c r="D362" t="s">
        <v>370</v>
      </c>
      <c r="E362">
        <v>106</v>
      </c>
      <c r="F362">
        <v>1457.5</v>
      </c>
      <c r="G362">
        <f t="shared" si="5"/>
        <v>1</v>
      </c>
    </row>
    <row r="363" spans="1:7" x14ac:dyDescent="0.25">
      <c r="A363">
        <v>182</v>
      </c>
      <c r="B363" t="s">
        <v>647</v>
      </c>
      <c r="C363" t="s">
        <v>648</v>
      </c>
      <c r="D363" t="s">
        <v>370</v>
      </c>
      <c r="E363">
        <v>105</v>
      </c>
      <c r="F363">
        <v>1438.5</v>
      </c>
      <c r="G363">
        <f t="shared" si="5"/>
        <v>2</v>
      </c>
    </row>
    <row r="364" spans="1:7" x14ac:dyDescent="0.25">
      <c r="A364">
        <v>375</v>
      </c>
      <c r="B364" t="s">
        <v>1562</v>
      </c>
      <c r="C364" t="s">
        <v>1243</v>
      </c>
      <c r="D364" t="s">
        <v>370</v>
      </c>
      <c r="E364">
        <v>96</v>
      </c>
      <c r="F364">
        <v>1208</v>
      </c>
      <c r="G364">
        <f t="shared" si="5"/>
        <v>3</v>
      </c>
    </row>
    <row r="365" spans="1:7" x14ac:dyDescent="0.25">
      <c r="A365">
        <v>444</v>
      </c>
      <c r="B365" t="s">
        <v>1236</v>
      </c>
      <c r="C365" t="s">
        <v>1238</v>
      </c>
      <c r="D365" t="s">
        <v>370</v>
      </c>
      <c r="E365">
        <v>93</v>
      </c>
      <c r="F365">
        <v>1136.5</v>
      </c>
      <c r="G365">
        <f t="shared" si="5"/>
        <v>4</v>
      </c>
    </row>
    <row r="366" spans="1:7" x14ac:dyDescent="0.25">
      <c r="A366">
        <v>685</v>
      </c>
      <c r="B366" t="s">
        <v>1203</v>
      </c>
      <c r="C366" t="s">
        <v>1204</v>
      </c>
      <c r="D366" t="s">
        <v>370</v>
      </c>
      <c r="E366">
        <v>82</v>
      </c>
      <c r="F366">
        <v>847.5</v>
      </c>
      <c r="G366">
        <f t="shared" si="5"/>
        <v>5</v>
      </c>
    </row>
    <row r="367" spans="1:7" x14ac:dyDescent="0.25">
      <c r="A367">
        <v>713</v>
      </c>
      <c r="B367" t="s">
        <v>651</v>
      </c>
      <c r="C367" t="s">
        <v>652</v>
      </c>
      <c r="D367" t="s">
        <v>370</v>
      </c>
      <c r="E367">
        <v>81</v>
      </c>
      <c r="F367">
        <v>822.5</v>
      </c>
      <c r="G367">
        <f t="shared" si="5"/>
        <v>6</v>
      </c>
    </row>
    <row r="368" spans="1:7" x14ac:dyDescent="0.25">
      <c r="A368">
        <v>933</v>
      </c>
      <c r="B368" t="s">
        <v>150</v>
      </c>
      <c r="C368" t="s">
        <v>735</v>
      </c>
      <c r="D368" t="s">
        <v>370</v>
      </c>
      <c r="E368">
        <v>71</v>
      </c>
      <c r="F368">
        <v>584.5</v>
      </c>
      <c r="G368">
        <f t="shared" si="5"/>
        <v>7</v>
      </c>
    </row>
    <row r="369" spans="1:7" x14ac:dyDescent="0.25">
      <c r="A369">
        <v>936</v>
      </c>
      <c r="B369" t="s">
        <v>483</v>
      </c>
      <c r="C369" t="s">
        <v>484</v>
      </c>
      <c r="D369" t="s">
        <v>370</v>
      </c>
      <c r="E369">
        <v>71</v>
      </c>
      <c r="F369">
        <v>584.5</v>
      </c>
      <c r="G369">
        <f t="shared" si="5"/>
        <v>8</v>
      </c>
    </row>
    <row r="370" spans="1:7" x14ac:dyDescent="0.25">
      <c r="A370">
        <v>1093</v>
      </c>
      <c r="B370" t="s">
        <v>2198</v>
      </c>
      <c r="C370" t="s">
        <v>2199</v>
      </c>
      <c r="D370" t="s">
        <v>370</v>
      </c>
      <c r="E370">
        <v>62</v>
      </c>
      <c r="F370">
        <v>400.5</v>
      </c>
      <c r="G370">
        <f t="shared" si="5"/>
        <v>9</v>
      </c>
    </row>
    <row r="371" spans="1:7" x14ac:dyDescent="0.25">
      <c r="A371">
        <v>1113</v>
      </c>
      <c r="B371" t="s">
        <v>2242</v>
      </c>
      <c r="C371" t="s">
        <v>2242</v>
      </c>
      <c r="D371" t="s">
        <v>370</v>
      </c>
      <c r="E371">
        <v>60</v>
      </c>
      <c r="F371">
        <v>374.5</v>
      </c>
      <c r="G371">
        <f t="shared" si="5"/>
        <v>10</v>
      </c>
    </row>
    <row r="372" spans="1:7" x14ac:dyDescent="0.25">
      <c r="A372">
        <v>1198</v>
      </c>
      <c r="B372" t="s">
        <v>1515</v>
      </c>
      <c r="C372" t="s">
        <v>1516</v>
      </c>
      <c r="D372" t="s">
        <v>370</v>
      </c>
      <c r="E372">
        <v>54</v>
      </c>
      <c r="F372">
        <v>289.5</v>
      </c>
      <c r="G372">
        <f t="shared" si="5"/>
        <v>11</v>
      </c>
    </row>
    <row r="373" spans="1:7" x14ac:dyDescent="0.25">
      <c r="A373">
        <v>1207</v>
      </c>
      <c r="B373" t="s">
        <v>212</v>
      </c>
      <c r="C373" t="s">
        <v>369</v>
      </c>
      <c r="D373" t="s">
        <v>370</v>
      </c>
      <c r="E373">
        <v>53</v>
      </c>
      <c r="F373">
        <v>278.5</v>
      </c>
      <c r="G373">
        <f t="shared" si="5"/>
        <v>12</v>
      </c>
    </row>
    <row r="374" spans="1:7" x14ac:dyDescent="0.25">
      <c r="A374">
        <v>30</v>
      </c>
      <c r="B374" t="s">
        <v>1042</v>
      </c>
      <c r="C374" t="s">
        <v>1043</v>
      </c>
      <c r="D374" t="s">
        <v>428</v>
      </c>
      <c r="E374">
        <v>121</v>
      </c>
      <c r="F374">
        <v>1600</v>
      </c>
      <c r="G374">
        <f t="shared" si="5"/>
        <v>1</v>
      </c>
    </row>
    <row r="375" spans="1:7" x14ac:dyDescent="0.25">
      <c r="A375">
        <v>50</v>
      </c>
      <c r="B375" t="s">
        <v>632</v>
      </c>
      <c r="C375" t="s">
        <v>633</v>
      </c>
      <c r="D375" t="s">
        <v>428</v>
      </c>
      <c r="E375">
        <v>117</v>
      </c>
      <c r="F375">
        <v>1579</v>
      </c>
      <c r="G375">
        <f t="shared" si="5"/>
        <v>2</v>
      </c>
    </row>
    <row r="376" spans="1:7" x14ac:dyDescent="0.25">
      <c r="A376">
        <v>73</v>
      </c>
      <c r="B376" t="s">
        <v>2154</v>
      </c>
      <c r="C376" t="s">
        <v>2155</v>
      </c>
      <c r="D376" t="s">
        <v>428</v>
      </c>
      <c r="E376">
        <v>114</v>
      </c>
      <c r="F376">
        <v>1556</v>
      </c>
      <c r="G376">
        <f t="shared" si="5"/>
        <v>3</v>
      </c>
    </row>
    <row r="377" spans="1:7" x14ac:dyDescent="0.25">
      <c r="A377">
        <v>474</v>
      </c>
      <c r="B377" t="s">
        <v>426</v>
      </c>
      <c r="C377" t="s">
        <v>427</v>
      </c>
      <c r="D377" t="s">
        <v>428</v>
      </c>
      <c r="E377">
        <v>91</v>
      </c>
      <c r="F377">
        <v>1086.5</v>
      </c>
      <c r="G377">
        <f t="shared" si="5"/>
        <v>4</v>
      </c>
    </row>
    <row r="378" spans="1:7" x14ac:dyDescent="0.25">
      <c r="A378">
        <v>660</v>
      </c>
      <c r="B378" t="s">
        <v>1010</v>
      </c>
      <c r="C378" t="s">
        <v>398</v>
      </c>
      <c r="D378" t="s">
        <v>428</v>
      </c>
      <c r="E378">
        <v>83</v>
      </c>
      <c r="F378">
        <v>875.5</v>
      </c>
      <c r="G378">
        <f t="shared" si="5"/>
        <v>5</v>
      </c>
    </row>
    <row r="379" spans="1:7" x14ac:dyDescent="0.25">
      <c r="A379">
        <v>707</v>
      </c>
      <c r="B379" t="s">
        <v>1860</v>
      </c>
      <c r="C379" t="s">
        <v>1353</v>
      </c>
      <c r="D379" t="s">
        <v>428</v>
      </c>
      <c r="E379">
        <v>81</v>
      </c>
      <c r="F379">
        <v>822.5</v>
      </c>
      <c r="G379">
        <f t="shared" si="5"/>
        <v>6</v>
      </c>
    </row>
    <row r="380" spans="1:7" x14ac:dyDescent="0.25">
      <c r="A380">
        <v>727</v>
      </c>
      <c r="B380" t="s">
        <v>684</v>
      </c>
      <c r="C380" t="s">
        <v>685</v>
      </c>
      <c r="D380" t="s">
        <v>428</v>
      </c>
      <c r="E380">
        <v>80</v>
      </c>
      <c r="F380">
        <v>801.5</v>
      </c>
      <c r="G380">
        <f t="shared" si="5"/>
        <v>7</v>
      </c>
    </row>
    <row r="381" spans="1:7" x14ac:dyDescent="0.25">
      <c r="A381">
        <v>819</v>
      </c>
      <c r="B381" t="s">
        <v>1500</v>
      </c>
      <c r="C381" t="s">
        <v>1501</v>
      </c>
      <c r="D381" t="s">
        <v>428</v>
      </c>
      <c r="E381">
        <v>76</v>
      </c>
      <c r="F381">
        <v>696.5</v>
      </c>
      <c r="G381">
        <f t="shared" si="5"/>
        <v>8</v>
      </c>
    </row>
    <row r="382" spans="1:7" x14ac:dyDescent="0.25">
      <c r="A382">
        <v>1038</v>
      </c>
      <c r="B382" t="s">
        <v>830</v>
      </c>
      <c r="C382" t="s">
        <v>831</v>
      </c>
      <c r="D382" t="s">
        <v>428</v>
      </c>
      <c r="E382">
        <v>66</v>
      </c>
      <c r="F382">
        <v>465</v>
      </c>
      <c r="G382">
        <f t="shared" si="5"/>
        <v>9</v>
      </c>
    </row>
    <row r="383" spans="1:7" x14ac:dyDescent="0.25">
      <c r="A383">
        <v>1348</v>
      </c>
      <c r="B383" t="s">
        <v>1621</v>
      </c>
      <c r="C383" t="s">
        <v>1622</v>
      </c>
      <c r="D383" t="s">
        <v>428</v>
      </c>
      <c r="E383">
        <v>36</v>
      </c>
      <c r="F383">
        <v>118</v>
      </c>
      <c r="G383">
        <f t="shared" si="5"/>
        <v>10</v>
      </c>
    </row>
    <row r="384" spans="1:7" x14ac:dyDescent="0.25">
      <c r="A384">
        <v>1363</v>
      </c>
      <c r="B384" t="s">
        <v>706</v>
      </c>
      <c r="C384" t="s">
        <v>707</v>
      </c>
      <c r="D384" t="s">
        <v>428</v>
      </c>
      <c r="E384">
        <v>33</v>
      </c>
      <c r="F384">
        <v>104.5</v>
      </c>
      <c r="G384">
        <f t="shared" si="5"/>
        <v>11</v>
      </c>
    </row>
    <row r="385" spans="1:7" x14ac:dyDescent="0.25">
      <c r="A385">
        <v>1366</v>
      </c>
      <c r="B385" t="s">
        <v>1311</v>
      </c>
      <c r="C385" t="s">
        <v>1312</v>
      </c>
      <c r="D385" t="s">
        <v>428</v>
      </c>
      <c r="E385">
        <v>33</v>
      </c>
      <c r="F385">
        <v>104.5</v>
      </c>
      <c r="G385">
        <f t="shared" si="5"/>
        <v>12</v>
      </c>
    </row>
    <row r="386" spans="1:7" x14ac:dyDescent="0.25">
      <c r="A386">
        <v>270</v>
      </c>
      <c r="B386" t="s">
        <v>24</v>
      </c>
      <c r="C386" t="s">
        <v>1759</v>
      </c>
      <c r="D386" t="s">
        <v>466</v>
      </c>
      <c r="E386">
        <v>100</v>
      </c>
      <c r="F386">
        <v>1316.5</v>
      </c>
      <c r="G386">
        <f t="shared" ref="G386:G449" si="6">IF(D386=D385,G385+1,1)</f>
        <v>1</v>
      </c>
    </row>
    <row r="387" spans="1:7" x14ac:dyDescent="0.25">
      <c r="A387">
        <v>298</v>
      </c>
      <c r="B387" t="s">
        <v>1346</v>
      </c>
      <c r="C387" t="s">
        <v>1347</v>
      </c>
      <c r="D387" t="s">
        <v>466</v>
      </c>
      <c r="E387">
        <v>99</v>
      </c>
      <c r="F387">
        <v>1289</v>
      </c>
      <c r="G387">
        <f t="shared" si="6"/>
        <v>2</v>
      </c>
    </row>
    <row r="388" spans="1:7" x14ac:dyDescent="0.25">
      <c r="A388">
        <v>379</v>
      </c>
      <c r="B388" t="s">
        <v>1010</v>
      </c>
      <c r="C388" t="s">
        <v>398</v>
      </c>
      <c r="D388" t="s">
        <v>466</v>
      </c>
      <c r="E388">
        <v>96</v>
      </c>
      <c r="F388">
        <v>1208</v>
      </c>
      <c r="G388">
        <f t="shared" si="6"/>
        <v>3</v>
      </c>
    </row>
    <row r="389" spans="1:7" x14ac:dyDescent="0.25">
      <c r="A389">
        <v>469</v>
      </c>
      <c r="B389" t="s">
        <v>145</v>
      </c>
      <c r="C389" t="s">
        <v>1183</v>
      </c>
      <c r="D389" t="s">
        <v>466</v>
      </c>
      <c r="E389">
        <v>92</v>
      </c>
      <c r="F389">
        <v>1114.5</v>
      </c>
      <c r="G389">
        <f t="shared" si="6"/>
        <v>4</v>
      </c>
    </row>
    <row r="390" spans="1:7" x14ac:dyDescent="0.25">
      <c r="A390">
        <v>567</v>
      </c>
      <c r="B390" t="s">
        <v>113</v>
      </c>
      <c r="C390" t="s">
        <v>113</v>
      </c>
      <c r="D390" t="s">
        <v>466</v>
      </c>
      <c r="E390">
        <v>87</v>
      </c>
      <c r="F390">
        <v>987</v>
      </c>
      <c r="G390">
        <f t="shared" si="6"/>
        <v>5</v>
      </c>
    </row>
    <row r="391" spans="1:7" x14ac:dyDescent="0.25">
      <c r="A391">
        <v>686</v>
      </c>
      <c r="B391" t="s">
        <v>464</v>
      </c>
      <c r="C391" t="s">
        <v>465</v>
      </c>
      <c r="D391" t="s">
        <v>466</v>
      </c>
      <c r="E391">
        <v>82</v>
      </c>
      <c r="F391">
        <v>847.5</v>
      </c>
      <c r="G391">
        <f t="shared" si="6"/>
        <v>6</v>
      </c>
    </row>
    <row r="392" spans="1:7" x14ac:dyDescent="0.25">
      <c r="A392">
        <v>714</v>
      </c>
      <c r="B392" t="s">
        <v>1070</v>
      </c>
      <c r="C392" t="s">
        <v>1071</v>
      </c>
      <c r="D392" t="s">
        <v>466</v>
      </c>
      <c r="E392">
        <v>81</v>
      </c>
      <c r="F392">
        <v>822.5</v>
      </c>
      <c r="G392">
        <f t="shared" si="6"/>
        <v>7</v>
      </c>
    </row>
    <row r="393" spans="1:7" x14ac:dyDescent="0.25">
      <c r="A393">
        <v>839</v>
      </c>
      <c r="B393" t="s">
        <v>1391</v>
      </c>
      <c r="C393" t="s">
        <v>1157</v>
      </c>
      <c r="D393" t="s">
        <v>466</v>
      </c>
      <c r="E393">
        <v>75</v>
      </c>
      <c r="F393">
        <v>677</v>
      </c>
      <c r="G393">
        <f t="shared" si="6"/>
        <v>8</v>
      </c>
    </row>
    <row r="394" spans="1:7" x14ac:dyDescent="0.25">
      <c r="A394">
        <v>1074</v>
      </c>
      <c r="B394" t="s">
        <v>61</v>
      </c>
      <c r="C394" t="s">
        <v>635</v>
      </c>
      <c r="D394" t="s">
        <v>466</v>
      </c>
      <c r="E394">
        <v>64</v>
      </c>
      <c r="F394">
        <v>425.5</v>
      </c>
      <c r="G394">
        <f t="shared" si="6"/>
        <v>9</v>
      </c>
    </row>
    <row r="395" spans="1:7" x14ac:dyDescent="0.25">
      <c r="A395">
        <v>1080</v>
      </c>
      <c r="B395" t="s">
        <v>2018</v>
      </c>
      <c r="C395" t="s">
        <v>2019</v>
      </c>
      <c r="D395" t="s">
        <v>466</v>
      </c>
      <c r="E395">
        <v>64</v>
      </c>
      <c r="F395">
        <v>425.5</v>
      </c>
      <c r="G395">
        <f t="shared" si="6"/>
        <v>10</v>
      </c>
    </row>
    <row r="396" spans="1:7" x14ac:dyDescent="0.25">
      <c r="A396">
        <v>1110</v>
      </c>
      <c r="B396" t="s">
        <v>243</v>
      </c>
      <c r="C396" t="s">
        <v>387</v>
      </c>
      <c r="D396" t="s">
        <v>466</v>
      </c>
      <c r="E396">
        <v>61</v>
      </c>
      <c r="F396">
        <v>389</v>
      </c>
      <c r="G396">
        <f t="shared" si="6"/>
        <v>11</v>
      </c>
    </row>
    <row r="397" spans="1:7" x14ac:dyDescent="0.25">
      <c r="A397">
        <v>1321</v>
      </c>
      <c r="B397" t="s">
        <v>110</v>
      </c>
      <c r="C397" t="s">
        <v>1263</v>
      </c>
      <c r="D397" t="s">
        <v>466</v>
      </c>
      <c r="E397">
        <v>41</v>
      </c>
      <c r="F397">
        <v>147.5</v>
      </c>
      <c r="G397">
        <f t="shared" si="6"/>
        <v>12</v>
      </c>
    </row>
    <row r="398" spans="1:7" x14ac:dyDescent="0.25">
      <c r="A398">
        <v>15</v>
      </c>
      <c r="B398" t="s">
        <v>135</v>
      </c>
      <c r="C398" t="s">
        <v>1110</v>
      </c>
      <c r="D398" t="s">
        <v>433</v>
      </c>
      <c r="E398">
        <v>125</v>
      </c>
      <c r="F398">
        <v>1616</v>
      </c>
      <c r="G398">
        <f t="shared" si="6"/>
        <v>1</v>
      </c>
    </row>
    <row r="399" spans="1:7" x14ac:dyDescent="0.25">
      <c r="A399">
        <v>463</v>
      </c>
      <c r="B399" t="s">
        <v>731</v>
      </c>
      <c r="C399" t="s">
        <v>732</v>
      </c>
      <c r="D399" t="s">
        <v>433</v>
      </c>
      <c r="E399">
        <v>92</v>
      </c>
      <c r="F399">
        <v>1114.5</v>
      </c>
      <c r="G399">
        <f t="shared" si="6"/>
        <v>2</v>
      </c>
    </row>
    <row r="400" spans="1:7" x14ac:dyDescent="0.25">
      <c r="A400">
        <v>473</v>
      </c>
      <c r="B400" t="s">
        <v>880</v>
      </c>
      <c r="C400" t="s">
        <v>756</v>
      </c>
      <c r="D400" t="s">
        <v>433</v>
      </c>
      <c r="E400">
        <v>91</v>
      </c>
      <c r="F400">
        <v>1086.5</v>
      </c>
      <c r="G400">
        <f t="shared" si="6"/>
        <v>3</v>
      </c>
    </row>
    <row r="401" spans="1:7" x14ac:dyDescent="0.25">
      <c r="A401">
        <v>496</v>
      </c>
      <c r="B401" t="s">
        <v>1749</v>
      </c>
      <c r="C401" t="s">
        <v>1155</v>
      </c>
      <c r="D401" t="s">
        <v>433</v>
      </c>
      <c r="E401">
        <v>90</v>
      </c>
      <c r="F401">
        <v>1062</v>
      </c>
      <c r="G401">
        <f t="shared" si="6"/>
        <v>4</v>
      </c>
    </row>
    <row r="402" spans="1:7" x14ac:dyDescent="0.25">
      <c r="A402">
        <v>566</v>
      </c>
      <c r="B402" t="s">
        <v>191</v>
      </c>
      <c r="C402" t="s">
        <v>1024</v>
      </c>
      <c r="D402" t="s">
        <v>433</v>
      </c>
      <c r="E402">
        <v>87</v>
      </c>
      <c r="F402">
        <v>987</v>
      </c>
      <c r="G402">
        <f t="shared" si="6"/>
        <v>5</v>
      </c>
    </row>
    <row r="403" spans="1:7" x14ac:dyDescent="0.25">
      <c r="A403">
        <v>623</v>
      </c>
      <c r="B403" t="s">
        <v>432</v>
      </c>
      <c r="C403" t="s">
        <v>310</v>
      </c>
      <c r="D403" t="s">
        <v>433</v>
      </c>
      <c r="E403">
        <v>85</v>
      </c>
      <c r="F403">
        <v>932</v>
      </c>
      <c r="G403">
        <f t="shared" si="6"/>
        <v>6</v>
      </c>
    </row>
    <row r="404" spans="1:7" x14ac:dyDescent="0.25">
      <c r="A404">
        <v>688</v>
      </c>
      <c r="B404" t="s">
        <v>256</v>
      </c>
      <c r="C404" t="s">
        <v>945</v>
      </c>
      <c r="D404" t="s">
        <v>433</v>
      </c>
      <c r="E404">
        <v>82</v>
      </c>
      <c r="F404">
        <v>847.5</v>
      </c>
      <c r="G404">
        <f t="shared" si="6"/>
        <v>7</v>
      </c>
    </row>
    <row r="405" spans="1:7" x14ac:dyDescent="0.25">
      <c r="A405">
        <v>935</v>
      </c>
      <c r="B405" t="s">
        <v>784</v>
      </c>
      <c r="C405" t="s">
        <v>785</v>
      </c>
      <c r="D405" t="s">
        <v>433</v>
      </c>
      <c r="E405">
        <v>71</v>
      </c>
      <c r="F405">
        <v>584.5</v>
      </c>
      <c r="G405">
        <f t="shared" si="6"/>
        <v>8</v>
      </c>
    </row>
    <row r="406" spans="1:7" x14ac:dyDescent="0.25">
      <c r="A406">
        <v>1092</v>
      </c>
      <c r="B406" t="s">
        <v>80</v>
      </c>
      <c r="C406" t="s">
        <v>1090</v>
      </c>
      <c r="D406" t="s">
        <v>433</v>
      </c>
      <c r="E406">
        <v>62</v>
      </c>
      <c r="F406">
        <v>400.5</v>
      </c>
      <c r="G406">
        <f t="shared" si="6"/>
        <v>9</v>
      </c>
    </row>
    <row r="407" spans="1:7" x14ac:dyDescent="0.25">
      <c r="A407">
        <v>1102</v>
      </c>
      <c r="B407" t="s">
        <v>1582</v>
      </c>
      <c r="C407" t="s">
        <v>1583</v>
      </c>
      <c r="D407" t="s">
        <v>433</v>
      </c>
      <c r="E407">
        <v>61</v>
      </c>
      <c r="F407">
        <v>389</v>
      </c>
      <c r="G407">
        <f t="shared" si="6"/>
        <v>10</v>
      </c>
    </row>
    <row r="408" spans="1:7" x14ac:dyDescent="0.25">
      <c r="A408">
        <v>1213</v>
      </c>
      <c r="B408" t="s">
        <v>626</v>
      </c>
      <c r="C408" t="s">
        <v>512</v>
      </c>
      <c r="D408" t="s">
        <v>433</v>
      </c>
      <c r="E408">
        <v>53</v>
      </c>
      <c r="F408">
        <v>278.5</v>
      </c>
      <c r="G408">
        <f t="shared" si="6"/>
        <v>11</v>
      </c>
    </row>
    <row r="409" spans="1:7" x14ac:dyDescent="0.25">
      <c r="A409">
        <v>1224</v>
      </c>
      <c r="B409" t="s">
        <v>49</v>
      </c>
      <c r="C409" t="s">
        <v>1321</v>
      </c>
      <c r="D409" t="s">
        <v>433</v>
      </c>
      <c r="E409">
        <v>51</v>
      </c>
      <c r="F409">
        <v>255</v>
      </c>
      <c r="G409">
        <f t="shared" si="6"/>
        <v>12</v>
      </c>
    </row>
    <row r="410" spans="1:7" x14ac:dyDescent="0.25">
      <c r="A410">
        <v>207</v>
      </c>
      <c r="B410" t="s">
        <v>1510</v>
      </c>
      <c r="C410" t="s">
        <v>1511</v>
      </c>
      <c r="D410" t="s">
        <v>513</v>
      </c>
      <c r="E410">
        <v>103</v>
      </c>
      <c r="F410">
        <v>1395</v>
      </c>
      <c r="G410">
        <f t="shared" si="6"/>
        <v>1</v>
      </c>
    </row>
    <row r="411" spans="1:7" x14ac:dyDescent="0.25">
      <c r="A411">
        <v>399</v>
      </c>
      <c r="B411" t="s">
        <v>574</v>
      </c>
      <c r="C411" t="s">
        <v>310</v>
      </c>
      <c r="D411" t="s">
        <v>513</v>
      </c>
      <c r="E411">
        <v>95</v>
      </c>
      <c r="F411">
        <v>1183</v>
      </c>
      <c r="G411">
        <f t="shared" si="6"/>
        <v>2</v>
      </c>
    </row>
    <row r="412" spans="1:7" x14ac:dyDescent="0.25">
      <c r="A412">
        <v>460</v>
      </c>
      <c r="B412" t="s">
        <v>1724</v>
      </c>
      <c r="C412" t="s">
        <v>1725</v>
      </c>
      <c r="D412" t="s">
        <v>513</v>
      </c>
      <c r="E412">
        <v>92</v>
      </c>
      <c r="F412">
        <v>1114.5</v>
      </c>
      <c r="G412">
        <f t="shared" si="6"/>
        <v>3</v>
      </c>
    </row>
    <row r="413" spans="1:7" x14ac:dyDescent="0.25">
      <c r="A413">
        <v>539</v>
      </c>
      <c r="B413" t="s">
        <v>107</v>
      </c>
      <c r="C413" t="s">
        <v>729</v>
      </c>
      <c r="D413" t="s">
        <v>513</v>
      </c>
      <c r="E413">
        <v>88</v>
      </c>
      <c r="F413">
        <v>1017</v>
      </c>
      <c r="G413">
        <f t="shared" si="6"/>
        <v>4</v>
      </c>
    </row>
    <row r="414" spans="1:7" x14ac:dyDescent="0.25">
      <c r="A414">
        <v>583</v>
      </c>
      <c r="B414" t="s">
        <v>80</v>
      </c>
      <c r="C414" t="s">
        <v>1090</v>
      </c>
      <c r="D414" t="s">
        <v>513</v>
      </c>
      <c r="E414">
        <v>86</v>
      </c>
      <c r="F414">
        <v>958</v>
      </c>
      <c r="G414">
        <f t="shared" si="6"/>
        <v>5</v>
      </c>
    </row>
    <row r="415" spans="1:7" x14ac:dyDescent="0.25">
      <c r="A415">
        <v>631</v>
      </c>
      <c r="B415" t="s">
        <v>1969</v>
      </c>
      <c r="C415" t="s">
        <v>546</v>
      </c>
      <c r="D415" t="s">
        <v>513</v>
      </c>
      <c r="E415">
        <v>84</v>
      </c>
      <c r="F415">
        <v>904.5</v>
      </c>
      <c r="G415">
        <f t="shared" si="6"/>
        <v>6</v>
      </c>
    </row>
    <row r="416" spans="1:7" x14ac:dyDescent="0.25">
      <c r="A416">
        <v>721</v>
      </c>
      <c r="B416" t="s">
        <v>1154</v>
      </c>
      <c r="C416" t="s">
        <v>1155</v>
      </c>
      <c r="D416" t="s">
        <v>513</v>
      </c>
      <c r="E416">
        <v>80</v>
      </c>
      <c r="F416">
        <v>801.5</v>
      </c>
      <c r="G416">
        <f t="shared" si="6"/>
        <v>7</v>
      </c>
    </row>
    <row r="417" spans="1:7" x14ac:dyDescent="0.25">
      <c r="A417">
        <v>726</v>
      </c>
      <c r="B417" t="s">
        <v>49</v>
      </c>
      <c r="C417" t="s">
        <v>1321</v>
      </c>
      <c r="D417" t="s">
        <v>513</v>
      </c>
      <c r="E417">
        <v>80</v>
      </c>
      <c r="F417">
        <v>801.5</v>
      </c>
      <c r="G417">
        <f t="shared" si="6"/>
        <v>8</v>
      </c>
    </row>
    <row r="418" spans="1:7" x14ac:dyDescent="0.25">
      <c r="A418">
        <v>1135</v>
      </c>
      <c r="B418" t="s">
        <v>1266</v>
      </c>
      <c r="C418" t="s">
        <v>1267</v>
      </c>
      <c r="D418" t="s">
        <v>513</v>
      </c>
      <c r="E418">
        <v>59</v>
      </c>
      <c r="F418">
        <v>361</v>
      </c>
      <c r="G418">
        <f t="shared" si="6"/>
        <v>9</v>
      </c>
    </row>
    <row r="419" spans="1:7" x14ac:dyDescent="0.25">
      <c r="A419">
        <v>1145</v>
      </c>
      <c r="B419" t="s">
        <v>1738</v>
      </c>
      <c r="C419" t="s">
        <v>677</v>
      </c>
      <c r="D419" t="s">
        <v>513</v>
      </c>
      <c r="E419">
        <v>58</v>
      </c>
      <c r="F419">
        <v>345.5</v>
      </c>
      <c r="G419">
        <f t="shared" si="6"/>
        <v>10</v>
      </c>
    </row>
    <row r="420" spans="1:7" x14ac:dyDescent="0.25">
      <c r="A420">
        <v>1152</v>
      </c>
      <c r="B420" t="s">
        <v>392</v>
      </c>
      <c r="C420" t="s">
        <v>393</v>
      </c>
      <c r="D420" t="s">
        <v>513</v>
      </c>
      <c r="E420">
        <v>58</v>
      </c>
      <c r="F420">
        <v>345.5</v>
      </c>
      <c r="G420">
        <f t="shared" si="6"/>
        <v>11</v>
      </c>
    </row>
    <row r="421" spans="1:7" x14ac:dyDescent="0.25">
      <c r="A421">
        <v>1334</v>
      </c>
      <c r="B421" t="s">
        <v>511</v>
      </c>
      <c r="C421" t="s">
        <v>512</v>
      </c>
      <c r="D421" t="s">
        <v>513</v>
      </c>
      <c r="E421">
        <v>40</v>
      </c>
      <c r="F421">
        <v>138.5</v>
      </c>
      <c r="G421">
        <f t="shared" si="6"/>
        <v>12</v>
      </c>
    </row>
    <row r="422" spans="1:7" x14ac:dyDescent="0.25">
      <c r="A422">
        <v>191</v>
      </c>
      <c r="B422" t="s">
        <v>632</v>
      </c>
      <c r="C422" t="s">
        <v>633</v>
      </c>
      <c r="D422" t="s">
        <v>375</v>
      </c>
      <c r="E422">
        <v>104</v>
      </c>
      <c r="F422">
        <v>1420.5</v>
      </c>
      <c r="G422">
        <f t="shared" si="6"/>
        <v>1</v>
      </c>
    </row>
    <row r="423" spans="1:7" x14ac:dyDescent="0.25">
      <c r="A423">
        <v>311</v>
      </c>
      <c r="B423" t="s">
        <v>374</v>
      </c>
      <c r="C423" t="s">
        <v>310</v>
      </c>
      <c r="D423" t="s">
        <v>375</v>
      </c>
      <c r="E423">
        <v>99</v>
      </c>
      <c r="F423">
        <v>1289</v>
      </c>
      <c r="G423">
        <f t="shared" si="6"/>
        <v>2</v>
      </c>
    </row>
    <row r="424" spans="1:7" x14ac:dyDescent="0.25">
      <c r="A424">
        <v>373</v>
      </c>
      <c r="B424" t="s">
        <v>1127</v>
      </c>
      <c r="C424" t="s">
        <v>405</v>
      </c>
      <c r="D424" t="s">
        <v>375</v>
      </c>
      <c r="E424">
        <v>96</v>
      </c>
      <c r="F424">
        <v>1208</v>
      </c>
      <c r="G424">
        <f t="shared" si="6"/>
        <v>3</v>
      </c>
    </row>
    <row r="425" spans="1:7" x14ac:dyDescent="0.25">
      <c r="A425">
        <v>632</v>
      </c>
      <c r="B425" t="s">
        <v>1937</v>
      </c>
      <c r="C425" t="s">
        <v>546</v>
      </c>
      <c r="D425" t="s">
        <v>375</v>
      </c>
      <c r="E425">
        <v>84</v>
      </c>
      <c r="F425">
        <v>904.5</v>
      </c>
      <c r="G425">
        <f t="shared" si="6"/>
        <v>4</v>
      </c>
    </row>
    <row r="426" spans="1:7" x14ac:dyDescent="0.25">
      <c r="A426">
        <v>653</v>
      </c>
      <c r="B426" t="s">
        <v>80</v>
      </c>
      <c r="C426" t="s">
        <v>1090</v>
      </c>
      <c r="D426" t="s">
        <v>375</v>
      </c>
      <c r="E426">
        <v>83</v>
      </c>
      <c r="F426">
        <v>875.5</v>
      </c>
      <c r="G426">
        <f t="shared" si="6"/>
        <v>5</v>
      </c>
    </row>
    <row r="427" spans="1:7" x14ac:dyDescent="0.25">
      <c r="A427">
        <v>693</v>
      </c>
      <c r="B427" t="s">
        <v>44</v>
      </c>
      <c r="C427" t="s">
        <v>2045</v>
      </c>
      <c r="D427" t="s">
        <v>375</v>
      </c>
      <c r="E427">
        <v>82</v>
      </c>
      <c r="F427">
        <v>847.5</v>
      </c>
      <c r="G427">
        <f t="shared" si="6"/>
        <v>6</v>
      </c>
    </row>
    <row r="428" spans="1:7" x14ac:dyDescent="0.25">
      <c r="A428">
        <v>738</v>
      </c>
      <c r="B428" t="s">
        <v>1026</v>
      </c>
      <c r="C428" t="s">
        <v>756</v>
      </c>
      <c r="D428" t="s">
        <v>375</v>
      </c>
      <c r="E428">
        <v>79</v>
      </c>
      <c r="F428">
        <v>778</v>
      </c>
      <c r="G428">
        <f t="shared" si="6"/>
        <v>7</v>
      </c>
    </row>
    <row r="429" spans="1:7" x14ac:dyDescent="0.25">
      <c r="A429">
        <v>747</v>
      </c>
      <c r="B429" t="s">
        <v>684</v>
      </c>
      <c r="C429" t="s">
        <v>685</v>
      </c>
      <c r="D429" t="s">
        <v>375</v>
      </c>
      <c r="E429">
        <v>79</v>
      </c>
      <c r="F429">
        <v>778</v>
      </c>
      <c r="G429">
        <f t="shared" si="6"/>
        <v>8</v>
      </c>
    </row>
    <row r="430" spans="1:7" x14ac:dyDescent="0.25">
      <c r="A430">
        <v>858</v>
      </c>
      <c r="B430" t="s">
        <v>1804</v>
      </c>
      <c r="C430" t="s">
        <v>1054</v>
      </c>
      <c r="D430" t="s">
        <v>375</v>
      </c>
      <c r="E430">
        <v>74</v>
      </c>
      <c r="F430">
        <v>656.5</v>
      </c>
      <c r="G430">
        <f t="shared" si="6"/>
        <v>9</v>
      </c>
    </row>
    <row r="431" spans="1:7" x14ac:dyDescent="0.25">
      <c r="A431">
        <v>929</v>
      </c>
      <c r="B431" t="s">
        <v>1882</v>
      </c>
      <c r="C431" t="s">
        <v>976</v>
      </c>
      <c r="D431" t="s">
        <v>375</v>
      </c>
      <c r="E431">
        <v>71</v>
      </c>
      <c r="F431">
        <v>584.5</v>
      </c>
      <c r="G431">
        <f t="shared" si="6"/>
        <v>10</v>
      </c>
    </row>
    <row r="432" spans="1:7" x14ac:dyDescent="0.25">
      <c r="A432">
        <v>1193</v>
      </c>
      <c r="B432" t="s">
        <v>1331</v>
      </c>
      <c r="C432" t="s">
        <v>1110</v>
      </c>
      <c r="D432" t="s">
        <v>375</v>
      </c>
      <c r="E432">
        <v>55</v>
      </c>
      <c r="F432">
        <v>300</v>
      </c>
      <c r="G432">
        <f t="shared" si="6"/>
        <v>11</v>
      </c>
    </row>
    <row r="433" spans="1:7" x14ac:dyDescent="0.25">
      <c r="A433">
        <v>1222</v>
      </c>
      <c r="B433" t="s">
        <v>1826</v>
      </c>
      <c r="C433" t="s">
        <v>512</v>
      </c>
      <c r="D433" t="s">
        <v>375</v>
      </c>
      <c r="E433">
        <v>52</v>
      </c>
      <c r="F433">
        <v>269</v>
      </c>
      <c r="G433">
        <f t="shared" si="6"/>
        <v>12</v>
      </c>
    </row>
    <row r="434" spans="1:7" x14ac:dyDescent="0.25">
      <c r="A434">
        <v>233</v>
      </c>
      <c r="B434" t="s">
        <v>80</v>
      </c>
      <c r="C434" t="s">
        <v>1090</v>
      </c>
      <c r="D434" t="s">
        <v>745</v>
      </c>
      <c r="E434">
        <v>102</v>
      </c>
      <c r="F434">
        <v>1364</v>
      </c>
      <c r="G434">
        <f t="shared" si="6"/>
        <v>1</v>
      </c>
    </row>
    <row r="435" spans="1:7" x14ac:dyDescent="0.25">
      <c r="A435">
        <v>267</v>
      </c>
      <c r="B435" t="s">
        <v>1296</v>
      </c>
      <c r="C435" t="s">
        <v>1297</v>
      </c>
      <c r="D435" t="s">
        <v>745</v>
      </c>
      <c r="E435">
        <v>101</v>
      </c>
      <c r="F435">
        <v>1339.5</v>
      </c>
      <c r="G435">
        <f t="shared" si="6"/>
        <v>2</v>
      </c>
    </row>
    <row r="436" spans="1:7" x14ac:dyDescent="0.25">
      <c r="A436">
        <v>329</v>
      </c>
      <c r="B436" t="s">
        <v>1041</v>
      </c>
      <c r="C436" t="s">
        <v>956</v>
      </c>
      <c r="D436" t="s">
        <v>745</v>
      </c>
      <c r="E436">
        <v>98</v>
      </c>
      <c r="F436">
        <v>1264</v>
      </c>
      <c r="G436">
        <f t="shared" si="6"/>
        <v>3</v>
      </c>
    </row>
    <row r="437" spans="1:7" x14ac:dyDescent="0.25">
      <c r="A437">
        <v>341</v>
      </c>
      <c r="B437" t="s">
        <v>1953</v>
      </c>
      <c r="C437" t="s">
        <v>1954</v>
      </c>
      <c r="D437" t="s">
        <v>745</v>
      </c>
      <c r="E437">
        <v>97</v>
      </c>
      <c r="F437">
        <v>1237</v>
      </c>
      <c r="G437">
        <f t="shared" si="6"/>
        <v>4</v>
      </c>
    </row>
    <row r="438" spans="1:7" x14ac:dyDescent="0.25">
      <c r="A438">
        <v>503</v>
      </c>
      <c r="B438" t="s">
        <v>924</v>
      </c>
      <c r="C438" t="s">
        <v>310</v>
      </c>
      <c r="D438" t="s">
        <v>745</v>
      </c>
      <c r="E438">
        <v>90</v>
      </c>
      <c r="F438">
        <v>1062</v>
      </c>
      <c r="G438">
        <f t="shared" si="6"/>
        <v>5</v>
      </c>
    </row>
    <row r="439" spans="1:7" x14ac:dyDescent="0.25">
      <c r="A439">
        <v>696</v>
      </c>
      <c r="B439" t="s">
        <v>547</v>
      </c>
      <c r="C439" t="s">
        <v>548</v>
      </c>
      <c r="D439" t="s">
        <v>745</v>
      </c>
      <c r="E439">
        <v>82</v>
      </c>
      <c r="F439">
        <v>847.5</v>
      </c>
      <c r="G439">
        <f t="shared" si="6"/>
        <v>6</v>
      </c>
    </row>
    <row r="440" spans="1:7" x14ac:dyDescent="0.25">
      <c r="A440">
        <v>855</v>
      </c>
      <c r="B440" t="s">
        <v>1795</v>
      </c>
      <c r="C440" t="s">
        <v>820</v>
      </c>
      <c r="D440" t="s">
        <v>745</v>
      </c>
      <c r="E440">
        <v>74</v>
      </c>
      <c r="F440">
        <v>656.5</v>
      </c>
      <c r="G440">
        <f t="shared" si="6"/>
        <v>7</v>
      </c>
    </row>
    <row r="441" spans="1:7" x14ac:dyDescent="0.25">
      <c r="A441">
        <v>861</v>
      </c>
      <c r="B441" t="s">
        <v>1147</v>
      </c>
      <c r="C441" t="s">
        <v>1148</v>
      </c>
      <c r="D441" t="s">
        <v>745</v>
      </c>
      <c r="E441">
        <v>74</v>
      </c>
      <c r="F441">
        <v>656.5</v>
      </c>
      <c r="G441">
        <f t="shared" si="6"/>
        <v>8</v>
      </c>
    </row>
    <row r="442" spans="1:7" x14ac:dyDescent="0.25">
      <c r="A442">
        <v>1099</v>
      </c>
      <c r="B442" t="s">
        <v>186</v>
      </c>
      <c r="C442" t="s">
        <v>186</v>
      </c>
      <c r="D442" t="s">
        <v>745</v>
      </c>
      <c r="E442">
        <v>62</v>
      </c>
      <c r="F442">
        <v>400.5</v>
      </c>
      <c r="G442">
        <f t="shared" si="6"/>
        <v>9</v>
      </c>
    </row>
    <row r="443" spans="1:7" x14ac:dyDescent="0.25">
      <c r="A443">
        <v>1301</v>
      </c>
      <c r="B443" t="s">
        <v>1896</v>
      </c>
      <c r="C443" t="s">
        <v>502</v>
      </c>
      <c r="D443" t="s">
        <v>745</v>
      </c>
      <c r="E443">
        <v>44</v>
      </c>
      <c r="F443">
        <v>174</v>
      </c>
      <c r="G443">
        <f t="shared" si="6"/>
        <v>10</v>
      </c>
    </row>
    <row r="444" spans="1:7" x14ac:dyDescent="0.25">
      <c r="A444">
        <v>1379</v>
      </c>
      <c r="B444" t="s">
        <v>743</v>
      </c>
      <c r="C444" t="s">
        <v>744</v>
      </c>
      <c r="D444" t="s">
        <v>745</v>
      </c>
      <c r="E444">
        <v>28</v>
      </c>
      <c r="F444">
        <v>87</v>
      </c>
      <c r="G444">
        <f t="shared" si="6"/>
        <v>11</v>
      </c>
    </row>
    <row r="445" spans="1:7" x14ac:dyDescent="0.25">
      <c r="A445">
        <v>1411</v>
      </c>
      <c r="B445" t="s">
        <v>908</v>
      </c>
      <c r="C445" t="s">
        <v>909</v>
      </c>
      <c r="D445" t="s">
        <v>745</v>
      </c>
      <c r="E445">
        <v>19</v>
      </c>
      <c r="F445">
        <v>50.5</v>
      </c>
      <c r="G445">
        <f t="shared" si="6"/>
        <v>12</v>
      </c>
    </row>
    <row r="446" spans="1:7" x14ac:dyDescent="0.25">
      <c r="A446">
        <v>49</v>
      </c>
      <c r="B446" t="s">
        <v>115</v>
      </c>
      <c r="C446" t="s">
        <v>1056</v>
      </c>
      <c r="D446" t="s">
        <v>401</v>
      </c>
      <c r="E446">
        <v>117</v>
      </c>
      <c r="F446">
        <v>1579</v>
      </c>
      <c r="G446">
        <f t="shared" si="6"/>
        <v>1</v>
      </c>
    </row>
    <row r="447" spans="1:7" x14ac:dyDescent="0.25">
      <c r="A447">
        <v>68</v>
      </c>
      <c r="B447" t="s">
        <v>204</v>
      </c>
      <c r="C447" t="s">
        <v>322</v>
      </c>
      <c r="D447" t="s">
        <v>401</v>
      </c>
      <c r="E447">
        <v>114</v>
      </c>
      <c r="F447">
        <v>1556</v>
      </c>
      <c r="G447">
        <f t="shared" si="6"/>
        <v>2</v>
      </c>
    </row>
    <row r="448" spans="1:7" x14ac:dyDescent="0.25">
      <c r="A448">
        <v>83</v>
      </c>
      <c r="B448" t="s">
        <v>2248</v>
      </c>
      <c r="C448" t="s">
        <v>976</v>
      </c>
      <c r="D448" t="s">
        <v>401</v>
      </c>
      <c r="E448">
        <v>113</v>
      </c>
      <c r="F448">
        <v>1546.5</v>
      </c>
      <c r="G448">
        <f t="shared" si="6"/>
        <v>3</v>
      </c>
    </row>
    <row r="449" spans="1:7" x14ac:dyDescent="0.25">
      <c r="A449">
        <v>433</v>
      </c>
      <c r="B449" t="s">
        <v>80</v>
      </c>
      <c r="C449" t="s">
        <v>1090</v>
      </c>
      <c r="D449" t="s">
        <v>401</v>
      </c>
      <c r="E449">
        <v>93</v>
      </c>
      <c r="F449">
        <v>1136.5</v>
      </c>
      <c r="G449">
        <f t="shared" si="6"/>
        <v>4</v>
      </c>
    </row>
    <row r="450" spans="1:7" x14ac:dyDescent="0.25">
      <c r="A450">
        <v>663</v>
      </c>
      <c r="B450" t="s">
        <v>1928</v>
      </c>
      <c r="C450" t="s">
        <v>1668</v>
      </c>
      <c r="D450" t="s">
        <v>401</v>
      </c>
      <c r="E450">
        <v>83</v>
      </c>
      <c r="F450">
        <v>875.5</v>
      </c>
      <c r="G450">
        <f t="shared" ref="G450:G513" si="7">IF(D450=D449,G449+1,1)</f>
        <v>5</v>
      </c>
    </row>
    <row r="451" spans="1:7" x14ac:dyDescent="0.25">
      <c r="A451">
        <v>718</v>
      </c>
      <c r="B451" t="s">
        <v>1494</v>
      </c>
      <c r="C451" t="s">
        <v>1023</v>
      </c>
      <c r="D451" t="s">
        <v>401</v>
      </c>
      <c r="E451">
        <v>81</v>
      </c>
      <c r="F451">
        <v>822.5</v>
      </c>
      <c r="G451">
        <f t="shared" si="7"/>
        <v>6</v>
      </c>
    </row>
    <row r="452" spans="1:7" x14ac:dyDescent="0.25">
      <c r="A452">
        <v>725</v>
      </c>
      <c r="B452" t="s">
        <v>540</v>
      </c>
      <c r="C452" t="s">
        <v>310</v>
      </c>
      <c r="D452" t="s">
        <v>401</v>
      </c>
      <c r="E452">
        <v>80</v>
      </c>
      <c r="F452">
        <v>801.5</v>
      </c>
      <c r="G452">
        <f t="shared" si="7"/>
        <v>7</v>
      </c>
    </row>
    <row r="453" spans="1:7" x14ac:dyDescent="0.25">
      <c r="A453">
        <v>907</v>
      </c>
      <c r="B453" t="s">
        <v>61</v>
      </c>
      <c r="C453" t="s">
        <v>635</v>
      </c>
      <c r="D453" t="s">
        <v>401</v>
      </c>
      <c r="E453">
        <v>72</v>
      </c>
      <c r="F453">
        <v>604.5</v>
      </c>
      <c r="G453">
        <f t="shared" si="7"/>
        <v>8</v>
      </c>
    </row>
    <row r="454" spans="1:7" x14ac:dyDescent="0.25">
      <c r="A454">
        <v>1048</v>
      </c>
      <c r="B454" t="s">
        <v>1037</v>
      </c>
      <c r="C454" t="s">
        <v>685</v>
      </c>
      <c r="D454" t="s">
        <v>401</v>
      </c>
      <c r="E454">
        <v>66</v>
      </c>
      <c r="F454">
        <v>465</v>
      </c>
      <c r="G454">
        <f t="shared" si="7"/>
        <v>9</v>
      </c>
    </row>
    <row r="455" spans="1:7" x14ac:dyDescent="0.25">
      <c r="A455">
        <v>1101</v>
      </c>
      <c r="B455" t="s">
        <v>689</v>
      </c>
      <c r="C455" t="s">
        <v>690</v>
      </c>
      <c r="D455" t="s">
        <v>401</v>
      </c>
      <c r="E455">
        <v>61</v>
      </c>
      <c r="F455">
        <v>389</v>
      </c>
      <c r="G455">
        <f t="shared" si="7"/>
        <v>10</v>
      </c>
    </row>
    <row r="456" spans="1:7" x14ac:dyDescent="0.25">
      <c r="A456">
        <v>1211</v>
      </c>
      <c r="B456" t="s">
        <v>20</v>
      </c>
      <c r="C456" t="s">
        <v>729</v>
      </c>
      <c r="D456" t="s">
        <v>401</v>
      </c>
      <c r="E456">
        <v>53</v>
      </c>
      <c r="F456">
        <v>278.5</v>
      </c>
      <c r="G456">
        <f t="shared" si="7"/>
        <v>11</v>
      </c>
    </row>
    <row r="457" spans="1:7" x14ac:dyDescent="0.25">
      <c r="A457">
        <v>1220</v>
      </c>
      <c r="B457" t="s">
        <v>93</v>
      </c>
      <c r="C457" t="s">
        <v>398</v>
      </c>
      <c r="D457" t="s">
        <v>401</v>
      </c>
      <c r="E457">
        <v>52</v>
      </c>
      <c r="F457">
        <v>269</v>
      </c>
      <c r="G457">
        <f t="shared" si="7"/>
        <v>12</v>
      </c>
    </row>
    <row r="458" spans="1:7" x14ac:dyDescent="0.25">
      <c r="A458">
        <v>33</v>
      </c>
      <c r="B458" t="s">
        <v>1993</v>
      </c>
      <c r="C458" t="s">
        <v>1351</v>
      </c>
      <c r="D458" t="s">
        <v>311</v>
      </c>
      <c r="E458">
        <v>120</v>
      </c>
      <c r="F458">
        <v>1593</v>
      </c>
      <c r="G458">
        <f t="shared" si="7"/>
        <v>1</v>
      </c>
    </row>
    <row r="459" spans="1:7" x14ac:dyDescent="0.25">
      <c r="A459">
        <v>62</v>
      </c>
      <c r="B459" t="s">
        <v>107</v>
      </c>
      <c r="C459" t="s">
        <v>729</v>
      </c>
      <c r="D459" t="s">
        <v>311</v>
      </c>
      <c r="E459">
        <v>115</v>
      </c>
      <c r="F459">
        <v>1563.5</v>
      </c>
      <c r="G459">
        <f t="shared" si="7"/>
        <v>2</v>
      </c>
    </row>
    <row r="460" spans="1:7" x14ac:dyDescent="0.25">
      <c r="A460">
        <v>307</v>
      </c>
      <c r="B460" t="s">
        <v>1912</v>
      </c>
      <c r="C460" t="s">
        <v>1491</v>
      </c>
      <c r="D460" t="s">
        <v>311</v>
      </c>
      <c r="E460">
        <v>99</v>
      </c>
      <c r="F460">
        <v>1289</v>
      </c>
      <c r="G460">
        <f t="shared" si="7"/>
        <v>3</v>
      </c>
    </row>
    <row r="461" spans="1:7" x14ac:dyDescent="0.25">
      <c r="A461">
        <v>565</v>
      </c>
      <c r="B461" t="s">
        <v>94</v>
      </c>
      <c r="C461" t="s">
        <v>398</v>
      </c>
      <c r="D461" t="s">
        <v>311</v>
      </c>
      <c r="E461">
        <v>87</v>
      </c>
      <c r="F461">
        <v>987</v>
      </c>
      <c r="G461">
        <f t="shared" si="7"/>
        <v>4</v>
      </c>
    </row>
    <row r="462" spans="1:7" x14ac:dyDescent="0.25">
      <c r="A462">
        <v>592</v>
      </c>
      <c r="B462" t="s">
        <v>1586</v>
      </c>
      <c r="C462" t="s">
        <v>956</v>
      </c>
      <c r="D462" t="s">
        <v>311</v>
      </c>
      <c r="E462">
        <v>86</v>
      </c>
      <c r="F462">
        <v>958</v>
      </c>
      <c r="G462">
        <f t="shared" si="7"/>
        <v>5</v>
      </c>
    </row>
    <row r="463" spans="1:7" x14ac:dyDescent="0.25">
      <c r="A463">
        <v>787</v>
      </c>
      <c r="B463" t="s">
        <v>1197</v>
      </c>
      <c r="C463" t="s">
        <v>1006</v>
      </c>
      <c r="D463" t="s">
        <v>311</v>
      </c>
      <c r="E463">
        <v>77</v>
      </c>
      <c r="F463">
        <v>723</v>
      </c>
      <c r="G463">
        <f t="shared" si="7"/>
        <v>6</v>
      </c>
    </row>
    <row r="464" spans="1:7" x14ac:dyDescent="0.25">
      <c r="A464">
        <v>789</v>
      </c>
      <c r="B464" t="s">
        <v>80</v>
      </c>
      <c r="C464" t="s">
        <v>1090</v>
      </c>
      <c r="D464" t="s">
        <v>311</v>
      </c>
      <c r="E464">
        <v>77</v>
      </c>
      <c r="F464">
        <v>723</v>
      </c>
      <c r="G464">
        <f t="shared" si="7"/>
        <v>7</v>
      </c>
    </row>
    <row r="465" spans="1:7" x14ac:dyDescent="0.25">
      <c r="A465">
        <v>815</v>
      </c>
      <c r="B465" t="s">
        <v>589</v>
      </c>
      <c r="C465" t="s">
        <v>590</v>
      </c>
      <c r="D465" t="s">
        <v>311</v>
      </c>
      <c r="E465">
        <v>76</v>
      </c>
      <c r="F465">
        <v>696.5</v>
      </c>
      <c r="G465">
        <f t="shared" si="7"/>
        <v>8</v>
      </c>
    </row>
    <row r="466" spans="1:7" x14ac:dyDescent="0.25">
      <c r="A466">
        <v>823</v>
      </c>
      <c r="B466" t="s">
        <v>1112</v>
      </c>
      <c r="C466" t="s">
        <v>1113</v>
      </c>
      <c r="D466" t="s">
        <v>311</v>
      </c>
      <c r="E466">
        <v>76</v>
      </c>
      <c r="F466">
        <v>696.5</v>
      </c>
      <c r="G466">
        <f t="shared" si="7"/>
        <v>9</v>
      </c>
    </row>
    <row r="467" spans="1:7" x14ac:dyDescent="0.25">
      <c r="A467">
        <v>1009</v>
      </c>
      <c r="B467" t="s">
        <v>309</v>
      </c>
      <c r="C467" t="s">
        <v>310</v>
      </c>
      <c r="D467" t="s">
        <v>311</v>
      </c>
      <c r="E467">
        <v>67</v>
      </c>
      <c r="F467">
        <v>491.5</v>
      </c>
      <c r="G467">
        <f t="shared" si="7"/>
        <v>10</v>
      </c>
    </row>
    <row r="468" spans="1:7" x14ac:dyDescent="0.25">
      <c r="A468">
        <v>1069</v>
      </c>
      <c r="B468" t="s">
        <v>1867</v>
      </c>
      <c r="C468" t="s">
        <v>690</v>
      </c>
      <c r="D468" t="s">
        <v>311</v>
      </c>
      <c r="E468">
        <v>64</v>
      </c>
      <c r="F468">
        <v>425.5</v>
      </c>
      <c r="G468">
        <f t="shared" si="7"/>
        <v>11</v>
      </c>
    </row>
    <row r="469" spans="1:7" x14ac:dyDescent="0.25">
      <c r="A469">
        <v>1435</v>
      </c>
      <c r="B469" t="s">
        <v>1285</v>
      </c>
      <c r="C469" t="s">
        <v>546</v>
      </c>
      <c r="D469" t="s">
        <v>311</v>
      </c>
      <c r="E469">
        <v>9</v>
      </c>
      <c r="F469">
        <v>18.5</v>
      </c>
      <c r="G469">
        <f t="shared" si="7"/>
        <v>12</v>
      </c>
    </row>
    <row r="470" spans="1:7" x14ac:dyDescent="0.25">
      <c r="A470">
        <v>89</v>
      </c>
      <c r="B470" t="s">
        <v>1970</v>
      </c>
      <c r="C470" t="s">
        <v>1971</v>
      </c>
      <c r="D470" t="s">
        <v>445</v>
      </c>
      <c r="E470">
        <v>112</v>
      </c>
      <c r="F470">
        <v>1537</v>
      </c>
      <c r="G470">
        <f t="shared" si="7"/>
        <v>1</v>
      </c>
    </row>
    <row r="471" spans="1:7" x14ac:dyDescent="0.25">
      <c r="A471">
        <v>140</v>
      </c>
      <c r="B471" t="s">
        <v>2005</v>
      </c>
      <c r="C471" t="s">
        <v>405</v>
      </c>
      <c r="D471" t="s">
        <v>445</v>
      </c>
      <c r="E471">
        <v>107</v>
      </c>
      <c r="F471">
        <v>1475</v>
      </c>
      <c r="G471">
        <f t="shared" si="7"/>
        <v>2</v>
      </c>
    </row>
    <row r="472" spans="1:7" x14ac:dyDescent="0.25">
      <c r="A472">
        <v>257</v>
      </c>
      <c r="B472" t="s">
        <v>1836</v>
      </c>
      <c r="C472" t="s">
        <v>690</v>
      </c>
      <c r="D472" t="s">
        <v>445</v>
      </c>
      <c r="E472">
        <v>101</v>
      </c>
      <c r="F472">
        <v>1339.5</v>
      </c>
      <c r="G472">
        <f t="shared" si="7"/>
        <v>3</v>
      </c>
    </row>
    <row r="473" spans="1:7" x14ac:dyDescent="0.25">
      <c r="A473">
        <v>611</v>
      </c>
      <c r="B473" t="s">
        <v>1638</v>
      </c>
      <c r="C473" t="s">
        <v>1639</v>
      </c>
      <c r="D473" t="s">
        <v>445</v>
      </c>
      <c r="E473">
        <v>85</v>
      </c>
      <c r="F473">
        <v>932</v>
      </c>
      <c r="G473">
        <f t="shared" si="7"/>
        <v>4</v>
      </c>
    </row>
    <row r="474" spans="1:7" x14ac:dyDescent="0.25">
      <c r="A474">
        <v>647</v>
      </c>
      <c r="B474" t="s">
        <v>701</v>
      </c>
      <c r="C474" t="s">
        <v>310</v>
      </c>
      <c r="D474" t="s">
        <v>445</v>
      </c>
      <c r="E474">
        <v>84</v>
      </c>
      <c r="F474">
        <v>904.5</v>
      </c>
      <c r="G474">
        <f t="shared" si="7"/>
        <v>5</v>
      </c>
    </row>
    <row r="475" spans="1:7" x14ac:dyDescent="0.25">
      <c r="A475">
        <v>788</v>
      </c>
      <c r="B475" t="s">
        <v>1983</v>
      </c>
      <c r="C475" t="s">
        <v>866</v>
      </c>
      <c r="D475" t="s">
        <v>445</v>
      </c>
      <c r="E475">
        <v>77</v>
      </c>
      <c r="F475">
        <v>723</v>
      </c>
      <c r="G475">
        <f t="shared" si="7"/>
        <v>6</v>
      </c>
    </row>
    <row r="476" spans="1:7" x14ac:dyDescent="0.25">
      <c r="A476">
        <v>837</v>
      </c>
      <c r="B476" t="s">
        <v>1999</v>
      </c>
      <c r="C476" t="s">
        <v>1054</v>
      </c>
      <c r="D476" t="s">
        <v>445</v>
      </c>
      <c r="E476">
        <v>75</v>
      </c>
      <c r="F476">
        <v>677</v>
      </c>
      <c r="G476">
        <f t="shared" si="7"/>
        <v>7</v>
      </c>
    </row>
    <row r="477" spans="1:7" x14ac:dyDescent="0.25">
      <c r="A477">
        <v>889</v>
      </c>
      <c r="B477" t="s">
        <v>126</v>
      </c>
      <c r="C477" t="s">
        <v>820</v>
      </c>
      <c r="D477" t="s">
        <v>445</v>
      </c>
      <c r="E477">
        <v>73</v>
      </c>
      <c r="F477">
        <v>630</v>
      </c>
      <c r="G477">
        <f t="shared" si="7"/>
        <v>8</v>
      </c>
    </row>
    <row r="478" spans="1:7" x14ac:dyDescent="0.25">
      <c r="A478">
        <v>1035</v>
      </c>
      <c r="B478" t="s">
        <v>1388</v>
      </c>
      <c r="C478" t="s">
        <v>692</v>
      </c>
      <c r="D478" t="s">
        <v>445</v>
      </c>
      <c r="E478">
        <v>66</v>
      </c>
      <c r="F478">
        <v>465</v>
      </c>
      <c r="G478">
        <f t="shared" si="7"/>
        <v>9</v>
      </c>
    </row>
    <row r="479" spans="1:7" x14ac:dyDescent="0.25">
      <c r="A479">
        <v>1173</v>
      </c>
      <c r="B479" t="s">
        <v>975</v>
      </c>
      <c r="C479" t="s">
        <v>976</v>
      </c>
      <c r="D479" t="s">
        <v>445</v>
      </c>
      <c r="E479">
        <v>56</v>
      </c>
      <c r="F479">
        <v>312</v>
      </c>
      <c r="G479">
        <f t="shared" si="7"/>
        <v>10</v>
      </c>
    </row>
    <row r="480" spans="1:7" x14ac:dyDescent="0.25">
      <c r="A480">
        <v>1253</v>
      </c>
      <c r="B480" t="s">
        <v>443</v>
      </c>
      <c r="C480" t="s">
        <v>444</v>
      </c>
      <c r="D480" t="s">
        <v>445</v>
      </c>
      <c r="E480">
        <v>49</v>
      </c>
      <c r="F480">
        <v>231</v>
      </c>
      <c r="G480">
        <f t="shared" si="7"/>
        <v>11</v>
      </c>
    </row>
    <row r="481" spans="1:7" x14ac:dyDescent="0.25">
      <c r="A481">
        <v>1294</v>
      </c>
      <c r="B481" t="s">
        <v>753</v>
      </c>
      <c r="C481" t="s">
        <v>754</v>
      </c>
      <c r="D481" t="s">
        <v>445</v>
      </c>
      <c r="E481">
        <v>45</v>
      </c>
      <c r="F481">
        <v>181.5</v>
      </c>
      <c r="G481">
        <f t="shared" si="7"/>
        <v>12</v>
      </c>
    </row>
    <row r="482" spans="1:7" x14ac:dyDescent="0.25">
      <c r="A482">
        <v>95</v>
      </c>
      <c r="B482" t="s">
        <v>1744</v>
      </c>
      <c r="C482" t="s">
        <v>1745</v>
      </c>
      <c r="D482" t="s">
        <v>730</v>
      </c>
      <c r="E482">
        <v>111</v>
      </c>
      <c r="F482">
        <v>1527.5</v>
      </c>
      <c r="G482">
        <f t="shared" si="7"/>
        <v>1</v>
      </c>
    </row>
    <row r="483" spans="1:7" x14ac:dyDescent="0.25">
      <c r="A483">
        <v>129</v>
      </c>
      <c r="B483" t="s">
        <v>786</v>
      </c>
      <c r="C483" t="s">
        <v>787</v>
      </c>
      <c r="D483" t="s">
        <v>730</v>
      </c>
      <c r="E483">
        <v>108</v>
      </c>
      <c r="F483">
        <v>1490.5</v>
      </c>
      <c r="G483">
        <f t="shared" si="7"/>
        <v>2</v>
      </c>
    </row>
    <row r="484" spans="1:7" x14ac:dyDescent="0.25">
      <c r="A484">
        <v>360</v>
      </c>
      <c r="B484" t="s">
        <v>20</v>
      </c>
      <c r="C484" t="s">
        <v>729</v>
      </c>
      <c r="D484" t="s">
        <v>730</v>
      </c>
      <c r="E484">
        <v>97</v>
      </c>
      <c r="F484">
        <v>1237</v>
      </c>
      <c r="G484">
        <f t="shared" si="7"/>
        <v>3</v>
      </c>
    </row>
    <row r="485" spans="1:7" x14ac:dyDescent="0.25">
      <c r="A485">
        <v>414</v>
      </c>
      <c r="B485" t="s">
        <v>2020</v>
      </c>
      <c r="C485" t="s">
        <v>2021</v>
      </c>
      <c r="D485" t="s">
        <v>730</v>
      </c>
      <c r="E485">
        <v>94</v>
      </c>
      <c r="F485">
        <v>1157.5</v>
      </c>
      <c r="G485">
        <f t="shared" si="7"/>
        <v>4</v>
      </c>
    </row>
    <row r="486" spans="1:7" x14ac:dyDescent="0.25">
      <c r="A486">
        <v>669</v>
      </c>
      <c r="B486" t="s">
        <v>1599</v>
      </c>
      <c r="C486" t="s">
        <v>1600</v>
      </c>
      <c r="D486" t="s">
        <v>730</v>
      </c>
      <c r="E486">
        <v>83</v>
      </c>
      <c r="F486">
        <v>875.5</v>
      </c>
      <c r="G486">
        <f t="shared" si="7"/>
        <v>5</v>
      </c>
    </row>
    <row r="487" spans="1:7" x14ac:dyDescent="0.25">
      <c r="A487">
        <v>1015</v>
      </c>
      <c r="B487" t="s">
        <v>1598</v>
      </c>
      <c r="C487" t="s">
        <v>1194</v>
      </c>
      <c r="D487" t="s">
        <v>730</v>
      </c>
      <c r="E487">
        <v>67</v>
      </c>
      <c r="F487">
        <v>491.5</v>
      </c>
      <c r="G487">
        <f t="shared" si="7"/>
        <v>6</v>
      </c>
    </row>
    <row r="488" spans="1:7" x14ac:dyDescent="0.25">
      <c r="A488">
        <v>1103</v>
      </c>
      <c r="B488" t="s">
        <v>1301</v>
      </c>
      <c r="C488" t="s">
        <v>692</v>
      </c>
      <c r="D488" t="s">
        <v>730</v>
      </c>
      <c r="E488">
        <v>61</v>
      </c>
      <c r="F488">
        <v>389</v>
      </c>
      <c r="G488">
        <f t="shared" si="7"/>
        <v>7</v>
      </c>
    </row>
    <row r="489" spans="1:7" x14ac:dyDescent="0.25">
      <c r="A489">
        <v>1146</v>
      </c>
      <c r="B489" t="s">
        <v>1406</v>
      </c>
      <c r="C489" t="s">
        <v>1407</v>
      </c>
      <c r="D489" t="s">
        <v>730</v>
      </c>
      <c r="E489">
        <v>58</v>
      </c>
      <c r="F489">
        <v>345.5</v>
      </c>
      <c r="G489">
        <f t="shared" si="7"/>
        <v>8</v>
      </c>
    </row>
    <row r="490" spans="1:7" x14ac:dyDescent="0.25">
      <c r="A490">
        <v>1225</v>
      </c>
      <c r="B490" t="s">
        <v>2065</v>
      </c>
      <c r="C490" t="s">
        <v>2066</v>
      </c>
      <c r="D490" t="s">
        <v>730</v>
      </c>
      <c r="E490">
        <v>51</v>
      </c>
      <c r="F490">
        <v>255</v>
      </c>
      <c r="G490">
        <f t="shared" si="7"/>
        <v>9</v>
      </c>
    </row>
    <row r="491" spans="1:7" x14ac:dyDescent="0.25">
      <c r="A491">
        <v>1242</v>
      </c>
      <c r="B491" t="s">
        <v>1398</v>
      </c>
      <c r="C491" t="s">
        <v>1399</v>
      </c>
      <c r="D491" t="s">
        <v>730</v>
      </c>
      <c r="E491">
        <v>50</v>
      </c>
      <c r="F491">
        <v>239</v>
      </c>
      <c r="G491">
        <f t="shared" si="7"/>
        <v>10</v>
      </c>
    </row>
    <row r="492" spans="1:7" x14ac:dyDescent="0.25">
      <c r="A492">
        <v>1287</v>
      </c>
      <c r="B492" t="s">
        <v>684</v>
      </c>
      <c r="C492" t="s">
        <v>685</v>
      </c>
      <c r="D492" t="s">
        <v>730</v>
      </c>
      <c r="E492">
        <v>46</v>
      </c>
      <c r="F492">
        <v>189</v>
      </c>
      <c r="G492">
        <f t="shared" si="7"/>
        <v>11</v>
      </c>
    </row>
    <row r="493" spans="1:7" x14ac:dyDescent="0.25">
      <c r="A493">
        <v>1292</v>
      </c>
      <c r="B493" t="s">
        <v>1807</v>
      </c>
      <c r="C493" t="s">
        <v>1023</v>
      </c>
      <c r="D493" t="s">
        <v>730</v>
      </c>
      <c r="E493">
        <v>46</v>
      </c>
      <c r="F493">
        <v>189</v>
      </c>
      <c r="G493">
        <f t="shared" si="7"/>
        <v>12</v>
      </c>
    </row>
    <row r="494" spans="1:7" x14ac:dyDescent="0.25">
      <c r="A494">
        <v>21</v>
      </c>
      <c r="B494" t="s">
        <v>1985</v>
      </c>
      <c r="C494" t="s">
        <v>670</v>
      </c>
      <c r="D494" t="s">
        <v>489</v>
      </c>
      <c r="E494">
        <v>124</v>
      </c>
      <c r="F494">
        <v>1611</v>
      </c>
      <c r="G494">
        <f t="shared" si="7"/>
        <v>1</v>
      </c>
    </row>
    <row r="495" spans="1:7" x14ac:dyDescent="0.25">
      <c r="A495">
        <v>111</v>
      </c>
      <c r="B495" t="s">
        <v>93</v>
      </c>
      <c r="C495" t="s">
        <v>398</v>
      </c>
      <c r="D495" t="s">
        <v>489</v>
      </c>
      <c r="E495">
        <v>110</v>
      </c>
      <c r="F495">
        <v>1515</v>
      </c>
      <c r="G495">
        <f t="shared" si="7"/>
        <v>2</v>
      </c>
    </row>
    <row r="496" spans="1:7" x14ac:dyDescent="0.25">
      <c r="A496">
        <v>167</v>
      </c>
      <c r="B496" t="s">
        <v>905</v>
      </c>
      <c r="C496" t="s">
        <v>906</v>
      </c>
      <c r="D496" t="s">
        <v>489</v>
      </c>
      <c r="E496">
        <v>106</v>
      </c>
      <c r="F496">
        <v>1457.5</v>
      </c>
      <c r="G496">
        <f t="shared" si="7"/>
        <v>3</v>
      </c>
    </row>
    <row r="497" spans="1:7" x14ac:dyDescent="0.25">
      <c r="A497">
        <v>294</v>
      </c>
      <c r="B497" t="s">
        <v>1173</v>
      </c>
      <c r="C497" t="s">
        <v>1174</v>
      </c>
      <c r="D497" t="s">
        <v>489</v>
      </c>
      <c r="E497">
        <v>100</v>
      </c>
      <c r="F497">
        <v>1316.5</v>
      </c>
      <c r="G497">
        <f t="shared" si="7"/>
        <v>4</v>
      </c>
    </row>
    <row r="498" spans="1:7" x14ac:dyDescent="0.25">
      <c r="A498">
        <v>544</v>
      </c>
      <c r="B498" t="s">
        <v>720</v>
      </c>
      <c r="C498" t="s">
        <v>722</v>
      </c>
      <c r="D498" t="s">
        <v>489</v>
      </c>
      <c r="E498">
        <v>88</v>
      </c>
      <c r="F498">
        <v>1017</v>
      </c>
      <c r="G498">
        <f t="shared" si="7"/>
        <v>5</v>
      </c>
    </row>
    <row r="499" spans="1:7" x14ac:dyDescent="0.25">
      <c r="A499">
        <v>753</v>
      </c>
      <c r="B499" t="s">
        <v>1278</v>
      </c>
      <c r="C499" t="s">
        <v>1279</v>
      </c>
      <c r="D499" t="s">
        <v>489</v>
      </c>
      <c r="E499">
        <v>79</v>
      </c>
      <c r="F499">
        <v>778</v>
      </c>
      <c r="G499">
        <f t="shared" si="7"/>
        <v>6</v>
      </c>
    </row>
    <row r="500" spans="1:7" x14ac:dyDescent="0.25">
      <c r="A500">
        <v>887</v>
      </c>
      <c r="B500" t="s">
        <v>488</v>
      </c>
      <c r="C500" t="s">
        <v>310</v>
      </c>
      <c r="D500" t="s">
        <v>489</v>
      </c>
      <c r="E500">
        <v>73</v>
      </c>
      <c r="F500">
        <v>630</v>
      </c>
      <c r="G500">
        <f t="shared" si="7"/>
        <v>7</v>
      </c>
    </row>
    <row r="501" spans="1:7" x14ac:dyDescent="0.25">
      <c r="A501">
        <v>1040</v>
      </c>
      <c r="B501" t="s">
        <v>1764</v>
      </c>
      <c r="C501" t="s">
        <v>1220</v>
      </c>
      <c r="D501" t="s">
        <v>489</v>
      </c>
      <c r="E501">
        <v>66</v>
      </c>
      <c r="F501">
        <v>465</v>
      </c>
      <c r="G501">
        <f t="shared" si="7"/>
        <v>8</v>
      </c>
    </row>
    <row r="502" spans="1:7" x14ac:dyDescent="0.25">
      <c r="A502">
        <v>1175</v>
      </c>
      <c r="B502" t="s">
        <v>80</v>
      </c>
      <c r="C502" t="s">
        <v>1090</v>
      </c>
      <c r="D502" t="s">
        <v>489</v>
      </c>
      <c r="E502">
        <v>56</v>
      </c>
      <c r="F502">
        <v>312</v>
      </c>
      <c r="G502">
        <f t="shared" si="7"/>
        <v>9</v>
      </c>
    </row>
    <row r="503" spans="1:7" x14ac:dyDescent="0.25">
      <c r="A503">
        <v>1278</v>
      </c>
      <c r="B503" t="s">
        <v>2052</v>
      </c>
      <c r="C503" t="s">
        <v>2053</v>
      </c>
      <c r="D503" t="s">
        <v>489</v>
      </c>
      <c r="E503">
        <v>47</v>
      </c>
      <c r="F503">
        <v>203.5</v>
      </c>
      <c r="G503">
        <f t="shared" si="7"/>
        <v>10</v>
      </c>
    </row>
    <row r="504" spans="1:7" x14ac:dyDescent="0.25">
      <c r="A504">
        <v>1329</v>
      </c>
      <c r="B504" t="s">
        <v>2086</v>
      </c>
      <c r="C504" t="s">
        <v>502</v>
      </c>
      <c r="D504" t="s">
        <v>489</v>
      </c>
      <c r="E504">
        <v>40</v>
      </c>
      <c r="F504">
        <v>138.5</v>
      </c>
      <c r="G504">
        <f t="shared" si="7"/>
        <v>11</v>
      </c>
    </row>
    <row r="505" spans="1:7" x14ac:dyDescent="0.25">
      <c r="A505">
        <v>1342</v>
      </c>
      <c r="B505" t="s">
        <v>1350</v>
      </c>
      <c r="C505" t="s">
        <v>1351</v>
      </c>
      <c r="D505" t="s">
        <v>489</v>
      </c>
      <c r="E505">
        <v>38</v>
      </c>
      <c r="F505">
        <v>127.5</v>
      </c>
      <c r="G505">
        <f t="shared" si="7"/>
        <v>12</v>
      </c>
    </row>
    <row r="506" spans="1:7" x14ac:dyDescent="0.25">
      <c r="A506">
        <v>123</v>
      </c>
      <c r="B506" t="s">
        <v>2239</v>
      </c>
      <c r="C506" t="s">
        <v>2240</v>
      </c>
      <c r="D506" t="s">
        <v>300</v>
      </c>
      <c r="E506">
        <v>108</v>
      </c>
      <c r="F506">
        <v>1490.5</v>
      </c>
      <c r="G506">
        <f t="shared" si="7"/>
        <v>1</v>
      </c>
    </row>
    <row r="507" spans="1:7" x14ac:dyDescent="0.25">
      <c r="A507">
        <v>231</v>
      </c>
      <c r="B507" t="s">
        <v>865</v>
      </c>
      <c r="C507" t="s">
        <v>866</v>
      </c>
      <c r="D507" t="s">
        <v>300</v>
      </c>
      <c r="E507">
        <v>102</v>
      </c>
      <c r="F507">
        <v>1364</v>
      </c>
      <c r="G507">
        <f t="shared" si="7"/>
        <v>2</v>
      </c>
    </row>
    <row r="508" spans="1:7" x14ac:dyDescent="0.25">
      <c r="A508">
        <v>553</v>
      </c>
      <c r="B508" t="s">
        <v>669</v>
      </c>
      <c r="C508" t="s">
        <v>670</v>
      </c>
      <c r="D508" t="s">
        <v>300</v>
      </c>
      <c r="E508">
        <v>88</v>
      </c>
      <c r="F508">
        <v>1017</v>
      </c>
      <c r="G508">
        <f t="shared" si="7"/>
        <v>3</v>
      </c>
    </row>
    <row r="509" spans="1:7" x14ac:dyDescent="0.25">
      <c r="A509">
        <v>558</v>
      </c>
      <c r="B509" t="s">
        <v>836</v>
      </c>
      <c r="C509" t="s">
        <v>756</v>
      </c>
      <c r="D509" t="s">
        <v>300</v>
      </c>
      <c r="E509">
        <v>87</v>
      </c>
      <c r="F509">
        <v>987</v>
      </c>
      <c r="G509">
        <f t="shared" si="7"/>
        <v>4</v>
      </c>
    </row>
    <row r="510" spans="1:7" x14ac:dyDescent="0.25">
      <c r="A510">
        <v>573</v>
      </c>
      <c r="B510" t="s">
        <v>51</v>
      </c>
      <c r="C510" t="s">
        <v>1044</v>
      </c>
      <c r="D510" t="s">
        <v>300</v>
      </c>
      <c r="E510">
        <v>87</v>
      </c>
      <c r="F510">
        <v>987</v>
      </c>
      <c r="G510">
        <f t="shared" si="7"/>
        <v>5</v>
      </c>
    </row>
    <row r="511" spans="1:7" x14ac:dyDescent="0.25">
      <c r="A511">
        <v>634</v>
      </c>
      <c r="B511" t="s">
        <v>354</v>
      </c>
      <c r="C511" t="s">
        <v>355</v>
      </c>
      <c r="D511" t="s">
        <v>300</v>
      </c>
      <c r="E511">
        <v>84</v>
      </c>
      <c r="F511">
        <v>904.5</v>
      </c>
      <c r="G511">
        <f t="shared" si="7"/>
        <v>6</v>
      </c>
    </row>
    <row r="512" spans="1:7" x14ac:dyDescent="0.25">
      <c r="A512">
        <v>638</v>
      </c>
      <c r="B512" t="s">
        <v>256</v>
      </c>
      <c r="C512" t="s">
        <v>945</v>
      </c>
      <c r="D512" t="s">
        <v>300</v>
      </c>
      <c r="E512">
        <v>84</v>
      </c>
      <c r="F512">
        <v>904.5</v>
      </c>
      <c r="G512">
        <f t="shared" si="7"/>
        <v>7</v>
      </c>
    </row>
    <row r="513" spans="1:7" x14ac:dyDescent="0.25">
      <c r="A513">
        <v>840</v>
      </c>
      <c r="B513" t="s">
        <v>298</v>
      </c>
      <c r="C513" t="s">
        <v>299</v>
      </c>
      <c r="D513" t="s">
        <v>300</v>
      </c>
      <c r="E513">
        <v>75</v>
      </c>
      <c r="F513">
        <v>677</v>
      </c>
      <c r="G513">
        <f t="shared" si="7"/>
        <v>8</v>
      </c>
    </row>
    <row r="514" spans="1:7" x14ac:dyDescent="0.25">
      <c r="A514">
        <v>1238</v>
      </c>
      <c r="B514" t="s">
        <v>1932</v>
      </c>
      <c r="C514" t="s">
        <v>1933</v>
      </c>
      <c r="D514" t="s">
        <v>300</v>
      </c>
      <c r="E514">
        <v>51</v>
      </c>
      <c r="F514">
        <v>255</v>
      </c>
      <c r="G514">
        <f t="shared" ref="G514:G577" si="8">IF(D514=D513,G513+1,1)</f>
        <v>9</v>
      </c>
    </row>
    <row r="515" spans="1:7" x14ac:dyDescent="0.25">
      <c r="A515">
        <v>1251</v>
      </c>
      <c r="B515" t="s">
        <v>1517</v>
      </c>
      <c r="C515" t="s">
        <v>1518</v>
      </c>
      <c r="D515" t="s">
        <v>300</v>
      </c>
      <c r="E515">
        <v>50</v>
      </c>
      <c r="F515">
        <v>239</v>
      </c>
      <c r="G515">
        <f t="shared" si="8"/>
        <v>10</v>
      </c>
    </row>
    <row r="516" spans="1:7" x14ac:dyDescent="0.25">
      <c r="A516">
        <v>1319</v>
      </c>
      <c r="B516" t="s">
        <v>1250</v>
      </c>
      <c r="C516" t="s">
        <v>1251</v>
      </c>
      <c r="D516" t="s">
        <v>300</v>
      </c>
      <c r="E516">
        <v>42</v>
      </c>
      <c r="F516">
        <v>157.5</v>
      </c>
      <c r="G516">
        <f t="shared" si="8"/>
        <v>11</v>
      </c>
    </row>
    <row r="517" spans="1:7" x14ac:dyDescent="0.25">
      <c r="A517">
        <v>1352</v>
      </c>
      <c r="B517" t="s">
        <v>1727</v>
      </c>
      <c r="C517" t="s">
        <v>1728</v>
      </c>
      <c r="D517" t="s">
        <v>300</v>
      </c>
      <c r="E517">
        <v>36</v>
      </c>
      <c r="F517">
        <v>118</v>
      </c>
      <c r="G517">
        <f t="shared" si="8"/>
        <v>12</v>
      </c>
    </row>
    <row r="518" spans="1:7" x14ac:dyDescent="0.25">
      <c r="A518">
        <v>238</v>
      </c>
      <c r="B518" t="s">
        <v>248</v>
      </c>
      <c r="C518" t="s">
        <v>531</v>
      </c>
      <c r="D518" t="s">
        <v>573</v>
      </c>
      <c r="E518">
        <v>102</v>
      </c>
      <c r="F518">
        <v>1364</v>
      </c>
      <c r="G518">
        <f t="shared" si="8"/>
        <v>1</v>
      </c>
    </row>
    <row r="519" spans="1:7" x14ac:dyDescent="0.25">
      <c r="A519">
        <v>286</v>
      </c>
      <c r="B519" t="s">
        <v>786</v>
      </c>
      <c r="C519" t="s">
        <v>787</v>
      </c>
      <c r="D519" t="s">
        <v>573</v>
      </c>
      <c r="E519">
        <v>100</v>
      </c>
      <c r="F519">
        <v>1316.5</v>
      </c>
      <c r="G519">
        <f t="shared" si="8"/>
        <v>2</v>
      </c>
    </row>
    <row r="520" spans="1:7" x14ac:dyDescent="0.25">
      <c r="A520">
        <v>349</v>
      </c>
      <c r="B520" t="s">
        <v>1004</v>
      </c>
      <c r="C520" t="s">
        <v>546</v>
      </c>
      <c r="D520" t="s">
        <v>573</v>
      </c>
      <c r="E520">
        <v>97</v>
      </c>
      <c r="F520">
        <v>1237</v>
      </c>
      <c r="G520">
        <f t="shared" si="8"/>
        <v>3</v>
      </c>
    </row>
    <row r="521" spans="1:7" x14ac:dyDescent="0.25">
      <c r="A521">
        <v>390</v>
      </c>
      <c r="B521" t="s">
        <v>678</v>
      </c>
      <c r="C521" t="s">
        <v>310</v>
      </c>
      <c r="D521" t="s">
        <v>573</v>
      </c>
      <c r="E521">
        <v>96</v>
      </c>
      <c r="F521">
        <v>1208</v>
      </c>
      <c r="G521">
        <f t="shared" si="8"/>
        <v>4</v>
      </c>
    </row>
    <row r="522" spans="1:7" x14ac:dyDescent="0.25">
      <c r="A522">
        <v>402</v>
      </c>
      <c r="B522" t="s">
        <v>94</v>
      </c>
      <c r="C522" t="s">
        <v>398</v>
      </c>
      <c r="D522" t="s">
        <v>573</v>
      </c>
      <c r="E522">
        <v>95</v>
      </c>
      <c r="F522">
        <v>1183</v>
      </c>
      <c r="G522">
        <f t="shared" si="8"/>
        <v>5</v>
      </c>
    </row>
    <row r="523" spans="1:7" x14ac:dyDescent="0.25">
      <c r="A523">
        <v>454</v>
      </c>
      <c r="B523" t="s">
        <v>1495</v>
      </c>
      <c r="C523" t="s">
        <v>1496</v>
      </c>
      <c r="D523" t="s">
        <v>573</v>
      </c>
      <c r="E523">
        <v>92</v>
      </c>
      <c r="F523">
        <v>1114.5</v>
      </c>
      <c r="G523">
        <f t="shared" si="8"/>
        <v>6</v>
      </c>
    </row>
    <row r="524" spans="1:7" x14ac:dyDescent="0.25">
      <c r="A524">
        <v>559</v>
      </c>
      <c r="B524" t="s">
        <v>80</v>
      </c>
      <c r="C524" t="s">
        <v>1090</v>
      </c>
      <c r="D524" t="s">
        <v>573</v>
      </c>
      <c r="E524">
        <v>87</v>
      </c>
      <c r="F524">
        <v>987</v>
      </c>
      <c r="G524">
        <f t="shared" si="8"/>
        <v>7</v>
      </c>
    </row>
    <row r="525" spans="1:7" x14ac:dyDescent="0.25">
      <c r="A525">
        <v>722</v>
      </c>
      <c r="B525" t="s">
        <v>910</v>
      </c>
      <c r="C525" t="s">
        <v>911</v>
      </c>
      <c r="D525" t="s">
        <v>573</v>
      </c>
      <c r="E525">
        <v>80</v>
      </c>
      <c r="F525">
        <v>801.5</v>
      </c>
      <c r="G525">
        <f t="shared" si="8"/>
        <v>8</v>
      </c>
    </row>
    <row r="526" spans="1:7" x14ac:dyDescent="0.25">
      <c r="A526">
        <v>743</v>
      </c>
      <c r="B526" t="s">
        <v>1522</v>
      </c>
      <c r="C526" t="s">
        <v>637</v>
      </c>
      <c r="D526" t="s">
        <v>573</v>
      </c>
      <c r="E526">
        <v>79</v>
      </c>
      <c r="F526">
        <v>778</v>
      </c>
      <c r="G526">
        <f t="shared" si="8"/>
        <v>9</v>
      </c>
    </row>
    <row r="527" spans="1:7" x14ac:dyDescent="0.25">
      <c r="A527">
        <v>757</v>
      </c>
      <c r="B527" t="s">
        <v>2034</v>
      </c>
      <c r="C527" t="s">
        <v>976</v>
      </c>
      <c r="D527" t="s">
        <v>573</v>
      </c>
      <c r="E527">
        <v>79</v>
      </c>
      <c r="F527">
        <v>778</v>
      </c>
      <c r="G527">
        <f t="shared" si="8"/>
        <v>10</v>
      </c>
    </row>
    <row r="528" spans="1:7" x14ac:dyDescent="0.25">
      <c r="A528">
        <v>1326</v>
      </c>
      <c r="B528" t="s">
        <v>2064</v>
      </c>
      <c r="C528" t="s">
        <v>1491</v>
      </c>
      <c r="D528" t="s">
        <v>573</v>
      </c>
      <c r="E528">
        <v>41</v>
      </c>
      <c r="F528">
        <v>147.5</v>
      </c>
      <c r="G528">
        <f t="shared" si="8"/>
        <v>11</v>
      </c>
    </row>
    <row r="529" spans="1:7" x14ac:dyDescent="0.25">
      <c r="A529">
        <v>1383</v>
      </c>
      <c r="B529" t="s">
        <v>2243</v>
      </c>
      <c r="C529" t="s">
        <v>2040</v>
      </c>
      <c r="D529" t="s">
        <v>573</v>
      </c>
      <c r="E529">
        <v>27</v>
      </c>
      <c r="F529">
        <v>79</v>
      </c>
      <c r="G529">
        <f t="shared" si="8"/>
        <v>12</v>
      </c>
    </row>
    <row r="530" spans="1:7" x14ac:dyDescent="0.25">
      <c r="A530">
        <v>36</v>
      </c>
      <c r="B530" t="s">
        <v>1889</v>
      </c>
      <c r="C530" t="s">
        <v>531</v>
      </c>
      <c r="D530" t="s">
        <v>561</v>
      </c>
      <c r="E530">
        <v>120</v>
      </c>
      <c r="F530">
        <v>1593</v>
      </c>
      <c r="G530">
        <f t="shared" si="8"/>
        <v>1</v>
      </c>
    </row>
    <row r="531" spans="1:7" x14ac:dyDescent="0.25">
      <c r="A531">
        <v>100</v>
      </c>
      <c r="B531" t="s">
        <v>559</v>
      </c>
      <c r="C531" t="s">
        <v>560</v>
      </c>
      <c r="D531" t="s">
        <v>561</v>
      </c>
      <c r="E531">
        <v>111</v>
      </c>
      <c r="F531">
        <v>1527.5</v>
      </c>
      <c r="G531">
        <f t="shared" si="8"/>
        <v>2</v>
      </c>
    </row>
    <row r="532" spans="1:7" x14ac:dyDescent="0.25">
      <c r="A532">
        <v>212</v>
      </c>
      <c r="B532" t="s">
        <v>26</v>
      </c>
      <c r="C532" t="s">
        <v>603</v>
      </c>
      <c r="D532" t="s">
        <v>561</v>
      </c>
      <c r="E532">
        <v>103</v>
      </c>
      <c r="F532">
        <v>1395</v>
      </c>
      <c r="G532">
        <f t="shared" si="8"/>
        <v>3</v>
      </c>
    </row>
    <row r="533" spans="1:7" x14ac:dyDescent="0.25">
      <c r="A533">
        <v>326</v>
      </c>
      <c r="B533" t="s">
        <v>2087</v>
      </c>
      <c r="C533" t="s">
        <v>377</v>
      </c>
      <c r="D533" t="s">
        <v>561</v>
      </c>
      <c r="E533">
        <v>98</v>
      </c>
      <c r="F533">
        <v>1264</v>
      </c>
      <c r="G533">
        <f t="shared" si="8"/>
        <v>4</v>
      </c>
    </row>
    <row r="534" spans="1:7" x14ac:dyDescent="0.25">
      <c r="A534">
        <v>498</v>
      </c>
      <c r="B534" t="s">
        <v>1544</v>
      </c>
      <c r="C534" t="s">
        <v>546</v>
      </c>
      <c r="D534" t="s">
        <v>561</v>
      </c>
      <c r="E534">
        <v>90</v>
      </c>
      <c r="F534">
        <v>1062</v>
      </c>
      <c r="G534">
        <f t="shared" si="8"/>
        <v>5</v>
      </c>
    </row>
    <row r="535" spans="1:7" x14ac:dyDescent="0.25">
      <c r="A535">
        <v>537</v>
      </c>
      <c r="B535" t="s">
        <v>1940</v>
      </c>
      <c r="C535" t="s">
        <v>976</v>
      </c>
      <c r="D535" t="s">
        <v>561</v>
      </c>
      <c r="E535">
        <v>88</v>
      </c>
      <c r="F535">
        <v>1017</v>
      </c>
      <c r="G535">
        <f t="shared" si="8"/>
        <v>6</v>
      </c>
    </row>
    <row r="536" spans="1:7" x14ac:dyDescent="0.25">
      <c r="A536">
        <v>851</v>
      </c>
      <c r="B536" t="s">
        <v>2022</v>
      </c>
      <c r="C536" t="s">
        <v>756</v>
      </c>
      <c r="D536" t="s">
        <v>561</v>
      </c>
      <c r="E536">
        <v>74</v>
      </c>
      <c r="F536">
        <v>656.5</v>
      </c>
      <c r="G536">
        <f t="shared" si="8"/>
        <v>7</v>
      </c>
    </row>
    <row r="537" spans="1:7" x14ac:dyDescent="0.25">
      <c r="A537">
        <v>1071</v>
      </c>
      <c r="B537" t="s">
        <v>49</v>
      </c>
      <c r="C537" t="s">
        <v>1321</v>
      </c>
      <c r="D537" t="s">
        <v>561</v>
      </c>
      <c r="E537">
        <v>64</v>
      </c>
      <c r="F537">
        <v>425.5</v>
      </c>
      <c r="G537">
        <f t="shared" si="8"/>
        <v>8</v>
      </c>
    </row>
    <row r="538" spans="1:7" x14ac:dyDescent="0.25">
      <c r="A538">
        <v>1081</v>
      </c>
      <c r="B538" t="s">
        <v>93</v>
      </c>
      <c r="C538" t="s">
        <v>398</v>
      </c>
      <c r="D538" t="s">
        <v>561</v>
      </c>
      <c r="E538">
        <v>64</v>
      </c>
      <c r="F538">
        <v>425.5</v>
      </c>
      <c r="G538">
        <f t="shared" si="8"/>
        <v>9</v>
      </c>
    </row>
    <row r="539" spans="1:7" x14ac:dyDescent="0.25">
      <c r="A539">
        <v>1215</v>
      </c>
      <c r="B539" t="s">
        <v>191</v>
      </c>
      <c r="C539" t="s">
        <v>1024</v>
      </c>
      <c r="D539" t="s">
        <v>561</v>
      </c>
      <c r="E539">
        <v>52</v>
      </c>
      <c r="F539">
        <v>269</v>
      </c>
      <c r="G539">
        <f t="shared" si="8"/>
        <v>10</v>
      </c>
    </row>
    <row r="540" spans="1:7" x14ac:dyDescent="0.25">
      <c r="A540">
        <v>1250</v>
      </c>
      <c r="B540" t="s">
        <v>1679</v>
      </c>
      <c r="C540" t="s">
        <v>1023</v>
      </c>
      <c r="D540" t="s">
        <v>561</v>
      </c>
      <c r="E540">
        <v>50</v>
      </c>
      <c r="F540">
        <v>239</v>
      </c>
      <c r="G540">
        <f t="shared" si="8"/>
        <v>11</v>
      </c>
    </row>
    <row r="541" spans="1:7" x14ac:dyDescent="0.25">
      <c r="A541">
        <v>1429</v>
      </c>
      <c r="B541" t="s">
        <v>697</v>
      </c>
      <c r="C541" t="s">
        <v>698</v>
      </c>
      <c r="D541" t="s">
        <v>561</v>
      </c>
      <c r="E541">
        <v>12</v>
      </c>
      <c r="F541">
        <v>25.5</v>
      </c>
      <c r="G541">
        <f t="shared" si="8"/>
        <v>12</v>
      </c>
    </row>
    <row r="542" spans="1:7" x14ac:dyDescent="0.25">
      <c r="A542">
        <v>90</v>
      </c>
      <c r="B542" t="s">
        <v>1917</v>
      </c>
      <c r="C542" t="s">
        <v>909</v>
      </c>
      <c r="D542" t="s">
        <v>535</v>
      </c>
      <c r="E542">
        <v>112</v>
      </c>
      <c r="F542">
        <v>1537</v>
      </c>
      <c r="G542">
        <f t="shared" si="8"/>
        <v>1</v>
      </c>
    </row>
    <row r="543" spans="1:7" x14ac:dyDescent="0.25">
      <c r="A543">
        <v>372</v>
      </c>
      <c r="B543" t="s">
        <v>957</v>
      </c>
      <c r="C543" t="s">
        <v>405</v>
      </c>
      <c r="D543" t="s">
        <v>535</v>
      </c>
      <c r="E543">
        <v>96</v>
      </c>
      <c r="F543">
        <v>1208</v>
      </c>
      <c r="G543">
        <f t="shared" si="8"/>
        <v>2</v>
      </c>
    </row>
    <row r="544" spans="1:7" x14ac:dyDescent="0.25">
      <c r="A544">
        <v>382</v>
      </c>
      <c r="B544" t="s">
        <v>533</v>
      </c>
      <c r="C544" t="s">
        <v>534</v>
      </c>
      <c r="D544" t="s">
        <v>535</v>
      </c>
      <c r="E544">
        <v>96</v>
      </c>
      <c r="F544">
        <v>1208</v>
      </c>
      <c r="G544">
        <f t="shared" si="8"/>
        <v>3</v>
      </c>
    </row>
    <row r="545" spans="1:7" x14ac:dyDescent="0.25">
      <c r="A545">
        <v>447</v>
      </c>
      <c r="B545" t="s">
        <v>40</v>
      </c>
      <c r="C545" t="s">
        <v>1669</v>
      </c>
      <c r="D545" t="s">
        <v>535</v>
      </c>
      <c r="E545">
        <v>92</v>
      </c>
      <c r="F545">
        <v>1114.5</v>
      </c>
      <c r="G545">
        <f t="shared" si="8"/>
        <v>4</v>
      </c>
    </row>
    <row r="546" spans="1:7" x14ac:dyDescent="0.25">
      <c r="A546">
        <v>551</v>
      </c>
      <c r="B546" t="s">
        <v>93</v>
      </c>
      <c r="C546" t="s">
        <v>398</v>
      </c>
      <c r="D546" t="s">
        <v>535</v>
      </c>
      <c r="E546">
        <v>88</v>
      </c>
      <c r="F546">
        <v>1017</v>
      </c>
      <c r="G546">
        <f t="shared" si="8"/>
        <v>5</v>
      </c>
    </row>
    <row r="547" spans="1:7" x14ac:dyDescent="0.25">
      <c r="A547">
        <v>627</v>
      </c>
      <c r="B547" t="s">
        <v>80</v>
      </c>
      <c r="C547" t="s">
        <v>1090</v>
      </c>
      <c r="D547" t="s">
        <v>535</v>
      </c>
      <c r="E547">
        <v>84</v>
      </c>
      <c r="F547">
        <v>904.5</v>
      </c>
      <c r="G547">
        <f t="shared" si="8"/>
        <v>6</v>
      </c>
    </row>
    <row r="548" spans="1:7" x14ac:dyDescent="0.25">
      <c r="A548">
        <v>662</v>
      </c>
      <c r="B548" t="s">
        <v>1378</v>
      </c>
      <c r="C548" t="s">
        <v>1220</v>
      </c>
      <c r="D548" t="s">
        <v>535</v>
      </c>
      <c r="E548">
        <v>83</v>
      </c>
      <c r="F548">
        <v>875.5</v>
      </c>
      <c r="G548">
        <f t="shared" si="8"/>
        <v>7</v>
      </c>
    </row>
    <row r="549" spans="1:7" x14ac:dyDescent="0.25">
      <c r="A549">
        <v>687</v>
      </c>
      <c r="B549" t="s">
        <v>2114</v>
      </c>
      <c r="C549" t="s">
        <v>882</v>
      </c>
      <c r="D549" t="s">
        <v>535</v>
      </c>
      <c r="E549">
        <v>82</v>
      </c>
      <c r="F549">
        <v>847.5</v>
      </c>
      <c r="G549">
        <f t="shared" si="8"/>
        <v>8</v>
      </c>
    </row>
    <row r="550" spans="1:7" x14ac:dyDescent="0.25">
      <c r="A550">
        <v>824</v>
      </c>
      <c r="B550" t="s">
        <v>64</v>
      </c>
      <c r="C550" t="s">
        <v>1216</v>
      </c>
      <c r="D550" t="s">
        <v>535</v>
      </c>
      <c r="E550">
        <v>76</v>
      </c>
      <c r="F550">
        <v>696.5</v>
      </c>
      <c r="G550">
        <f t="shared" si="8"/>
        <v>9</v>
      </c>
    </row>
    <row r="551" spans="1:7" x14ac:dyDescent="0.25">
      <c r="A551">
        <v>1003</v>
      </c>
      <c r="B551" t="s">
        <v>1214</v>
      </c>
      <c r="C551" t="s">
        <v>1215</v>
      </c>
      <c r="D551" t="s">
        <v>535</v>
      </c>
      <c r="E551">
        <v>68</v>
      </c>
      <c r="F551">
        <v>518.5</v>
      </c>
      <c r="G551">
        <f t="shared" si="8"/>
        <v>10</v>
      </c>
    </row>
    <row r="552" spans="1:7" x14ac:dyDescent="0.25">
      <c r="A552">
        <v>1172</v>
      </c>
      <c r="B552" t="s">
        <v>244</v>
      </c>
      <c r="C552" t="s">
        <v>1530</v>
      </c>
      <c r="D552" t="s">
        <v>535</v>
      </c>
      <c r="E552">
        <v>57</v>
      </c>
      <c r="F552">
        <v>327.5</v>
      </c>
      <c r="G552">
        <f t="shared" si="8"/>
        <v>11</v>
      </c>
    </row>
    <row r="553" spans="1:7" x14ac:dyDescent="0.25">
      <c r="A553">
        <v>1188</v>
      </c>
      <c r="B553" t="s">
        <v>691</v>
      </c>
      <c r="C553" t="s">
        <v>692</v>
      </c>
      <c r="D553" t="s">
        <v>535</v>
      </c>
      <c r="E553">
        <v>55</v>
      </c>
      <c r="F553">
        <v>300</v>
      </c>
      <c r="G553">
        <f t="shared" si="8"/>
        <v>12</v>
      </c>
    </row>
    <row r="554" spans="1:7" x14ac:dyDescent="0.25">
      <c r="A554">
        <v>193</v>
      </c>
      <c r="B554" t="s">
        <v>94</v>
      </c>
      <c r="C554" t="s">
        <v>398</v>
      </c>
      <c r="D554" t="s">
        <v>318</v>
      </c>
      <c r="E554">
        <v>104</v>
      </c>
      <c r="F554">
        <v>1420.5</v>
      </c>
      <c r="G554">
        <f t="shared" si="8"/>
        <v>1</v>
      </c>
    </row>
    <row r="555" spans="1:7" x14ac:dyDescent="0.25">
      <c r="A555">
        <v>240</v>
      </c>
      <c r="B555" t="s">
        <v>2058</v>
      </c>
      <c r="C555" t="s">
        <v>377</v>
      </c>
      <c r="D555" t="s">
        <v>318</v>
      </c>
      <c r="E555">
        <v>102</v>
      </c>
      <c r="F555">
        <v>1364</v>
      </c>
      <c r="G555">
        <f t="shared" si="8"/>
        <v>2</v>
      </c>
    </row>
    <row r="556" spans="1:7" x14ac:dyDescent="0.25">
      <c r="A556">
        <v>246</v>
      </c>
      <c r="B556" t="s">
        <v>317</v>
      </c>
      <c r="C556" t="s">
        <v>310</v>
      </c>
      <c r="D556" t="s">
        <v>318</v>
      </c>
      <c r="E556">
        <v>102</v>
      </c>
      <c r="F556">
        <v>1364</v>
      </c>
      <c r="G556">
        <f t="shared" si="8"/>
        <v>3</v>
      </c>
    </row>
    <row r="557" spans="1:7" x14ac:dyDescent="0.25">
      <c r="A557">
        <v>494</v>
      </c>
      <c r="B557" t="s">
        <v>185</v>
      </c>
      <c r="C557" t="s">
        <v>1637</v>
      </c>
      <c r="D557" t="s">
        <v>318</v>
      </c>
      <c r="E557">
        <v>90</v>
      </c>
      <c r="F557">
        <v>1062</v>
      </c>
      <c r="G557">
        <f t="shared" si="8"/>
        <v>4</v>
      </c>
    </row>
    <row r="558" spans="1:7" x14ac:dyDescent="0.25">
      <c r="A558">
        <v>548</v>
      </c>
      <c r="B558" t="s">
        <v>392</v>
      </c>
      <c r="C558" t="s">
        <v>393</v>
      </c>
      <c r="D558" t="s">
        <v>318</v>
      </c>
      <c r="E558">
        <v>88</v>
      </c>
      <c r="F558">
        <v>1017</v>
      </c>
      <c r="G558">
        <f t="shared" si="8"/>
        <v>5</v>
      </c>
    </row>
    <row r="559" spans="1:7" x14ac:dyDescent="0.25">
      <c r="A559">
        <v>560</v>
      </c>
      <c r="B559" t="s">
        <v>1326</v>
      </c>
      <c r="C559" t="s">
        <v>1327</v>
      </c>
      <c r="D559" t="s">
        <v>318</v>
      </c>
      <c r="E559">
        <v>87</v>
      </c>
      <c r="F559">
        <v>987</v>
      </c>
      <c r="G559">
        <f t="shared" si="8"/>
        <v>6</v>
      </c>
    </row>
    <row r="560" spans="1:7" x14ac:dyDescent="0.25">
      <c r="A560">
        <v>671</v>
      </c>
      <c r="B560" t="s">
        <v>1504</v>
      </c>
      <c r="C560" t="s">
        <v>670</v>
      </c>
      <c r="D560" t="s">
        <v>318</v>
      </c>
      <c r="E560">
        <v>83</v>
      </c>
      <c r="F560">
        <v>875.5</v>
      </c>
      <c r="G560">
        <f t="shared" si="8"/>
        <v>7</v>
      </c>
    </row>
    <row r="561" spans="1:7" x14ac:dyDescent="0.25">
      <c r="A561">
        <v>799</v>
      </c>
      <c r="B561" t="s">
        <v>1830</v>
      </c>
      <c r="C561" t="s">
        <v>1220</v>
      </c>
      <c r="D561" t="s">
        <v>318</v>
      </c>
      <c r="E561">
        <v>77</v>
      </c>
      <c r="F561">
        <v>723</v>
      </c>
      <c r="G561">
        <f t="shared" si="8"/>
        <v>8</v>
      </c>
    </row>
    <row r="562" spans="1:7" x14ac:dyDescent="0.25">
      <c r="A562">
        <v>1128</v>
      </c>
      <c r="B562" t="s">
        <v>920</v>
      </c>
      <c r="C562" t="s">
        <v>690</v>
      </c>
      <c r="D562" t="s">
        <v>318</v>
      </c>
      <c r="E562">
        <v>59</v>
      </c>
      <c r="F562">
        <v>361</v>
      </c>
      <c r="G562">
        <f t="shared" si="8"/>
        <v>9</v>
      </c>
    </row>
    <row r="563" spans="1:7" x14ac:dyDescent="0.25">
      <c r="A563">
        <v>1137</v>
      </c>
      <c r="B563" t="s">
        <v>47</v>
      </c>
      <c r="C563" t="s">
        <v>915</v>
      </c>
      <c r="D563" t="s">
        <v>318</v>
      </c>
      <c r="E563">
        <v>59</v>
      </c>
      <c r="F563">
        <v>361</v>
      </c>
      <c r="G563">
        <f t="shared" si="8"/>
        <v>10</v>
      </c>
    </row>
    <row r="564" spans="1:7" x14ac:dyDescent="0.25">
      <c r="A564">
        <v>1162</v>
      </c>
      <c r="B564" t="s">
        <v>61</v>
      </c>
      <c r="C564" t="s">
        <v>635</v>
      </c>
      <c r="D564" t="s">
        <v>318</v>
      </c>
      <c r="E564">
        <v>57</v>
      </c>
      <c r="F564">
        <v>327.5</v>
      </c>
      <c r="G564">
        <f t="shared" si="8"/>
        <v>11</v>
      </c>
    </row>
    <row r="565" spans="1:7" x14ac:dyDescent="0.25">
      <c r="A565">
        <v>1373</v>
      </c>
      <c r="B565" t="s">
        <v>593</v>
      </c>
      <c r="C565" t="s">
        <v>594</v>
      </c>
      <c r="D565" t="s">
        <v>318</v>
      </c>
      <c r="E565">
        <v>31</v>
      </c>
      <c r="F565">
        <v>95</v>
      </c>
      <c r="G565">
        <f t="shared" si="8"/>
        <v>12</v>
      </c>
    </row>
    <row r="566" spans="1:7" x14ac:dyDescent="0.25">
      <c r="A566">
        <v>224</v>
      </c>
      <c r="B566" t="s">
        <v>224</v>
      </c>
      <c r="C566" t="s">
        <v>791</v>
      </c>
      <c r="D566" t="s">
        <v>553</v>
      </c>
      <c r="E566">
        <v>103</v>
      </c>
      <c r="F566">
        <v>1395</v>
      </c>
      <c r="G566">
        <f t="shared" si="8"/>
        <v>1</v>
      </c>
    </row>
    <row r="567" spans="1:7" x14ac:dyDescent="0.25">
      <c r="A567">
        <v>283</v>
      </c>
      <c r="B567" t="s">
        <v>127</v>
      </c>
      <c r="C567" t="s">
        <v>721</v>
      </c>
      <c r="D567" t="s">
        <v>553</v>
      </c>
      <c r="E567">
        <v>100</v>
      </c>
      <c r="F567">
        <v>1316.5</v>
      </c>
      <c r="G567">
        <f t="shared" si="8"/>
        <v>2</v>
      </c>
    </row>
    <row r="568" spans="1:7" x14ac:dyDescent="0.25">
      <c r="A568">
        <v>353</v>
      </c>
      <c r="B568" t="s">
        <v>107</v>
      </c>
      <c r="C568" t="s">
        <v>729</v>
      </c>
      <c r="D568" t="s">
        <v>553</v>
      </c>
      <c r="E568">
        <v>97</v>
      </c>
      <c r="F568">
        <v>1237</v>
      </c>
      <c r="G568">
        <f t="shared" si="8"/>
        <v>3</v>
      </c>
    </row>
    <row r="569" spans="1:7" x14ac:dyDescent="0.25">
      <c r="A569">
        <v>355</v>
      </c>
      <c r="B569" t="s">
        <v>1283</v>
      </c>
      <c r="C569" t="s">
        <v>985</v>
      </c>
      <c r="D569" t="s">
        <v>553</v>
      </c>
      <c r="E569">
        <v>97</v>
      </c>
      <c r="F569">
        <v>1237</v>
      </c>
      <c r="G569">
        <f t="shared" si="8"/>
        <v>4</v>
      </c>
    </row>
    <row r="570" spans="1:7" x14ac:dyDescent="0.25">
      <c r="A570">
        <v>482</v>
      </c>
      <c r="B570" t="s">
        <v>1175</v>
      </c>
      <c r="C570" t="s">
        <v>1176</v>
      </c>
      <c r="D570" t="s">
        <v>553</v>
      </c>
      <c r="E570">
        <v>91</v>
      </c>
      <c r="F570">
        <v>1086.5</v>
      </c>
      <c r="G570">
        <f t="shared" si="8"/>
        <v>5</v>
      </c>
    </row>
    <row r="571" spans="1:7" x14ac:dyDescent="0.25">
      <c r="A571">
        <v>515</v>
      </c>
      <c r="B571" t="s">
        <v>2054</v>
      </c>
      <c r="C571" t="s">
        <v>531</v>
      </c>
      <c r="D571" t="s">
        <v>553</v>
      </c>
      <c r="E571">
        <v>89</v>
      </c>
      <c r="F571">
        <v>1041</v>
      </c>
      <c r="G571">
        <f t="shared" si="8"/>
        <v>6</v>
      </c>
    </row>
    <row r="572" spans="1:7" x14ac:dyDescent="0.25">
      <c r="A572">
        <v>674</v>
      </c>
      <c r="B572" t="s">
        <v>1117</v>
      </c>
      <c r="C572" t="s">
        <v>1028</v>
      </c>
      <c r="D572" t="s">
        <v>553</v>
      </c>
      <c r="E572">
        <v>83</v>
      </c>
      <c r="F572">
        <v>875.5</v>
      </c>
      <c r="G572">
        <f t="shared" si="8"/>
        <v>7</v>
      </c>
    </row>
    <row r="573" spans="1:7" x14ac:dyDescent="0.25">
      <c r="A573">
        <v>739</v>
      </c>
      <c r="B573" t="s">
        <v>124</v>
      </c>
      <c r="C573" t="s">
        <v>1441</v>
      </c>
      <c r="D573" t="s">
        <v>553</v>
      </c>
      <c r="E573">
        <v>79</v>
      </c>
      <c r="F573">
        <v>778</v>
      </c>
      <c r="G573">
        <f t="shared" si="8"/>
        <v>8</v>
      </c>
    </row>
    <row r="574" spans="1:7" x14ac:dyDescent="0.25">
      <c r="A574">
        <v>938</v>
      </c>
      <c r="B574" t="s">
        <v>1109</v>
      </c>
      <c r="C574" t="s">
        <v>1110</v>
      </c>
      <c r="D574" t="s">
        <v>553</v>
      </c>
      <c r="E574">
        <v>71</v>
      </c>
      <c r="F574">
        <v>584.5</v>
      </c>
      <c r="G574">
        <f t="shared" si="8"/>
        <v>9</v>
      </c>
    </row>
    <row r="575" spans="1:7" x14ac:dyDescent="0.25">
      <c r="A575">
        <v>1097</v>
      </c>
      <c r="B575" t="s">
        <v>2210</v>
      </c>
      <c r="C575" t="s">
        <v>1023</v>
      </c>
      <c r="D575" t="s">
        <v>553</v>
      </c>
      <c r="E575">
        <v>62</v>
      </c>
      <c r="F575">
        <v>400.5</v>
      </c>
      <c r="G575">
        <f t="shared" si="8"/>
        <v>10</v>
      </c>
    </row>
    <row r="576" spans="1:7" x14ac:dyDescent="0.25">
      <c r="A576">
        <v>1155</v>
      </c>
      <c r="B576" t="s">
        <v>1049</v>
      </c>
      <c r="C576" t="s">
        <v>670</v>
      </c>
      <c r="D576" t="s">
        <v>553</v>
      </c>
      <c r="E576">
        <v>58</v>
      </c>
      <c r="F576">
        <v>345.5</v>
      </c>
      <c r="G576">
        <f t="shared" si="8"/>
        <v>11</v>
      </c>
    </row>
    <row r="577" spans="1:7" x14ac:dyDescent="0.25">
      <c r="A577">
        <v>1371</v>
      </c>
      <c r="B577" t="s">
        <v>551</v>
      </c>
      <c r="C577" t="s">
        <v>552</v>
      </c>
      <c r="D577" t="s">
        <v>553</v>
      </c>
      <c r="E577">
        <v>32</v>
      </c>
      <c r="F577">
        <v>99.5</v>
      </c>
      <c r="G577">
        <f t="shared" si="8"/>
        <v>12</v>
      </c>
    </row>
    <row r="578" spans="1:7" x14ac:dyDescent="0.25">
      <c r="A578">
        <v>23</v>
      </c>
      <c r="B578" t="s">
        <v>1533</v>
      </c>
      <c r="C578" t="s">
        <v>1534</v>
      </c>
      <c r="D578" t="s">
        <v>748</v>
      </c>
      <c r="E578">
        <v>123</v>
      </c>
      <c r="F578">
        <v>1606.5</v>
      </c>
      <c r="G578">
        <f t="shared" ref="G578:G641" si="9">IF(D578=D577,G577+1,1)</f>
        <v>1</v>
      </c>
    </row>
    <row r="579" spans="1:7" x14ac:dyDescent="0.25">
      <c r="A579">
        <v>338</v>
      </c>
      <c r="B579" t="s">
        <v>1670</v>
      </c>
      <c r="C579" t="s">
        <v>1672</v>
      </c>
      <c r="D579" t="s">
        <v>748</v>
      </c>
      <c r="E579">
        <v>98</v>
      </c>
      <c r="F579">
        <v>1264</v>
      </c>
      <c r="G579">
        <f t="shared" si="9"/>
        <v>2</v>
      </c>
    </row>
    <row r="580" spans="1:7" x14ac:dyDescent="0.25">
      <c r="A580">
        <v>342</v>
      </c>
      <c r="B580" t="s">
        <v>2075</v>
      </c>
      <c r="C580" t="s">
        <v>2076</v>
      </c>
      <c r="D580" t="s">
        <v>748</v>
      </c>
      <c r="E580">
        <v>97</v>
      </c>
      <c r="F580">
        <v>1237</v>
      </c>
      <c r="G580">
        <f t="shared" si="9"/>
        <v>3</v>
      </c>
    </row>
    <row r="581" spans="1:7" x14ac:dyDescent="0.25">
      <c r="A581">
        <v>391</v>
      </c>
      <c r="B581" t="s">
        <v>2049</v>
      </c>
      <c r="C581" t="s">
        <v>2051</v>
      </c>
      <c r="D581" t="s">
        <v>748</v>
      </c>
      <c r="E581">
        <v>96</v>
      </c>
      <c r="F581">
        <v>1208</v>
      </c>
      <c r="G581">
        <f t="shared" si="9"/>
        <v>4</v>
      </c>
    </row>
    <row r="582" spans="1:7" x14ac:dyDescent="0.25">
      <c r="A582">
        <v>417</v>
      </c>
      <c r="B582" t="s">
        <v>746</v>
      </c>
      <c r="C582" t="s">
        <v>747</v>
      </c>
      <c r="D582" t="s">
        <v>748</v>
      </c>
      <c r="E582">
        <v>94</v>
      </c>
      <c r="F582">
        <v>1157.5</v>
      </c>
      <c r="G582">
        <f t="shared" si="9"/>
        <v>5</v>
      </c>
    </row>
    <row r="583" spans="1:7" x14ac:dyDescent="0.25">
      <c r="A583">
        <v>594</v>
      </c>
      <c r="B583" t="s">
        <v>890</v>
      </c>
      <c r="C583" t="s">
        <v>891</v>
      </c>
      <c r="D583" t="s">
        <v>748</v>
      </c>
      <c r="E583">
        <v>86</v>
      </c>
      <c r="F583">
        <v>958</v>
      </c>
      <c r="G583">
        <f t="shared" si="9"/>
        <v>6</v>
      </c>
    </row>
    <row r="584" spans="1:7" x14ac:dyDescent="0.25">
      <c r="A584">
        <v>633</v>
      </c>
      <c r="B584" t="s">
        <v>2026</v>
      </c>
      <c r="C584" t="s">
        <v>546</v>
      </c>
      <c r="D584" t="s">
        <v>748</v>
      </c>
      <c r="E584">
        <v>84</v>
      </c>
      <c r="F584">
        <v>904.5</v>
      </c>
      <c r="G584">
        <f t="shared" si="9"/>
        <v>7</v>
      </c>
    </row>
    <row r="585" spans="1:7" x14ac:dyDescent="0.25">
      <c r="A585">
        <v>752</v>
      </c>
      <c r="B585" t="s">
        <v>1125</v>
      </c>
      <c r="C585" t="s">
        <v>1126</v>
      </c>
      <c r="D585" t="s">
        <v>748</v>
      </c>
      <c r="E585">
        <v>79</v>
      </c>
      <c r="F585">
        <v>778</v>
      </c>
      <c r="G585">
        <f t="shared" si="9"/>
        <v>8</v>
      </c>
    </row>
    <row r="586" spans="1:7" x14ac:dyDescent="0.25">
      <c r="A586">
        <v>934</v>
      </c>
      <c r="B586" t="s">
        <v>1523</v>
      </c>
      <c r="C586" t="s">
        <v>1524</v>
      </c>
      <c r="D586" t="s">
        <v>748</v>
      </c>
      <c r="E586">
        <v>71</v>
      </c>
      <c r="F586">
        <v>584.5</v>
      </c>
      <c r="G586">
        <f t="shared" si="9"/>
        <v>9</v>
      </c>
    </row>
    <row r="587" spans="1:7" x14ac:dyDescent="0.25">
      <c r="A587">
        <v>1088</v>
      </c>
      <c r="B587" t="s">
        <v>1013</v>
      </c>
      <c r="C587" t="s">
        <v>1014</v>
      </c>
      <c r="D587" t="s">
        <v>748</v>
      </c>
      <c r="E587">
        <v>63</v>
      </c>
      <c r="F587">
        <v>411</v>
      </c>
      <c r="G587">
        <f t="shared" si="9"/>
        <v>10</v>
      </c>
    </row>
    <row r="588" spans="1:7" x14ac:dyDescent="0.25">
      <c r="A588">
        <v>1214</v>
      </c>
      <c r="B588" t="s">
        <v>1197</v>
      </c>
      <c r="C588" t="s">
        <v>1006</v>
      </c>
      <c r="D588" t="s">
        <v>748</v>
      </c>
      <c r="E588">
        <v>52</v>
      </c>
      <c r="F588">
        <v>269</v>
      </c>
      <c r="G588">
        <f t="shared" si="9"/>
        <v>11</v>
      </c>
    </row>
    <row r="589" spans="1:7" x14ac:dyDescent="0.25">
      <c r="A589">
        <v>1317</v>
      </c>
      <c r="B589" t="s">
        <v>46</v>
      </c>
      <c r="C589" t="s">
        <v>1771</v>
      </c>
      <c r="D589" t="s">
        <v>748</v>
      </c>
      <c r="E589">
        <v>42</v>
      </c>
      <c r="F589">
        <v>157.5</v>
      </c>
      <c r="G589">
        <f t="shared" si="9"/>
        <v>12</v>
      </c>
    </row>
    <row r="590" spans="1:7" x14ac:dyDescent="0.25">
      <c r="A590">
        <v>48</v>
      </c>
      <c r="B590" t="s">
        <v>530</v>
      </c>
      <c r="C590" t="s">
        <v>531</v>
      </c>
      <c r="D590" t="s">
        <v>532</v>
      </c>
      <c r="E590">
        <v>117</v>
      </c>
      <c r="F590">
        <v>1579</v>
      </c>
      <c r="G590">
        <f t="shared" si="9"/>
        <v>1</v>
      </c>
    </row>
    <row r="591" spans="1:7" x14ac:dyDescent="0.25">
      <c r="A591">
        <v>63</v>
      </c>
      <c r="B591" t="s">
        <v>892</v>
      </c>
      <c r="C591" t="s">
        <v>310</v>
      </c>
      <c r="D591" t="s">
        <v>532</v>
      </c>
      <c r="E591">
        <v>115</v>
      </c>
      <c r="F591">
        <v>1563.5</v>
      </c>
      <c r="G591">
        <f t="shared" si="9"/>
        <v>2</v>
      </c>
    </row>
    <row r="592" spans="1:7" x14ac:dyDescent="0.25">
      <c r="A592">
        <v>149</v>
      </c>
      <c r="B592" t="s">
        <v>93</v>
      </c>
      <c r="C592" t="s">
        <v>398</v>
      </c>
      <c r="D592" t="s">
        <v>532</v>
      </c>
      <c r="E592">
        <v>107</v>
      </c>
      <c r="F592">
        <v>1475</v>
      </c>
      <c r="G592">
        <f t="shared" si="9"/>
        <v>3</v>
      </c>
    </row>
    <row r="593" spans="1:7" x14ac:dyDescent="0.25">
      <c r="A593">
        <v>310</v>
      </c>
      <c r="B593" t="s">
        <v>1694</v>
      </c>
      <c r="C593" t="s">
        <v>1695</v>
      </c>
      <c r="D593" t="s">
        <v>532</v>
      </c>
      <c r="E593">
        <v>99</v>
      </c>
      <c r="F593">
        <v>1289</v>
      </c>
      <c r="G593">
        <f t="shared" si="9"/>
        <v>4</v>
      </c>
    </row>
    <row r="594" spans="1:7" x14ac:dyDescent="0.25">
      <c r="A594">
        <v>362</v>
      </c>
      <c r="B594" t="s">
        <v>547</v>
      </c>
      <c r="C594" t="s">
        <v>548</v>
      </c>
      <c r="D594" t="s">
        <v>532</v>
      </c>
      <c r="E594">
        <v>97</v>
      </c>
      <c r="F594">
        <v>1237</v>
      </c>
      <c r="G594">
        <f t="shared" si="9"/>
        <v>5</v>
      </c>
    </row>
    <row r="595" spans="1:7" x14ac:dyDescent="0.25">
      <c r="A595">
        <v>545</v>
      </c>
      <c r="B595" t="s">
        <v>1456</v>
      </c>
      <c r="C595" t="s">
        <v>296</v>
      </c>
      <c r="D595" t="s">
        <v>532</v>
      </c>
      <c r="E595">
        <v>88</v>
      </c>
      <c r="F595">
        <v>1017</v>
      </c>
      <c r="G595">
        <f t="shared" si="9"/>
        <v>6</v>
      </c>
    </row>
    <row r="596" spans="1:7" x14ac:dyDescent="0.25">
      <c r="A596">
        <v>639</v>
      </c>
      <c r="B596" t="s">
        <v>786</v>
      </c>
      <c r="C596" t="s">
        <v>787</v>
      </c>
      <c r="D596" t="s">
        <v>532</v>
      </c>
      <c r="E596">
        <v>84</v>
      </c>
      <c r="F596">
        <v>904.5</v>
      </c>
      <c r="G596">
        <f t="shared" si="9"/>
        <v>7</v>
      </c>
    </row>
    <row r="597" spans="1:7" x14ac:dyDescent="0.25">
      <c r="A597">
        <v>641</v>
      </c>
      <c r="B597" t="s">
        <v>192</v>
      </c>
      <c r="C597" t="s">
        <v>878</v>
      </c>
      <c r="D597" t="s">
        <v>532</v>
      </c>
      <c r="E597">
        <v>84</v>
      </c>
      <c r="F597">
        <v>904.5</v>
      </c>
      <c r="G597">
        <f t="shared" si="9"/>
        <v>8</v>
      </c>
    </row>
    <row r="598" spans="1:7" x14ac:dyDescent="0.25">
      <c r="A598">
        <v>1150</v>
      </c>
      <c r="B598" t="s">
        <v>112</v>
      </c>
      <c r="C598" t="s">
        <v>2134</v>
      </c>
      <c r="D598" t="s">
        <v>532</v>
      </c>
      <c r="E598">
        <v>58</v>
      </c>
      <c r="F598">
        <v>345.5</v>
      </c>
      <c r="G598">
        <f t="shared" si="9"/>
        <v>9</v>
      </c>
    </row>
    <row r="599" spans="1:7" x14ac:dyDescent="0.25">
      <c r="A599">
        <v>1280</v>
      </c>
      <c r="B599" t="s">
        <v>1193</v>
      </c>
      <c r="C599" t="s">
        <v>1194</v>
      </c>
      <c r="D599" t="s">
        <v>532</v>
      </c>
      <c r="E599">
        <v>47</v>
      </c>
      <c r="F599">
        <v>203.5</v>
      </c>
      <c r="G599">
        <f t="shared" si="9"/>
        <v>10</v>
      </c>
    </row>
    <row r="600" spans="1:7" x14ac:dyDescent="0.25">
      <c r="A600">
        <v>1313</v>
      </c>
      <c r="B600" t="s">
        <v>221</v>
      </c>
      <c r="C600" t="s">
        <v>734</v>
      </c>
      <c r="D600" t="s">
        <v>532</v>
      </c>
      <c r="E600">
        <v>42</v>
      </c>
      <c r="F600">
        <v>157.5</v>
      </c>
      <c r="G600">
        <f t="shared" si="9"/>
        <v>11</v>
      </c>
    </row>
    <row r="601" spans="1:7" x14ac:dyDescent="0.25">
      <c r="A601">
        <v>1416</v>
      </c>
      <c r="B601" t="s">
        <v>1950</v>
      </c>
      <c r="C601" t="s">
        <v>1952</v>
      </c>
      <c r="D601" t="s">
        <v>532</v>
      </c>
      <c r="E601">
        <v>16</v>
      </c>
      <c r="F601">
        <v>42</v>
      </c>
      <c r="G601">
        <f t="shared" si="9"/>
        <v>12</v>
      </c>
    </row>
    <row r="602" spans="1:7" x14ac:dyDescent="0.25">
      <c r="A602">
        <v>42</v>
      </c>
      <c r="B602" t="s">
        <v>93</v>
      </c>
      <c r="C602" t="s">
        <v>398</v>
      </c>
      <c r="D602" t="s">
        <v>352</v>
      </c>
      <c r="E602">
        <v>119</v>
      </c>
      <c r="F602">
        <v>1586.5</v>
      </c>
      <c r="G602">
        <f t="shared" si="9"/>
        <v>1</v>
      </c>
    </row>
    <row r="603" spans="1:7" x14ac:dyDescent="0.25">
      <c r="A603">
        <v>127</v>
      </c>
      <c r="B603" t="s">
        <v>1998</v>
      </c>
      <c r="C603" t="s">
        <v>546</v>
      </c>
      <c r="D603" t="s">
        <v>352</v>
      </c>
      <c r="E603">
        <v>108</v>
      </c>
      <c r="F603">
        <v>1490.5</v>
      </c>
      <c r="G603">
        <f t="shared" si="9"/>
        <v>2</v>
      </c>
    </row>
    <row r="604" spans="1:7" x14ac:dyDescent="0.25">
      <c r="A604">
        <v>392</v>
      </c>
      <c r="B604" t="s">
        <v>955</v>
      </c>
      <c r="C604" t="s">
        <v>956</v>
      </c>
      <c r="D604" t="s">
        <v>352</v>
      </c>
      <c r="E604">
        <v>95</v>
      </c>
      <c r="F604">
        <v>1183</v>
      </c>
      <c r="G604">
        <f t="shared" si="9"/>
        <v>3</v>
      </c>
    </row>
    <row r="605" spans="1:7" x14ac:dyDescent="0.25">
      <c r="A605">
        <v>700</v>
      </c>
      <c r="B605" t="s">
        <v>376</v>
      </c>
      <c r="C605" t="s">
        <v>377</v>
      </c>
      <c r="D605" t="s">
        <v>352</v>
      </c>
      <c r="E605">
        <v>82</v>
      </c>
      <c r="F605">
        <v>847.5</v>
      </c>
      <c r="G605">
        <f t="shared" si="9"/>
        <v>4</v>
      </c>
    </row>
    <row r="606" spans="1:7" x14ac:dyDescent="0.25">
      <c r="A606">
        <v>775</v>
      </c>
      <c r="B606" t="s">
        <v>350</v>
      </c>
      <c r="C606" t="s">
        <v>351</v>
      </c>
      <c r="D606" t="s">
        <v>352</v>
      </c>
      <c r="E606">
        <v>78</v>
      </c>
      <c r="F606">
        <v>752</v>
      </c>
      <c r="G606">
        <f t="shared" si="9"/>
        <v>5</v>
      </c>
    </row>
    <row r="607" spans="1:7" x14ac:dyDescent="0.25">
      <c r="A607">
        <v>798</v>
      </c>
      <c r="B607" t="s">
        <v>839</v>
      </c>
      <c r="C607" t="s">
        <v>840</v>
      </c>
      <c r="D607" t="s">
        <v>352</v>
      </c>
      <c r="E607">
        <v>77</v>
      </c>
      <c r="F607">
        <v>723</v>
      </c>
      <c r="G607">
        <f t="shared" si="9"/>
        <v>6</v>
      </c>
    </row>
    <row r="608" spans="1:7" x14ac:dyDescent="0.25">
      <c r="A608">
        <v>846</v>
      </c>
      <c r="B608" t="s">
        <v>913</v>
      </c>
      <c r="C608" t="s">
        <v>914</v>
      </c>
      <c r="D608" t="s">
        <v>352</v>
      </c>
      <c r="E608">
        <v>75</v>
      </c>
      <c r="F608">
        <v>677</v>
      </c>
      <c r="G608">
        <f t="shared" si="9"/>
        <v>7</v>
      </c>
    </row>
    <row r="609" spans="1:7" x14ac:dyDescent="0.25">
      <c r="A609">
        <v>897</v>
      </c>
      <c r="B609" t="s">
        <v>1091</v>
      </c>
      <c r="C609" t="s">
        <v>976</v>
      </c>
      <c r="D609" t="s">
        <v>352</v>
      </c>
      <c r="E609">
        <v>73</v>
      </c>
      <c r="F609">
        <v>630</v>
      </c>
      <c r="G609">
        <f t="shared" si="9"/>
        <v>8</v>
      </c>
    </row>
    <row r="610" spans="1:7" x14ac:dyDescent="0.25">
      <c r="A610">
        <v>1037</v>
      </c>
      <c r="B610" t="s">
        <v>2189</v>
      </c>
      <c r="C610" t="s">
        <v>531</v>
      </c>
      <c r="D610" t="s">
        <v>352</v>
      </c>
      <c r="E610">
        <v>66</v>
      </c>
      <c r="F610">
        <v>465</v>
      </c>
      <c r="G610">
        <f t="shared" si="9"/>
        <v>9</v>
      </c>
    </row>
    <row r="611" spans="1:7" x14ac:dyDescent="0.25">
      <c r="A611">
        <v>1166</v>
      </c>
      <c r="B611" t="s">
        <v>869</v>
      </c>
      <c r="C611" t="s">
        <v>310</v>
      </c>
      <c r="D611" t="s">
        <v>352</v>
      </c>
      <c r="E611">
        <v>57</v>
      </c>
      <c r="F611">
        <v>327.5</v>
      </c>
      <c r="G611">
        <f t="shared" si="9"/>
        <v>10</v>
      </c>
    </row>
    <row r="612" spans="1:7" x14ac:dyDescent="0.25">
      <c r="A612">
        <v>1197</v>
      </c>
      <c r="B612" t="s">
        <v>2251</v>
      </c>
      <c r="C612" t="s">
        <v>2251</v>
      </c>
      <c r="D612" t="s">
        <v>352</v>
      </c>
      <c r="E612">
        <v>54</v>
      </c>
      <c r="F612">
        <v>289.5</v>
      </c>
      <c r="G612">
        <f t="shared" si="9"/>
        <v>11</v>
      </c>
    </row>
    <row r="613" spans="1:7" x14ac:dyDescent="0.25">
      <c r="A613">
        <v>1323</v>
      </c>
      <c r="B613" t="s">
        <v>49</v>
      </c>
      <c r="C613" t="s">
        <v>1321</v>
      </c>
      <c r="D613" t="s">
        <v>352</v>
      </c>
      <c r="E613">
        <v>41</v>
      </c>
      <c r="F613">
        <v>147.5</v>
      </c>
      <c r="G613">
        <f t="shared" si="9"/>
        <v>12</v>
      </c>
    </row>
    <row r="614" spans="1:7" x14ac:dyDescent="0.25">
      <c r="A614">
        <v>6</v>
      </c>
      <c r="B614" t="s">
        <v>392</v>
      </c>
      <c r="C614" t="s">
        <v>393</v>
      </c>
      <c r="D614" t="s">
        <v>394</v>
      </c>
      <c r="E614">
        <v>136</v>
      </c>
      <c r="F614">
        <v>1627</v>
      </c>
      <c r="G614">
        <f t="shared" si="9"/>
        <v>1</v>
      </c>
    </row>
    <row r="615" spans="1:7" x14ac:dyDescent="0.25">
      <c r="A615">
        <v>160</v>
      </c>
      <c r="B615" t="s">
        <v>1667</v>
      </c>
      <c r="C615" t="s">
        <v>1669</v>
      </c>
      <c r="D615" t="s">
        <v>394</v>
      </c>
      <c r="E615">
        <v>106</v>
      </c>
      <c r="F615">
        <v>1457.5</v>
      </c>
      <c r="G615">
        <f t="shared" si="9"/>
        <v>2</v>
      </c>
    </row>
    <row r="616" spans="1:7" x14ac:dyDescent="0.25">
      <c r="A616">
        <v>266</v>
      </c>
      <c r="B616" t="s">
        <v>1022</v>
      </c>
      <c r="C616" t="s">
        <v>1023</v>
      </c>
      <c r="D616" t="s">
        <v>394</v>
      </c>
      <c r="E616">
        <v>101</v>
      </c>
      <c r="F616">
        <v>1339.5</v>
      </c>
      <c r="G616">
        <f t="shared" si="9"/>
        <v>3</v>
      </c>
    </row>
    <row r="617" spans="1:7" x14ac:dyDescent="0.25">
      <c r="A617">
        <v>328</v>
      </c>
      <c r="B617" t="s">
        <v>191</v>
      </c>
      <c r="C617" t="s">
        <v>1024</v>
      </c>
      <c r="D617" t="s">
        <v>394</v>
      </c>
      <c r="E617">
        <v>98</v>
      </c>
      <c r="F617">
        <v>1264</v>
      </c>
      <c r="G617">
        <f t="shared" si="9"/>
        <v>4</v>
      </c>
    </row>
    <row r="618" spans="1:7" x14ac:dyDescent="0.25">
      <c r="A618">
        <v>416</v>
      </c>
      <c r="B618" t="s">
        <v>1502</v>
      </c>
      <c r="C618" t="s">
        <v>1503</v>
      </c>
      <c r="D618" t="s">
        <v>394</v>
      </c>
      <c r="E618">
        <v>94</v>
      </c>
      <c r="F618">
        <v>1157.5</v>
      </c>
      <c r="G618">
        <f t="shared" si="9"/>
        <v>5</v>
      </c>
    </row>
    <row r="619" spans="1:7" x14ac:dyDescent="0.25">
      <c r="A619">
        <v>527</v>
      </c>
      <c r="B619" t="s">
        <v>93</v>
      </c>
      <c r="C619" t="s">
        <v>398</v>
      </c>
      <c r="D619" t="s">
        <v>394</v>
      </c>
      <c r="E619">
        <v>89</v>
      </c>
      <c r="F619">
        <v>1041</v>
      </c>
      <c r="G619">
        <f t="shared" si="9"/>
        <v>6</v>
      </c>
    </row>
    <row r="620" spans="1:7" x14ac:dyDescent="0.25">
      <c r="A620">
        <v>554</v>
      </c>
      <c r="B620" t="s">
        <v>1468</v>
      </c>
      <c r="C620" t="s">
        <v>1156</v>
      </c>
      <c r="D620" t="s">
        <v>394</v>
      </c>
      <c r="E620">
        <v>88</v>
      </c>
      <c r="F620">
        <v>1017</v>
      </c>
      <c r="G620">
        <f t="shared" si="9"/>
        <v>7</v>
      </c>
    </row>
    <row r="621" spans="1:7" x14ac:dyDescent="0.25">
      <c r="A621">
        <v>944</v>
      </c>
      <c r="B621" t="s">
        <v>1437</v>
      </c>
      <c r="C621" t="s">
        <v>1438</v>
      </c>
      <c r="D621" t="s">
        <v>394</v>
      </c>
      <c r="E621">
        <v>70</v>
      </c>
      <c r="F621">
        <v>564.5</v>
      </c>
      <c r="G621">
        <f t="shared" si="9"/>
        <v>8</v>
      </c>
    </row>
    <row r="622" spans="1:7" x14ac:dyDescent="0.25">
      <c r="A622">
        <v>1016</v>
      </c>
      <c r="B622" t="s">
        <v>1098</v>
      </c>
      <c r="C622" t="s">
        <v>1098</v>
      </c>
      <c r="D622" t="s">
        <v>394</v>
      </c>
      <c r="E622">
        <v>67</v>
      </c>
      <c r="F622">
        <v>491.5</v>
      </c>
      <c r="G622">
        <f t="shared" si="9"/>
        <v>9</v>
      </c>
    </row>
    <row r="623" spans="1:7" x14ac:dyDescent="0.25">
      <c r="A623">
        <v>1367</v>
      </c>
      <c r="B623" t="s">
        <v>189</v>
      </c>
      <c r="C623" t="s">
        <v>1036</v>
      </c>
      <c r="D623" t="s">
        <v>394</v>
      </c>
      <c r="E623">
        <v>32</v>
      </c>
      <c r="F623">
        <v>99.5</v>
      </c>
      <c r="G623">
        <f t="shared" si="9"/>
        <v>10</v>
      </c>
    </row>
    <row r="624" spans="1:7" x14ac:dyDescent="0.25">
      <c r="A624">
        <v>1413</v>
      </c>
      <c r="B624" t="s">
        <v>1364</v>
      </c>
      <c r="C624" t="s">
        <v>1365</v>
      </c>
      <c r="D624" t="s">
        <v>394</v>
      </c>
      <c r="E624">
        <v>17</v>
      </c>
      <c r="F624">
        <v>45.5</v>
      </c>
      <c r="G624">
        <f t="shared" si="9"/>
        <v>11</v>
      </c>
    </row>
    <row r="625" spans="1:7" x14ac:dyDescent="0.25">
      <c r="A625">
        <v>1452</v>
      </c>
      <c r="B625" t="s">
        <v>624</v>
      </c>
      <c r="C625" t="s">
        <v>625</v>
      </c>
      <c r="D625" t="s">
        <v>394</v>
      </c>
      <c r="E625">
        <v>0</v>
      </c>
      <c r="F625">
        <v>2</v>
      </c>
      <c r="G625">
        <f t="shared" si="9"/>
        <v>12</v>
      </c>
    </row>
    <row r="626" spans="1:7" x14ac:dyDescent="0.25">
      <c r="A626">
        <v>19</v>
      </c>
      <c r="B626" t="s">
        <v>1918</v>
      </c>
      <c r="C626" t="s">
        <v>1530</v>
      </c>
      <c r="D626" t="s">
        <v>406</v>
      </c>
      <c r="E626">
        <v>124</v>
      </c>
      <c r="F626">
        <v>1611</v>
      </c>
      <c r="G626">
        <f t="shared" si="9"/>
        <v>1</v>
      </c>
    </row>
    <row r="627" spans="1:7" x14ac:dyDescent="0.25">
      <c r="A627">
        <v>210</v>
      </c>
      <c r="B627" t="s">
        <v>1630</v>
      </c>
      <c r="C627" t="s">
        <v>1630</v>
      </c>
      <c r="D627" t="s">
        <v>406</v>
      </c>
      <c r="E627">
        <v>103</v>
      </c>
      <c r="F627">
        <v>1395</v>
      </c>
      <c r="G627">
        <f t="shared" si="9"/>
        <v>2</v>
      </c>
    </row>
    <row r="628" spans="1:7" x14ac:dyDescent="0.25">
      <c r="A628">
        <v>628</v>
      </c>
      <c r="B628" t="s">
        <v>80</v>
      </c>
      <c r="C628" t="s">
        <v>1090</v>
      </c>
      <c r="D628" t="s">
        <v>406</v>
      </c>
      <c r="E628">
        <v>84</v>
      </c>
      <c r="F628">
        <v>904.5</v>
      </c>
      <c r="G628">
        <f t="shared" si="9"/>
        <v>3</v>
      </c>
    </row>
    <row r="629" spans="1:7" x14ac:dyDescent="0.25">
      <c r="A629">
        <v>652</v>
      </c>
      <c r="B629" t="s">
        <v>404</v>
      </c>
      <c r="C629" t="s">
        <v>405</v>
      </c>
      <c r="D629" t="s">
        <v>406</v>
      </c>
      <c r="E629">
        <v>83</v>
      </c>
      <c r="F629">
        <v>875.5</v>
      </c>
      <c r="G629">
        <f t="shared" si="9"/>
        <v>4</v>
      </c>
    </row>
    <row r="630" spans="1:7" x14ac:dyDescent="0.25">
      <c r="A630">
        <v>656</v>
      </c>
      <c r="B630" t="s">
        <v>1545</v>
      </c>
      <c r="C630" t="s">
        <v>1546</v>
      </c>
      <c r="D630" t="s">
        <v>406</v>
      </c>
      <c r="E630">
        <v>83</v>
      </c>
      <c r="F630">
        <v>875.5</v>
      </c>
      <c r="G630">
        <f t="shared" si="9"/>
        <v>5</v>
      </c>
    </row>
    <row r="631" spans="1:7" x14ac:dyDescent="0.25">
      <c r="A631">
        <v>825</v>
      </c>
      <c r="B631" t="s">
        <v>450</v>
      </c>
      <c r="C631" t="s">
        <v>452</v>
      </c>
      <c r="D631" t="s">
        <v>406</v>
      </c>
      <c r="E631">
        <v>76</v>
      </c>
      <c r="F631">
        <v>696.5</v>
      </c>
      <c r="G631">
        <f t="shared" si="9"/>
        <v>6</v>
      </c>
    </row>
    <row r="632" spans="1:7" x14ac:dyDescent="0.25">
      <c r="A632">
        <v>911</v>
      </c>
      <c r="B632" t="s">
        <v>1528</v>
      </c>
      <c r="C632" t="s">
        <v>1529</v>
      </c>
      <c r="D632" t="s">
        <v>406</v>
      </c>
      <c r="E632">
        <v>72</v>
      </c>
      <c r="F632">
        <v>604.5</v>
      </c>
      <c r="G632">
        <f t="shared" si="9"/>
        <v>7</v>
      </c>
    </row>
    <row r="633" spans="1:7" x14ac:dyDescent="0.25">
      <c r="A633">
        <v>914</v>
      </c>
      <c r="B633" t="s">
        <v>64</v>
      </c>
      <c r="C633" t="s">
        <v>1216</v>
      </c>
      <c r="D633" t="s">
        <v>406</v>
      </c>
      <c r="E633">
        <v>72</v>
      </c>
      <c r="F633">
        <v>604.5</v>
      </c>
      <c r="G633">
        <f t="shared" si="9"/>
        <v>8</v>
      </c>
    </row>
    <row r="634" spans="1:7" x14ac:dyDescent="0.25">
      <c r="A634">
        <v>1131</v>
      </c>
      <c r="B634" t="s">
        <v>765</v>
      </c>
      <c r="C634" t="s">
        <v>766</v>
      </c>
      <c r="D634" t="s">
        <v>406</v>
      </c>
      <c r="E634">
        <v>59</v>
      </c>
      <c r="F634">
        <v>361</v>
      </c>
      <c r="G634">
        <f t="shared" si="9"/>
        <v>9</v>
      </c>
    </row>
    <row r="635" spans="1:7" x14ac:dyDescent="0.25">
      <c r="A635">
        <v>1143</v>
      </c>
      <c r="B635" t="s">
        <v>87</v>
      </c>
      <c r="C635" t="s">
        <v>398</v>
      </c>
      <c r="D635" t="s">
        <v>406</v>
      </c>
      <c r="E635">
        <v>58</v>
      </c>
      <c r="F635">
        <v>345.5</v>
      </c>
      <c r="G635">
        <f t="shared" si="9"/>
        <v>10</v>
      </c>
    </row>
    <row r="636" spans="1:7" x14ac:dyDescent="0.25">
      <c r="A636">
        <v>1336</v>
      </c>
      <c r="B636" t="s">
        <v>1103</v>
      </c>
      <c r="C636" t="s">
        <v>1104</v>
      </c>
      <c r="D636" t="s">
        <v>406</v>
      </c>
      <c r="E636">
        <v>39</v>
      </c>
      <c r="F636">
        <v>132</v>
      </c>
      <c r="G636">
        <f t="shared" si="9"/>
        <v>11</v>
      </c>
    </row>
    <row r="637" spans="1:7" x14ac:dyDescent="0.25">
      <c r="A637">
        <v>1402</v>
      </c>
      <c r="B637" t="s">
        <v>129</v>
      </c>
      <c r="C637" t="s">
        <v>1339</v>
      </c>
      <c r="D637" t="s">
        <v>406</v>
      </c>
      <c r="E637">
        <v>23</v>
      </c>
      <c r="F637">
        <v>62</v>
      </c>
      <c r="G637">
        <f t="shared" si="9"/>
        <v>12</v>
      </c>
    </row>
    <row r="638" spans="1:7" x14ac:dyDescent="0.25">
      <c r="A638">
        <v>37</v>
      </c>
      <c r="B638" t="s">
        <v>903</v>
      </c>
      <c r="C638" t="s">
        <v>904</v>
      </c>
      <c r="D638" t="s">
        <v>344</v>
      </c>
      <c r="E638">
        <v>120</v>
      </c>
      <c r="F638">
        <v>1593</v>
      </c>
      <c r="G638">
        <f t="shared" si="9"/>
        <v>1</v>
      </c>
    </row>
    <row r="639" spans="1:7" x14ac:dyDescent="0.25">
      <c r="A639">
        <v>103</v>
      </c>
      <c r="B639" t="s">
        <v>1683</v>
      </c>
      <c r="C639" t="s">
        <v>1330</v>
      </c>
      <c r="D639" t="s">
        <v>344</v>
      </c>
      <c r="E639">
        <v>110</v>
      </c>
      <c r="F639">
        <v>1515</v>
      </c>
      <c r="G639">
        <f t="shared" si="9"/>
        <v>2</v>
      </c>
    </row>
    <row r="640" spans="1:7" x14ac:dyDescent="0.25">
      <c r="A640">
        <v>196</v>
      </c>
      <c r="B640" t="s">
        <v>141</v>
      </c>
      <c r="C640" t="s">
        <v>439</v>
      </c>
      <c r="D640" t="s">
        <v>344</v>
      </c>
      <c r="E640">
        <v>104</v>
      </c>
      <c r="F640">
        <v>1420.5</v>
      </c>
      <c r="G640">
        <f t="shared" si="9"/>
        <v>3</v>
      </c>
    </row>
    <row r="641" spans="1:7" x14ac:dyDescent="0.25">
      <c r="A641">
        <v>220</v>
      </c>
      <c r="B641" t="s">
        <v>786</v>
      </c>
      <c r="C641" t="s">
        <v>787</v>
      </c>
      <c r="D641" t="s">
        <v>344</v>
      </c>
      <c r="E641">
        <v>103</v>
      </c>
      <c r="F641">
        <v>1395</v>
      </c>
      <c r="G641">
        <f t="shared" si="9"/>
        <v>4</v>
      </c>
    </row>
    <row r="642" spans="1:7" x14ac:dyDescent="0.25">
      <c r="A642">
        <v>337</v>
      </c>
      <c r="B642" t="s">
        <v>1055</v>
      </c>
      <c r="C642" t="s">
        <v>1023</v>
      </c>
      <c r="D642" t="s">
        <v>344</v>
      </c>
      <c r="E642">
        <v>98</v>
      </c>
      <c r="F642">
        <v>1264</v>
      </c>
      <c r="G642">
        <f t="shared" ref="G642:G705" si="10">IF(D642=D641,G641+1,1)</f>
        <v>5</v>
      </c>
    </row>
    <row r="643" spans="1:7" x14ac:dyDescent="0.25">
      <c r="A643">
        <v>626</v>
      </c>
      <c r="B643" t="s">
        <v>211</v>
      </c>
      <c r="C643" t="s">
        <v>353</v>
      </c>
      <c r="D643" t="s">
        <v>344</v>
      </c>
      <c r="E643">
        <v>84</v>
      </c>
      <c r="F643">
        <v>904.5</v>
      </c>
      <c r="G643">
        <f t="shared" si="10"/>
        <v>6</v>
      </c>
    </row>
    <row r="644" spans="1:7" x14ac:dyDescent="0.25">
      <c r="A644">
        <v>925</v>
      </c>
      <c r="B644" t="s">
        <v>342</v>
      </c>
      <c r="C644" t="s">
        <v>343</v>
      </c>
      <c r="D644" t="s">
        <v>344</v>
      </c>
      <c r="E644">
        <v>71</v>
      </c>
      <c r="F644">
        <v>584.5</v>
      </c>
      <c r="G644">
        <f t="shared" si="10"/>
        <v>7</v>
      </c>
    </row>
    <row r="645" spans="1:7" x14ac:dyDescent="0.25">
      <c r="A645">
        <v>953</v>
      </c>
      <c r="B645" t="s">
        <v>93</v>
      </c>
      <c r="C645" t="s">
        <v>398</v>
      </c>
      <c r="D645" t="s">
        <v>344</v>
      </c>
      <c r="E645">
        <v>70</v>
      </c>
      <c r="F645">
        <v>564.5</v>
      </c>
      <c r="G645">
        <f t="shared" si="10"/>
        <v>8</v>
      </c>
    </row>
    <row r="646" spans="1:7" x14ac:dyDescent="0.25">
      <c r="A646">
        <v>1033</v>
      </c>
      <c r="B646" t="s">
        <v>733</v>
      </c>
      <c r="C646" t="s">
        <v>377</v>
      </c>
      <c r="D646" t="s">
        <v>344</v>
      </c>
      <c r="E646">
        <v>66</v>
      </c>
      <c r="F646">
        <v>465</v>
      </c>
      <c r="G646">
        <f t="shared" si="10"/>
        <v>9</v>
      </c>
    </row>
    <row r="647" spans="1:7" x14ac:dyDescent="0.25">
      <c r="A647">
        <v>1209</v>
      </c>
      <c r="B647" t="s">
        <v>1802</v>
      </c>
      <c r="C647" t="s">
        <v>1803</v>
      </c>
      <c r="D647" t="s">
        <v>344</v>
      </c>
      <c r="E647">
        <v>53</v>
      </c>
      <c r="F647">
        <v>278.5</v>
      </c>
      <c r="G647">
        <f t="shared" si="10"/>
        <v>10</v>
      </c>
    </row>
    <row r="648" spans="1:7" x14ac:dyDescent="0.25">
      <c r="A648">
        <v>1231</v>
      </c>
      <c r="B648" t="s">
        <v>151</v>
      </c>
      <c r="C648" t="s">
        <v>1395</v>
      </c>
      <c r="D648" t="s">
        <v>344</v>
      </c>
      <c r="E648">
        <v>51</v>
      </c>
      <c r="F648">
        <v>255</v>
      </c>
      <c r="G648">
        <f t="shared" si="10"/>
        <v>11</v>
      </c>
    </row>
    <row r="649" spans="1:7" x14ac:dyDescent="0.25">
      <c r="A649">
        <v>1427</v>
      </c>
      <c r="B649" t="s">
        <v>2060</v>
      </c>
      <c r="C649" t="s">
        <v>1637</v>
      </c>
      <c r="D649" t="s">
        <v>344</v>
      </c>
      <c r="E649">
        <v>13</v>
      </c>
      <c r="F649">
        <v>29.5</v>
      </c>
      <c r="G649">
        <f t="shared" si="10"/>
        <v>12</v>
      </c>
    </row>
    <row r="650" spans="1:7" x14ac:dyDescent="0.25">
      <c r="A650">
        <v>150</v>
      </c>
      <c r="B650" t="s">
        <v>717</v>
      </c>
      <c r="C650" t="s">
        <v>718</v>
      </c>
      <c r="D650" t="s">
        <v>386</v>
      </c>
      <c r="E650">
        <v>107</v>
      </c>
      <c r="F650">
        <v>1475</v>
      </c>
      <c r="G650">
        <f t="shared" si="10"/>
        <v>1</v>
      </c>
    </row>
    <row r="651" spans="1:7" x14ac:dyDescent="0.25">
      <c r="A651">
        <v>285</v>
      </c>
      <c r="B651" t="s">
        <v>1646</v>
      </c>
      <c r="C651" t="s">
        <v>1647</v>
      </c>
      <c r="D651" t="s">
        <v>386</v>
      </c>
      <c r="E651">
        <v>100</v>
      </c>
      <c r="F651">
        <v>1316.5</v>
      </c>
      <c r="G651">
        <f t="shared" si="10"/>
        <v>2</v>
      </c>
    </row>
    <row r="652" spans="1:7" x14ac:dyDescent="0.25">
      <c r="A652">
        <v>470</v>
      </c>
      <c r="B652" t="s">
        <v>867</v>
      </c>
      <c r="C652" t="s">
        <v>868</v>
      </c>
      <c r="D652" t="s">
        <v>386</v>
      </c>
      <c r="E652">
        <v>92</v>
      </c>
      <c r="F652">
        <v>1114.5</v>
      </c>
      <c r="G652">
        <f t="shared" si="10"/>
        <v>3</v>
      </c>
    </row>
    <row r="653" spans="1:7" x14ac:dyDescent="0.25">
      <c r="A653">
        <v>550</v>
      </c>
      <c r="B653" t="s">
        <v>1271</v>
      </c>
      <c r="C653" t="s">
        <v>1023</v>
      </c>
      <c r="D653" t="s">
        <v>386</v>
      </c>
      <c r="E653">
        <v>88</v>
      </c>
      <c r="F653">
        <v>1017</v>
      </c>
      <c r="G653">
        <f t="shared" si="10"/>
        <v>4</v>
      </c>
    </row>
    <row r="654" spans="1:7" x14ac:dyDescent="0.25">
      <c r="A654">
        <v>569</v>
      </c>
      <c r="B654" t="s">
        <v>228</v>
      </c>
      <c r="C654" t="s">
        <v>1336</v>
      </c>
      <c r="D654" t="s">
        <v>386</v>
      </c>
      <c r="E654">
        <v>87</v>
      </c>
      <c r="F654">
        <v>987</v>
      </c>
      <c r="G654">
        <f t="shared" si="10"/>
        <v>5</v>
      </c>
    </row>
    <row r="655" spans="1:7" x14ac:dyDescent="0.25">
      <c r="A655">
        <v>629</v>
      </c>
      <c r="B655" t="s">
        <v>138</v>
      </c>
      <c r="C655" t="s">
        <v>1886</v>
      </c>
      <c r="D655" t="s">
        <v>386</v>
      </c>
      <c r="E655">
        <v>84</v>
      </c>
      <c r="F655">
        <v>904.5</v>
      </c>
      <c r="G655">
        <f t="shared" si="10"/>
        <v>6</v>
      </c>
    </row>
    <row r="656" spans="1:7" x14ac:dyDescent="0.25">
      <c r="A656">
        <v>645</v>
      </c>
      <c r="B656" t="s">
        <v>93</v>
      </c>
      <c r="C656" t="s">
        <v>398</v>
      </c>
      <c r="D656" t="s">
        <v>386</v>
      </c>
      <c r="E656">
        <v>84</v>
      </c>
      <c r="F656">
        <v>904.5</v>
      </c>
      <c r="G656">
        <f t="shared" si="10"/>
        <v>7</v>
      </c>
    </row>
    <row r="657" spans="1:7" x14ac:dyDescent="0.25">
      <c r="A657">
        <v>769</v>
      </c>
      <c r="B657" t="s">
        <v>26</v>
      </c>
      <c r="C657" t="s">
        <v>603</v>
      </c>
      <c r="D657" t="s">
        <v>386</v>
      </c>
      <c r="E657">
        <v>78</v>
      </c>
      <c r="F657">
        <v>752</v>
      </c>
      <c r="G657">
        <f t="shared" si="10"/>
        <v>8</v>
      </c>
    </row>
    <row r="658" spans="1:7" x14ac:dyDescent="0.25">
      <c r="A658">
        <v>844</v>
      </c>
      <c r="B658" t="s">
        <v>1979</v>
      </c>
      <c r="C658" t="s">
        <v>1980</v>
      </c>
      <c r="D658" t="s">
        <v>386</v>
      </c>
      <c r="E658">
        <v>75</v>
      </c>
      <c r="F658">
        <v>677</v>
      </c>
      <c r="G658">
        <f t="shared" si="10"/>
        <v>9</v>
      </c>
    </row>
    <row r="659" spans="1:7" x14ac:dyDescent="0.25">
      <c r="A659">
        <v>853</v>
      </c>
      <c r="B659" t="s">
        <v>384</v>
      </c>
      <c r="C659" t="s">
        <v>385</v>
      </c>
      <c r="D659" t="s">
        <v>386</v>
      </c>
      <c r="E659">
        <v>74</v>
      </c>
      <c r="F659">
        <v>656.5</v>
      </c>
      <c r="G659">
        <f t="shared" si="10"/>
        <v>10</v>
      </c>
    </row>
    <row r="660" spans="1:7" x14ac:dyDescent="0.25">
      <c r="A660">
        <v>1050</v>
      </c>
      <c r="B660" t="s">
        <v>1538</v>
      </c>
      <c r="C660" t="s">
        <v>1276</v>
      </c>
      <c r="D660" t="s">
        <v>386</v>
      </c>
      <c r="E660">
        <v>66</v>
      </c>
      <c r="F660">
        <v>465</v>
      </c>
      <c r="G660">
        <f t="shared" si="10"/>
        <v>11</v>
      </c>
    </row>
    <row r="661" spans="1:7" x14ac:dyDescent="0.25">
      <c r="A661">
        <v>1256</v>
      </c>
      <c r="B661" t="s">
        <v>2208</v>
      </c>
      <c r="C661" t="s">
        <v>976</v>
      </c>
      <c r="D661" t="s">
        <v>386</v>
      </c>
      <c r="E661">
        <v>48</v>
      </c>
      <c r="F661">
        <v>221.5</v>
      </c>
      <c r="G661">
        <f t="shared" si="10"/>
        <v>12</v>
      </c>
    </row>
    <row r="662" spans="1:7" x14ac:dyDescent="0.25">
      <c r="A662">
        <v>35</v>
      </c>
      <c r="B662" t="s">
        <v>32</v>
      </c>
      <c r="C662" t="s">
        <v>549</v>
      </c>
      <c r="D662" t="s">
        <v>595</v>
      </c>
      <c r="E662">
        <v>120</v>
      </c>
      <c r="F662">
        <v>1593</v>
      </c>
      <c r="G662">
        <f t="shared" si="10"/>
        <v>1</v>
      </c>
    </row>
    <row r="663" spans="1:7" x14ac:dyDescent="0.25">
      <c r="A663">
        <v>190</v>
      </c>
      <c r="B663" t="s">
        <v>67</v>
      </c>
      <c r="C663" t="s">
        <v>1330</v>
      </c>
      <c r="D663" t="s">
        <v>595</v>
      </c>
      <c r="E663">
        <v>104</v>
      </c>
      <c r="F663">
        <v>1420.5</v>
      </c>
      <c r="G663">
        <f t="shared" si="10"/>
        <v>2</v>
      </c>
    </row>
    <row r="664" spans="1:7" x14ac:dyDescent="0.25">
      <c r="A664">
        <v>493</v>
      </c>
      <c r="B664" t="s">
        <v>2171</v>
      </c>
      <c r="C664" t="s">
        <v>1915</v>
      </c>
      <c r="D664" t="s">
        <v>595</v>
      </c>
      <c r="E664">
        <v>90</v>
      </c>
      <c r="F664">
        <v>1062</v>
      </c>
      <c r="G664">
        <f t="shared" si="10"/>
        <v>3</v>
      </c>
    </row>
    <row r="665" spans="1:7" x14ac:dyDescent="0.25">
      <c r="A665">
        <v>524</v>
      </c>
      <c r="B665" t="s">
        <v>979</v>
      </c>
      <c r="C665" t="s">
        <v>980</v>
      </c>
      <c r="D665" t="s">
        <v>595</v>
      </c>
      <c r="E665">
        <v>89</v>
      </c>
      <c r="F665">
        <v>1041</v>
      </c>
      <c r="G665">
        <f t="shared" si="10"/>
        <v>4</v>
      </c>
    </row>
    <row r="666" spans="1:7" x14ac:dyDescent="0.25">
      <c r="A666">
        <v>613</v>
      </c>
      <c r="B666" t="s">
        <v>614</v>
      </c>
      <c r="C666" t="s">
        <v>615</v>
      </c>
      <c r="D666" t="s">
        <v>595</v>
      </c>
      <c r="E666">
        <v>85</v>
      </c>
      <c r="F666">
        <v>932</v>
      </c>
      <c r="G666">
        <f t="shared" si="10"/>
        <v>5</v>
      </c>
    </row>
    <row r="667" spans="1:7" x14ac:dyDescent="0.25">
      <c r="A667">
        <v>703</v>
      </c>
      <c r="B667" t="s">
        <v>158</v>
      </c>
      <c r="C667" t="s">
        <v>1905</v>
      </c>
      <c r="D667" t="s">
        <v>595</v>
      </c>
      <c r="E667">
        <v>81</v>
      </c>
      <c r="F667">
        <v>822.5</v>
      </c>
      <c r="G667">
        <f t="shared" si="10"/>
        <v>6</v>
      </c>
    </row>
    <row r="668" spans="1:7" x14ac:dyDescent="0.25">
      <c r="A668">
        <v>800</v>
      </c>
      <c r="B668" t="s">
        <v>604</v>
      </c>
      <c r="C668" t="s">
        <v>605</v>
      </c>
      <c r="D668" t="s">
        <v>595</v>
      </c>
      <c r="E668">
        <v>77</v>
      </c>
      <c r="F668">
        <v>723</v>
      </c>
      <c r="G668">
        <f t="shared" si="10"/>
        <v>7</v>
      </c>
    </row>
    <row r="669" spans="1:7" x14ac:dyDescent="0.25">
      <c r="A669">
        <v>1017</v>
      </c>
      <c r="B669" t="s">
        <v>593</v>
      </c>
      <c r="C669" t="s">
        <v>594</v>
      </c>
      <c r="D669" t="s">
        <v>595</v>
      </c>
      <c r="E669">
        <v>67</v>
      </c>
      <c r="F669">
        <v>491.5</v>
      </c>
      <c r="G669">
        <f t="shared" si="10"/>
        <v>8</v>
      </c>
    </row>
    <row r="670" spans="1:7" x14ac:dyDescent="0.25">
      <c r="A670">
        <v>1073</v>
      </c>
      <c r="B670" t="s">
        <v>58</v>
      </c>
      <c r="C670" t="s">
        <v>1536</v>
      </c>
      <c r="D670" t="s">
        <v>595</v>
      </c>
      <c r="E670">
        <v>64</v>
      </c>
      <c r="F670">
        <v>425.5</v>
      </c>
      <c r="G670">
        <f t="shared" si="10"/>
        <v>9</v>
      </c>
    </row>
    <row r="671" spans="1:7" x14ac:dyDescent="0.25">
      <c r="A671">
        <v>1094</v>
      </c>
      <c r="B671" t="s">
        <v>1903</v>
      </c>
      <c r="C671" t="s">
        <v>690</v>
      </c>
      <c r="D671" t="s">
        <v>595</v>
      </c>
      <c r="E671">
        <v>62</v>
      </c>
      <c r="F671">
        <v>400.5</v>
      </c>
      <c r="G671">
        <f t="shared" si="10"/>
        <v>10</v>
      </c>
    </row>
    <row r="672" spans="1:7" x14ac:dyDescent="0.25">
      <c r="A672">
        <v>1267</v>
      </c>
      <c r="B672" t="s">
        <v>234</v>
      </c>
      <c r="C672" t="s">
        <v>1757</v>
      </c>
      <c r="D672" t="s">
        <v>595</v>
      </c>
      <c r="E672">
        <v>48</v>
      </c>
      <c r="F672">
        <v>221.5</v>
      </c>
      <c r="G672">
        <f t="shared" si="10"/>
        <v>11</v>
      </c>
    </row>
    <row r="673" spans="1:7" x14ac:dyDescent="0.25">
      <c r="A673">
        <v>1364</v>
      </c>
      <c r="B673" t="s">
        <v>1657</v>
      </c>
      <c r="C673" t="s">
        <v>1365</v>
      </c>
      <c r="D673" t="s">
        <v>595</v>
      </c>
      <c r="E673">
        <v>33</v>
      </c>
      <c r="F673">
        <v>104.5</v>
      </c>
      <c r="G673">
        <f t="shared" si="10"/>
        <v>12</v>
      </c>
    </row>
    <row r="674" spans="1:7" x14ac:dyDescent="0.25">
      <c r="A674">
        <v>66</v>
      </c>
      <c r="B674" t="s">
        <v>93</v>
      </c>
      <c r="C674" t="s">
        <v>398</v>
      </c>
      <c r="D674" t="s">
        <v>436</v>
      </c>
      <c r="E674">
        <v>115</v>
      </c>
      <c r="F674">
        <v>1563.5</v>
      </c>
      <c r="G674">
        <f t="shared" si="10"/>
        <v>1</v>
      </c>
    </row>
    <row r="675" spans="1:7" x14ac:dyDescent="0.25">
      <c r="A675">
        <v>176</v>
      </c>
      <c r="B675" t="s">
        <v>70</v>
      </c>
      <c r="C675" t="s">
        <v>1438</v>
      </c>
      <c r="D675" t="s">
        <v>436</v>
      </c>
      <c r="E675">
        <v>105</v>
      </c>
      <c r="F675">
        <v>1438.5</v>
      </c>
      <c r="G675">
        <f t="shared" si="10"/>
        <v>2</v>
      </c>
    </row>
    <row r="676" spans="1:7" x14ac:dyDescent="0.25">
      <c r="A676">
        <v>432</v>
      </c>
      <c r="B676" t="s">
        <v>1582</v>
      </c>
      <c r="C676" t="s">
        <v>1583</v>
      </c>
      <c r="D676" t="s">
        <v>436</v>
      </c>
      <c r="E676">
        <v>93</v>
      </c>
      <c r="F676">
        <v>1136.5</v>
      </c>
      <c r="G676">
        <f t="shared" si="10"/>
        <v>3</v>
      </c>
    </row>
    <row r="677" spans="1:7" x14ac:dyDescent="0.25">
      <c r="A677">
        <v>523</v>
      </c>
      <c r="B677" t="s">
        <v>1476</v>
      </c>
      <c r="C677" t="s">
        <v>1477</v>
      </c>
      <c r="D677" t="s">
        <v>436</v>
      </c>
      <c r="E677">
        <v>89</v>
      </c>
      <c r="F677">
        <v>1041</v>
      </c>
      <c r="G677">
        <f t="shared" si="10"/>
        <v>4</v>
      </c>
    </row>
    <row r="678" spans="1:7" x14ac:dyDescent="0.25">
      <c r="A678">
        <v>531</v>
      </c>
      <c r="B678" t="s">
        <v>1145</v>
      </c>
      <c r="C678" t="s">
        <v>1146</v>
      </c>
      <c r="D678" t="s">
        <v>436</v>
      </c>
      <c r="E678">
        <v>88</v>
      </c>
      <c r="F678">
        <v>1017</v>
      </c>
      <c r="G678">
        <f t="shared" si="10"/>
        <v>5</v>
      </c>
    </row>
    <row r="679" spans="1:7" x14ac:dyDescent="0.25">
      <c r="A679">
        <v>740</v>
      </c>
      <c r="B679" t="s">
        <v>545</v>
      </c>
      <c r="C679" t="s">
        <v>546</v>
      </c>
      <c r="D679" t="s">
        <v>436</v>
      </c>
      <c r="E679">
        <v>79</v>
      </c>
      <c r="F679">
        <v>778</v>
      </c>
      <c r="G679">
        <f t="shared" si="10"/>
        <v>6</v>
      </c>
    </row>
    <row r="680" spans="1:7" x14ac:dyDescent="0.25">
      <c r="A680">
        <v>804</v>
      </c>
      <c r="B680" t="s">
        <v>1178</v>
      </c>
      <c r="C680" t="s">
        <v>1179</v>
      </c>
      <c r="D680" t="s">
        <v>436</v>
      </c>
      <c r="E680">
        <v>77</v>
      </c>
      <c r="F680">
        <v>723</v>
      </c>
      <c r="G680">
        <f t="shared" si="10"/>
        <v>7</v>
      </c>
    </row>
    <row r="681" spans="1:7" x14ac:dyDescent="0.25">
      <c r="A681">
        <v>881</v>
      </c>
      <c r="B681" t="s">
        <v>1758</v>
      </c>
      <c r="C681" t="s">
        <v>408</v>
      </c>
      <c r="D681" t="s">
        <v>436</v>
      </c>
      <c r="E681">
        <v>73</v>
      </c>
      <c r="F681">
        <v>630</v>
      </c>
      <c r="G681">
        <f t="shared" si="10"/>
        <v>8</v>
      </c>
    </row>
    <row r="682" spans="1:7" x14ac:dyDescent="0.25">
      <c r="A682">
        <v>892</v>
      </c>
      <c r="B682" t="s">
        <v>946</v>
      </c>
      <c r="C682" t="s">
        <v>947</v>
      </c>
      <c r="D682" t="s">
        <v>436</v>
      </c>
      <c r="E682">
        <v>73</v>
      </c>
      <c r="F682">
        <v>630</v>
      </c>
      <c r="G682">
        <f t="shared" si="10"/>
        <v>9</v>
      </c>
    </row>
    <row r="683" spans="1:7" x14ac:dyDescent="0.25">
      <c r="A683">
        <v>1087</v>
      </c>
      <c r="B683" t="s">
        <v>875</v>
      </c>
      <c r="C683" t="s">
        <v>876</v>
      </c>
      <c r="D683" t="s">
        <v>436</v>
      </c>
      <c r="E683">
        <v>63</v>
      </c>
      <c r="F683">
        <v>411</v>
      </c>
      <c r="G683">
        <f t="shared" si="10"/>
        <v>10</v>
      </c>
    </row>
    <row r="684" spans="1:7" x14ac:dyDescent="0.25">
      <c r="A684">
        <v>1369</v>
      </c>
      <c r="B684" t="s">
        <v>1103</v>
      </c>
      <c r="C684" t="s">
        <v>1105</v>
      </c>
      <c r="D684" t="s">
        <v>436</v>
      </c>
      <c r="E684">
        <v>32</v>
      </c>
      <c r="F684">
        <v>99.5</v>
      </c>
      <c r="G684">
        <f t="shared" si="10"/>
        <v>11</v>
      </c>
    </row>
    <row r="685" spans="1:7" x14ac:dyDescent="0.25">
      <c r="A685">
        <v>1401</v>
      </c>
      <c r="B685" t="s">
        <v>434</v>
      </c>
      <c r="C685" t="s">
        <v>435</v>
      </c>
      <c r="D685" t="s">
        <v>436</v>
      </c>
      <c r="E685">
        <v>23</v>
      </c>
      <c r="F685">
        <v>62</v>
      </c>
      <c r="G685">
        <f t="shared" si="10"/>
        <v>12</v>
      </c>
    </row>
    <row r="686" spans="1:7" x14ac:dyDescent="0.25">
      <c r="A686">
        <v>121</v>
      </c>
      <c r="B686" t="s">
        <v>1948</v>
      </c>
      <c r="C686" t="s">
        <v>1949</v>
      </c>
      <c r="D686" t="s">
        <v>334</v>
      </c>
      <c r="E686">
        <v>109</v>
      </c>
      <c r="F686">
        <v>1504</v>
      </c>
      <c r="G686">
        <f t="shared" si="10"/>
        <v>1</v>
      </c>
    </row>
    <row r="687" spans="1:7" x14ac:dyDescent="0.25">
      <c r="A687">
        <v>421</v>
      </c>
      <c r="B687" t="s">
        <v>332</v>
      </c>
      <c r="C687" t="s">
        <v>333</v>
      </c>
      <c r="D687" t="s">
        <v>334</v>
      </c>
      <c r="E687">
        <v>94</v>
      </c>
      <c r="F687">
        <v>1157.5</v>
      </c>
      <c r="G687">
        <f t="shared" si="10"/>
        <v>2</v>
      </c>
    </row>
    <row r="688" spans="1:7" x14ac:dyDescent="0.25">
      <c r="A688">
        <v>475</v>
      </c>
      <c r="B688" t="s">
        <v>2245</v>
      </c>
      <c r="C688" t="s">
        <v>2246</v>
      </c>
      <c r="D688" t="s">
        <v>334</v>
      </c>
      <c r="E688">
        <v>91</v>
      </c>
      <c r="F688">
        <v>1086.5</v>
      </c>
      <c r="G688">
        <f t="shared" si="10"/>
        <v>3</v>
      </c>
    </row>
    <row r="689" spans="1:7" x14ac:dyDescent="0.25">
      <c r="A689">
        <v>518</v>
      </c>
      <c r="B689" t="s">
        <v>1411</v>
      </c>
      <c r="C689" t="s">
        <v>1412</v>
      </c>
      <c r="D689" t="s">
        <v>334</v>
      </c>
      <c r="E689">
        <v>89</v>
      </c>
      <c r="F689">
        <v>1041</v>
      </c>
      <c r="G689">
        <f t="shared" si="10"/>
        <v>4</v>
      </c>
    </row>
    <row r="690" spans="1:7" x14ac:dyDescent="0.25">
      <c r="A690">
        <v>603</v>
      </c>
      <c r="B690" t="s">
        <v>93</v>
      </c>
      <c r="C690" t="s">
        <v>398</v>
      </c>
      <c r="D690" t="s">
        <v>334</v>
      </c>
      <c r="E690">
        <v>86</v>
      </c>
      <c r="F690">
        <v>958</v>
      </c>
      <c r="G690">
        <f t="shared" si="10"/>
        <v>5</v>
      </c>
    </row>
    <row r="691" spans="1:7" x14ac:dyDescent="0.25">
      <c r="A691">
        <v>827</v>
      </c>
      <c r="B691" t="s">
        <v>2185</v>
      </c>
      <c r="C691" t="s">
        <v>2186</v>
      </c>
      <c r="D691" t="s">
        <v>334</v>
      </c>
      <c r="E691">
        <v>76</v>
      </c>
      <c r="F691">
        <v>696.5</v>
      </c>
      <c r="G691">
        <f t="shared" si="10"/>
        <v>6</v>
      </c>
    </row>
    <row r="692" spans="1:7" x14ac:dyDescent="0.25">
      <c r="A692">
        <v>841</v>
      </c>
      <c r="B692" t="s">
        <v>634</v>
      </c>
      <c r="C692" t="s">
        <v>280</v>
      </c>
      <c r="D692" t="s">
        <v>334</v>
      </c>
      <c r="E692">
        <v>75</v>
      </c>
      <c r="F692">
        <v>677</v>
      </c>
      <c r="G692">
        <f t="shared" si="10"/>
        <v>7</v>
      </c>
    </row>
    <row r="693" spans="1:7" x14ac:dyDescent="0.25">
      <c r="A693">
        <v>867</v>
      </c>
      <c r="B693" t="s">
        <v>715</v>
      </c>
      <c r="C693" t="s">
        <v>716</v>
      </c>
      <c r="D693" t="s">
        <v>334</v>
      </c>
      <c r="E693">
        <v>74</v>
      </c>
      <c r="F693">
        <v>656.5</v>
      </c>
      <c r="G693">
        <f t="shared" si="10"/>
        <v>8</v>
      </c>
    </row>
    <row r="694" spans="1:7" x14ac:dyDescent="0.25">
      <c r="A694">
        <v>878</v>
      </c>
      <c r="B694" t="s">
        <v>1923</v>
      </c>
      <c r="C694" t="s">
        <v>1475</v>
      </c>
      <c r="D694" t="s">
        <v>334</v>
      </c>
      <c r="E694">
        <v>73</v>
      </c>
      <c r="F694">
        <v>630</v>
      </c>
      <c r="G694">
        <f t="shared" si="10"/>
        <v>9</v>
      </c>
    </row>
    <row r="695" spans="1:7" x14ac:dyDescent="0.25">
      <c r="A695">
        <v>978</v>
      </c>
      <c r="B695" t="s">
        <v>1567</v>
      </c>
      <c r="C695" t="s">
        <v>1568</v>
      </c>
      <c r="D695" t="s">
        <v>334</v>
      </c>
      <c r="E695">
        <v>68</v>
      </c>
      <c r="F695">
        <v>518.5</v>
      </c>
      <c r="G695">
        <f t="shared" si="10"/>
        <v>10</v>
      </c>
    </row>
    <row r="696" spans="1:7" x14ac:dyDescent="0.25">
      <c r="A696">
        <v>1199</v>
      </c>
      <c r="B696" t="s">
        <v>619</v>
      </c>
      <c r="C696" t="s">
        <v>621</v>
      </c>
      <c r="D696" t="s">
        <v>334</v>
      </c>
      <c r="E696">
        <v>54</v>
      </c>
      <c r="F696">
        <v>289.5</v>
      </c>
      <c r="G696">
        <f t="shared" si="10"/>
        <v>11</v>
      </c>
    </row>
    <row r="697" spans="1:7" x14ac:dyDescent="0.25">
      <c r="A697">
        <v>1386</v>
      </c>
      <c r="B697" t="s">
        <v>446</v>
      </c>
      <c r="C697" t="s">
        <v>447</v>
      </c>
      <c r="D697" t="s">
        <v>334</v>
      </c>
      <c r="E697">
        <v>27</v>
      </c>
      <c r="F697">
        <v>79</v>
      </c>
      <c r="G697">
        <f t="shared" si="10"/>
        <v>12</v>
      </c>
    </row>
    <row r="698" spans="1:7" x14ac:dyDescent="0.25">
      <c r="A698">
        <v>218</v>
      </c>
      <c r="B698" t="s">
        <v>1097</v>
      </c>
      <c r="C698" t="s">
        <v>536</v>
      </c>
      <c r="D698" t="s">
        <v>297</v>
      </c>
      <c r="E698">
        <v>103</v>
      </c>
      <c r="F698">
        <v>1395</v>
      </c>
      <c r="G698">
        <f t="shared" si="10"/>
        <v>1</v>
      </c>
    </row>
    <row r="699" spans="1:7" x14ac:dyDescent="0.25">
      <c r="A699">
        <v>239</v>
      </c>
      <c r="B699" t="s">
        <v>2118</v>
      </c>
      <c r="C699" t="s">
        <v>1273</v>
      </c>
      <c r="D699" t="s">
        <v>297</v>
      </c>
      <c r="E699">
        <v>102</v>
      </c>
      <c r="F699">
        <v>1364</v>
      </c>
      <c r="G699">
        <f t="shared" si="10"/>
        <v>2</v>
      </c>
    </row>
    <row r="700" spans="1:7" x14ac:dyDescent="0.25">
      <c r="A700">
        <v>374</v>
      </c>
      <c r="B700" t="s">
        <v>1784</v>
      </c>
      <c r="C700" t="s">
        <v>756</v>
      </c>
      <c r="D700" t="s">
        <v>297</v>
      </c>
      <c r="E700">
        <v>96</v>
      </c>
      <c r="F700">
        <v>1208</v>
      </c>
      <c r="G700">
        <f t="shared" si="10"/>
        <v>3</v>
      </c>
    </row>
    <row r="701" spans="1:7" x14ac:dyDescent="0.25">
      <c r="A701">
        <v>408</v>
      </c>
      <c r="B701" t="s">
        <v>93</v>
      </c>
      <c r="C701" t="s">
        <v>398</v>
      </c>
      <c r="D701" t="s">
        <v>297</v>
      </c>
      <c r="E701">
        <v>95</v>
      </c>
      <c r="F701">
        <v>1183</v>
      </c>
      <c r="G701">
        <f t="shared" si="10"/>
        <v>4</v>
      </c>
    </row>
    <row r="702" spans="1:7" x14ac:dyDescent="0.25">
      <c r="A702">
        <v>593</v>
      </c>
      <c r="B702" t="s">
        <v>1783</v>
      </c>
      <c r="C702" t="s">
        <v>956</v>
      </c>
      <c r="D702" t="s">
        <v>297</v>
      </c>
      <c r="E702">
        <v>86</v>
      </c>
      <c r="F702">
        <v>958</v>
      </c>
      <c r="G702">
        <f t="shared" si="10"/>
        <v>5</v>
      </c>
    </row>
    <row r="703" spans="1:7" x14ac:dyDescent="0.25">
      <c r="A703">
        <v>910</v>
      </c>
      <c r="B703" t="s">
        <v>295</v>
      </c>
      <c r="C703" t="s">
        <v>296</v>
      </c>
      <c r="D703" t="s">
        <v>297</v>
      </c>
      <c r="E703">
        <v>72</v>
      </c>
      <c r="F703">
        <v>604.5</v>
      </c>
      <c r="G703">
        <f t="shared" si="10"/>
        <v>6</v>
      </c>
    </row>
    <row r="704" spans="1:7" x14ac:dyDescent="0.25">
      <c r="A704">
        <v>974</v>
      </c>
      <c r="B704" t="s">
        <v>149</v>
      </c>
      <c r="C704" t="s">
        <v>925</v>
      </c>
      <c r="D704" t="s">
        <v>297</v>
      </c>
      <c r="E704">
        <v>69</v>
      </c>
      <c r="F704">
        <v>543.5</v>
      </c>
      <c r="G704">
        <f t="shared" si="10"/>
        <v>7</v>
      </c>
    </row>
    <row r="705" spans="1:7" x14ac:dyDescent="0.25">
      <c r="A705">
        <v>1031</v>
      </c>
      <c r="B705" t="s">
        <v>676</v>
      </c>
      <c r="C705" t="s">
        <v>630</v>
      </c>
      <c r="D705" t="s">
        <v>297</v>
      </c>
      <c r="E705">
        <v>66</v>
      </c>
      <c r="F705">
        <v>465</v>
      </c>
      <c r="G705">
        <f t="shared" si="10"/>
        <v>8</v>
      </c>
    </row>
    <row r="706" spans="1:7" x14ac:dyDescent="0.25">
      <c r="A706">
        <v>1057</v>
      </c>
      <c r="B706" t="s">
        <v>2217</v>
      </c>
      <c r="C706" t="s">
        <v>2218</v>
      </c>
      <c r="D706" t="s">
        <v>297</v>
      </c>
      <c r="E706">
        <v>65</v>
      </c>
      <c r="F706">
        <v>443</v>
      </c>
      <c r="G706">
        <f t="shared" ref="G706:G769" si="11">IF(D706=D705,G705+1,1)</f>
        <v>9</v>
      </c>
    </row>
    <row r="707" spans="1:7" x14ac:dyDescent="0.25">
      <c r="A707">
        <v>1082</v>
      </c>
      <c r="B707" t="s">
        <v>1924</v>
      </c>
      <c r="C707" t="s">
        <v>1925</v>
      </c>
      <c r="D707" t="s">
        <v>297</v>
      </c>
      <c r="E707">
        <v>63</v>
      </c>
      <c r="F707">
        <v>411</v>
      </c>
      <c r="G707">
        <f t="shared" si="11"/>
        <v>10</v>
      </c>
    </row>
    <row r="708" spans="1:7" x14ac:dyDescent="0.25">
      <c r="A708">
        <v>1258</v>
      </c>
      <c r="B708" t="s">
        <v>774</v>
      </c>
      <c r="C708" t="s">
        <v>775</v>
      </c>
      <c r="D708" t="s">
        <v>297</v>
      </c>
      <c r="E708">
        <v>48</v>
      </c>
      <c r="F708">
        <v>221.5</v>
      </c>
      <c r="G708">
        <f t="shared" si="11"/>
        <v>11</v>
      </c>
    </row>
    <row r="709" spans="1:7" x14ac:dyDescent="0.25">
      <c r="A709">
        <v>1277</v>
      </c>
      <c r="B709" t="s">
        <v>49</v>
      </c>
      <c r="C709" t="s">
        <v>1321</v>
      </c>
      <c r="D709" t="s">
        <v>297</v>
      </c>
      <c r="E709">
        <v>47</v>
      </c>
      <c r="F709">
        <v>203.5</v>
      </c>
      <c r="G709">
        <f t="shared" si="11"/>
        <v>12</v>
      </c>
    </row>
    <row r="710" spans="1:7" x14ac:dyDescent="0.25">
      <c r="A710">
        <v>204</v>
      </c>
      <c r="B710" t="s">
        <v>2119</v>
      </c>
      <c r="C710" t="s">
        <v>2002</v>
      </c>
      <c r="D710" t="s">
        <v>277</v>
      </c>
      <c r="E710">
        <v>103</v>
      </c>
      <c r="F710">
        <v>1395</v>
      </c>
      <c r="G710">
        <f t="shared" si="11"/>
        <v>1</v>
      </c>
    </row>
    <row r="711" spans="1:7" x14ac:dyDescent="0.25">
      <c r="A711">
        <v>228</v>
      </c>
      <c r="B711" t="s">
        <v>275</v>
      </c>
      <c r="C711" t="s">
        <v>276</v>
      </c>
      <c r="D711" t="s">
        <v>277</v>
      </c>
      <c r="E711">
        <v>103</v>
      </c>
      <c r="F711">
        <v>1395</v>
      </c>
      <c r="G711">
        <f t="shared" si="11"/>
        <v>2</v>
      </c>
    </row>
    <row r="712" spans="1:7" x14ac:dyDescent="0.25">
      <c r="A712">
        <v>255</v>
      </c>
      <c r="B712" t="s">
        <v>64</v>
      </c>
      <c r="C712" t="s">
        <v>1216</v>
      </c>
      <c r="D712" t="s">
        <v>277</v>
      </c>
      <c r="E712">
        <v>102</v>
      </c>
      <c r="F712">
        <v>1364</v>
      </c>
      <c r="G712">
        <f t="shared" si="11"/>
        <v>3</v>
      </c>
    </row>
    <row r="713" spans="1:7" x14ac:dyDescent="0.25">
      <c r="A713">
        <v>446</v>
      </c>
      <c r="B713" t="s">
        <v>1027</v>
      </c>
      <c r="C713" t="s">
        <v>1028</v>
      </c>
      <c r="D713" t="s">
        <v>277</v>
      </c>
      <c r="E713">
        <v>92</v>
      </c>
      <c r="F713">
        <v>1114.5</v>
      </c>
      <c r="G713">
        <f t="shared" si="11"/>
        <v>4</v>
      </c>
    </row>
    <row r="714" spans="1:7" x14ac:dyDescent="0.25">
      <c r="A714">
        <v>525</v>
      </c>
      <c r="B714" t="s">
        <v>1132</v>
      </c>
      <c r="C714" t="s">
        <v>307</v>
      </c>
      <c r="D714" t="s">
        <v>277</v>
      </c>
      <c r="E714">
        <v>89</v>
      </c>
      <c r="F714">
        <v>1041</v>
      </c>
      <c r="G714">
        <f t="shared" si="11"/>
        <v>5</v>
      </c>
    </row>
    <row r="715" spans="1:7" x14ac:dyDescent="0.25">
      <c r="A715">
        <v>702</v>
      </c>
      <c r="B715" t="s">
        <v>21</v>
      </c>
      <c r="C715" t="s">
        <v>1280</v>
      </c>
      <c r="D715" t="s">
        <v>277</v>
      </c>
      <c r="E715">
        <v>81</v>
      </c>
      <c r="F715">
        <v>822.5</v>
      </c>
      <c r="G715">
        <f t="shared" si="11"/>
        <v>6</v>
      </c>
    </row>
    <row r="716" spans="1:7" x14ac:dyDescent="0.25">
      <c r="A716">
        <v>863</v>
      </c>
      <c r="B716" t="s">
        <v>1958</v>
      </c>
      <c r="C716" t="s">
        <v>1220</v>
      </c>
      <c r="D716" t="s">
        <v>277</v>
      </c>
      <c r="E716">
        <v>74</v>
      </c>
      <c r="F716">
        <v>656.5</v>
      </c>
      <c r="G716">
        <f t="shared" si="11"/>
        <v>7</v>
      </c>
    </row>
    <row r="717" spans="1:7" x14ac:dyDescent="0.25">
      <c r="A717">
        <v>965</v>
      </c>
      <c r="B717" t="s">
        <v>509</v>
      </c>
      <c r="C717" t="s">
        <v>510</v>
      </c>
      <c r="D717" t="s">
        <v>277</v>
      </c>
      <c r="E717">
        <v>69</v>
      </c>
      <c r="F717">
        <v>543.5</v>
      </c>
      <c r="G717">
        <f t="shared" si="11"/>
        <v>8</v>
      </c>
    </row>
    <row r="718" spans="1:7" x14ac:dyDescent="0.25">
      <c r="A718">
        <v>1202</v>
      </c>
      <c r="B718" t="s">
        <v>817</v>
      </c>
      <c r="C718" t="s">
        <v>818</v>
      </c>
      <c r="D718" t="s">
        <v>277</v>
      </c>
      <c r="E718">
        <v>54</v>
      </c>
      <c r="F718">
        <v>289.5</v>
      </c>
      <c r="G718">
        <f t="shared" si="11"/>
        <v>9</v>
      </c>
    </row>
    <row r="719" spans="1:7" x14ac:dyDescent="0.25">
      <c r="A719">
        <v>1282</v>
      </c>
      <c r="B719" t="s">
        <v>1819</v>
      </c>
      <c r="C719" t="s">
        <v>690</v>
      </c>
      <c r="D719" t="s">
        <v>277</v>
      </c>
      <c r="E719">
        <v>47</v>
      </c>
      <c r="F719">
        <v>203.5</v>
      </c>
      <c r="G719">
        <f t="shared" si="11"/>
        <v>10</v>
      </c>
    </row>
    <row r="720" spans="1:7" x14ac:dyDescent="0.25">
      <c r="A720">
        <v>1314</v>
      </c>
      <c r="B720" t="s">
        <v>476</v>
      </c>
      <c r="C720" t="s">
        <v>477</v>
      </c>
      <c r="D720" t="s">
        <v>277</v>
      </c>
      <c r="E720">
        <v>42</v>
      </c>
      <c r="F720">
        <v>157.5</v>
      </c>
      <c r="G720">
        <f t="shared" si="11"/>
        <v>11</v>
      </c>
    </row>
    <row r="721" spans="1:7" x14ac:dyDescent="0.25">
      <c r="A721">
        <v>1378</v>
      </c>
      <c r="B721" t="s">
        <v>392</v>
      </c>
      <c r="C721" t="s">
        <v>393</v>
      </c>
      <c r="D721" t="s">
        <v>277</v>
      </c>
      <c r="E721">
        <v>29</v>
      </c>
      <c r="F721">
        <v>91</v>
      </c>
      <c r="G721">
        <f t="shared" si="11"/>
        <v>12</v>
      </c>
    </row>
    <row r="722" spans="1:7" x14ac:dyDescent="0.25">
      <c r="A722">
        <v>144</v>
      </c>
      <c r="B722" t="s">
        <v>1616</v>
      </c>
      <c r="C722" t="s">
        <v>377</v>
      </c>
      <c r="D722" t="s">
        <v>419</v>
      </c>
      <c r="E722">
        <v>107</v>
      </c>
      <c r="F722">
        <v>1475</v>
      </c>
      <c r="G722">
        <f t="shared" si="11"/>
        <v>1</v>
      </c>
    </row>
    <row r="723" spans="1:7" x14ac:dyDescent="0.25">
      <c r="A723">
        <v>171</v>
      </c>
      <c r="B723" t="s">
        <v>152</v>
      </c>
      <c r="C723" t="s">
        <v>1774</v>
      </c>
      <c r="D723" t="s">
        <v>419</v>
      </c>
      <c r="E723">
        <v>106</v>
      </c>
      <c r="F723">
        <v>1457.5</v>
      </c>
      <c r="G723">
        <f t="shared" si="11"/>
        <v>2</v>
      </c>
    </row>
    <row r="724" spans="1:7" x14ac:dyDescent="0.25">
      <c r="A724">
        <v>222</v>
      </c>
      <c r="B724" t="s">
        <v>509</v>
      </c>
      <c r="C724" t="s">
        <v>510</v>
      </c>
      <c r="D724" t="s">
        <v>419</v>
      </c>
      <c r="E724">
        <v>103</v>
      </c>
      <c r="F724">
        <v>1395</v>
      </c>
      <c r="G724">
        <f t="shared" si="11"/>
        <v>3</v>
      </c>
    </row>
    <row r="725" spans="1:7" x14ac:dyDescent="0.25">
      <c r="A725">
        <v>249</v>
      </c>
      <c r="B725" t="s">
        <v>781</v>
      </c>
      <c r="C725" t="s">
        <v>531</v>
      </c>
      <c r="D725" t="s">
        <v>419</v>
      </c>
      <c r="E725">
        <v>102</v>
      </c>
      <c r="F725">
        <v>1364</v>
      </c>
      <c r="G725">
        <f t="shared" si="11"/>
        <v>4</v>
      </c>
    </row>
    <row r="726" spans="1:7" x14ac:dyDescent="0.25">
      <c r="A726">
        <v>486</v>
      </c>
      <c r="B726" t="s">
        <v>53</v>
      </c>
      <c r="C726" t="s">
        <v>988</v>
      </c>
      <c r="D726" t="s">
        <v>419</v>
      </c>
      <c r="E726">
        <v>91</v>
      </c>
      <c r="F726">
        <v>1086.5</v>
      </c>
      <c r="G726">
        <f t="shared" si="11"/>
        <v>5</v>
      </c>
    </row>
    <row r="727" spans="1:7" x14ac:dyDescent="0.25">
      <c r="A727">
        <v>619</v>
      </c>
      <c r="B727" t="s">
        <v>1909</v>
      </c>
      <c r="C727" t="s">
        <v>1910</v>
      </c>
      <c r="D727" t="s">
        <v>419</v>
      </c>
      <c r="E727">
        <v>85</v>
      </c>
      <c r="F727">
        <v>932</v>
      </c>
      <c r="G727">
        <f t="shared" si="11"/>
        <v>6</v>
      </c>
    </row>
    <row r="728" spans="1:7" x14ac:dyDescent="0.25">
      <c r="A728">
        <v>706</v>
      </c>
      <c r="B728" t="s">
        <v>1010</v>
      </c>
      <c r="C728" t="s">
        <v>398</v>
      </c>
      <c r="D728" t="s">
        <v>419</v>
      </c>
      <c r="E728">
        <v>81</v>
      </c>
      <c r="F728">
        <v>822.5</v>
      </c>
      <c r="G728">
        <f t="shared" si="11"/>
        <v>7</v>
      </c>
    </row>
    <row r="729" spans="1:7" x14ac:dyDescent="0.25">
      <c r="A729">
        <v>728</v>
      </c>
      <c r="B729" t="s">
        <v>2143</v>
      </c>
      <c r="C729" t="s">
        <v>690</v>
      </c>
      <c r="D729" t="s">
        <v>419</v>
      </c>
      <c r="E729">
        <v>80</v>
      </c>
      <c r="F729">
        <v>801.5</v>
      </c>
      <c r="G729">
        <f t="shared" si="11"/>
        <v>8</v>
      </c>
    </row>
    <row r="730" spans="1:7" x14ac:dyDescent="0.25">
      <c r="A730">
        <v>869</v>
      </c>
      <c r="B730" t="s">
        <v>936</v>
      </c>
      <c r="C730" t="s">
        <v>937</v>
      </c>
      <c r="D730" t="s">
        <v>419</v>
      </c>
      <c r="E730">
        <v>74</v>
      </c>
      <c r="F730">
        <v>656.5</v>
      </c>
      <c r="G730">
        <f t="shared" si="11"/>
        <v>9</v>
      </c>
    </row>
    <row r="731" spans="1:7" x14ac:dyDescent="0.25">
      <c r="A731">
        <v>1007</v>
      </c>
      <c r="B731" t="s">
        <v>184</v>
      </c>
      <c r="C731" t="s">
        <v>418</v>
      </c>
      <c r="D731" t="s">
        <v>419</v>
      </c>
      <c r="E731">
        <v>67</v>
      </c>
      <c r="F731">
        <v>491.5</v>
      </c>
      <c r="G731">
        <f t="shared" si="11"/>
        <v>10</v>
      </c>
    </row>
    <row r="732" spans="1:7" x14ac:dyDescent="0.25">
      <c r="A732">
        <v>1275</v>
      </c>
      <c r="B732" t="s">
        <v>1872</v>
      </c>
      <c r="C732" t="s">
        <v>1874</v>
      </c>
      <c r="D732" t="s">
        <v>419</v>
      </c>
      <c r="E732">
        <v>47</v>
      </c>
      <c r="F732">
        <v>203.5</v>
      </c>
      <c r="G732">
        <f t="shared" si="11"/>
        <v>11</v>
      </c>
    </row>
    <row r="733" spans="1:7" x14ac:dyDescent="0.25">
      <c r="A733">
        <v>1304</v>
      </c>
      <c r="B733" t="s">
        <v>1240</v>
      </c>
      <c r="C733" t="s">
        <v>1241</v>
      </c>
      <c r="D733" t="s">
        <v>419</v>
      </c>
      <c r="E733">
        <v>44</v>
      </c>
      <c r="F733">
        <v>174</v>
      </c>
      <c r="G733">
        <f t="shared" si="11"/>
        <v>12</v>
      </c>
    </row>
    <row r="734" spans="1:7" x14ac:dyDescent="0.25">
      <c r="A734">
        <v>20</v>
      </c>
      <c r="B734" t="s">
        <v>392</v>
      </c>
      <c r="C734" t="s">
        <v>393</v>
      </c>
      <c r="D734" t="s">
        <v>714</v>
      </c>
      <c r="E734">
        <v>124</v>
      </c>
      <c r="F734">
        <v>1611</v>
      </c>
      <c r="G734">
        <f t="shared" si="11"/>
        <v>1</v>
      </c>
    </row>
    <row r="735" spans="1:7" x14ac:dyDescent="0.25">
      <c r="A735">
        <v>317</v>
      </c>
      <c r="B735" t="s">
        <v>776</v>
      </c>
      <c r="C735" t="s">
        <v>777</v>
      </c>
      <c r="D735" t="s">
        <v>714</v>
      </c>
      <c r="E735">
        <v>98</v>
      </c>
      <c r="F735">
        <v>1264</v>
      </c>
      <c r="G735">
        <f t="shared" si="11"/>
        <v>2</v>
      </c>
    </row>
    <row r="736" spans="1:7" x14ac:dyDescent="0.25">
      <c r="A736">
        <v>404</v>
      </c>
      <c r="B736" t="s">
        <v>214</v>
      </c>
      <c r="C736" t="s">
        <v>1458</v>
      </c>
      <c r="D736" t="s">
        <v>714</v>
      </c>
      <c r="E736">
        <v>95</v>
      </c>
      <c r="F736">
        <v>1183</v>
      </c>
      <c r="G736">
        <f t="shared" si="11"/>
        <v>3</v>
      </c>
    </row>
    <row r="737" spans="1:7" x14ac:dyDescent="0.25">
      <c r="A737">
        <v>415</v>
      </c>
      <c r="B737" t="s">
        <v>123</v>
      </c>
      <c r="C737" t="s">
        <v>280</v>
      </c>
      <c r="D737" t="s">
        <v>714</v>
      </c>
      <c r="E737">
        <v>94</v>
      </c>
      <c r="F737">
        <v>1157.5</v>
      </c>
      <c r="G737">
        <f t="shared" si="11"/>
        <v>4</v>
      </c>
    </row>
    <row r="738" spans="1:7" x14ac:dyDescent="0.25">
      <c r="A738">
        <v>479</v>
      </c>
      <c r="B738" t="s">
        <v>1605</v>
      </c>
      <c r="C738" t="s">
        <v>1606</v>
      </c>
      <c r="D738" t="s">
        <v>714</v>
      </c>
      <c r="E738">
        <v>91</v>
      </c>
      <c r="F738">
        <v>1086.5</v>
      </c>
      <c r="G738">
        <f t="shared" si="11"/>
        <v>5</v>
      </c>
    </row>
    <row r="739" spans="1:7" x14ac:dyDescent="0.25">
      <c r="A739">
        <v>576</v>
      </c>
      <c r="B739" t="s">
        <v>165</v>
      </c>
      <c r="C739" t="s">
        <v>1850</v>
      </c>
      <c r="D739" t="s">
        <v>714</v>
      </c>
      <c r="E739">
        <v>87</v>
      </c>
      <c r="F739">
        <v>987</v>
      </c>
      <c r="G739">
        <f t="shared" si="11"/>
        <v>6</v>
      </c>
    </row>
    <row r="740" spans="1:7" x14ac:dyDescent="0.25">
      <c r="A740">
        <v>644</v>
      </c>
      <c r="B740" t="s">
        <v>903</v>
      </c>
      <c r="C740" t="s">
        <v>904</v>
      </c>
      <c r="D740" t="s">
        <v>714</v>
      </c>
      <c r="E740">
        <v>84</v>
      </c>
      <c r="F740">
        <v>904.5</v>
      </c>
      <c r="G740">
        <f t="shared" si="11"/>
        <v>7</v>
      </c>
    </row>
    <row r="741" spans="1:7" x14ac:dyDescent="0.25">
      <c r="A741">
        <v>900</v>
      </c>
      <c r="B741" t="s">
        <v>169</v>
      </c>
      <c r="C741" t="s">
        <v>1487</v>
      </c>
      <c r="D741" t="s">
        <v>714</v>
      </c>
      <c r="E741">
        <v>72</v>
      </c>
      <c r="F741">
        <v>604.5</v>
      </c>
      <c r="G741">
        <f t="shared" si="11"/>
        <v>8</v>
      </c>
    </row>
    <row r="742" spans="1:7" x14ac:dyDescent="0.25">
      <c r="A742">
        <v>993</v>
      </c>
      <c r="B742" t="s">
        <v>1788</v>
      </c>
      <c r="C742" t="s">
        <v>1789</v>
      </c>
      <c r="D742" t="s">
        <v>714</v>
      </c>
      <c r="E742">
        <v>68</v>
      </c>
      <c r="F742">
        <v>518.5</v>
      </c>
      <c r="G742">
        <f t="shared" si="11"/>
        <v>9</v>
      </c>
    </row>
    <row r="743" spans="1:7" x14ac:dyDescent="0.25">
      <c r="A743">
        <v>1100</v>
      </c>
      <c r="B743" t="s">
        <v>712</v>
      </c>
      <c r="C743" t="s">
        <v>713</v>
      </c>
      <c r="D743" t="s">
        <v>714</v>
      </c>
      <c r="E743">
        <v>62</v>
      </c>
      <c r="F743">
        <v>400.5</v>
      </c>
      <c r="G743">
        <f t="shared" si="11"/>
        <v>10</v>
      </c>
    </row>
    <row r="744" spans="1:7" x14ac:dyDescent="0.25">
      <c r="A744">
        <v>1203</v>
      </c>
      <c r="B744" t="s">
        <v>973</v>
      </c>
      <c r="C744" t="s">
        <v>974</v>
      </c>
      <c r="D744" t="s">
        <v>714</v>
      </c>
      <c r="E744">
        <v>54</v>
      </c>
      <c r="F744">
        <v>289.5</v>
      </c>
      <c r="G744">
        <f t="shared" si="11"/>
        <v>11</v>
      </c>
    </row>
    <row r="745" spans="1:7" x14ac:dyDescent="0.25">
      <c r="A745">
        <v>1341</v>
      </c>
      <c r="B745" t="s">
        <v>1613</v>
      </c>
      <c r="C745" t="s">
        <v>1614</v>
      </c>
      <c r="D745" t="s">
        <v>714</v>
      </c>
      <c r="E745">
        <v>38</v>
      </c>
      <c r="F745">
        <v>127.5</v>
      </c>
      <c r="G745">
        <f t="shared" si="11"/>
        <v>12</v>
      </c>
    </row>
    <row r="746" spans="1:7" x14ac:dyDescent="0.25">
      <c r="A746">
        <v>58</v>
      </c>
      <c r="B746" t="s">
        <v>547</v>
      </c>
      <c r="C746" t="s">
        <v>548</v>
      </c>
      <c r="D746" t="s">
        <v>415</v>
      </c>
      <c r="E746">
        <v>116</v>
      </c>
      <c r="F746">
        <v>1571.5</v>
      </c>
      <c r="G746">
        <f t="shared" si="11"/>
        <v>1</v>
      </c>
    </row>
    <row r="747" spans="1:7" x14ac:dyDescent="0.25">
      <c r="A747">
        <v>106</v>
      </c>
      <c r="B747" t="s">
        <v>52</v>
      </c>
      <c r="C747" t="s">
        <v>353</v>
      </c>
      <c r="D747" t="s">
        <v>415</v>
      </c>
      <c r="E747">
        <v>110</v>
      </c>
      <c r="F747">
        <v>1515</v>
      </c>
      <c r="G747">
        <f t="shared" si="11"/>
        <v>2</v>
      </c>
    </row>
    <row r="748" spans="1:7" x14ac:dyDescent="0.25">
      <c r="A748">
        <v>579</v>
      </c>
      <c r="B748" t="s">
        <v>1171</v>
      </c>
      <c r="C748" t="s">
        <v>1023</v>
      </c>
      <c r="D748" t="s">
        <v>415</v>
      </c>
      <c r="E748">
        <v>87</v>
      </c>
      <c r="F748">
        <v>987</v>
      </c>
      <c r="G748">
        <f t="shared" si="11"/>
        <v>3</v>
      </c>
    </row>
    <row r="749" spans="1:7" x14ac:dyDescent="0.25">
      <c r="A749">
        <v>635</v>
      </c>
      <c r="B749" t="s">
        <v>2223</v>
      </c>
      <c r="C749" t="s">
        <v>355</v>
      </c>
      <c r="D749" t="s">
        <v>415</v>
      </c>
      <c r="E749">
        <v>84</v>
      </c>
      <c r="F749">
        <v>904.5</v>
      </c>
      <c r="G749">
        <f t="shared" si="11"/>
        <v>4</v>
      </c>
    </row>
    <row r="750" spans="1:7" x14ac:dyDescent="0.25">
      <c r="A750">
        <v>658</v>
      </c>
      <c r="B750" t="s">
        <v>1272</v>
      </c>
      <c r="C750" t="s">
        <v>1273</v>
      </c>
      <c r="D750" t="s">
        <v>415</v>
      </c>
      <c r="E750">
        <v>83</v>
      </c>
      <c r="F750">
        <v>875.5</v>
      </c>
      <c r="G750">
        <f t="shared" si="11"/>
        <v>5</v>
      </c>
    </row>
    <row r="751" spans="1:7" x14ac:dyDescent="0.25">
      <c r="A751">
        <v>736</v>
      </c>
      <c r="B751" t="s">
        <v>31</v>
      </c>
      <c r="C751" t="s">
        <v>941</v>
      </c>
      <c r="D751" t="s">
        <v>415</v>
      </c>
      <c r="E751">
        <v>80</v>
      </c>
      <c r="F751">
        <v>801.5</v>
      </c>
      <c r="G751">
        <f t="shared" si="11"/>
        <v>6</v>
      </c>
    </row>
    <row r="752" spans="1:7" x14ac:dyDescent="0.25">
      <c r="A752">
        <v>807</v>
      </c>
      <c r="B752" t="s">
        <v>20</v>
      </c>
      <c r="C752" t="s">
        <v>729</v>
      </c>
      <c r="D752" t="s">
        <v>415</v>
      </c>
      <c r="E752">
        <v>77</v>
      </c>
      <c r="F752">
        <v>723</v>
      </c>
      <c r="G752">
        <f t="shared" si="11"/>
        <v>7</v>
      </c>
    </row>
    <row r="753" spans="1:7" x14ac:dyDescent="0.25">
      <c r="A753">
        <v>866</v>
      </c>
      <c r="B753" t="s">
        <v>53</v>
      </c>
      <c r="C753" t="s">
        <v>988</v>
      </c>
      <c r="D753" t="s">
        <v>415</v>
      </c>
      <c r="E753">
        <v>74</v>
      </c>
      <c r="F753">
        <v>656.5</v>
      </c>
      <c r="G753">
        <f t="shared" si="11"/>
        <v>8</v>
      </c>
    </row>
    <row r="754" spans="1:7" x14ac:dyDescent="0.25">
      <c r="A754">
        <v>980</v>
      </c>
      <c r="B754" t="s">
        <v>2016</v>
      </c>
      <c r="C754" t="s">
        <v>2017</v>
      </c>
      <c r="D754" t="s">
        <v>415</v>
      </c>
      <c r="E754">
        <v>68</v>
      </c>
      <c r="F754">
        <v>518.5</v>
      </c>
      <c r="G754">
        <f t="shared" si="11"/>
        <v>9</v>
      </c>
    </row>
    <row r="755" spans="1:7" x14ac:dyDescent="0.25">
      <c r="A755">
        <v>995</v>
      </c>
      <c r="B755" t="s">
        <v>1401</v>
      </c>
      <c r="C755" t="s">
        <v>1141</v>
      </c>
      <c r="D755" t="s">
        <v>415</v>
      </c>
      <c r="E755">
        <v>68</v>
      </c>
      <c r="F755">
        <v>518.5</v>
      </c>
      <c r="G755">
        <f t="shared" si="11"/>
        <v>10</v>
      </c>
    </row>
    <row r="756" spans="1:7" x14ac:dyDescent="0.25">
      <c r="A756">
        <v>1302</v>
      </c>
      <c r="B756" t="s">
        <v>1490</v>
      </c>
      <c r="C756" t="s">
        <v>1491</v>
      </c>
      <c r="D756" t="s">
        <v>415</v>
      </c>
      <c r="E756">
        <v>44</v>
      </c>
      <c r="F756">
        <v>174</v>
      </c>
      <c r="G756">
        <f t="shared" si="11"/>
        <v>11</v>
      </c>
    </row>
    <row r="757" spans="1:7" x14ac:dyDescent="0.25">
      <c r="A757">
        <v>1356</v>
      </c>
      <c r="B757" t="s">
        <v>50</v>
      </c>
      <c r="C757" t="s">
        <v>2040</v>
      </c>
      <c r="D757" t="s">
        <v>415</v>
      </c>
      <c r="E757">
        <v>35</v>
      </c>
      <c r="F757">
        <v>113.5</v>
      </c>
      <c r="G757">
        <f t="shared" si="11"/>
        <v>12</v>
      </c>
    </row>
    <row r="758" spans="1:7" x14ac:dyDescent="0.25">
      <c r="A758">
        <v>131</v>
      </c>
      <c r="B758" t="s">
        <v>51</v>
      </c>
      <c r="C758" t="s">
        <v>1044</v>
      </c>
      <c r="D758" t="s">
        <v>661</v>
      </c>
      <c r="E758">
        <v>108</v>
      </c>
      <c r="F758">
        <v>1490.5</v>
      </c>
      <c r="G758">
        <f t="shared" si="11"/>
        <v>1</v>
      </c>
    </row>
    <row r="759" spans="1:7" x14ac:dyDescent="0.25">
      <c r="A759">
        <v>221</v>
      </c>
      <c r="B759" t="s">
        <v>1607</v>
      </c>
      <c r="C759" t="s">
        <v>1608</v>
      </c>
      <c r="D759" t="s">
        <v>661</v>
      </c>
      <c r="E759">
        <v>103</v>
      </c>
      <c r="F759">
        <v>1395</v>
      </c>
      <c r="G759">
        <f t="shared" si="11"/>
        <v>2</v>
      </c>
    </row>
    <row r="760" spans="1:7" x14ac:dyDescent="0.25">
      <c r="A760">
        <v>268</v>
      </c>
      <c r="B760" t="s">
        <v>2176</v>
      </c>
      <c r="C760" t="s">
        <v>1110</v>
      </c>
      <c r="D760" t="s">
        <v>661</v>
      </c>
      <c r="E760">
        <v>101</v>
      </c>
      <c r="F760">
        <v>1339.5</v>
      </c>
      <c r="G760">
        <f t="shared" si="11"/>
        <v>3</v>
      </c>
    </row>
    <row r="761" spans="1:7" x14ac:dyDescent="0.25">
      <c r="A761">
        <v>377</v>
      </c>
      <c r="B761" t="s">
        <v>298</v>
      </c>
      <c r="C761" t="s">
        <v>299</v>
      </c>
      <c r="D761" t="s">
        <v>661</v>
      </c>
      <c r="E761">
        <v>96</v>
      </c>
      <c r="F761">
        <v>1208</v>
      </c>
      <c r="G761">
        <f t="shared" si="11"/>
        <v>4</v>
      </c>
    </row>
    <row r="762" spans="1:7" x14ac:dyDescent="0.25">
      <c r="A762">
        <v>664</v>
      </c>
      <c r="B762" t="s">
        <v>739</v>
      </c>
      <c r="C762" t="s">
        <v>740</v>
      </c>
      <c r="D762" t="s">
        <v>661</v>
      </c>
      <c r="E762">
        <v>83</v>
      </c>
      <c r="F762">
        <v>875.5</v>
      </c>
      <c r="G762">
        <f t="shared" si="11"/>
        <v>5</v>
      </c>
    </row>
    <row r="763" spans="1:7" x14ac:dyDescent="0.25">
      <c r="A763">
        <v>822</v>
      </c>
      <c r="B763" t="s">
        <v>2106</v>
      </c>
      <c r="C763" t="s">
        <v>2107</v>
      </c>
      <c r="D763" t="s">
        <v>661</v>
      </c>
      <c r="E763">
        <v>76</v>
      </c>
      <c r="F763">
        <v>696.5</v>
      </c>
      <c r="G763">
        <f t="shared" si="11"/>
        <v>6</v>
      </c>
    </row>
    <row r="764" spans="1:7" x14ac:dyDescent="0.25">
      <c r="A764">
        <v>904</v>
      </c>
      <c r="B764" t="s">
        <v>87</v>
      </c>
      <c r="C764" t="s">
        <v>398</v>
      </c>
      <c r="D764" t="s">
        <v>661</v>
      </c>
      <c r="E764">
        <v>72</v>
      </c>
      <c r="F764">
        <v>604.5</v>
      </c>
      <c r="G764">
        <f t="shared" si="11"/>
        <v>7</v>
      </c>
    </row>
    <row r="765" spans="1:7" x14ac:dyDescent="0.25">
      <c r="A765">
        <v>968</v>
      </c>
      <c r="B765" t="s">
        <v>392</v>
      </c>
      <c r="C765" t="s">
        <v>393</v>
      </c>
      <c r="D765" t="s">
        <v>661</v>
      </c>
      <c r="E765">
        <v>69</v>
      </c>
      <c r="F765">
        <v>543.5</v>
      </c>
      <c r="G765">
        <f t="shared" si="11"/>
        <v>8</v>
      </c>
    </row>
    <row r="766" spans="1:7" x14ac:dyDescent="0.25">
      <c r="A766">
        <v>973</v>
      </c>
      <c r="B766" t="s">
        <v>1244</v>
      </c>
      <c r="C766" t="s">
        <v>1245</v>
      </c>
      <c r="D766" t="s">
        <v>661</v>
      </c>
      <c r="E766">
        <v>69</v>
      </c>
      <c r="F766">
        <v>543.5</v>
      </c>
      <c r="G766">
        <f t="shared" si="11"/>
        <v>9</v>
      </c>
    </row>
    <row r="767" spans="1:7" x14ac:dyDescent="0.25">
      <c r="A767">
        <v>1024</v>
      </c>
      <c r="B767" t="s">
        <v>2187</v>
      </c>
      <c r="C767" t="s">
        <v>2188</v>
      </c>
      <c r="D767" t="s">
        <v>661</v>
      </c>
      <c r="E767">
        <v>67</v>
      </c>
      <c r="F767">
        <v>491.5</v>
      </c>
      <c r="G767">
        <f t="shared" si="11"/>
        <v>10</v>
      </c>
    </row>
    <row r="768" spans="1:7" x14ac:dyDescent="0.25">
      <c r="A768">
        <v>1208</v>
      </c>
      <c r="B768" t="s">
        <v>41</v>
      </c>
      <c r="C768" t="s">
        <v>1009</v>
      </c>
      <c r="D768" t="s">
        <v>661</v>
      </c>
      <c r="E768">
        <v>53</v>
      </c>
      <c r="F768">
        <v>278.5</v>
      </c>
      <c r="G768">
        <f t="shared" si="11"/>
        <v>11</v>
      </c>
    </row>
    <row r="769" spans="1:7" x14ac:dyDescent="0.25">
      <c r="A769">
        <v>1276</v>
      </c>
      <c r="B769" t="s">
        <v>1380</v>
      </c>
      <c r="C769" t="s">
        <v>502</v>
      </c>
      <c r="D769" t="s">
        <v>661</v>
      </c>
      <c r="E769">
        <v>47</v>
      </c>
      <c r="F769">
        <v>203.5</v>
      </c>
      <c r="G769">
        <f t="shared" si="11"/>
        <v>12</v>
      </c>
    </row>
    <row r="770" spans="1:7" x14ac:dyDescent="0.25">
      <c r="A770">
        <v>79</v>
      </c>
      <c r="B770" t="s">
        <v>116</v>
      </c>
      <c r="C770" t="s">
        <v>1458</v>
      </c>
      <c r="D770" t="s">
        <v>800</v>
      </c>
      <c r="E770">
        <v>113</v>
      </c>
      <c r="F770">
        <v>1546.5</v>
      </c>
      <c r="G770">
        <f t="shared" ref="G770:G833" si="12">IF(D770=D769,G769+1,1)</f>
        <v>1</v>
      </c>
    </row>
    <row r="771" spans="1:7" x14ac:dyDescent="0.25">
      <c r="A771">
        <v>168</v>
      </c>
      <c r="B771" t="s">
        <v>210</v>
      </c>
      <c r="C771" t="s">
        <v>772</v>
      </c>
      <c r="D771" t="s">
        <v>800</v>
      </c>
      <c r="E771">
        <v>106</v>
      </c>
      <c r="F771">
        <v>1457.5</v>
      </c>
      <c r="G771">
        <f t="shared" si="12"/>
        <v>2</v>
      </c>
    </row>
    <row r="772" spans="1:7" x14ac:dyDescent="0.25">
      <c r="A772">
        <v>440</v>
      </c>
      <c r="B772" t="s">
        <v>1810</v>
      </c>
      <c r="C772" t="s">
        <v>721</v>
      </c>
      <c r="D772" t="s">
        <v>800</v>
      </c>
      <c r="E772">
        <v>93</v>
      </c>
      <c r="F772">
        <v>1136.5</v>
      </c>
      <c r="G772">
        <f t="shared" si="12"/>
        <v>3</v>
      </c>
    </row>
    <row r="773" spans="1:7" x14ac:dyDescent="0.25">
      <c r="A773">
        <v>698</v>
      </c>
      <c r="B773" t="s">
        <v>2006</v>
      </c>
      <c r="C773" t="s">
        <v>2007</v>
      </c>
      <c r="D773" t="s">
        <v>800</v>
      </c>
      <c r="E773">
        <v>82</v>
      </c>
      <c r="F773">
        <v>847.5</v>
      </c>
      <c r="G773">
        <f t="shared" si="12"/>
        <v>4</v>
      </c>
    </row>
    <row r="774" spans="1:7" x14ac:dyDescent="0.25">
      <c r="A774">
        <v>764</v>
      </c>
      <c r="B774" t="s">
        <v>799</v>
      </c>
      <c r="C774" t="s">
        <v>502</v>
      </c>
      <c r="D774" t="s">
        <v>800</v>
      </c>
      <c r="E774">
        <v>78</v>
      </c>
      <c r="F774">
        <v>752</v>
      </c>
      <c r="G774">
        <f t="shared" si="12"/>
        <v>5</v>
      </c>
    </row>
    <row r="775" spans="1:7" x14ac:dyDescent="0.25">
      <c r="A775">
        <v>808</v>
      </c>
      <c r="B775" t="s">
        <v>1684</v>
      </c>
      <c r="C775" t="s">
        <v>1685</v>
      </c>
      <c r="D775" t="s">
        <v>800</v>
      </c>
      <c r="E775">
        <v>77</v>
      </c>
      <c r="F775">
        <v>723</v>
      </c>
      <c r="G775">
        <f t="shared" si="12"/>
        <v>6</v>
      </c>
    </row>
    <row r="776" spans="1:7" x14ac:dyDescent="0.25">
      <c r="A776">
        <v>816</v>
      </c>
      <c r="B776" t="s">
        <v>2137</v>
      </c>
      <c r="C776" t="s">
        <v>1718</v>
      </c>
      <c r="D776" t="s">
        <v>800</v>
      </c>
      <c r="E776">
        <v>76</v>
      </c>
      <c r="F776">
        <v>696.5</v>
      </c>
      <c r="G776">
        <f t="shared" si="12"/>
        <v>7</v>
      </c>
    </row>
    <row r="777" spans="1:7" x14ac:dyDescent="0.25">
      <c r="A777">
        <v>902</v>
      </c>
      <c r="B777" t="s">
        <v>1295</v>
      </c>
      <c r="C777" t="s">
        <v>630</v>
      </c>
      <c r="D777" t="s">
        <v>800</v>
      </c>
      <c r="E777">
        <v>72</v>
      </c>
      <c r="F777">
        <v>604.5</v>
      </c>
      <c r="G777">
        <f t="shared" si="12"/>
        <v>8</v>
      </c>
    </row>
    <row r="778" spans="1:7" x14ac:dyDescent="0.25">
      <c r="A778">
        <v>931</v>
      </c>
      <c r="B778" t="s">
        <v>884</v>
      </c>
      <c r="C778" t="s">
        <v>885</v>
      </c>
      <c r="D778" t="s">
        <v>800</v>
      </c>
      <c r="E778">
        <v>71</v>
      </c>
      <c r="F778">
        <v>584.5</v>
      </c>
      <c r="G778">
        <f t="shared" si="12"/>
        <v>9</v>
      </c>
    </row>
    <row r="779" spans="1:7" x14ac:dyDescent="0.25">
      <c r="A779">
        <v>1293</v>
      </c>
      <c r="B779" t="s">
        <v>1408</v>
      </c>
      <c r="C779" t="s">
        <v>408</v>
      </c>
      <c r="D779" t="s">
        <v>800</v>
      </c>
      <c r="E779">
        <v>46</v>
      </c>
      <c r="F779">
        <v>189</v>
      </c>
      <c r="G779">
        <f t="shared" si="12"/>
        <v>10</v>
      </c>
    </row>
    <row r="780" spans="1:7" x14ac:dyDescent="0.25">
      <c r="A780">
        <v>1296</v>
      </c>
      <c r="B780" t="s">
        <v>1845</v>
      </c>
      <c r="C780" t="s">
        <v>1846</v>
      </c>
      <c r="D780" t="s">
        <v>800</v>
      </c>
      <c r="E780">
        <v>45</v>
      </c>
      <c r="F780">
        <v>181.5</v>
      </c>
      <c r="G780">
        <f t="shared" si="12"/>
        <v>11</v>
      </c>
    </row>
    <row r="781" spans="1:7" x14ac:dyDescent="0.25">
      <c r="A781">
        <v>1372</v>
      </c>
      <c r="B781" t="s">
        <v>1541</v>
      </c>
      <c r="C781" t="s">
        <v>852</v>
      </c>
      <c r="D781" t="s">
        <v>800</v>
      </c>
      <c r="E781">
        <v>31</v>
      </c>
      <c r="F781">
        <v>95</v>
      </c>
      <c r="G781">
        <f t="shared" si="12"/>
        <v>12</v>
      </c>
    </row>
    <row r="782" spans="1:7" x14ac:dyDescent="0.25">
      <c r="A782">
        <v>104</v>
      </c>
      <c r="B782" t="s">
        <v>22</v>
      </c>
      <c r="C782" t="s">
        <v>322</v>
      </c>
      <c r="D782" t="s">
        <v>323</v>
      </c>
      <c r="E782">
        <v>110</v>
      </c>
      <c r="F782">
        <v>1515</v>
      </c>
      <c r="G782">
        <f t="shared" si="12"/>
        <v>1</v>
      </c>
    </row>
    <row r="783" spans="1:7" x14ac:dyDescent="0.25">
      <c r="A783">
        <v>130</v>
      </c>
      <c r="B783" t="s">
        <v>1319</v>
      </c>
      <c r="C783" t="s">
        <v>1320</v>
      </c>
      <c r="D783" t="s">
        <v>323</v>
      </c>
      <c r="E783">
        <v>108</v>
      </c>
      <c r="F783">
        <v>1490.5</v>
      </c>
      <c r="G783">
        <f t="shared" si="12"/>
        <v>2</v>
      </c>
    </row>
    <row r="784" spans="1:7" x14ac:dyDescent="0.25">
      <c r="A784">
        <v>152</v>
      </c>
      <c r="B784">
        <v>44444</v>
      </c>
      <c r="C784" t="s">
        <v>1838</v>
      </c>
      <c r="D784" t="s">
        <v>323</v>
      </c>
      <c r="E784">
        <v>106</v>
      </c>
      <c r="F784">
        <v>1457.5</v>
      </c>
      <c r="G784">
        <f t="shared" si="12"/>
        <v>3</v>
      </c>
    </row>
    <row r="785" spans="1:7" x14ac:dyDescent="0.25">
      <c r="A785">
        <v>199</v>
      </c>
      <c r="B785" t="s">
        <v>509</v>
      </c>
      <c r="C785" t="s">
        <v>510</v>
      </c>
      <c r="D785" t="s">
        <v>323</v>
      </c>
      <c r="E785">
        <v>104</v>
      </c>
      <c r="F785">
        <v>1420.5</v>
      </c>
      <c r="G785">
        <f t="shared" si="12"/>
        <v>4</v>
      </c>
    </row>
    <row r="786" spans="1:7" x14ac:dyDescent="0.25">
      <c r="A786">
        <v>272</v>
      </c>
      <c r="B786" t="s">
        <v>1603</v>
      </c>
      <c r="C786" t="s">
        <v>874</v>
      </c>
      <c r="D786" t="s">
        <v>323</v>
      </c>
      <c r="E786">
        <v>100</v>
      </c>
      <c r="F786">
        <v>1316.5</v>
      </c>
      <c r="G786">
        <f t="shared" si="12"/>
        <v>5</v>
      </c>
    </row>
    <row r="787" spans="1:7" x14ac:dyDescent="0.25">
      <c r="A787">
        <v>564</v>
      </c>
      <c r="B787" t="s">
        <v>1038</v>
      </c>
      <c r="C787" t="s">
        <v>355</v>
      </c>
      <c r="D787" t="s">
        <v>323</v>
      </c>
      <c r="E787">
        <v>87</v>
      </c>
      <c r="F787">
        <v>987</v>
      </c>
      <c r="G787">
        <f t="shared" si="12"/>
        <v>6</v>
      </c>
    </row>
    <row r="788" spans="1:7" x14ac:dyDescent="0.25">
      <c r="A788">
        <v>920</v>
      </c>
      <c r="B788" t="s">
        <v>174</v>
      </c>
      <c r="C788" t="s">
        <v>1457</v>
      </c>
      <c r="D788" t="s">
        <v>323</v>
      </c>
      <c r="E788">
        <v>71</v>
      </c>
      <c r="F788">
        <v>584.5</v>
      </c>
      <c r="G788">
        <f t="shared" si="12"/>
        <v>7</v>
      </c>
    </row>
    <row r="789" spans="1:7" x14ac:dyDescent="0.25">
      <c r="A789">
        <v>979</v>
      </c>
      <c r="B789" t="s">
        <v>989</v>
      </c>
      <c r="C789" t="s">
        <v>337</v>
      </c>
      <c r="D789" t="s">
        <v>323</v>
      </c>
      <c r="E789">
        <v>68</v>
      </c>
      <c r="F789">
        <v>518.5</v>
      </c>
      <c r="G789">
        <f t="shared" si="12"/>
        <v>8</v>
      </c>
    </row>
    <row r="790" spans="1:7" x14ac:dyDescent="0.25">
      <c r="A790">
        <v>997</v>
      </c>
      <c r="B790" t="s">
        <v>1230</v>
      </c>
      <c r="C790" t="s">
        <v>1231</v>
      </c>
      <c r="D790" t="s">
        <v>323</v>
      </c>
      <c r="E790">
        <v>68</v>
      </c>
      <c r="F790">
        <v>518.5</v>
      </c>
      <c r="G790">
        <f t="shared" si="12"/>
        <v>9</v>
      </c>
    </row>
    <row r="791" spans="1:7" x14ac:dyDescent="0.25">
      <c r="A791">
        <v>1058</v>
      </c>
      <c r="B791" t="s">
        <v>1661</v>
      </c>
      <c r="C791" t="s">
        <v>1661</v>
      </c>
      <c r="D791" t="s">
        <v>323</v>
      </c>
      <c r="E791">
        <v>65</v>
      </c>
      <c r="F791">
        <v>443</v>
      </c>
      <c r="G791">
        <f t="shared" si="12"/>
        <v>10</v>
      </c>
    </row>
    <row r="792" spans="1:7" x14ac:dyDescent="0.25">
      <c r="A792">
        <v>1104</v>
      </c>
      <c r="B792" t="s">
        <v>1088</v>
      </c>
      <c r="C792" t="s">
        <v>405</v>
      </c>
      <c r="D792" t="s">
        <v>323</v>
      </c>
      <c r="E792">
        <v>61</v>
      </c>
      <c r="F792">
        <v>389</v>
      </c>
      <c r="G792">
        <f t="shared" si="12"/>
        <v>11</v>
      </c>
    </row>
    <row r="793" spans="1:7" x14ac:dyDescent="0.25">
      <c r="A793">
        <v>1316</v>
      </c>
      <c r="B793" t="s">
        <v>2056</v>
      </c>
      <c r="C793" t="s">
        <v>1031</v>
      </c>
      <c r="D793" t="s">
        <v>323</v>
      </c>
      <c r="E793">
        <v>42</v>
      </c>
      <c r="F793">
        <v>157.5</v>
      </c>
      <c r="G793">
        <f t="shared" si="12"/>
        <v>12</v>
      </c>
    </row>
    <row r="794" spans="1:7" x14ac:dyDescent="0.25">
      <c r="A794">
        <v>3</v>
      </c>
      <c r="B794" t="s">
        <v>1361</v>
      </c>
      <c r="C794" t="s">
        <v>1196</v>
      </c>
      <c r="D794" t="s">
        <v>500</v>
      </c>
      <c r="E794">
        <v>140</v>
      </c>
      <c r="F794">
        <v>1630</v>
      </c>
      <c r="G794">
        <f t="shared" si="12"/>
        <v>1</v>
      </c>
    </row>
    <row r="795" spans="1:7" x14ac:dyDescent="0.25">
      <c r="A795">
        <v>516</v>
      </c>
      <c r="B795" t="s">
        <v>1796</v>
      </c>
      <c r="C795" t="s">
        <v>377</v>
      </c>
      <c r="D795" t="s">
        <v>500</v>
      </c>
      <c r="E795">
        <v>89</v>
      </c>
      <c r="F795">
        <v>1041</v>
      </c>
      <c r="G795">
        <f t="shared" si="12"/>
        <v>2</v>
      </c>
    </row>
    <row r="796" spans="1:7" x14ac:dyDescent="0.25">
      <c r="A796">
        <v>521</v>
      </c>
      <c r="B796" t="s">
        <v>1207</v>
      </c>
      <c r="C796" t="s">
        <v>1023</v>
      </c>
      <c r="D796" t="s">
        <v>500</v>
      </c>
      <c r="E796">
        <v>89</v>
      </c>
      <c r="F796">
        <v>1041</v>
      </c>
      <c r="G796">
        <f t="shared" si="12"/>
        <v>3</v>
      </c>
    </row>
    <row r="797" spans="1:7" x14ac:dyDescent="0.25">
      <c r="A797">
        <v>581</v>
      </c>
      <c r="B797" t="s">
        <v>1856</v>
      </c>
      <c r="C797" t="s">
        <v>1857</v>
      </c>
      <c r="D797" t="s">
        <v>500</v>
      </c>
      <c r="E797">
        <v>86</v>
      </c>
      <c r="F797">
        <v>958</v>
      </c>
      <c r="G797">
        <f t="shared" si="12"/>
        <v>4</v>
      </c>
    </row>
    <row r="798" spans="1:7" x14ac:dyDescent="0.25">
      <c r="A798">
        <v>612</v>
      </c>
      <c r="B798" t="s">
        <v>87</v>
      </c>
      <c r="C798" t="s">
        <v>398</v>
      </c>
      <c r="D798" t="s">
        <v>500</v>
      </c>
      <c r="E798">
        <v>85</v>
      </c>
      <c r="F798">
        <v>932</v>
      </c>
      <c r="G798">
        <f t="shared" si="12"/>
        <v>5</v>
      </c>
    </row>
    <row r="799" spans="1:7" x14ac:dyDescent="0.25">
      <c r="A799">
        <v>745</v>
      </c>
      <c r="B799" t="s">
        <v>498</v>
      </c>
      <c r="C799" t="s">
        <v>499</v>
      </c>
      <c r="D799" t="s">
        <v>500</v>
      </c>
      <c r="E799">
        <v>79</v>
      </c>
      <c r="F799">
        <v>778</v>
      </c>
      <c r="G799">
        <f t="shared" si="12"/>
        <v>6</v>
      </c>
    </row>
    <row r="800" spans="1:7" x14ac:dyDescent="0.25">
      <c r="A800">
        <v>755</v>
      </c>
      <c r="B800" t="s">
        <v>1344</v>
      </c>
      <c r="C800" t="s">
        <v>1345</v>
      </c>
      <c r="D800" t="s">
        <v>500</v>
      </c>
      <c r="E800">
        <v>79</v>
      </c>
      <c r="F800">
        <v>778</v>
      </c>
      <c r="G800">
        <f t="shared" si="12"/>
        <v>7</v>
      </c>
    </row>
    <row r="801" spans="1:7" x14ac:dyDescent="0.25">
      <c r="A801">
        <v>809</v>
      </c>
      <c r="B801" t="s">
        <v>218</v>
      </c>
      <c r="C801" t="s">
        <v>1200</v>
      </c>
      <c r="D801" t="s">
        <v>500</v>
      </c>
      <c r="E801">
        <v>77</v>
      </c>
      <c r="F801">
        <v>723</v>
      </c>
      <c r="G801">
        <f t="shared" si="12"/>
        <v>8</v>
      </c>
    </row>
    <row r="802" spans="1:7" x14ac:dyDescent="0.25">
      <c r="A802">
        <v>857</v>
      </c>
      <c r="B802" t="s">
        <v>755</v>
      </c>
      <c r="C802" t="s">
        <v>756</v>
      </c>
      <c r="D802" t="s">
        <v>500</v>
      </c>
      <c r="E802">
        <v>74</v>
      </c>
      <c r="F802">
        <v>656.5</v>
      </c>
      <c r="G802">
        <f t="shared" si="12"/>
        <v>9</v>
      </c>
    </row>
    <row r="803" spans="1:7" x14ac:dyDescent="0.25">
      <c r="A803">
        <v>1077</v>
      </c>
      <c r="B803" t="s">
        <v>1375</v>
      </c>
      <c r="C803" t="s">
        <v>567</v>
      </c>
      <c r="D803" t="s">
        <v>500</v>
      </c>
      <c r="E803">
        <v>64</v>
      </c>
      <c r="F803">
        <v>425.5</v>
      </c>
      <c r="G803">
        <f t="shared" si="12"/>
        <v>10</v>
      </c>
    </row>
    <row r="804" spans="1:7" x14ac:dyDescent="0.25">
      <c r="A804">
        <v>1233</v>
      </c>
      <c r="B804" t="s">
        <v>1072</v>
      </c>
      <c r="C804" t="s">
        <v>1073</v>
      </c>
      <c r="D804" t="s">
        <v>500</v>
      </c>
      <c r="E804">
        <v>51</v>
      </c>
      <c r="F804">
        <v>255</v>
      </c>
      <c r="G804">
        <f t="shared" si="12"/>
        <v>11</v>
      </c>
    </row>
    <row r="805" spans="1:7" x14ac:dyDescent="0.25">
      <c r="A805">
        <v>1395</v>
      </c>
      <c r="B805" t="s">
        <v>2241</v>
      </c>
      <c r="C805" t="s">
        <v>286</v>
      </c>
      <c r="D805" t="s">
        <v>500</v>
      </c>
      <c r="E805">
        <v>24</v>
      </c>
      <c r="F805">
        <v>67.5</v>
      </c>
      <c r="G805">
        <f t="shared" si="12"/>
        <v>12</v>
      </c>
    </row>
    <row r="806" spans="1:7" x14ac:dyDescent="0.25">
      <c r="A806">
        <v>56</v>
      </c>
      <c r="B806" t="s">
        <v>786</v>
      </c>
      <c r="C806" t="s">
        <v>787</v>
      </c>
      <c r="D806" t="s">
        <v>294</v>
      </c>
      <c r="E806">
        <v>116</v>
      </c>
      <c r="F806">
        <v>1571.5</v>
      </c>
      <c r="G806">
        <f t="shared" si="12"/>
        <v>1</v>
      </c>
    </row>
    <row r="807" spans="1:7" x14ac:dyDescent="0.25">
      <c r="A807">
        <v>346</v>
      </c>
      <c r="B807" t="s">
        <v>1593</v>
      </c>
      <c r="C807" t="s">
        <v>1594</v>
      </c>
      <c r="D807" t="s">
        <v>294</v>
      </c>
      <c r="E807">
        <v>97</v>
      </c>
      <c r="F807">
        <v>1237</v>
      </c>
      <c r="G807">
        <f t="shared" si="12"/>
        <v>2</v>
      </c>
    </row>
    <row r="808" spans="1:7" x14ac:dyDescent="0.25">
      <c r="A808">
        <v>365</v>
      </c>
      <c r="B808" t="s">
        <v>2183</v>
      </c>
      <c r="C808" t="s">
        <v>909</v>
      </c>
      <c r="D808" t="s">
        <v>294</v>
      </c>
      <c r="E808">
        <v>97</v>
      </c>
      <c r="F808">
        <v>1237</v>
      </c>
      <c r="G808">
        <f t="shared" si="12"/>
        <v>3</v>
      </c>
    </row>
    <row r="809" spans="1:7" x14ac:dyDescent="0.25">
      <c r="A809">
        <v>385</v>
      </c>
      <c r="B809" t="s">
        <v>144</v>
      </c>
      <c r="C809" t="s">
        <v>564</v>
      </c>
      <c r="D809" t="s">
        <v>294</v>
      </c>
      <c r="E809">
        <v>96</v>
      </c>
      <c r="F809">
        <v>1208</v>
      </c>
      <c r="G809">
        <f t="shared" si="12"/>
        <v>4</v>
      </c>
    </row>
    <row r="810" spans="1:7" x14ac:dyDescent="0.25">
      <c r="A810">
        <v>519</v>
      </c>
      <c r="B810" t="s">
        <v>292</v>
      </c>
      <c r="C810" t="s">
        <v>293</v>
      </c>
      <c r="D810" t="s">
        <v>294</v>
      </c>
      <c r="E810">
        <v>89</v>
      </c>
      <c r="F810">
        <v>1041</v>
      </c>
      <c r="G810">
        <f t="shared" si="12"/>
        <v>5</v>
      </c>
    </row>
    <row r="811" spans="1:7" x14ac:dyDescent="0.25">
      <c r="A811">
        <v>574</v>
      </c>
      <c r="B811" t="s">
        <v>48</v>
      </c>
      <c r="C811" t="s">
        <v>778</v>
      </c>
      <c r="D811" t="s">
        <v>294</v>
      </c>
      <c r="E811">
        <v>87</v>
      </c>
      <c r="F811">
        <v>987</v>
      </c>
      <c r="G811">
        <f t="shared" si="12"/>
        <v>6</v>
      </c>
    </row>
    <row r="812" spans="1:7" x14ac:dyDescent="0.25">
      <c r="A812">
        <v>797</v>
      </c>
      <c r="B812" t="s">
        <v>1031</v>
      </c>
      <c r="C812" t="s">
        <v>1031</v>
      </c>
      <c r="D812" t="s">
        <v>294</v>
      </c>
      <c r="E812">
        <v>77</v>
      </c>
      <c r="F812">
        <v>723</v>
      </c>
      <c r="G812">
        <f t="shared" si="12"/>
        <v>7</v>
      </c>
    </row>
    <row r="813" spans="1:7" x14ac:dyDescent="0.25">
      <c r="A813">
        <v>880</v>
      </c>
      <c r="B813" t="s">
        <v>87</v>
      </c>
      <c r="C813" t="s">
        <v>398</v>
      </c>
      <c r="D813" t="s">
        <v>294</v>
      </c>
      <c r="E813">
        <v>73</v>
      </c>
      <c r="F813">
        <v>630</v>
      </c>
      <c r="G813">
        <f t="shared" si="12"/>
        <v>8</v>
      </c>
    </row>
    <row r="814" spans="1:7" x14ac:dyDescent="0.25">
      <c r="A814">
        <v>1008</v>
      </c>
      <c r="B814" t="s">
        <v>80</v>
      </c>
      <c r="C814" t="s">
        <v>1090</v>
      </c>
      <c r="D814" t="s">
        <v>294</v>
      </c>
      <c r="E814">
        <v>67</v>
      </c>
      <c r="F814">
        <v>491.5</v>
      </c>
      <c r="G814">
        <f t="shared" si="12"/>
        <v>9</v>
      </c>
    </row>
    <row r="815" spans="1:7" x14ac:dyDescent="0.25">
      <c r="A815">
        <v>1179</v>
      </c>
      <c r="B815" t="s">
        <v>92</v>
      </c>
      <c r="C815" t="s">
        <v>2195</v>
      </c>
      <c r="D815" t="s">
        <v>294</v>
      </c>
      <c r="E815">
        <v>56</v>
      </c>
      <c r="F815">
        <v>312</v>
      </c>
      <c r="G815">
        <f t="shared" si="12"/>
        <v>10</v>
      </c>
    </row>
    <row r="816" spans="1:7" x14ac:dyDescent="0.25">
      <c r="A816">
        <v>1289</v>
      </c>
      <c r="B816" t="s">
        <v>1219</v>
      </c>
      <c r="C816" t="s">
        <v>1220</v>
      </c>
      <c r="D816" t="s">
        <v>294</v>
      </c>
      <c r="E816">
        <v>46</v>
      </c>
      <c r="F816">
        <v>189</v>
      </c>
      <c r="G816">
        <f t="shared" si="12"/>
        <v>11</v>
      </c>
    </row>
    <row r="817" spans="1:7" x14ac:dyDescent="0.25">
      <c r="A817">
        <v>1394</v>
      </c>
      <c r="B817" t="s">
        <v>1520</v>
      </c>
      <c r="C817" t="s">
        <v>1521</v>
      </c>
      <c r="D817" t="s">
        <v>294</v>
      </c>
      <c r="E817">
        <v>25</v>
      </c>
      <c r="F817">
        <v>70.5</v>
      </c>
      <c r="G817">
        <f t="shared" si="12"/>
        <v>12</v>
      </c>
    </row>
    <row r="818" spans="1:7" x14ac:dyDescent="0.25">
      <c r="A818">
        <v>114</v>
      </c>
      <c r="B818" t="s">
        <v>2080</v>
      </c>
      <c r="C818" t="s">
        <v>868</v>
      </c>
      <c r="D818" t="s">
        <v>518</v>
      </c>
      <c r="E818">
        <v>109</v>
      </c>
      <c r="F818">
        <v>1504</v>
      </c>
      <c r="G818">
        <f t="shared" si="12"/>
        <v>1</v>
      </c>
    </row>
    <row r="819" spans="1:7" x14ac:dyDescent="0.25">
      <c r="A819">
        <v>195</v>
      </c>
      <c r="B819" t="s">
        <v>1140</v>
      </c>
      <c r="C819" t="s">
        <v>1141</v>
      </c>
      <c r="D819" t="s">
        <v>518</v>
      </c>
      <c r="E819">
        <v>104</v>
      </c>
      <c r="F819">
        <v>1420.5</v>
      </c>
      <c r="G819">
        <f t="shared" si="12"/>
        <v>2</v>
      </c>
    </row>
    <row r="820" spans="1:7" x14ac:dyDescent="0.25">
      <c r="A820">
        <v>254</v>
      </c>
      <c r="B820" t="s">
        <v>899</v>
      </c>
      <c r="C820" t="s">
        <v>900</v>
      </c>
      <c r="D820" t="s">
        <v>518</v>
      </c>
      <c r="E820">
        <v>102</v>
      </c>
      <c r="F820">
        <v>1364</v>
      </c>
      <c r="G820">
        <f t="shared" si="12"/>
        <v>3</v>
      </c>
    </row>
    <row r="821" spans="1:7" x14ac:dyDescent="0.25">
      <c r="A821">
        <v>263</v>
      </c>
      <c r="B821" t="s">
        <v>53</v>
      </c>
      <c r="C821" t="s">
        <v>988</v>
      </c>
      <c r="D821" t="s">
        <v>518</v>
      </c>
      <c r="E821">
        <v>101</v>
      </c>
      <c r="F821">
        <v>1339.5</v>
      </c>
      <c r="G821">
        <f t="shared" si="12"/>
        <v>4</v>
      </c>
    </row>
    <row r="822" spans="1:7" x14ac:dyDescent="0.25">
      <c r="A822">
        <v>411</v>
      </c>
      <c r="B822" t="s">
        <v>99</v>
      </c>
      <c r="C822" t="s">
        <v>99</v>
      </c>
      <c r="D822" t="s">
        <v>518</v>
      </c>
      <c r="E822">
        <v>94</v>
      </c>
      <c r="F822">
        <v>1157.5</v>
      </c>
      <c r="G822">
        <f t="shared" si="12"/>
        <v>5</v>
      </c>
    </row>
    <row r="823" spans="1:7" x14ac:dyDescent="0.25">
      <c r="A823">
        <v>649</v>
      </c>
      <c r="B823" t="s">
        <v>1704</v>
      </c>
      <c r="C823" t="s">
        <v>1705</v>
      </c>
      <c r="D823" t="s">
        <v>518</v>
      </c>
      <c r="E823">
        <v>83</v>
      </c>
      <c r="F823">
        <v>875.5</v>
      </c>
      <c r="G823">
        <f t="shared" si="12"/>
        <v>6</v>
      </c>
    </row>
    <row r="824" spans="1:7" x14ac:dyDescent="0.25">
      <c r="A824">
        <v>921</v>
      </c>
      <c r="B824" t="s">
        <v>1636</v>
      </c>
      <c r="C824" t="s">
        <v>1637</v>
      </c>
      <c r="D824" t="s">
        <v>518</v>
      </c>
      <c r="E824">
        <v>71</v>
      </c>
      <c r="F824">
        <v>584.5</v>
      </c>
      <c r="G824">
        <f t="shared" si="12"/>
        <v>7</v>
      </c>
    </row>
    <row r="825" spans="1:7" x14ac:dyDescent="0.25">
      <c r="A825">
        <v>927</v>
      </c>
      <c r="B825" t="s">
        <v>674</v>
      </c>
      <c r="C825" t="s">
        <v>675</v>
      </c>
      <c r="D825" t="s">
        <v>518</v>
      </c>
      <c r="E825">
        <v>71</v>
      </c>
      <c r="F825">
        <v>584.5</v>
      </c>
      <c r="G825">
        <f t="shared" si="12"/>
        <v>8</v>
      </c>
    </row>
    <row r="826" spans="1:7" x14ac:dyDescent="0.25">
      <c r="A826">
        <v>992</v>
      </c>
      <c r="B826" t="s">
        <v>517</v>
      </c>
      <c r="C826" t="s">
        <v>408</v>
      </c>
      <c r="D826" t="s">
        <v>518</v>
      </c>
      <c r="E826">
        <v>68</v>
      </c>
      <c r="F826">
        <v>518.5</v>
      </c>
      <c r="G826">
        <f t="shared" si="12"/>
        <v>9</v>
      </c>
    </row>
    <row r="827" spans="1:7" x14ac:dyDescent="0.25">
      <c r="A827">
        <v>1011</v>
      </c>
      <c r="B827" t="s">
        <v>1550</v>
      </c>
      <c r="C827" t="s">
        <v>1551</v>
      </c>
      <c r="D827" t="s">
        <v>518</v>
      </c>
      <c r="E827">
        <v>67</v>
      </c>
      <c r="F827">
        <v>491.5</v>
      </c>
      <c r="G827">
        <f t="shared" si="12"/>
        <v>10</v>
      </c>
    </row>
    <row r="828" spans="1:7" x14ac:dyDescent="0.25">
      <c r="A828">
        <v>1160</v>
      </c>
      <c r="B828" t="s">
        <v>87</v>
      </c>
      <c r="C828" t="s">
        <v>398</v>
      </c>
      <c r="D828" t="s">
        <v>518</v>
      </c>
      <c r="E828">
        <v>57</v>
      </c>
      <c r="F828">
        <v>327.5</v>
      </c>
      <c r="G828">
        <f t="shared" si="12"/>
        <v>11</v>
      </c>
    </row>
    <row r="829" spans="1:7" x14ac:dyDescent="0.25">
      <c r="A829">
        <v>1437</v>
      </c>
      <c r="B829" t="s">
        <v>2167</v>
      </c>
      <c r="C829" t="s">
        <v>2168</v>
      </c>
      <c r="D829" t="s">
        <v>518</v>
      </c>
      <c r="E829">
        <v>8</v>
      </c>
      <c r="F829">
        <v>16</v>
      </c>
      <c r="G829">
        <f t="shared" si="12"/>
        <v>12</v>
      </c>
    </row>
    <row r="830" spans="1:7" x14ac:dyDescent="0.25">
      <c r="A830">
        <v>159</v>
      </c>
      <c r="B830" t="s">
        <v>429</v>
      </c>
      <c r="C830" t="s">
        <v>430</v>
      </c>
      <c r="D830" t="s">
        <v>431</v>
      </c>
      <c r="E830">
        <v>106</v>
      </c>
      <c r="F830">
        <v>1457.5</v>
      </c>
      <c r="G830">
        <f t="shared" si="12"/>
        <v>1</v>
      </c>
    </row>
    <row r="831" spans="1:7" x14ac:dyDescent="0.25">
      <c r="A831">
        <v>305</v>
      </c>
      <c r="B831" t="s">
        <v>629</v>
      </c>
      <c r="C831" t="s">
        <v>631</v>
      </c>
      <c r="D831" t="s">
        <v>431</v>
      </c>
      <c r="E831">
        <v>99</v>
      </c>
      <c r="F831">
        <v>1289</v>
      </c>
      <c r="G831">
        <f t="shared" si="12"/>
        <v>2</v>
      </c>
    </row>
    <row r="832" spans="1:7" x14ac:dyDescent="0.25">
      <c r="A832">
        <v>354</v>
      </c>
      <c r="B832" t="s">
        <v>879</v>
      </c>
      <c r="C832" t="s">
        <v>822</v>
      </c>
      <c r="D832" t="s">
        <v>431</v>
      </c>
      <c r="E832">
        <v>97</v>
      </c>
      <c r="F832">
        <v>1237</v>
      </c>
      <c r="G832">
        <f t="shared" si="12"/>
        <v>3</v>
      </c>
    </row>
    <row r="833" spans="1:7" x14ac:dyDescent="0.25">
      <c r="A833">
        <v>458</v>
      </c>
      <c r="B833" t="s">
        <v>39</v>
      </c>
      <c r="C833" t="s">
        <v>1996</v>
      </c>
      <c r="D833" t="s">
        <v>431</v>
      </c>
      <c r="E833">
        <v>92</v>
      </c>
      <c r="F833">
        <v>1114.5</v>
      </c>
      <c r="G833">
        <f t="shared" si="12"/>
        <v>4</v>
      </c>
    </row>
    <row r="834" spans="1:7" x14ac:dyDescent="0.25">
      <c r="A834">
        <v>673</v>
      </c>
      <c r="B834" t="s">
        <v>2091</v>
      </c>
      <c r="C834" t="s">
        <v>2092</v>
      </c>
      <c r="D834" t="s">
        <v>431</v>
      </c>
      <c r="E834">
        <v>83</v>
      </c>
      <c r="F834">
        <v>875.5</v>
      </c>
      <c r="G834">
        <f t="shared" ref="G834:G897" si="13">IF(D834=D833,G833+1,1)</f>
        <v>5</v>
      </c>
    </row>
    <row r="835" spans="1:7" x14ac:dyDescent="0.25">
      <c r="A835">
        <v>691</v>
      </c>
      <c r="B835" t="s">
        <v>176</v>
      </c>
      <c r="C835" t="s">
        <v>883</v>
      </c>
      <c r="D835" t="s">
        <v>431</v>
      </c>
      <c r="E835">
        <v>82</v>
      </c>
      <c r="F835">
        <v>847.5</v>
      </c>
      <c r="G835">
        <f t="shared" si="13"/>
        <v>6</v>
      </c>
    </row>
    <row r="836" spans="1:7" x14ac:dyDescent="0.25">
      <c r="A836">
        <v>732</v>
      </c>
      <c r="B836" t="s">
        <v>32</v>
      </c>
      <c r="C836" t="s">
        <v>549</v>
      </c>
      <c r="D836" t="s">
        <v>431</v>
      </c>
      <c r="E836">
        <v>80</v>
      </c>
      <c r="F836">
        <v>801.5</v>
      </c>
      <c r="G836">
        <f t="shared" si="13"/>
        <v>7</v>
      </c>
    </row>
    <row r="837" spans="1:7" x14ac:dyDescent="0.25">
      <c r="A837">
        <v>793</v>
      </c>
      <c r="B837" t="s">
        <v>136</v>
      </c>
      <c r="C837" t="s">
        <v>2238</v>
      </c>
      <c r="D837" t="s">
        <v>431</v>
      </c>
      <c r="E837">
        <v>77</v>
      </c>
      <c r="F837">
        <v>723</v>
      </c>
      <c r="G837">
        <f t="shared" si="13"/>
        <v>8</v>
      </c>
    </row>
    <row r="838" spans="1:7" x14ac:dyDescent="0.25">
      <c r="A838">
        <v>942</v>
      </c>
      <c r="B838" t="s">
        <v>2132</v>
      </c>
      <c r="C838" t="s">
        <v>1566</v>
      </c>
      <c r="D838" t="s">
        <v>431</v>
      </c>
      <c r="E838">
        <v>70</v>
      </c>
      <c r="F838">
        <v>564.5</v>
      </c>
      <c r="G838">
        <f t="shared" si="13"/>
        <v>9</v>
      </c>
    </row>
    <row r="839" spans="1:7" x14ac:dyDescent="0.25">
      <c r="A839">
        <v>949</v>
      </c>
      <c r="B839" t="s">
        <v>256</v>
      </c>
      <c r="C839" t="s">
        <v>945</v>
      </c>
      <c r="D839" t="s">
        <v>431</v>
      </c>
      <c r="E839">
        <v>70</v>
      </c>
      <c r="F839">
        <v>564.5</v>
      </c>
      <c r="G839">
        <f t="shared" si="13"/>
        <v>10</v>
      </c>
    </row>
    <row r="840" spans="1:7" x14ac:dyDescent="0.25">
      <c r="A840">
        <v>1177</v>
      </c>
      <c r="B840" t="s">
        <v>87</v>
      </c>
      <c r="C840" t="s">
        <v>398</v>
      </c>
      <c r="D840" t="s">
        <v>431</v>
      </c>
      <c r="E840">
        <v>56</v>
      </c>
      <c r="F840">
        <v>312</v>
      </c>
      <c r="G840">
        <f t="shared" si="13"/>
        <v>11</v>
      </c>
    </row>
    <row r="841" spans="1:7" x14ac:dyDescent="0.25">
      <c r="A841">
        <v>1420</v>
      </c>
      <c r="B841" t="s">
        <v>1450</v>
      </c>
      <c r="C841" t="s">
        <v>860</v>
      </c>
      <c r="D841" t="s">
        <v>431</v>
      </c>
      <c r="E841">
        <v>15</v>
      </c>
      <c r="F841">
        <v>36.5</v>
      </c>
      <c r="G841">
        <f t="shared" si="13"/>
        <v>12</v>
      </c>
    </row>
    <row r="842" spans="1:7" x14ac:dyDescent="0.25">
      <c r="A842">
        <v>32</v>
      </c>
      <c r="B842" t="s">
        <v>87</v>
      </c>
      <c r="C842" t="s">
        <v>398</v>
      </c>
      <c r="D842" t="s">
        <v>304</v>
      </c>
      <c r="E842">
        <v>120</v>
      </c>
      <c r="F842">
        <v>1593</v>
      </c>
      <c r="G842">
        <f t="shared" si="13"/>
        <v>1</v>
      </c>
    </row>
    <row r="843" spans="1:7" x14ac:dyDescent="0.25">
      <c r="A843">
        <v>456</v>
      </c>
      <c r="B843" t="s">
        <v>1975</v>
      </c>
      <c r="C843" t="s">
        <v>1976</v>
      </c>
      <c r="D843" t="s">
        <v>304</v>
      </c>
      <c r="E843">
        <v>92</v>
      </c>
      <c r="F843">
        <v>1114.5</v>
      </c>
      <c r="G843">
        <f t="shared" si="13"/>
        <v>2</v>
      </c>
    </row>
    <row r="844" spans="1:7" x14ac:dyDescent="0.25">
      <c r="A844">
        <v>457</v>
      </c>
      <c r="B844" t="s">
        <v>1381</v>
      </c>
      <c r="C844" t="s">
        <v>1382</v>
      </c>
      <c r="D844" t="s">
        <v>304</v>
      </c>
      <c r="E844">
        <v>92</v>
      </c>
      <c r="F844">
        <v>1114.5</v>
      </c>
      <c r="G844">
        <f t="shared" si="13"/>
        <v>3</v>
      </c>
    </row>
    <row r="845" spans="1:7" x14ac:dyDescent="0.25">
      <c r="A845">
        <v>495</v>
      </c>
      <c r="B845" t="s">
        <v>916</v>
      </c>
      <c r="C845" t="s">
        <v>838</v>
      </c>
      <c r="D845" t="s">
        <v>304</v>
      </c>
      <c r="E845">
        <v>90</v>
      </c>
      <c r="F845">
        <v>1062</v>
      </c>
      <c r="G845">
        <f t="shared" si="13"/>
        <v>4</v>
      </c>
    </row>
    <row r="846" spans="1:7" x14ac:dyDescent="0.25">
      <c r="A846">
        <v>556</v>
      </c>
      <c r="B846" t="s">
        <v>175</v>
      </c>
      <c r="C846" t="s">
        <v>303</v>
      </c>
      <c r="D846" t="s">
        <v>304</v>
      </c>
      <c r="E846">
        <v>87</v>
      </c>
      <c r="F846">
        <v>987</v>
      </c>
      <c r="G846">
        <f t="shared" si="13"/>
        <v>5</v>
      </c>
    </row>
    <row r="847" spans="1:7" x14ac:dyDescent="0.25">
      <c r="A847">
        <v>577</v>
      </c>
      <c r="B847" t="s">
        <v>1929</v>
      </c>
      <c r="C847" t="s">
        <v>1930</v>
      </c>
      <c r="D847" t="s">
        <v>304</v>
      </c>
      <c r="E847">
        <v>87</v>
      </c>
      <c r="F847">
        <v>987</v>
      </c>
      <c r="G847">
        <f t="shared" si="13"/>
        <v>6</v>
      </c>
    </row>
    <row r="848" spans="1:7" x14ac:dyDescent="0.25">
      <c r="A848">
        <v>832</v>
      </c>
      <c r="B848" t="s">
        <v>1045</v>
      </c>
      <c r="C848" t="s">
        <v>1046</v>
      </c>
      <c r="D848" t="s">
        <v>304</v>
      </c>
      <c r="E848">
        <v>75</v>
      </c>
      <c r="F848">
        <v>677</v>
      </c>
      <c r="G848">
        <f t="shared" si="13"/>
        <v>7</v>
      </c>
    </row>
    <row r="849" spans="1:7" x14ac:dyDescent="0.25">
      <c r="A849">
        <v>959</v>
      </c>
      <c r="B849" t="s">
        <v>177</v>
      </c>
      <c r="C849" t="s">
        <v>2204</v>
      </c>
      <c r="D849" t="s">
        <v>304</v>
      </c>
      <c r="E849">
        <v>69</v>
      </c>
      <c r="F849">
        <v>543.5</v>
      </c>
      <c r="G849">
        <f t="shared" si="13"/>
        <v>8</v>
      </c>
    </row>
    <row r="850" spans="1:7" x14ac:dyDescent="0.25">
      <c r="A850">
        <v>996</v>
      </c>
      <c r="B850" t="s">
        <v>2144</v>
      </c>
      <c r="C850" t="s">
        <v>2145</v>
      </c>
      <c r="D850" t="s">
        <v>304</v>
      </c>
      <c r="E850">
        <v>68</v>
      </c>
      <c r="F850">
        <v>518.5</v>
      </c>
      <c r="G850">
        <f t="shared" si="13"/>
        <v>9</v>
      </c>
    </row>
    <row r="851" spans="1:7" x14ac:dyDescent="0.25">
      <c r="A851">
        <v>1141</v>
      </c>
      <c r="B851" t="s">
        <v>230</v>
      </c>
      <c r="C851" t="s">
        <v>983</v>
      </c>
      <c r="D851" t="s">
        <v>304</v>
      </c>
      <c r="E851">
        <v>58</v>
      </c>
      <c r="F851">
        <v>345.5</v>
      </c>
      <c r="G851">
        <f t="shared" si="13"/>
        <v>10</v>
      </c>
    </row>
    <row r="852" spans="1:7" x14ac:dyDescent="0.25">
      <c r="A852">
        <v>1191</v>
      </c>
      <c r="B852" t="s">
        <v>693</v>
      </c>
      <c r="C852" t="s">
        <v>694</v>
      </c>
      <c r="D852" t="s">
        <v>304</v>
      </c>
      <c r="E852">
        <v>55</v>
      </c>
      <c r="F852">
        <v>300</v>
      </c>
      <c r="G852">
        <f t="shared" si="13"/>
        <v>11</v>
      </c>
    </row>
    <row r="853" spans="1:7" x14ac:dyDescent="0.25">
      <c r="A853">
        <v>1195</v>
      </c>
      <c r="B853" t="s">
        <v>1790</v>
      </c>
      <c r="C853" t="s">
        <v>1791</v>
      </c>
      <c r="D853" t="s">
        <v>304</v>
      </c>
      <c r="E853">
        <v>54</v>
      </c>
      <c r="F853">
        <v>289.5</v>
      </c>
      <c r="G853">
        <f t="shared" si="13"/>
        <v>12</v>
      </c>
    </row>
    <row r="854" spans="1:7" x14ac:dyDescent="0.25">
      <c r="A854">
        <v>72</v>
      </c>
      <c r="B854" t="s">
        <v>2226</v>
      </c>
      <c r="C854" t="s">
        <v>607</v>
      </c>
      <c r="D854" t="s">
        <v>412</v>
      </c>
      <c r="E854">
        <v>114</v>
      </c>
      <c r="F854">
        <v>1556</v>
      </c>
      <c r="G854">
        <f t="shared" si="13"/>
        <v>1</v>
      </c>
    </row>
    <row r="855" spans="1:7" x14ac:dyDescent="0.25">
      <c r="A855">
        <v>407</v>
      </c>
      <c r="B855" t="s">
        <v>203</v>
      </c>
      <c r="C855" t="s">
        <v>423</v>
      </c>
      <c r="D855" t="s">
        <v>412</v>
      </c>
      <c r="E855">
        <v>95</v>
      </c>
      <c r="F855">
        <v>1183</v>
      </c>
      <c r="G855">
        <f t="shared" si="13"/>
        <v>2</v>
      </c>
    </row>
    <row r="856" spans="1:7" x14ac:dyDescent="0.25">
      <c r="A856">
        <v>439</v>
      </c>
      <c r="B856" t="s">
        <v>1011</v>
      </c>
      <c r="C856" t="s">
        <v>1012</v>
      </c>
      <c r="D856" t="s">
        <v>412</v>
      </c>
      <c r="E856">
        <v>93</v>
      </c>
      <c r="F856">
        <v>1136.5</v>
      </c>
      <c r="G856">
        <f t="shared" si="13"/>
        <v>3</v>
      </c>
    </row>
    <row r="857" spans="1:7" x14ac:dyDescent="0.25">
      <c r="A857">
        <v>483</v>
      </c>
      <c r="B857" t="s">
        <v>537</v>
      </c>
      <c r="C857" t="s">
        <v>538</v>
      </c>
      <c r="D857" t="s">
        <v>412</v>
      </c>
      <c r="E857">
        <v>91</v>
      </c>
      <c r="F857">
        <v>1086.5</v>
      </c>
      <c r="G857">
        <f t="shared" si="13"/>
        <v>4</v>
      </c>
    </row>
    <row r="858" spans="1:7" x14ac:dyDescent="0.25">
      <c r="A858">
        <v>500</v>
      </c>
      <c r="B858" t="s">
        <v>191</v>
      </c>
      <c r="C858" t="s">
        <v>1024</v>
      </c>
      <c r="D858" t="s">
        <v>412</v>
      </c>
      <c r="E858">
        <v>90</v>
      </c>
      <c r="F858">
        <v>1062</v>
      </c>
      <c r="G858">
        <f t="shared" si="13"/>
        <v>5</v>
      </c>
    </row>
    <row r="859" spans="1:7" x14ac:dyDescent="0.25">
      <c r="A859">
        <v>534</v>
      </c>
      <c r="B859" t="s">
        <v>1934</v>
      </c>
      <c r="C859" t="s">
        <v>1935</v>
      </c>
      <c r="D859" t="s">
        <v>412</v>
      </c>
      <c r="E859">
        <v>88</v>
      </c>
      <c r="F859">
        <v>1017</v>
      </c>
      <c r="G859">
        <f t="shared" si="13"/>
        <v>6</v>
      </c>
    </row>
    <row r="860" spans="1:7" x14ac:dyDescent="0.25">
      <c r="A860">
        <v>723</v>
      </c>
      <c r="B860" t="s">
        <v>80</v>
      </c>
      <c r="C860" t="s">
        <v>1090</v>
      </c>
      <c r="D860" t="s">
        <v>412</v>
      </c>
      <c r="E860">
        <v>80</v>
      </c>
      <c r="F860">
        <v>801.5</v>
      </c>
      <c r="G860">
        <f t="shared" si="13"/>
        <v>7</v>
      </c>
    </row>
    <row r="861" spans="1:7" x14ac:dyDescent="0.25">
      <c r="A861">
        <v>891</v>
      </c>
      <c r="B861" t="s">
        <v>90</v>
      </c>
      <c r="C861" t="s">
        <v>1206</v>
      </c>
      <c r="D861" t="s">
        <v>412</v>
      </c>
      <c r="E861">
        <v>73</v>
      </c>
      <c r="F861">
        <v>630</v>
      </c>
      <c r="G861">
        <f t="shared" si="13"/>
        <v>8</v>
      </c>
    </row>
    <row r="862" spans="1:7" x14ac:dyDescent="0.25">
      <c r="A862">
        <v>1096</v>
      </c>
      <c r="B862" t="s">
        <v>410</v>
      </c>
      <c r="C862" t="s">
        <v>411</v>
      </c>
      <c r="D862" t="s">
        <v>412</v>
      </c>
      <c r="E862">
        <v>62</v>
      </c>
      <c r="F862">
        <v>400.5</v>
      </c>
      <c r="G862">
        <f t="shared" si="13"/>
        <v>9</v>
      </c>
    </row>
    <row r="863" spans="1:7" x14ac:dyDescent="0.25">
      <c r="A863">
        <v>1240</v>
      </c>
      <c r="B863" t="s">
        <v>1977</v>
      </c>
      <c r="C863" t="s">
        <v>1978</v>
      </c>
      <c r="D863" t="s">
        <v>412</v>
      </c>
      <c r="E863">
        <v>50</v>
      </c>
      <c r="F863">
        <v>239</v>
      </c>
      <c r="G863">
        <f t="shared" si="13"/>
        <v>10</v>
      </c>
    </row>
    <row r="864" spans="1:7" x14ac:dyDescent="0.25">
      <c r="A864">
        <v>1309</v>
      </c>
      <c r="B864" t="s">
        <v>17</v>
      </c>
      <c r="C864" t="s">
        <v>2233</v>
      </c>
      <c r="D864" t="s">
        <v>412</v>
      </c>
      <c r="E864">
        <v>43</v>
      </c>
      <c r="F864">
        <v>166</v>
      </c>
      <c r="G864">
        <f t="shared" si="13"/>
        <v>11</v>
      </c>
    </row>
    <row r="865" spans="1:7" x14ac:dyDescent="0.25">
      <c r="A865">
        <v>1340</v>
      </c>
      <c r="B865" t="s">
        <v>501</v>
      </c>
      <c r="C865" t="s">
        <v>502</v>
      </c>
      <c r="D865" t="s">
        <v>412</v>
      </c>
      <c r="E865">
        <v>38</v>
      </c>
      <c r="F865">
        <v>127.5</v>
      </c>
      <c r="G865">
        <f t="shared" si="13"/>
        <v>12</v>
      </c>
    </row>
    <row r="866" spans="1:7" x14ac:dyDescent="0.25">
      <c r="A866">
        <v>44</v>
      </c>
      <c r="B866" t="s">
        <v>30</v>
      </c>
      <c r="C866" t="s">
        <v>417</v>
      </c>
      <c r="D866" t="s">
        <v>281</v>
      </c>
      <c r="E866">
        <v>118</v>
      </c>
      <c r="F866">
        <v>1583.5</v>
      </c>
      <c r="G866">
        <f t="shared" si="13"/>
        <v>1</v>
      </c>
    </row>
    <row r="867" spans="1:7" x14ac:dyDescent="0.25">
      <c r="A867">
        <v>87</v>
      </c>
      <c r="B867" t="s">
        <v>1921</v>
      </c>
      <c r="C867" t="s">
        <v>1922</v>
      </c>
      <c r="D867" t="s">
        <v>281</v>
      </c>
      <c r="E867">
        <v>112</v>
      </c>
      <c r="F867">
        <v>1537</v>
      </c>
      <c r="G867">
        <f t="shared" si="13"/>
        <v>2</v>
      </c>
    </row>
    <row r="868" spans="1:7" x14ac:dyDescent="0.25">
      <c r="A868">
        <v>128</v>
      </c>
      <c r="B868" t="s">
        <v>1941</v>
      </c>
      <c r="C868" t="s">
        <v>868</v>
      </c>
      <c r="D868" t="s">
        <v>281</v>
      </c>
      <c r="E868">
        <v>108</v>
      </c>
      <c r="F868">
        <v>1490.5</v>
      </c>
      <c r="G868">
        <f t="shared" si="13"/>
        <v>3</v>
      </c>
    </row>
    <row r="869" spans="1:7" x14ac:dyDescent="0.25">
      <c r="A869">
        <v>136</v>
      </c>
      <c r="B869" t="s">
        <v>1662</v>
      </c>
      <c r="C869" t="s">
        <v>1663</v>
      </c>
      <c r="D869" t="s">
        <v>281</v>
      </c>
      <c r="E869">
        <v>108</v>
      </c>
      <c r="F869">
        <v>1490.5</v>
      </c>
      <c r="G869">
        <f t="shared" si="13"/>
        <v>4</v>
      </c>
    </row>
    <row r="870" spans="1:7" x14ac:dyDescent="0.25">
      <c r="A870">
        <v>232</v>
      </c>
      <c r="B870" t="s">
        <v>2224</v>
      </c>
      <c r="C870" t="s">
        <v>1475</v>
      </c>
      <c r="D870" t="s">
        <v>281</v>
      </c>
      <c r="E870">
        <v>102</v>
      </c>
      <c r="F870">
        <v>1364</v>
      </c>
      <c r="G870">
        <f t="shared" si="13"/>
        <v>5</v>
      </c>
    </row>
    <row r="871" spans="1:7" x14ac:dyDescent="0.25">
      <c r="A871">
        <v>646</v>
      </c>
      <c r="B871" t="s">
        <v>279</v>
      </c>
      <c r="C871" t="s">
        <v>280</v>
      </c>
      <c r="D871" t="s">
        <v>281</v>
      </c>
      <c r="E871">
        <v>84</v>
      </c>
      <c r="F871">
        <v>904.5</v>
      </c>
      <c r="G871">
        <f t="shared" si="13"/>
        <v>6</v>
      </c>
    </row>
    <row r="872" spans="1:7" x14ac:dyDescent="0.25">
      <c r="A872">
        <v>972</v>
      </c>
      <c r="B872" t="s">
        <v>2074</v>
      </c>
      <c r="C872" t="s">
        <v>1358</v>
      </c>
      <c r="D872" t="s">
        <v>281</v>
      </c>
      <c r="E872">
        <v>69</v>
      </c>
      <c r="F872">
        <v>543.5</v>
      </c>
      <c r="G872">
        <f t="shared" si="13"/>
        <v>7</v>
      </c>
    </row>
    <row r="873" spans="1:7" x14ac:dyDescent="0.25">
      <c r="A873">
        <v>981</v>
      </c>
      <c r="B873" t="s">
        <v>106</v>
      </c>
      <c r="C873" t="s">
        <v>1177</v>
      </c>
      <c r="D873" t="s">
        <v>281</v>
      </c>
      <c r="E873">
        <v>68</v>
      </c>
      <c r="F873">
        <v>518.5</v>
      </c>
      <c r="G873">
        <f t="shared" si="13"/>
        <v>8</v>
      </c>
    </row>
    <row r="874" spans="1:7" x14ac:dyDescent="0.25">
      <c r="A874">
        <v>987</v>
      </c>
      <c r="B874" t="s">
        <v>87</v>
      </c>
      <c r="C874" t="s">
        <v>398</v>
      </c>
      <c r="D874" t="s">
        <v>281</v>
      </c>
      <c r="E874">
        <v>68</v>
      </c>
      <c r="F874">
        <v>518.5</v>
      </c>
      <c r="G874">
        <f t="shared" si="13"/>
        <v>9</v>
      </c>
    </row>
    <row r="875" spans="1:7" x14ac:dyDescent="0.25">
      <c r="A875">
        <v>1187</v>
      </c>
      <c r="B875" t="s">
        <v>1686</v>
      </c>
      <c r="C875" t="s">
        <v>1687</v>
      </c>
      <c r="D875" t="s">
        <v>281</v>
      </c>
      <c r="E875">
        <v>55</v>
      </c>
      <c r="F875">
        <v>300</v>
      </c>
      <c r="G875">
        <f t="shared" si="13"/>
        <v>10</v>
      </c>
    </row>
    <row r="876" spans="1:7" x14ac:dyDescent="0.25">
      <c r="A876">
        <v>1324</v>
      </c>
      <c r="B876" t="s">
        <v>1376</v>
      </c>
      <c r="C876" t="s">
        <v>637</v>
      </c>
      <c r="D876" t="s">
        <v>281</v>
      </c>
      <c r="E876">
        <v>41</v>
      </c>
      <c r="F876">
        <v>147.5</v>
      </c>
      <c r="G876">
        <f t="shared" si="13"/>
        <v>11</v>
      </c>
    </row>
    <row r="877" spans="1:7" x14ac:dyDescent="0.25">
      <c r="A877">
        <v>1376</v>
      </c>
      <c r="B877" t="s">
        <v>1158</v>
      </c>
      <c r="C877" t="s">
        <v>1159</v>
      </c>
      <c r="D877" t="s">
        <v>281</v>
      </c>
      <c r="E877">
        <v>29</v>
      </c>
      <c r="F877">
        <v>91</v>
      </c>
      <c r="G877">
        <f t="shared" si="13"/>
        <v>12</v>
      </c>
    </row>
    <row r="878" spans="1:7" x14ac:dyDescent="0.25">
      <c r="A878">
        <v>7</v>
      </c>
      <c r="B878" t="s">
        <v>420</v>
      </c>
      <c r="C878" t="s">
        <v>421</v>
      </c>
      <c r="D878" t="s">
        <v>508</v>
      </c>
      <c r="E878">
        <v>130</v>
      </c>
      <c r="F878">
        <v>1625.5</v>
      </c>
      <c r="G878">
        <f t="shared" si="13"/>
        <v>1</v>
      </c>
    </row>
    <row r="879" spans="1:7" x14ac:dyDescent="0.25">
      <c r="A879">
        <v>57</v>
      </c>
      <c r="B879" t="s">
        <v>1970</v>
      </c>
      <c r="C879" t="s">
        <v>1971</v>
      </c>
      <c r="D879" t="s">
        <v>508</v>
      </c>
      <c r="E879">
        <v>116</v>
      </c>
      <c r="F879">
        <v>1571.5</v>
      </c>
      <c r="G879">
        <f t="shared" si="13"/>
        <v>2</v>
      </c>
    </row>
    <row r="880" spans="1:7" x14ac:dyDescent="0.25">
      <c r="A880">
        <v>253</v>
      </c>
      <c r="B880" t="s">
        <v>93</v>
      </c>
      <c r="C880" t="s">
        <v>398</v>
      </c>
      <c r="D880" t="s">
        <v>508</v>
      </c>
      <c r="E880">
        <v>102</v>
      </c>
      <c r="F880">
        <v>1364</v>
      </c>
      <c r="G880">
        <f t="shared" si="13"/>
        <v>3</v>
      </c>
    </row>
    <row r="881" spans="1:7" x14ac:dyDescent="0.25">
      <c r="A881">
        <v>344</v>
      </c>
      <c r="B881" t="s">
        <v>506</v>
      </c>
      <c r="C881" t="s">
        <v>507</v>
      </c>
      <c r="D881" t="s">
        <v>508</v>
      </c>
      <c r="E881">
        <v>97</v>
      </c>
      <c r="F881">
        <v>1237</v>
      </c>
      <c r="G881">
        <f t="shared" si="13"/>
        <v>4</v>
      </c>
    </row>
    <row r="882" spans="1:7" x14ac:dyDescent="0.25">
      <c r="A882">
        <v>862</v>
      </c>
      <c r="B882" t="s">
        <v>1611</v>
      </c>
      <c r="C882" t="s">
        <v>1612</v>
      </c>
      <c r="D882" t="s">
        <v>508</v>
      </c>
      <c r="E882">
        <v>74</v>
      </c>
      <c r="F882">
        <v>656.5</v>
      </c>
      <c r="G882">
        <f t="shared" si="13"/>
        <v>5</v>
      </c>
    </row>
    <row r="883" spans="1:7" x14ac:dyDescent="0.25">
      <c r="A883">
        <v>899</v>
      </c>
      <c r="B883" t="s">
        <v>72</v>
      </c>
      <c r="C883" t="s">
        <v>941</v>
      </c>
      <c r="D883" t="s">
        <v>508</v>
      </c>
      <c r="E883">
        <v>73</v>
      </c>
      <c r="F883">
        <v>630</v>
      </c>
      <c r="G883">
        <f t="shared" si="13"/>
        <v>6</v>
      </c>
    </row>
    <row r="884" spans="1:7" x14ac:dyDescent="0.25">
      <c r="A884">
        <v>1021</v>
      </c>
      <c r="B884" t="s">
        <v>1554</v>
      </c>
      <c r="C884" t="s">
        <v>1555</v>
      </c>
      <c r="D884" t="s">
        <v>508</v>
      </c>
      <c r="E884">
        <v>67</v>
      </c>
      <c r="F884">
        <v>491.5</v>
      </c>
      <c r="G884">
        <f t="shared" si="13"/>
        <v>7</v>
      </c>
    </row>
    <row r="885" spans="1:7" x14ac:dyDescent="0.25">
      <c r="A885">
        <v>1036</v>
      </c>
      <c r="B885" t="s">
        <v>1409</v>
      </c>
      <c r="C885" t="s">
        <v>1410</v>
      </c>
      <c r="D885" t="s">
        <v>508</v>
      </c>
      <c r="E885">
        <v>66</v>
      </c>
      <c r="F885">
        <v>465</v>
      </c>
      <c r="G885">
        <f t="shared" si="13"/>
        <v>8</v>
      </c>
    </row>
    <row r="886" spans="1:7" x14ac:dyDescent="0.25">
      <c r="A886">
        <v>1161</v>
      </c>
      <c r="B886" t="s">
        <v>606</v>
      </c>
      <c r="C886" t="s">
        <v>607</v>
      </c>
      <c r="D886" t="s">
        <v>508</v>
      </c>
      <c r="E886">
        <v>57</v>
      </c>
      <c r="F886">
        <v>327.5</v>
      </c>
      <c r="G886">
        <f t="shared" si="13"/>
        <v>9</v>
      </c>
    </row>
    <row r="887" spans="1:7" x14ac:dyDescent="0.25">
      <c r="A887">
        <v>1385</v>
      </c>
      <c r="B887" t="s">
        <v>695</v>
      </c>
      <c r="C887" t="s">
        <v>696</v>
      </c>
      <c r="D887" t="s">
        <v>508</v>
      </c>
      <c r="E887">
        <v>27</v>
      </c>
      <c r="F887">
        <v>79</v>
      </c>
      <c r="G887">
        <f t="shared" si="13"/>
        <v>10</v>
      </c>
    </row>
    <row r="888" spans="1:7" x14ac:dyDescent="0.25">
      <c r="A888">
        <v>1439</v>
      </c>
      <c r="B888" t="s">
        <v>649</v>
      </c>
      <c r="C888" t="s">
        <v>650</v>
      </c>
      <c r="D888" t="s">
        <v>508</v>
      </c>
      <c r="E888">
        <v>7</v>
      </c>
      <c r="F888">
        <v>13.5</v>
      </c>
      <c r="G888">
        <f t="shared" si="13"/>
        <v>11</v>
      </c>
    </row>
    <row r="889" spans="1:7" x14ac:dyDescent="0.25">
      <c r="A889">
        <v>1441</v>
      </c>
      <c r="B889" t="s">
        <v>2149</v>
      </c>
      <c r="C889" t="s">
        <v>2150</v>
      </c>
      <c r="D889" t="s">
        <v>508</v>
      </c>
      <c r="E889">
        <v>6</v>
      </c>
      <c r="F889">
        <v>12</v>
      </c>
      <c r="G889">
        <f t="shared" si="13"/>
        <v>12</v>
      </c>
    </row>
    <row r="890" spans="1:7" x14ac:dyDescent="0.25">
      <c r="A890">
        <v>43</v>
      </c>
      <c r="B890" t="s">
        <v>622</v>
      </c>
      <c r="C890" t="s">
        <v>305</v>
      </c>
      <c r="D890" t="s">
        <v>623</v>
      </c>
      <c r="E890">
        <v>118</v>
      </c>
      <c r="F890">
        <v>1583.5</v>
      </c>
      <c r="G890">
        <f t="shared" si="13"/>
        <v>1</v>
      </c>
    </row>
    <row r="891" spans="1:7" x14ac:dyDescent="0.25">
      <c r="A891">
        <v>178</v>
      </c>
      <c r="B891" t="s">
        <v>2230</v>
      </c>
      <c r="C891" t="s">
        <v>2130</v>
      </c>
      <c r="D891" t="s">
        <v>623</v>
      </c>
      <c r="E891">
        <v>105</v>
      </c>
      <c r="F891">
        <v>1438.5</v>
      </c>
      <c r="G891">
        <f t="shared" si="13"/>
        <v>2</v>
      </c>
    </row>
    <row r="892" spans="1:7" x14ac:dyDescent="0.25">
      <c r="A892">
        <v>371</v>
      </c>
      <c r="B892" t="s">
        <v>1170</v>
      </c>
      <c r="C892" t="s">
        <v>1141</v>
      </c>
      <c r="D892" t="s">
        <v>623</v>
      </c>
      <c r="E892">
        <v>96</v>
      </c>
      <c r="F892">
        <v>1208</v>
      </c>
      <c r="G892">
        <f t="shared" si="13"/>
        <v>3</v>
      </c>
    </row>
    <row r="893" spans="1:7" x14ac:dyDescent="0.25">
      <c r="A893">
        <v>497</v>
      </c>
      <c r="B893" t="s">
        <v>1227</v>
      </c>
      <c r="C893" t="s">
        <v>536</v>
      </c>
      <c r="D893" t="s">
        <v>623</v>
      </c>
      <c r="E893">
        <v>90</v>
      </c>
      <c r="F893">
        <v>1062</v>
      </c>
      <c r="G893">
        <f t="shared" si="13"/>
        <v>4</v>
      </c>
    </row>
    <row r="894" spans="1:7" x14ac:dyDescent="0.25">
      <c r="A894">
        <v>561</v>
      </c>
      <c r="B894" t="s">
        <v>105</v>
      </c>
      <c r="C894" t="s">
        <v>809</v>
      </c>
      <c r="D894" t="s">
        <v>623</v>
      </c>
      <c r="E894">
        <v>87</v>
      </c>
      <c r="F894">
        <v>987</v>
      </c>
      <c r="G894">
        <f t="shared" si="13"/>
        <v>5</v>
      </c>
    </row>
    <row r="895" spans="1:7" x14ac:dyDescent="0.25">
      <c r="A895">
        <v>676</v>
      </c>
      <c r="B895" t="s">
        <v>1478</v>
      </c>
      <c r="C895" t="s">
        <v>734</v>
      </c>
      <c r="D895" t="s">
        <v>623</v>
      </c>
      <c r="E895">
        <v>82</v>
      </c>
      <c r="F895">
        <v>847.5</v>
      </c>
      <c r="G895">
        <f t="shared" si="13"/>
        <v>6</v>
      </c>
    </row>
    <row r="896" spans="1:7" x14ac:dyDescent="0.25">
      <c r="A896">
        <v>682</v>
      </c>
      <c r="B896" t="s">
        <v>87</v>
      </c>
      <c r="C896" t="s">
        <v>398</v>
      </c>
      <c r="D896" t="s">
        <v>623</v>
      </c>
      <c r="E896">
        <v>82</v>
      </c>
      <c r="F896">
        <v>847.5</v>
      </c>
      <c r="G896">
        <f t="shared" si="13"/>
        <v>7</v>
      </c>
    </row>
    <row r="897" spans="1:7" x14ac:dyDescent="0.25">
      <c r="A897">
        <v>828</v>
      </c>
      <c r="B897" t="s">
        <v>881</v>
      </c>
      <c r="C897" t="s">
        <v>882</v>
      </c>
      <c r="D897" t="s">
        <v>623</v>
      </c>
      <c r="E897">
        <v>76</v>
      </c>
      <c r="F897">
        <v>696.5</v>
      </c>
      <c r="G897">
        <f t="shared" si="13"/>
        <v>8</v>
      </c>
    </row>
    <row r="898" spans="1:7" x14ac:dyDescent="0.25">
      <c r="A898">
        <v>919</v>
      </c>
      <c r="B898" t="s">
        <v>102</v>
      </c>
      <c r="C898" t="s">
        <v>1488</v>
      </c>
      <c r="D898" t="s">
        <v>623</v>
      </c>
      <c r="E898">
        <v>71</v>
      </c>
      <c r="F898">
        <v>584.5</v>
      </c>
      <c r="G898">
        <f t="shared" ref="G898:G961" si="14">IF(D898=D897,G897+1,1)</f>
        <v>9</v>
      </c>
    </row>
    <row r="899" spans="1:7" x14ac:dyDescent="0.25">
      <c r="A899">
        <v>1147</v>
      </c>
      <c r="B899" t="s">
        <v>154</v>
      </c>
      <c r="C899" t="s">
        <v>1706</v>
      </c>
      <c r="D899" t="s">
        <v>623</v>
      </c>
      <c r="E899">
        <v>58</v>
      </c>
      <c r="F899">
        <v>345.5</v>
      </c>
      <c r="G899">
        <f t="shared" si="14"/>
        <v>10</v>
      </c>
    </row>
    <row r="900" spans="1:7" x14ac:dyDescent="0.25">
      <c r="A900">
        <v>1285</v>
      </c>
      <c r="B900" t="s">
        <v>1497</v>
      </c>
      <c r="C900" t="s">
        <v>665</v>
      </c>
      <c r="D900" t="s">
        <v>623</v>
      </c>
      <c r="E900">
        <v>47</v>
      </c>
      <c r="F900">
        <v>203.5</v>
      </c>
      <c r="G900">
        <f t="shared" si="14"/>
        <v>11</v>
      </c>
    </row>
    <row r="901" spans="1:7" x14ac:dyDescent="0.25">
      <c r="A901">
        <v>1381</v>
      </c>
      <c r="B901" t="s">
        <v>1623</v>
      </c>
      <c r="C901" t="s">
        <v>1625</v>
      </c>
      <c r="D901" t="s">
        <v>623</v>
      </c>
      <c r="E901">
        <v>28</v>
      </c>
      <c r="F901">
        <v>87</v>
      </c>
      <c r="G901">
        <f t="shared" si="14"/>
        <v>12</v>
      </c>
    </row>
    <row r="902" spans="1:7" x14ac:dyDescent="0.25">
      <c r="A902">
        <v>4</v>
      </c>
      <c r="B902" t="s">
        <v>1135</v>
      </c>
      <c r="C902" t="s">
        <v>1136</v>
      </c>
      <c r="D902" t="s">
        <v>338</v>
      </c>
      <c r="E902">
        <v>139</v>
      </c>
      <c r="F902">
        <v>1629</v>
      </c>
      <c r="G902">
        <f t="shared" si="14"/>
        <v>1</v>
      </c>
    </row>
    <row r="903" spans="1:7" x14ac:dyDescent="0.25">
      <c r="A903">
        <v>86</v>
      </c>
      <c r="B903" t="s">
        <v>1342</v>
      </c>
      <c r="C903" t="s">
        <v>1343</v>
      </c>
      <c r="D903" t="s">
        <v>338</v>
      </c>
      <c r="E903">
        <v>112</v>
      </c>
      <c r="F903">
        <v>1537</v>
      </c>
      <c r="G903">
        <f t="shared" si="14"/>
        <v>2</v>
      </c>
    </row>
    <row r="904" spans="1:7" x14ac:dyDescent="0.25">
      <c r="A904">
        <v>351</v>
      </c>
      <c r="B904" t="s">
        <v>1464</v>
      </c>
      <c r="C904" t="s">
        <v>1465</v>
      </c>
      <c r="D904" t="s">
        <v>338</v>
      </c>
      <c r="E904">
        <v>97</v>
      </c>
      <c r="F904">
        <v>1237</v>
      </c>
      <c r="G904">
        <f t="shared" si="14"/>
        <v>3</v>
      </c>
    </row>
    <row r="905" spans="1:7" x14ac:dyDescent="0.25">
      <c r="A905">
        <v>442</v>
      </c>
      <c r="B905" t="s">
        <v>1081</v>
      </c>
      <c r="C905" t="s">
        <v>1082</v>
      </c>
      <c r="D905" t="s">
        <v>338</v>
      </c>
      <c r="E905">
        <v>93</v>
      </c>
      <c r="F905">
        <v>1136.5</v>
      </c>
      <c r="G905">
        <f t="shared" si="14"/>
        <v>4</v>
      </c>
    </row>
    <row r="906" spans="1:7" x14ac:dyDescent="0.25">
      <c r="A906">
        <v>606</v>
      </c>
      <c r="B906" t="s">
        <v>2046</v>
      </c>
      <c r="C906" t="s">
        <v>1052</v>
      </c>
      <c r="D906" t="s">
        <v>338</v>
      </c>
      <c r="E906">
        <v>86</v>
      </c>
      <c r="F906">
        <v>958</v>
      </c>
      <c r="G906">
        <f t="shared" si="14"/>
        <v>5</v>
      </c>
    </row>
    <row r="907" spans="1:7" x14ac:dyDescent="0.25">
      <c r="A907">
        <v>765</v>
      </c>
      <c r="B907" t="s">
        <v>2232</v>
      </c>
      <c r="C907" t="s">
        <v>280</v>
      </c>
      <c r="D907" t="s">
        <v>338</v>
      </c>
      <c r="E907">
        <v>78</v>
      </c>
      <c r="F907">
        <v>752</v>
      </c>
      <c r="G907">
        <f t="shared" si="14"/>
        <v>6</v>
      </c>
    </row>
    <row r="908" spans="1:7" x14ac:dyDescent="0.25">
      <c r="A908">
        <v>802</v>
      </c>
      <c r="B908" t="s">
        <v>90</v>
      </c>
      <c r="C908" t="s">
        <v>1206</v>
      </c>
      <c r="D908" t="s">
        <v>338</v>
      </c>
      <c r="E908">
        <v>77</v>
      </c>
      <c r="F908">
        <v>723</v>
      </c>
      <c r="G908">
        <f t="shared" si="14"/>
        <v>7</v>
      </c>
    </row>
    <row r="909" spans="1:7" x14ac:dyDescent="0.25">
      <c r="A909">
        <v>922</v>
      </c>
      <c r="B909" t="s">
        <v>336</v>
      </c>
      <c r="C909" t="s">
        <v>337</v>
      </c>
      <c r="D909" t="s">
        <v>338</v>
      </c>
      <c r="E909">
        <v>71</v>
      </c>
      <c r="F909">
        <v>584.5</v>
      </c>
      <c r="G909">
        <f t="shared" si="14"/>
        <v>8</v>
      </c>
    </row>
    <row r="910" spans="1:7" x14ac:dyDescent="0.25">
      <c r="A910">
        <v>941</v>
      </c>
      <c r="B910" t="s">
        <v>36</v>
      </c>
      <c r="C910" t="s">
        <v>819</v>
      </c>
      <c r="D910" t="s">
        <v>338</v>
      </c>
      <c r="E910">
        <v>70</v>
      </c>
      <c r="F910">
        <v>564.5</v>
      </c>
      <c r="G910">
        <f t="shared" si="14"/>
        <v>9</v>
      </c>
    </row>
    <row r="911" spans="1:7" x14ac:dyDescent="0.25">
      <c r="A911">
        <v>1133</v>
      </c>
      <c r="B911" t="s">
        <v>627</v>
      </c>
      <c r="C911" t="s">
        <v>628</v>
      </c>
      <c r="D911" t="s">
        <v>338</v>
      </c>
      <c r="E911">
        <v>59</v>
      </c>
      <c r="F911">
        <v>361</v>
      </c>
      <c r="G911">
        <f t="shared" si="14"/>
        <v>10</v>
      </c>
    </row>
    <row r="912" spans="1:7" x14ac:dyDescent="0.25">
      <c r="A912">
        <v>1174</v>
      </c>
      <c r="B912" t="s">
        <v>89</v>
      </c>
      <c r="C912" t="s">
        <v>1318</v>
      </c>
      <c r="D912" t="s">
        <v>338</v>
      </c>
      <c r="E912">
        <v>56</v>
      </c>
      <c r="F912">
        <v>312</v>
      </c>
      <c r="G912">
        <f t="shared" si="14"/>
        <v>11</v>
      </c>
    </row>
    <row r="913" spans="1:7" x14ac:dyDescent="0.25">
      <c r="A913">
        <v>1262</v>
      </c>
      <c r="B913" t="s">
        <v>75</v>
      </c>
      <c r="C913" t="s">
        <v>721</v>
      </c>
      <c r="D913" t="s">
        <v>338</v>
      </c>
      <c r="E913">
        <v>48</v>
      </c>
      <c r="F913">
        <v>221.5</v>
      </c>
      <c r="G913">
        <f t="shared" si="14"/>
        <v>12</v>
      </c>
    </row>
    <row r="914" spans="1:7" x14ac:dyDescent="0.25">
      <c r="A914">
        <v>67</v>
      </c>
      <c r="B914" t="s">
        <v>2001</v>
      </c>
      <c r="C914" t="s">
        <v>2002</v>
      </c>
      <c r="D914" t="s">
        <v>492</v>
      </c>
      <c r="E914">
        <v>114</v>
      </c>
      <c r="F914">
        <v>1556</v>
      </c>
      <c r="G914">
        <f t="shared" si="14"/>
        <v>1</v>
      </c>
    </row>
    <row r="915" spans="1:7" x14ac:dyDescent="0.25">
      <c r="A915">
        <v>299</v>
      </c>
      <c r="B915" t="s">
        <v>1053</v>
      </c>
      <c r="C915" t="s">
        <v>1054</v>
      </c>
      <c r="D915" t="s">
        <v>492</v>
      </c>
      <c r="E915">
        <v>99</v>
      </c>
      <c r="F915">
        <v>1289</v>
      </c>
      <c r="G915">
        <f t="shared" si="14"/>
        <v>2</v>
      </c>
    </row>
    <row r="916" spans="1:7" x14ac:dyDescent="0.25">
      <c r="A916">
        <v>304</v>
      </c>
      <c r="B916" t="s">
        <v>2120</v>
      </c>
      <c r="C916" t="s">
        <v>2121</v>
      </c>
      <c r="D916" t="s">
        <v>492</v>
      </c>
      <c r="E916">
        <v>99</v>
      </c>
      <c r="F916">
        <v>1289</v>
      </c>
      <c r="G916">
        <f t="shared" si="14"/>
        <v>3</v>
      </c>
    </row>
    <row r="917" spans="1:7" x14ac:dyDescent="0.25">
      <c r="A917">
        <v>376</v>
      </c>
      <c r="B917" t="s">
        <v>134</v>
      </c>
      <c r="C917" t="s">
        <v>322</v>
      </c>
      <c r="D917" t="s">
        <v>492</v>
      </c>
      <c r="E917">
        <v>96</v>
      </c>
      <c r="F917">
        <v>1208</v>
      </c>
      <c r="G917">
        <f t="shared" si="14"/>
        <v>4</v>
      </c>
    </row>
    <row r="918" spans="1:7" x14ac:dyDescent="0.25">
      <c r="A918">
        <v>380</v>
      </c>
      <c r="B918" t="s">
        <v>490</v>
      </c>
      <c r="C918" t="s">
        <v>491</v>
      </c>
      <c r="D918" t="s">
        <v>492</v>
      </c>
      <c r="E918">
        <v>96</v>
      </c>
      <c r="F918">
        <v>1208</v>
      </c>
      <c r="G918">
        <f t="shared" si="14"/>
        <v>5</v>
      </c>
    </row>
    <row r="919" spans="1:7" x14ac:dyDescent="0.25">
      <c r="A919">
        <v>504</v>
      </c>
      <c r="B919" t="s">
        <v>1537</v>
      </c>
      <c r="C919" t="s">
        <v>567</v>
      </c>
      <c r="D919" t="s">
        <v>492</v>
      </c>
      <c r="E919">
        <v>90</v>
      </c>
      <c r="F919">
        <v>1062</v>
      </c>
      <c r="G919">
        <f t="shared" si="14"/>
        <v>6</v>
      </c>
    </row>
    <row r="920" spans="1:7" x14ac:dyDescent="0.25">
      <c r="A920">
        <v>924</v>
      </c>
      <c r="B920" t="s">
        <v>763</v>
      </c>
      <c r="C920" t="s">
        <v>764</v>
      </c>
      <c r="D920" t="s">
        <v>492</v>
      </c>
      <c r="E920">
        <v>71</v>
      </c>
      <c r="F920">
        <v>584.5</v>
      </c>
      <c r="G920">
        <f t="shared" si="14"/>
        <v>7</v>
      </c>
    </row>
    <row r="921" spans="1:7" x14ac:dyDescent="0.25">
      <c r="A921">
        <v>947</v>
      </c>
      <c r="B921" t="s">
        <v>1152</v>
      </c>
      <c r="C921" t="s">
        <v>1153</v>
      </c>
      <c r="D921" t="s">
        <v>492</v>
      </c>
      <c r="E921">
        <v>70</v>
      </c>
      <c r="F921">
        <v>564.5</v>
      </c>
      <c r="G921">
        <f t="shared" si="14"/>
        <v>8</v>
      </c>
    </row>
    <row r="922" spans="1:7" x14ac:dyDescent="0.25">
      <c r="A922">
        <v>1066</v>
      </c>
      <c r="B922" t="s">
        <v>93</v>
      </c>
      <c r="C922" t="s">
        <v>398</v>
      </c>
      <c r="D922" t="s">
        <v>492</v>
      </c>
      <c r="E922">
        <v>65</v>
      </c>
      <c r="F922">
        <v>443</v>
      </c>
      <c r="G922">
        <f t="shared" si="14"/>
        <v>9</v>
      </c>
    </row>
    <row r="923" spans="1:7" x14ac:dyDescent="0.25">
      <c r="A923">
        <v>1072</v>
      </c>
      <c r="B923" t="s">
        <v>1775</v>
      </c>
      <c r="C923" t="s">
        <v>303</v>
      </c>
      <c r="D923" t="s">
        <v>492</v>
      </c>
      <c r="E923">
        <v>64</v>
      </c>
      <c r="F923">
        <v>425.5</v>
      </c>
      <c r="G923">
        <f t="shared" si="14"/>
        <v>10</v>
      </c>
    </row>
    <row r="924" spans="1:7" x14ac:dyDescent="0.25">
      <c r="A924">
        <v>1299</v>
      </c>
      <c r="B924" t="s">
        <v>1313</v>
      </c>
      <c r="C924" t="s">
        <v>1314</v>
      </c>
      <c r="D924" t="s">
        <v>492</v>
      </c>
      <c r="E924">
        <v>45</v>
      </c>
      <c r="F924">
        <v>181.5</v>
      </c>
      <c r="G924">
        <f t="shared" si="14"/>
        <v>11</v>
      </c>
    </row>
    <row r="925" spans="1:7" x14ac:dyDescent="0.25">
      <c r="A925">
        <v>1407</v>
      </c>
      <c r="B925" t="s">
        <v>649</v>
      </c>
      <c r="C925" t="s">
        <v>650</v>
      </c>
      <c r="D925" t="s">
        <v>492</v>
      </c>
      <c r="E925">
        <v>20</v>
      </c>
      <c r="F925">
        <v>53.5</v>
      </c>
      <c r="G925">
        <f t="shared" si="14"/>
        <v>12</v>
      </c>
    </row>
    <row r="926" spans="1:7" x14ac:dyDescent="0.25">
      <c r="A926">
        <v>141</v>
      </c>
      <c r="B926" t="s">
        <v>806</v>
      </c>
      <c r="C926" t="s">
        <v>807</v>
      </c>
      <c r="D926" t="s">
        <v>400</v>
      </c>
      <c r="E926">
        <v>107</v>
      </c>
      <c r="F926">
        <v>1475</v>
      </c>
      <c r="G926">
        <f t="shared" si="14"/>
        <v>1</v>
      </c>
    </row>
    <row r="927" spans="1:7" x14ac:dyDescent="0.25">
      <c r="A927">
        <v>172</v>
      </c>
      <c r="B927" t="s">
        <v>1008</v>
      </c>
      <c r="C927" t="s">
        <v>941</v>
      </c>
      <c r="D927" t="s">
        <v>400</v>
      </c>
      <c r="E927">
        <v>106</v>
      </c>
      <c r="F927">
        <v>1457.5</v>
      </c>
      <c r="G927">
        <f t="shared" si="14"/>
        <v>2</v>
      </c>
    </row>
    <row r="928" spans="1:7" x14ac:dyDescent="0.25">
      <c r="A928">
        <v>357</v>
      </c>
      <c r="B928" t="s">
        <v>509</v>
      </c>
      <c r="C928" t="s">
        <v>510</v>
      </c>
      <c r="D928" t="s">
        <v>400</v>
      </c>
      <c r="E928">
        <v>97</v>
      </c>
      <c r="F928">
        <v>1237</v>
      </c>
      <c r="G928">
        <f t="shared" si="14"/>
        <v>3</v>
      </c>
    </row>
    <row r="929" spans="1:7" x14ac:dyDescent="0.25">
      <c r="A929">
        <v>608</v>
      </c>
      <c r="B929" t="s">
        <v>15</v>
      </c>
      <c r="C929" t="s">
        <v>353</v>
      </c>
      <c r="D929" t="s">
        <v>400</v>
      </c>
      <c r="E929">
        <v>85</v>
      </c>
      <c r="F929">
        <v>932</v>
      </c>
      <c r="G929">
        <f t="shared" si="14"/>
        <v>4</v>
      </c>
    </row>
    <row r="930" spans="1:7" x14ac:dyDescent="0.25">
      <c r="A930">
        <v>678</v>
      </c>
      <c r="B930" t="s">
        <v>19</v>
      </c>
      <c r="C930" t="s">
        <v>399</v>
      </c>
      <c r="D930" t="s">
        <v>400</v>
      </c>
      <c r="E930">
        <v>82</v>
      </c>
      <c r="F930">
        <v>847.5</v>
      </c>
      <c r="G930">
        <f t="shared" si="14"/>
        <v>5</v>
      </c>
    </row>
    <row r="931" spans="1:7" x14ac:dyDescent="0.25">
      <c r="A931">
        <v>794</v>
      </c>
      <c r="B931" t="s">
        <v>137</v>
      </c>
      <c r="C931" t="s">
        <v>1157</v>
      </c>
      <c r="D931" t="s">
        <v>400</v>
      </c>
      <c r="E931">
        <v>77</v>
      </c>
      <c r="F931">
        <v>723</v>
      </c>
      <c r="G931">
        <f t="shared" si="14"/>
        <v>6</v>
      </c>
    </row>
    <row r="932" spans="1:7" x14ac:dyDescent="0.25">
      <c r="A932">
        <v>1025</v>
      </c>
      <c r="B932" t="s">
        <v>183</v>
      </c>
      <c r="C932" t="s">
        <v>1877</v>
      </c>
      <c r="D932" t="s">
        <v>400</v>
      </c>
      <c r="E932">
        <v>67</v>
      </c>
      <c r="F932">
        <v>491.5</v>
      </c>
      <c r="G932">
        <f t="shared" si="14"/>
        <v>7</v>
      </c>
    </row>
    <row r="933" spans="1:7" x14ac:dyDescent="0.25">
      <c r="A933">
        <v>1060</v>
      </c>
      <c r="B933" t="s">
        <v>162</v>
      </c>
      <c r="C933" t="s">
        <v>1700</v>
      </c>
      <c r="D933" t="s">
        <v>400</v>
      </c>
      <c r="E933">
        <v>65</v>
      </c>
      <c r="F933">
        <v>443</v>
      </c>
      <c r="G933">
        <f t="shared" si="14"/>
        <v>8</v>
      </c>
    </row>
    <row r="934" spans="1:7" x14ac:dyDescent="0.25">
      <c r="A934">
        <v>1085</v>
      </c>
      <c r="B934" t="s">
        <v>786</v>
      </c>
      <c r="C934" t="s">
        <v>787</v>
      </c>
      <c r="D934" t="s">
        <v>400</v>
      </c>
      <c r="E934">
        <v>63</v>
      </c>
      <c r="F934">
        <v>411</v>
      </c>
      <c r="G934">
        <f t="shared" si="14"/>
        <v>9</v>
      </c>
    </row>
    <row r="935" spans="1:7" x14ac:dyDescent="0.25">
      <c r="A935">
        <v>1107</v>
      </c>
      <c r="B935" t="s">
        <v>1680</v>
      </c>
      <c r="C935" t="s">
        <v>1403</v>
      </c>
      <c r="D935" t="s">
        <v>400</v>
      </c>
      <c r="E935">
        <v>61</v>
      </c>
      <c r="F935">
        <v>389</v>
      </c>
      <c r="G935">
        <f t="shared" si="14"/>
        <v>10</v>
      </c>
    </row>
    <row r="936" spans="1:7" x14ac:dyDescent="0.25">
      <c r="A936">
        <v>1116</v>
      </c>
      <c r="B936" t="s">
        <v>1185</v>
      </c>
      <c r="C936" t="s">
        <v>1186</v>
      </c>
      <c r="D936" t="s">
        <v>400</v>
      </c>
      <c r="E936">
        <v>60</v>
      </c>
      <c r="F936">
        <v>374.5</v>
      </c>
      <c r="G936">
        <f t="shared" si="14"/>
        <v>11</v>
      </c>
    </row>
    <row r="937" spans="1:7" x14ac:dyDescent="0.25">
      <c r="A937">
        <v>1442</v>
      </c>
      <c r="B937" t="s">
        <v>1907</v>
      </c>
      <c r="C937" t="s">
        <v>1908</v>
      </c>
      <c r="D937" t="s">
        <v>400</v>
      </c>
      <c r="E937">
        <v>5</v>
      </c>
      <c r="F937">
        <v>9</v>
      </c>
      <c r="G937">
        <f t="shared" si="14"/>
        <v>12</v>
      </c>
    </row>
    <row r="938" spans="1:7" x14ac:dyDescent="0.25">
      <c r="A938">
        <v>29</v>
      </c>
      <c r="B938" t="s">
        <v>93</v>
      </c>
      <c r="C938" t="s">
        <v>398</v>
      </c>
      <c r="D938" t="s">
        <v>316</v>
      </c>
      <c r="E938">
        <v>121</v>
      </c>
      <c r="F938">
        <v>1600</v>
      </c>
      <c r="G938">
        <f t="shared" si="14"/>
        <v>1</v>
      </c>
    </row>
    <row r="939" spans="1:7" x14ac:dyDescent="0.25">
      <c r="A939">
        <v>47</v>
      </c>
      <c r="B939" t="s">
        <v>2153</v>
      </c>
      <c r="C939" t="s">
        <v>515</v>
      </c>
      <c r="D939" t="s">
        <v>316</v>
      </c>
      <c r="E939">
        <v>117</v>
      </c>
      <c r="F939">
        <v>1579</v>
      </c>
      <c r="G939">
        <f t="shared" si="14"/>
        <v>2</v>
      </c>
    </row>
    <row r="940" spans="1:7" x14ac:dyDescent="0.25">
      <c r="A940">
        <v>378</v>
      </c>
      <c r="B940" t="s">
        <v>79</v>
      </c>
      <c r="C940" t="s">
        <v>2100</v>
      </c>
      <c r="D940" t="s">
        <v>316</v>
      </c>
      <c r="E940">
        <v>96</v>
      </c>
      <c r="F940">
        <v>1208</v>
      </c>
      <c r="G940">
        <f t="shared" si="14"/>
        <v>3</v>
      </c>
    </row>
    <row r="941" spans="1:7" x14ac:dyDescent="0.25">
      <c r="A941">
        <v>395</v>
      </c>
      <c r="B941" t="s">
        <v>1101</v>
      </c>
      <c r="C941" t="s">
        <v>1102</v>
      </c>
      <c r="D941" t="s">
        <v>316</v>
      </c>
      <c r="E941">
        <v>95</v>
      </c>
      <c r="F941">
        <v>1183</v>
      </c>
      <c r="G941">
        <f t="shared" si="14"/>
        <v>4</v>
      </c>
    </row>
    <row r="942" spans="1:7" x14ac:dyDescent="0.25">
      <c r="A942">
        <v>563</v>
      </c>
      <c r="B942" t="s">
        <v>171</v>
      </c>
      <c r="C942" t="s">
        <v>335</v>
      </c>
      <c r="D942" t="s">
        <v>316</v>
      </c>
      <c r="E942">
        <v>87</v>
      </c>
      <c r="F942">
        <v>987</v>
      </c>
      <c r="G942">
        <f t="shared" si="14"/>
        <v>5</v>
      </c>
    </row>
    <row r="943" spans="1:7" x14ac:dyDescent="0.25">
      <c r="A943">
        <v>588</v>
      </c>
      <c r="B943" t="s">
        <v>1730</v>
      </c>
      <c r="C943" t="s">
        <v>1141</v>
      </c>
      <c r="D943" t="s">
        <v>316</v>
      </c>
      <c r="E943">
        <v>86</v>
      </c>
      <c r="F943">
        <v>958</v>
      </c>
      <c r="G943">
        <f t="shared" si="14"/>
        <v>6</v>
      </c>
    </row>
    <row r="944" spans="1:7" x14ac:dyDescent="0.25">
      <c r="A944">
        <v>680</v>
      </c>
      <c r="B944" t="s">
        <v>314</v>
      </c>
      <c r="C944" t="s">
        <v>315</v>
      </c>
      <c r="D944" t="s">
        <v>316</v>
      </c>
      <c r="E944">
        <v>82</v>
      </c>
      <c r="F944">
        <v>847.5</v>
      </c>
      <c r="G944">
        <f t="shared" si="14"/>
        <v>7</v>
      </c>
    </row>
    <row r="945" spans="1:7" x14ac:dyDescent="0.25">
      <c r="A945">
        <v>850</v>
      </c>
      <c r="B945" t="s">
        <v>206</v>
      </c>
      <c r="C945" t="s">
        <v>1827</v>
      </c>
      <c r="D945" t="s">
        <v>316</v>
      </c>
      <c r="E945">
        <v>74</v>
      </c>
      <c r="F945">
        <v>656.5</v>
      </c>
      <c r="G945">
        <f t="shared" si="14"/>
        <v>8</v>
      </c>
    </row>
    <row r="946" spans="1:7" x14ac:dyDescent="0.25">
      <c r="A946">
        <v>991</v>
      </c>
      <c r="B946" t="s">
        <v>2010</v>
      </c>
      <c r="C946" t="s">
        <v>2011</v>
      </c>
      <c r="D946" t="s">
        <v>316</v>
      </c>
      <c r="E946">
        <v>68</v>
      </c>
      <c r="F946">
        <v>518.5</v>
      </c>
      <c r="G946">
        <f t="shared" si="14"/>
        <v>9</v>
      </c>
    </row>
    <row r="947" spans="1:7" x14ac:dyDescent="0.25">
      <c r="A947">
        <v>1068</v>
      </c>
      <c r="B947" t="s">
        <v>1653</v>
      </c>
      <c r="C947" t="s">
        <v>1654</v>
      </c>
      <c r="D947" t="s">
        <v>316</v>
      </c>
      <c r="E947">
        <v>65</v>
      </c>
      <c r="F947">
        <v>443</v>
      </c>
      <c r="G947">
        <f t="shared" si="14"/>
        <v>10</v>
      </c>
    </row>
    <row r="948" spans="1:7" x14ac:dyDescent="0.25">
      <c r="A948">
        <v>1320</v>
      </c>
      <c r="B948" t="s">
        <v>1584</v>
      </c>
      <c r="C948" t="s">
        <v>1585</v>
      </c>
      <c r="D948" t="s">
        <v>316</v>
      </c>
      <c r="E948">
        <v>42</v>
      </c>
      <c r="F948">
        <v>157.5</v>
      </c>
      <c r="G948">
        <f t="shared" si="14"/>
        <v>11</v>
      </c>
    </row>
    <row r="949" spans="1:7" x14ac:dyDescent="0.25">
      <c r="A949">
        <v>1387</v>
      </c>
      <c r="B949" t="s">
        <v>959</v>
      </c>
      <c r="C949" t="s">
        <v>960</v>
      </c>
      <c r="D949" t="s">
        <v>316</v>
      </c>
      <c r="E949">
        <v>27</v>
      </c>
      <c r="F949">
        <v>79</v>
      </c>
      <c r="G949">
        <f t="shared" si="14"/>
        <v>12</v>
      </c>
    </row>
    <row r="950" spans="1:7" x14ac:dyDescent="0.25">
      <c r="A950">
        <v>5</v>
      </c>
      <c r="B950" t="s">
        <v>1644</v>
      </c>
      <c r="C950" t="s">
        <v>1645</v>
      </c>
      <c r="D950" t="s">
        <v>270</v>
      </c>
      <c r="E950">
        <v>137</v>
      </c>
      <c r="F950">
        <v>1628</v>
      </c>
      <c r="G950">
        <f t="shared" si="14"/>
        <v>1</v>
      </c>
    </row>
    <row r="951" spans="1:7" x14ac:dyDescent="0.25">
      <c r="A951">
        <v>24</v>
      </c>
      <c r="B951" t="s">
        <v>247</v>
      </c>
      <c r="C951" t="s">
        <v>1997</v>
      </c>
      <c r="D951" t="s">
        <v>270</v>
      </c>
      <c r="E951">
        <v>122</v>
      </c>
      <c r="F951">
        <v>1604</v>
      </c>
      <c r="G951">
        <f t="shared" si="14"/>
        <v>2</v>
      </c>
    </row>
    <row r="952" spans="1:7" x14ac:dyDescent="0.25">
      <c r="A952">
        <v>154</v>
      </c>
      <c r="B952" t="s">
        <v>2193</v>
      </c>
      <c r="C952" t="s">
        <v>1023</v>
      </c>
      <c r="D952" t="s">
        <v>270</v>
      </c>
      <c r="E952">
        <v>106</v>
      </c>
      <c r="F952">
        <v>1457.5</v>
      </c>
      <c r="G952">
        <f t="shared" si="14"/>
        <v>3</v>
      </c>
    </row>
    <row r="953" spans="1:7" x14ac:dyDescent="0.25">
      <c r="A953">
        <v>419</v>
      </c>
      <c r="B953" t="s">
        <v>684</v>
      </c>
      <c r="C953" t="s">
        <v>685</v>
      </c>
      <c r="D953" t="s">
        <v>270</v>
      </c>
      <c r="E953">
        <v>94</v>
      </c>
      <c r="F953">
        <v>1157.5</v>
      </c>
      <c r="G953">
        <f t="shared" si="14"/>
        <v>4</v>
      </c>
    </row>
    <row r="954" spans="1:7" x14ac:dyDescent="0.25">
      <c r="A954">
        <v>578</v>
      </c>
      <c r="B954" t="s">
        <v>78</v>
      </c>
      <c r="C954" t="s">
        <v>941</v>
      </c>
      <c r="D954" t="s">
        <v>270</v>
      </c>
      <c r="E954">
        <v>87</v>
      </c>
      <c r="F954">
        <v>987</v>
      </c>
      <c r="G954">
        <f t="shared" si="14"/>
        <v>5</v>
      </c>
    </row>
    <row r="955" spans="1:7" x14ac:dyDescent="0.25">
      <c r="A955">
        <v>689</v>
      </c>
      <c r="B955" t="s">
        <v>1149</v>
      </c>
      <c r="C955" t="s">
        <v>1150</v>
      </c>
      <c r="D955" t="s">
        <v>270</v>
      </c>
      <c r="E955">
        <v>82</v>
      </c>
      <c r="F955">
        <v>847.5</v>
      </c>
      <c r="G955">
        <f t="shared" si="14"/>
        <v>6</v>
      </c>
    </row>
    <row r="956" spans="1:7" x14ac:dyDescent="0.25">
      <c r="A956">
        <v>705</v>
      </c>
      <c r="B956" t="s">
        <v>268</v>
      </c>
      <c r="C956" t="s">
        <v>271</v>
      </c>
      <c r="D956" t="s">
        <v>270</v>
      </c>
      <c r="E956">
        <v>81</v>
      </c>
      <c r="F956">
        <v>822.5</v>
      </c>
      <c r="G956">
        <f t="shared" si="14"/>
        <v>7</v>
      </c>
    </row>
    <row r="957" spans="1:7" x14ac:dyDescent="0.25">
      <c r="A957">
        <v>710</v>
      </c>
      <c r="B957" t="s">
        <v>1443</v>
      </c>
      <c r="C957" t="s">
        <v>1220</v>
      </c>
      <c r="D957" t="s">
        <v>270</v>
      </c>
      <c r="E957">
        <v>81</v>
      </c>
      <c r="F957">
        <v>822.5</v>
      </c>
      <c r="G957">
        <f t="shared" si="14"/>
        <v>8</v>
      </c>
    </row>
    <row r="958" spans="1:7" x14ac:dyDescent="0.25">
      <c r="A958">
        <v>1257</v>
      </c>
      <c r="B958" t="s">
        <v>246</v>
      </c>
      <c r="C958" t="s">
        <v>1658</v>
      </c>
      <c r="D958" t="s">
        <v>270</v>
      </c>
      <c r="E958">
        <v>48</v>
      </c>
      <c r="F958">
        <v>221.5</v>
      </c>
      <c r="G958">
        <f t="shared" si="14"/>
        <v>9</v>
      </c>
    </row>
    <row r="959" spans="1:7" x14ac:dyDescent="0.25">
      <c r="A959">
        <v>1295</v>
      </c>
      <c r="B959" t="s">
        <v>1742</v>
      </c>
      <c r="C959" t="s">
        <v>1743</v>
      </c>
      <c r="D959" t="s">
        <v>270</v>
      </c>
      <c r="E959">
        <v>45</v>
      </c>
      <c r="F959">
        <v>181.5</v>
      </c>
      <c r="G959">
        <f t="shared" si="14"/>
        <v>10</v>
      </c>
    </row>
    <row r="960" spans="1:7" x14ac:dyDescent="0.25">
      <c r="A960">
        <v>1360</v>
      </c>
      <c r="B960" t="s">
        <v>834</v>
      </c>
      <c r="C960" t="s">
        <v>835</v>
      </c>
      <c r="D960" t="s">
        <v>270</v>
      </c>
      <c r="E960">
        <v>34</v>
      </c>
      <c r="F960">
        <v>109.5</v>
      </c>
      <c r="G960">
        <f t="shared" si="14"/>
        <v>11</v>
      </c>
    </row>
    <row r="961" spans="1:7" x14ac:dyDescent="0.25">
      <c r="A961">
        <v>1448</v>
      </c>
      <c r="B961" t="s">
        <v>1721</v>
      </c>
      <c r="C961" t="s">
        <v>1722</v>
      </c>
      <c r="D961" t="s">
        <v>270</v>
      </c>
      <c r="E961">
        <v>2</v>
      </c>
      <c r="F961">
        <v>5</v>
      </c>
      <c r="G961">
        <f t="shared" si="14"/>
        <v>12</v>
      </c>
    </row>
    <row r="962" spans="1:7" x14ac:dyDescent="0.25">
      <c r="A962">
        <v>27</v>
      </c>
      <c r="B962" t="s">
        <v>751</v>
      </c>
      <c r="C962" t="s">
        <v>752</v>
      </c>
      <c r="D962" t="s">
        <v>358</v>
      </c>
      <c r="E962">
        <v>121</v>
      </c>
      <c r="F962">
        <v>1600</v>
      </c>
      <c r="G962">
        <f t="shared" ref="G962:G1025" si="15">IF(D962=D961,G961+1,1)</f>
        <v>1</v>
      </c>
    </row>
    <row r="963" spans="1:7" x14ac:dyDescent="0.25">
      <c r="A963">
        <v>76</v>
      </c>
      <c r="B963" t="s">
        <v>298</v>
      </c>
      <c r="C963" t="s">
        <v>299</v>
      </c>
      <c r="D963" t="s">
        <v>358</v>
      </c>
      <c r="E963">
        <v>113</v>
      </c>
      <c r="F963">
        <v>1546.5</v>
      </c>
      <c r="G963">
        <f t="shared" si="15"/>
        <v>2</v>
      </c>
    </row>
    <row r="964" spans="1:7" x14ac:dyDescent="0.25">
      <c r="A964">
        <v>96</v>
      </c>
      <c r="B964" t="s">
        <v>164</v>
      </c>
      <c r="C964" t="s">
        <v>1852</v>
      </c>
      <c r="D964" t="s">
        <v>358</v>
      </c>
      <c r="E964">
        <v>111</v>
      </c>
      <c r="F964">
        <v>1527.5</v>
      </c>
      <c r="G964">
        <f t="shared" si="15"/>
        <v>3</v>
      </c>
    </row>
    <row r="965" spans="1:7" x14ac:dyDescent="0.25">
      <c r="A965">
        <v>306</v>
      </c>
      <c r="B965" t="s">
        <v>478</v>
      </c>
      <c r="C965" t="s">
        <v>479</v>
      </c>
      <c r="D965" t="s">
        <v>358</v>
      </c>
      <c r="E965">
        <v>99</v>
      </c>
      <c r="F965">
        <v>1289</v>
      </c>
      <c r="G965">
        <f t="shared" si="15"/>
        <v>4</v>
      </c>
    </row>
    <row r="966" spans="1:7" x14ac:dyDescent="0.25">
      <c r="A966">
        <v>501</v>
      </c>
      <c r="B966" t="s">
        <v>1447</v>
      </c>
      <c r="C966" t="s">
        <v>1110</v>
      </c>
      <c r="D966" t="s">
        <v>358</v>
      </c>
      <c r="E966">
        <v>90</v>
      </c>
      <c r="F966">
        <v>1062</v>
      </c>
      <c r="G966">
        <f t="shared" si="15"/>
        <v>5</v>
      </c>
    </row>
    <row r="967" spans="1:7" x14ac:dyDescent="0.25">
      <c r="A967">
        <v>774</v>
      </c>
      <c r="B967" t="s">
        <v>984</v>
      </c>
      <c r="C967" t="s">
        <v>985</v>
      </c>
      <c r="D967" t="s">
        <v>358</v>
      </c>
      <c r="E967">
        <v>78</v>
      </c>
      <c r="F967">
        <v>752</v>
      </c>
      <c r="G967">
        <f t="shared" si="15"/>
        <v>6</v>
      </c>
    </row>
    <row r="968" spans="1:7" x14ac:dyDescent="0.25">
      <c r="A968">
        <v>868</v>
      </c>
      <c r="B968" t="s">
        <v>757</v>
      </c>
      <c r="C968" t="s">
        <v>713</v>
      </c>
      <c r="D968" t="s">
        <v>358</v>
      </c>
      <c r="E968">
        <v>74</v>
      </c>
      <c r="F968">
        <v>656.5</v>
      </c>
      <c r="G968">
        <f t="shared" si="15"/>
        <v>7</v>
      </c>
    </row>
    <row r="969" spans="1:7" x14ac:dyDescent="0.25">
      <c r="A969">
        <v>1180</v>
      </c>
      <c r="B969" t="s">
        <v>356</v>
      </c>
      <c r="C969" t="s">
        <v>357</v>
      </c>
      <c r="D969" t="s">
        <v>358</v>
      </c>
      <c r="E969">
        <v>56</v>
      </c>
      <c r="F969">
        <v>312</v>
      </c>
      <c r="G969">
        <f t="shared" si="15"/>
        <v>8</v>
      </c>
    </row>
    <row r="970" spans="1:7" x14ac:dyDescent="0.25">
      <c r="A970">
        <v>1237</v>
      </c>
      <c r="B970" t="s">
        <v>2043</v>
      </c>
      <c r="C970" t="s">
        <v>2044</v>
      </c>
      <c r="D970" t="s">
        <v>358</v>
      </c>
      <c r="E970">
        <v>51</v>
      </c>
      <c r="F970">
        <v>255</v>
      </c>
      <c r="G970">
        <f t="shared" si="15"/>
        <v>9</v>
      </c>
    </row>
    <row r="971" spans="1:7" x14ac:dyDescent="0.25">
      <c r="A971">
        <v>1345</v>
      </c>
      <c r="B971" t="s">
        <v>1500</v>
      </c>
      <c r="C971" t="s">
        <v>1501</v>
      </c>
      <c r="D971" t="s">
        <v>358</v>
      </c>
      <c r="E971">
        <v>37</v>
      </c>
      <c r="F971">
        <v>123.5</v>
      </c>
      <c r="G971">
        <f t="shared" si="15"/>
        <v>10</v>
      </c>
    </row>
    <row r="972" spans="1:7" x14ac:dyDescent="0.25">
      <c r="A972">
        <v>1368</v>
      </c>
      <c r="B972" t="s">
        <v>49</v>
      </c>
      <c r="C972" t="s">
        <v>1321</v>
      </c>
      <c r="D972" t="s">
        <v>358</v>
      </c>
      <c r="E972">
        <v>32</v>
      </c>
      <c r="F972">
        <v>99.5</v>
      </c>
      <c r="G972">
        <f t="shared" si="15"/>
        <v>11</v>
      </c>
    </row>
    <row r="973" spans="1:7" x14ac:dyDescent="0.25">
      <c r="A973">
        <v>1410</v>
      </c>
      <c r="B973" t="s">
        <v>2147</v>
      </c>
      <c r="C973" t="s">
        <v>2148</v>
      </c>
      <c r="D973" t="s">
        <v>358</v>
      </c>
      <c r="E973">
        <v>19</v>
      </c>
      <c r="F973">
        <v>50.5</v>
      </c>
      <c r="G973">
        <f t="shared" si="15"/>
        <v>12</v>
      </c>
    </row>
    <row r="974" spans="1:7" x14ac:dyDescent="0.25">
      <c r="A974">
        <v>101</v>
      </c>
      <c r="B974" t="s">
        <v>199</v>
      </c>
      <c r="C974" t="s">
        <v>486</v>
      </c>
      <c r="D974" t="s">
        <v>683</v>
      </c>
      <c r="E974">
        <v>110</v>
      </c>
      <c r="F974">
        <v>1515</v>
      </c>
      <c r="G974">
        <f t="shared" si="15"/>
        <v>1</v>
      </c>
    </row>
    <row r="975" spans="1:7" x14ac:dyDescent="0.25">
      <c r="A975">
        <v>108</v>
      </c>
      <c r="B975" t="s">
        <v>34</v>
      </c>
      <c r="C975" t="s">
        <v>274</v>
      </c>
      <c r="D975" t="s">
        <v>683</v>
      </c>
      <c r="E975">
        <v>110</v>
      </c>
      <c r="F975">
        <v>1515</v>
      </c>
      <c r="G975">
        <f t="shared" si="15"/>
        <v>2</v>
      </c>
    </row>
    <row r="976" spans="1:7" x14ac:dyDescent="0.25">
      <c r="A976">
        <v>315</v>
      </c>
      <c r="B976" t="s">
        <v>1085</v>
      </c>
      <c r="C976" t="s">
        <v>1087</v>
      </c>
      <c r="D976" t="s">
        <v>683</v>
      </c>
      <c r="E976">
        <v>99</v>
      </c>
      <c r="F976">
        <v>1289</v>
      </c>
      <c r="G976">
        <f t="shared" si="15"/>
        <v>3</v>
      </c>
    </row>
    <row r="977" spans="1:7" x14ac:dyDescent="0.25">
      <c r="A977">
        <v>350</v>
      </c>
      <c r="B977" t="s">
        <v>1400</v>
      </c>
      <c r="C977" t="s">
        <v>377</v>
      </c>
      <c r="D977" t="s">
        <v>683</v>
      </c>
      <c r="E977">
        <v>97</v>
      </c>
      <c r="F977">
        <v>1237</v>
      </c>
      <c r="G977">
        <f t="shared" si="15"/>
        <v>4</v>
      </c>
    </row>
    <row r="978" spans="1:7" x14ac:dyDescent="0.25">
      <c r="A978">
        <v>510</v>
      </c>
      <c r="B978" t="s">
        <v>93</v>
      </c>
      <c r="C978" t="s">
        <v>398</v>
      </c>
      <c r="D978" t="s">
        <v>683</v>
      </c>
      <c r="E978">
        <v>90</v>
      </c>
      <c r="F978">
        <v>1062</v>
      </c>
      <c r="G978">
        <f t="shared" si="15"/>
        <v>5</v>
      </c>
    </row>
    <row r="979" spans="1:7" x14ac:dyDescent="0.25">
      <c r="A979">
        <v>642</v>
      </c>
      <c r="B979" t="s">
        <v>53</v>
      </c>
      <c r="C979" t="s">
        <v>988</v>
      </c>
      <c r="D979" t="s">
        <v>683</v>
      </c>
      <c r="E979">
        <v>84</v>
      </c>
      <c r="F979">
        <v>904.5</v>
      </c>
      <c r="G979">
        <f t="shared" si="15"/>
        <v>6</v>
      </c>
    </row>
    <row r="980" spans="1:7" x14ac:dyDescent="0.25">
      <c r="A980">
        <v>865</v>
      </c>
      <c r="B980" t="s">
        <v>163</v>
      </c>
      <c r="C980" t="s">
        <v>1355</v>
      </c>
      <c r="D980" t="s">
        <v>683</v>
      </c>
      <c r="E980">
        <v>74</v>
      </c>
      <c r="F980">
        <v>656.5</v>
      </c>
      <c r="G980">
        <f t="shared" si="15"/>
        <v>7</v>
      </c>
    </row>
    <row r="981" spans="1:7" x14ac:dyDescent="0.25">
      <c r="A981">
        <v>999</v>
      </c>
      <c r="B981" t="s">
        <v>1890</v>
      </c>
      <c r="C981" t="s">
        <v>1891</v>
      </c>
      <c r="D981" t="s">
        <v>683</v>
      </c>
      <c r="E981">
        <v>68</v>
      </c>
      <c r="F981">
        <v>518.5</v>
      </c>
      <c r="G981">
        <f t="shared" si="15"/>
        <v>8</v>
      </c>
    </row>
    <row r="982" spans="1:7" x14ac:dyDescent="0.25">
      <c r="A982">
        <v>1136</v>
      </c>
      <c r="B982" t="s">
        <v>2099</v>
      </c>
      <c r="C982" t="s">
        <v>1196</v>
      </c>
      <c r="D982" t="s">
        <v>683</v>
      </c>
      <c r="E982">
        <v>59</v>
      </c>
      <c r="F982">
        <v>361</v>
      </c>
      <c r="G982">
        <f t="shared" si="15"/>
        <v>9</v>
      </c>
    </row>
    <row r="983" spans="1:7" x14ac:dyDescent="0.25">
      <c r="A983">
        <v>1164</v>
      </c>
      <c r="B983" t="s">
        <v>73</v>
      </c>
      <c r="C983" t="s">
        <v>688</v>
      </c>
      <c r="D983" t="s">
        <v>683</v>
      </c>
      <c r="E983">
        <v>57</v>
      </c>
      <c r="F983">
        <v>327.5</v>
      </c>
      <c r="G983">
        <f t="shared" si="15"/>
        <v>10</v>
      </c>
    </row>
    <row r="984" spans="1:7" x14ac:dyDescent="0.25">
      <c r="A984">
        <v>1254</v>
      </c>
      <c r="B984" t="s">
        <v>649</v>
      </c>
      <c r="C984" t="s">
        <v>650</v>
      </c>
      <c r="D984" t="s">
        <v>683</v>
      </c>
      <c r="E984">
        <v>49</v>
      </c>
      <c r="F984">
        <v>231</v>
      </c>
      <c r="G984">
        <f t="shared" si="15"/>
        <v>11</v>
      </c>
    </row>
    <row r="985" spans="1:7" x14ac:dyDescent="0.25">
      <c r="A985">
        <v>1255</v>
      </c>
      <c r="B985" t="s">
        <v>1904</v>
      </c>
      <c r="C985" t="s">
        <v>1660</v>
      </c>
      <c r="D985" t="s">
        <v>683</v>
      </c>
      <c r="E985">
        <v>48</v>
      </c>
      <c r="F985">
        <v>221.5</v>
      </c>
      <c r="G985">
        <f t="shared" si="15"/>
        <v>12</v>
      </c>
    </row>
    <row r="986" spans="1:7" x14ac:dyDescent="0.25">
      <c r="A986">
        <v>41</v>
      </c>
      <c r="B986" t="s">
        <v>210</v>
      </c>
      <c r="C986" t="s">
        <v>772</v>
      </c>
      <c r="D986" t="s">
        <v>773</v>
      </c>
      <c r="E986">
        <v>119</v>
      </c>
      <c r="F986">
        <v>1586.5</v>
      </c>
      <c r="G986">
        <f t="shared" si="15"/>
        <v>1</v>
      </c>
    </row>
    <row r="987" spans="1:7" x14ac:dyDescent="0.25">
      <c r="A987">
        <v>65</v>
      </c>
      <c r="B987" t="s">
        <v>198</v>
      </c>
      <c r="C987" t="s">
        <v>1559</v>
      </c>
      <c r="D987" t="s">
        <v>773</v>
      </c>
      <c r="E987">
        <v>115</v>
      </c>
      <c r="F987">
        <v>1563.5</v>
      </c>
      <c r="G987">
        <f t="shared" si="15"/>
        <v>2</v>
      </c>
    </row>
    <row r="988" spans="1:7" x14ac:dyDescent="0.25">
      <c r="A988">
        <v>223</v>
      </c>
      <c r="B988" t="s">
        <v>90</v>
      </c>
      <c r="C988" t="s">
        <v>1206</v>
      </c>
      <c r="D988" t="s">
        <v>773</v>
      </c>
      <c r="E988">
        <v>103</v>
      </c>
      <c r="F988">
        <v>1395</v>
      </c>
      <c r="G988">
        <f t="shared" si="15"/>
        <v>3</v>
      </c>
    </row>
    <row r="989" spans="1:7" x14ac:dyDescent="0.25">
      <c r="A989">
        <v>489</v>
      </c>
      <c r="B989" t="s">
        <v>1275</v>
      </c>
      <c r="C989" t="s">
        <v>1276</v>
      </c>
      <c r="D989" t="s">
        <v>773</v>
      </c>
      <c r="E989">
        <v>91</v>
      </c>
      <c r="F989">
        <v>1086.5</v>
      </c>
      <c r="G989">
        <f t="shared" si="15"/>
        <v>4</v>
      </c>
    </row>
    <row r="990" spans="1:7" x14ac:dyDescent="0.25">
      <c r="A990">
        <v>640</v>
      </c>
      <c r="B990" t="s">
        <v>509</v>
      </c>
      <c r="C990" t="s">
        <v>510</v>
      </c>
      <c r="D990" t="s">
        <v>773</v>
      </c>
      <c r="E990">
        <v>84</v>
      </c>
      <c r="F990">
        <v>904.5</v>
      </c>
      <c r="G990">
        <f t="shared" si="15"/>
        <v>5</v>
      </c>
    </row>
    <row r="991" spans="1:7" x14ac:dyDescent="0.25">
      <c r="A991">
        <v>719</v>
      </c>
      <c r="B991" t="s">
        <v>2035</v>
      </c>
      <c r="C991" t="s">
        <v>665</v>
      </c>
      <c r="D991" t="s">
        <v>773</v>
      </c>
      <c r="E991">
        <v>81</v>
      </c>
      <c r="F991">
        <v>822.5</v>
      </c>
      <c r="G991">
        <f t="shared" si="15"/>
        <v>6</v>
      </c>
    </row>
    <row r="992" spans="1:7" x14ac:dyDescent="0.25">
      <c r="A992">
        <v>1046</v>
      </c>
      <c r="B992" t="s">
        <v>203</v>
      </c>
      <c r="C992" t="s">
        <v>423</v>
      </c>
      <c r="D992" t="s">
        <v>773</v>
      </c>
      <c r="E992">
        <v>66</v>
      </c>
      <c r="F992">
        <v>465</v>
      </c>
      <c r="G992">
        <f t="shared" si="15"/>
        <v>7</v>
      </c>
    </row>
    <row r="993" spans="1:7" x14ac:dyDescent="0.25">
      <c r="A993">
        <v>1171</v>
      </c>
      <c r="B993" t="s">
        <v>93</v>
      </c>
      <c r="C993" t="s">
        <v>398</v>
      </c>
      <c r="D993" t="s">
        <v>773</v>
      </c>
      <c r="E993">
        <v>57</v>
      </c>
      <c r="F993">
        <v>327.5</v>
      </c>
      <c r="G993">
        <f t="shared" si="15"/>
        <v>8</v>
      </c>
    </row>
    <row r="994" spans="1:7" x14ac:dyDescent="0.25">
      <c r="A994">
        <v>1206</v>
      </c>
      <c r="B994" t="s">
        <v>193</v>
      </c>
      <c r="C994" t="s">
        <v>1297</v>
      </c>
      <c r="D994" t="s">
        <v>773</v>
      </c>
      <c r="E994">
        <v>53</v>
      </c>
      <c r="F994">
        <v>278.5</v>
      </c>
      <c r="G994">
        <f t="shared" si="15"/>
        <v>9</v>
      </c>
    </row>
    <row r="995" spans="1:7" x14ac:dyDescent="0.25">
      <c r="A995">
        <v>1303</v>
      </c>
      <c r="B995" t="s">
        <v>1986</v>
      </c>
      <c r="C995" t="s">
        <v>1987</v>
      </c>
      <c r="D995" t="s">
        <v>773</v>
      </c>
      <c r="E995">
        <v>44</v>
      </c>
      <c r="F995">
        <v>174</v>
      </c>
      <c r="G995">
        <f t="shared" si="15"/>
        <v>10</v>
      </c>
    </row>
    <row r="996" spans="1:7" x14ac:dyDescent="0.25">
      <c r="A996">
        <v>1332</v>
      </c>
      <c r="B996" t="s">
        <v>459</v>
      </c>
      <c r="C996" t="s">
        <v>460</v>
      </c>
      <c r="D996" t="s">
        <v>773</v>
      </c>
      <c r="E996">
        <v>40</v>
      </c>
      <c r="F996">
        <v>138.5</v>
      </c>
      <c r="G996">
        <f t="shared" si="15"/>
        <v>11</v>
      </c>
    </row>
    <row r="997" spans="1:7" x14ac:dyDescent="0.25">
      <c r="A997">
        <v>1432</v>
      </c>
      <c r="B997" t="s">
        <v>1114</v>
      </c>
      <c r="C997" t="s">
        <v>1114</v>
      </c>
      <c r="D997" t="s">
        <v>773</v>
      </c>
      <c r="E997">
        <v>11</v>
      </c>
      <c r="F997">
        <v>21.5</v>
      </c>
      <c r="G997">
        <f t="shared" si="15"/>
        <v>12</v>
      </c>
    </row>
    <row r="998" spans="1:7" x14ac:dyDescent="0.25">
      <c r="A998">
        <v>109</v>
      </c>
      <c r="B998" t="s">
        <v>509</v>
      </c>
      <c r="C998" t="s">
        <v>510</v>
      </c>
      <c r="D998" t="s">
        <v>543</v>
      </c>
      <c r="E998">
        <v>110</v>
      </c>
      <c r="F998">
        <v>1515</v>
      </c>
      <c r="G998">
        <f t="shared" si="15"/>
        <v>1</v>
      </c>
    </row>
    <row r="999" spans="1:7" x14ac:dyDescent="0.25">
      <c r="A999">
        <v>110</v>
      </c>
      <c r="B999" t="s">
        <v>32</v>
      </c>
      <c r="C999" t="s">
        <v>549</v>
      </c>
      <c r="D999" t="s">
        <v>543</v>
      </c>
      <c r="E999">
        <v>110</v>
      </c>
      <c r="F999">
        <v>1515</v>
      </c>
      <c r="G999">
        <f t="shared" si="15"/>
        <v>2</v>
      </c>
    </row>
    <row r="1000" spans="1:7" x14ac:dyDescent="0.25">
      <c r="A1000">
        <v>126</v>
      </c>
      <c r="B1000" t="s">
        <v>1102</v>
      </c>
      <c r="C1000" t="s">
        <v>1102</v>
      </c>
      <c r="D1000" t="s">
        <v>543</v>
      </c>
      <c r="E1000">
        <v>108</v>
      </c>
      <c r="F1000">
        <v>1490.5</v>
      </c>
      <c r="G1000">
        <f t="shared" si="15"/>
        <v>3</v>
      </c>
    </row>
    <row r="1001" spans="1:7" x14ac:dyDescent="0.25">
      <c r="A1001">
        <v>186</v>
      </c>
      <c r="B1001" t="s">
        <v>1413</v>
      </c>
      <c r="C1001" t="s">
        <v>1414</v>
      </c>
      <c r="D1001" t="s">
        <v>543</v>
      </c>
      <c r="E1001">
        <v>104</v>
      </c>
      <c r="F1001">
        <v>1420.5</v>
      </c>
      <c r="G1001">
        <f t="shared" si="15"/>
        <v>4</v>
      </c>
    </row>
    <row r="1002" spans="1:7" x14ac:dyDescent="0.25">
      <c r="A1002">
        <v>403</v>
      </c>
      <c r="B1002" t="s">
        <v>1240</v>
      </c>
      <c r="C1002" t="s">
        <v>1241</v>
      </c>
      <c r="D1002" t="s">
        <v>543</v>
      </c>
      <c r="E1002">
        <v>95</v>
      </c>
      <c r="F1002">
        <v>1183</v>
      </c>
      <c r="G1002">
        <f t="shared" si="15"/>
        <v>5</v>
      </c>
    </row>
    <row r="1003" spans="1:7" x14ac:dyDescent="0.25">
      <c r="A1003">
        <v>464</v>
      </c>
      <c r="B1003" t="s">
        <v>235</v>
      </c>
      <c r="C1003" t="s">
        <v>2142</v>
      </c>
      <c r="D1003" t="s">
        <v>543</v>
      </c>
      <c r="E1003">
        <v>92</v>
      </c>
      <c r="F1003">
        <v>1114.5</v>
      </c>
      <c r="G1003">
        <f t="shared" si="15"/>
        <v>6</v>
      </c>
    </row>
    <row r="1004" spans="1:7" x14ac:dyDescent="0.25">
      <c r="A1004">
        <v>570</v>
      </c>
      <c r="B1004" t="s">
        <v>1760</v>
      </c>
      <c r="C1004" t="s">
        <v>1695</v>
      </c>
      <c r="D1004" t="s">
        <v>543</v>
      </c>
      <c r="E1004">
        <v>87</v>
      </c>
      <c r="F1004">
        <v>987</v>
      </c>
      <c r="G1004">
        <f t="shared" si="15"/>
        <v>7</v>
      </c>
    </row>
    <row r="1005" spans="1:7" x14ac:dyDescent="0.25">
      <c r="A1005">
        <v>651</v>
      </c>
      <c r="B1005" t="s">
        <v>88</v>
      </c>
      <c r="C1005" t="s">
        <v>2103</v>
      </c>
      <c r="D1005" t="s">
        <v>543</v>
      </c>
      <c r="E1005">
        <v>83</v>
      </c>
      <c r="F1005">
        <v>875.5</v>
      </c>
      <c r="G1005">
        <f t="shared" si="15"/>
        <v>8</v>
      </c>
    </row>
    <row r="1006" spans="1:7" x14ac:dyDescent="0.25">
      <c r="A1006">
        <v>697</v>
      </c>
      <c r="B1006" t="s">
        <v>93</v>
      </c>
      <c r="C1006" t="s">
        <v>398</v>
      </c>
      <c r="D1006" t="s">
        <v>543</v>
      </c>
      <c r="E1006">
        <v>82</v>
      </c>
      <c r="F1006">
        <v>847.5</v>
      </c>
      <c r="G1006">
        <f t="shared" si="15"/>
        <v>9</v>
      </c>
    </row>
    <row r="1007" spans="1:7" x14ac:dyDescent="0.25">
      <c r="A1007">
        <v>1245</v>
      </c>
      <c r="B1007" t="s">
        <v>828</v>
      </c>
      <c r="C1007" t="s">
        <v>829</v>
      </c>
      <c r="D1007" t="s">
        <v>543</v>
      </c>
      <c r="E1007">
        <v>50</v>
      </c>
      <c r="F1007">
        <v>239</v>
      </c>
      <c r="G1007">
        <f t="shared" si="15"/>
        <v>10</v>
      </c>
    </row>
    <row r="1008" spans="1:7" x14ac:dyDescent="0.25">
      <c r="A1008">
        <v>1335</v>
      </c>
      <c r="B1008" t="s">
        <v>1994</v>
      </c>
      <c r="C1008" t="s">
        <v>1995</v>
      </c>
      <c r="D1008" t="s">
        <v>543</v>
      </c>
      <c r="E1008">
        <v>39</v>
      </c>
      <c r="F1008">
        <v>132</v>
      </c>
      <c r="G1008">
        <f t="shared" si="15"/>
        <v>11</v>
      </c>
    </row>
    <row r="1009" spans="1:7" x14ac:dyDescent="0.25">
      <c r="A1009">
        <v>1444</v>
      </c>
      <c r="B1009" t="s">
        <v>649</v>
      </c>
      <c r="C1009" t="s">
        <v>650</v>
      </c>
      <c r="D1009" t="s">
        <v>543</v>
      </c>
      <c r="E1009">
        <v>5</v>
      </c>
      <c r="F1009">
        <v>9</v>
      </c>
      <c r="G1009">
        <f t="shared" si="15"/>
        <v>12</v>
      </c>
    </row>
    <row r="1010" spans="1:7" x14ac:dyDescent="0.25">
      <c r="A1010">
        <v>323</v>
      </c>
      <c r="B1010" t="s">
        <v>1988</v>
      </c>
      <c r="C1010" t="s">
        <v>1989</v>
      </c>
      <c r="D1010" t="s">
        <v>646</v>
      </c>
      <c r="E1010">
        <v>98</v>
      </c>
      <c r="F1010">
        <v>1264</v>
      </c>
      <c r="G1010">
        <f t="shared" si="15"/>
        <v>1</v>
      </c>
    </row>
    <row r="1011" spans="1:7" x14ac:dyDescent="0.25">
      <c r="A1011">
        <v>412</v>
      </c>
      <c r="B1011" t="s">
        <v>178</v>
      </c>
      <c r="C1011" t="s">
        <v>734</v>
      </c>
      <c r="D1011" t="s">
        <v>646</v>
      </c>
      <c r="E1011">
        <v>94</v>
      </c>
      <c r="F1011">
        <v>1157.5</v>
      </c>
      <c r="G1011">
        <f t="shared" si="15"/>
        <v>2</v>
      </c>
    </row>
    <row r="1012" spans="1:7" x14ac:dyDescent="0.25">
      <c r="A1012">
        <v>426</v>
      </c>
      <c r="B1012" t="s">
        <v>33</v>
      </c>
      <c r="C1012" t="s">
        <v>539</v>
      </c>
      <c r="D1012" t="s">
        <v>646</v>
      </c>
      <c r="E1012">
        <v>94</v>
      </c>
      <c r="F1012">
        <v>1157.5</v>
      </c>
      <c r="G1012">
        <f t="shared" si="15"/>
        <v>3</v>
      </c>
    </row>
    <row r="1013" spans="1:7" x14ac:dyDescent="0.25">
      <c r="A1013">
        <v>480</v>
      </c>
      <c r="B1013" t="s">
        <v>2039</v>
      </c>
      <c r="C1013" t="s">
        <v>2040</v>
      </c>
      <c r="D1013" t="s">
        <v>646</v>
      </c>
      <c r="E1013">
        <v>91</v>
      </c>
      <c r="F1013">
        <v>1086.5</v>
      </c>
      <c r="G1013">
        <f t="shared" si="15"/>
        <v>4</v>
      </c>
    </row>
    <row r="1014" spans="1:7" x14ac:dyDescent="0.25">
      <c r="A1014">
        <v>508</v>
      </c>
      <c r="B1014" t="s">
        <v>903</v>
      </c>
      <c r="C1014" t="s">
        <v>904</v>
      </c>
      <c r="D1014" t="s">
        <v>646</v>
      </c>
      <c r="E1014">
        <v>90</v>
      </c>
      <c r="F1014">
        <v>1062</v>
      </c>
      <c r="G1014">
        <f t="shared" si="15"/>
        <v>5</v>
      </c>
    </row>
    <row r="1015" spans="1:7" x14ac:dyDescent="0.25">
      <c r="A1015">
        <v>609</v>
      </c>
      <c r="B1015" t="s">
        <v>1664</v>
      </c>
      <c r="C1015" t="s">
        <v>607</v>
      </c>
      <c r="D1015" t="s">
        <v>646</v>
      </c>
      <c r="E1015">
        <v>85</v>
      </c>
      <c r="F1015">
        <v>932</v>
      </c>
      <c r="G1015">
        <f t="shared" si="15"/>
        <v>6</v>
      </c>
    </row>
    <row r="1016" spans="1:7" x14ac:dyDescent="0.25">
      <c r="A1016">
        <v>615</v>
      </c>
      <c r="B1016" t="s">
        <v>202</v>
      </c>
      <c r="C1016" t="s">
        <v>1336</v>
      </c>
      <c r="D1016" t="s">
        <v>646</v>
      </c>
      <c r="E1016">
        <v>85</v>
      </c>
      <c r="F1016">
        <v>932</v>
      </c>
      <c r="G1016">
        <f t="shared" si="15"/>
        <v>7</v>
      </c>
    </row>
    <row r="1017" spans="1:7" x14ac:dyDescent="0.25">
      <c r="A1017">
        <v>716</v>
      </c>
      <c r="B1017" t="s">
        <v>1864</v>
      </c>
      <c r="C1017" t="s">
        <v>1865</v>
      </c>
      <c r="D1017" t="s">
        <v>646</v>
      </c>
      <c r="E1017">
        <v>81</v>
      </c>
      <c r="F1017">
        <v>822.5</v>
      </c>
      <c r="G1017">
        <f t="shared" si="15"/>
        <v>8</v>
      </c>
    </row>
    <row r="1018" spans="1:7" x14ac:dyDescent="0.25">
      <c r="A1018">
        <v>812</v>
      </c>
      <c r="B1018" t="s">
        <v>2244</v>
      </c>
      <c r="C1018" t="s">
        <v>1304</v>
      </c>
      <c r="D1018" t="s">
        <v>646</v>
      </c>
      <c r="E1018">
        <v>77</v>
      </c>
      <c r="F1018">
        <v>723</v>
      </c>
      <c r="G1018">
        <f t="shared" si="15"/>
        <v>9</v>
      </c>
    </row>
    <row r="1019" spans="1:7" x14ac:dyDescent="0.25">
      <c r="A1019">
        <v>1029</v>
      </c>
      <c r="B1019" t="s">
        <v>700</v>
      </c>
      <c r="C1019" t="s">
        <v>408</v>
      </c>
      <c r="D1019" t="s">
        <v>646</v>
      </c>
      <c r="E1019">
        <v>66</v>
      </c>
      <c r="F1019">
        <v>465</v>
      </c>
      <c r="G1019">
        <f t="shared" si="15"/>
        <v>10</v>
      </c>
    </row>
    <row r="1020" spans="1:7" x14ac:dyDescent="0.25">
      <c r="A1020">
        <v>1032</v>
      </c>
      <c r="B1020" t="s">
        <v>1479</v>
      </c>
      <c r="C1020" t="s">
        <v>1480</v>
      </c>
      <c r="D1020" t="s">
        <v>646</v>
      </c>
      <c r="E1020">
        <v>66</v>
      </c>
      <c r="F1020">
        <v>465</v>
      </c>
      <c r="G1020">
        <f t="shared" si="15"/>
        <v>11</v>
      </c>
    </row>
    <row r="1021" spans="1:7" x14ac:dyDescent="0.25">
      <c r="A1021">
        <v>1443</v>
      </c>
      <c r="B1021" t="s">
        <v>644</v>
      </c>
      <c r="C1021" t="s">
        <v>645</v>
      </c>
      <c r="D1021" t="s">
        <v>646</v>
      </c>
      <c r="E1021">
        <v>5</v>
      </c>
      <c r="F1021">
        <v>9</v>
      </c>
      <c r="G1021">
        <f t="shared" si="15"/>
        <v>12</v>
      </c>
    </row>
    <row r="1022" spans="1:7" x14ac:dyDescent="0.25">
      <c r="A1022">
        <v>69</v>
      </c>
      <c r="B1022" t="s">
        <v>1481</v>
      </c>
      <c r="C1022" t="s">
        <v>322</v>
      </c>
      <c r="D1022" t="s">
        <v>843</v>
      </c>
      <c r="E1022">
        <v>114</v>
      </c>
      <c r="F1022">
        <v>1556</v>
      </c>
      <c r="G1022">
        <f t="shared" si="15"/>
        <v>1</v>
      </c>
    </row>
    <row r="1023" spans="1:7" x14ac:dyDescent="0.25">
      <c r="A1023">
        <v>162</v>
      </c>
      <c r="B1023" t="s">
        <v>537</v>
      </c>
      <c r="C1023" t="s">
        <v>538</v>
      </c>
      <c r="D1023" t="s">
        <v>843</v>
      </c>
      <c r="E1023">
        <v>106</v>
      </c>
      <c r="F1023">
        <v>1457.5</v>
      </c>
      <c r="G1023">
        <f t="shared" si="15"/>
        <v>2</v>
      </c>
    </row>
    <row r="1024" spans="1:7" x14ac:dyDescent="0.25">
      <c r="A1024">
        <v>198</v>
      </c>
      <c r="B1024" t="s">
        <v>841</v>
      </c>
      <c r="C1024" t="s">
        <v>842</v>
      </c>
      <c r="D1024" t="s">
        <v>843</v>
      </c>
      <c r="E1024">
        <v>104</v>
      </c>
      <c r="F1024">
        <v>1420.5</v>
      </c>
      <c r="G1024">
        <f t="shared" si="15"/>
        <v>3</v>
      </c>
    </row>
    <row r="1025" spans="1:7" x14ac:dyDescent="0.25">
      <c r="A1025">
        <v>359</v>
      </c>
      <c r="B1025" t="s">
        <v>1959</v>
      </c>
      <c r="C1025" t="s">
        <v>1960</v>
      </c>
      <c r="D1025" t="s">
        <v>843</v>
      </c>
      <c r="E1025">
        <v>97</v>
      </c>
      <c r="F1025">
        <v>1237</v>
      </c>
      <c r="G1025">
        <f t="shared" si="15"/>
        <v>4</v>
      </c>
    </row>
    <row r="1026" spans="1:7" x14ac:dyDescent="0.25">
      <c r="A1026">
        <v>427</v>
      </c>
      <c r="B1026" t="s">
        <v>53</v>
      </c>
      <c r="C1026" t="s">
        <v>988</v>
      </c>
      <c r="D1026" t="s">
        <v>843</v>
      </c>
      <c r="E1026">
        <v>94</v>
      </c>
      <c r="F1026">
        <v>1157.5</v>
      </c>
      <c r="G1026">
        <f t="shared" ref="G1026:G1089" si="16">IF(D1026=D1025,G1025+1,1)</f>
        <v>5</v>
      </c>
    </row>
    <row r="1027" spans="1:7" x14ac:dyDescent="0.25">
      <c r="A1027">
        <v>481</v>
      </c>
      <c r="B1027" t="s">
        <v>173</v>
      </c>
      <c r="C1027" t="s">
        <v>1957</v>
      </c>
      <c r="D1027" t="s">
        <v>843</v>
      </c>
      <c r="E1027">
        <v>91</v>
      </c>
      <c r="F1027">
        <v>1086.5</v>
      </c>
      <c r="G1027">
        <f t="shared" si="16"/>
        <v>6</v>
      </c>
    </row>
    <row r="1028" spans="1:7" x14ac:dyDescent="0.25">
      <c r="A1028">
        <v>733</v>
      </c>
      <c r="B1028" t="s">
        <v>951</v>
      </c>
      <c r="C1028" t="s">
        <v>952</v>
      </c>
      <c r="D1028" t="s">
        <v>843</v>
      </c>
      <c r="E1028">
        <v>80</v>
      </c>
      <c r="F1028">
        <v>801.5</v>
      </c>
      <c r="G1028">
        <f t="shared" si="16"/>
        <v>7</v>
      </c>
    </row>
    <row r="1029" spans="1:7" x14ac:dyDescent="0.25">
      <c r="A1029">
        <v>859</v>
      </c>
      <c r="B1029" t="s">
        <v>851</v>
      </c>
      <c r="C1029" t="s">
        <v>852</v>
      </c>
      <c r="D1029" t="s">
        <v>843</v>
      </c>
      <c r="E1029">
        <v>74</v>
      </c>
      <c r="F1029">
        <v>656.5</v>
      </c>
      <c r="G1029">
        <f t="shared" si="16"/>
        <v>8</v>
      </c>
    </row>
    <row r="1030" spans="1:7" x14ac:dyDescent="0.25">
      <c r="A1030">
        <v>952</v>
      </c>
      <c r="B1030" t="s">
        <v>160</v>
      </c>
      <c r="C1030" t="s">
        <v>1467</v>
      </c>
      <c r="D1030" t="s">
        <v>843</v>
      </c>
      <c r="E1030">
        <v>70</v>
      </c>
      <c r="F1030">
        <v>564.5</v>
      </c>
      <c r="G1030">
        <f t="shared" si="16"/>
        <v>9</v>
      </c>
    </row>
    <row r="1031" spans="1:7" x14ac:dyDescent="0.25">
      <c r="A1031">
        <v>1004</v>
      </c>
      <c r="B1031" t="s">
        <v>1970</v>
      </c>
      <c r="C1031" t="s">
        <v>1971</v>
      </c>
      <c r="D1031" t="s">
        <v>843</v>
      </c>
      <c r="E1031">
        <v>68</v>
      </c>
      <c r="F1031">
        <v>518.5</v>
      </c>
      <c r="G1031">
        <f t="shared" si="16"/>
        <v>10</v>
      </c>
    </row>
    <row r="1032" spans="1:7" x14ac:dyDescent="0.25">
      <c r="A1032">
        <v>1272</v>
      </c>
      <c r="B1032" t="s">
        <v>106</v>
      </c>
      <c r="C1032" t="s">
        <v>1177</v>
      </c>
      <c r="D1032" t="s">
        <v>843</v>
      </c>
      <c r="E1032">
        <v>47</v>
      </c>
      <c r="F1032">
        <v>203.5</v>
      </c>
      <c r="G1032">
        <f t="shared" si="16"/>
        <v>11</v>
      </c>
    </row>
    <row r="1033" spans="1:7" x14ac:dyDescent="0.25">
      <c r="A1033">
        <v>1445</v>
      </c>
      <c r="B1033" t="s">
        <v>953</v>
      </c>
      <c r="C1033" t="s">
        <v>954</v>
      </c>
      <c r="D1033" t="s">
        <v>843</v>
      </c>
      <c r="E1033">
        <v>5</v>
      </c>
      <c r="F1033">
        <v>9</v>
      </c>
      <c r="G1033">
        <f t="shared" si="16"/>
        <v>12</v>
      </c>
    </row>
    <row r="1034" spans="1:7" x14ac:dyDescent="0.25">
      <c r="A1034">
        <v>113</v>
      </c>
      <c r="B1034" t="s">
        <v>2000</v>
      </c>
      <c r="C1034" t="s">
        <v>1457</v>
      </c>
      <c r="D1034" t="s">
        <v>570</v>
      </c>
      <c r="E1034">
        <v>110</v>
      </c>
      <c r="F1034">
        <v>1515</v>
      </c>
      <c r="G1034">
        <f t="shared" si="16"/>
        <v>1</v>
      </c>
    </row>
    <row r="1035" spans="1:7" x14ac:dyDescent="0.25">
      <c r="A1035">
        <v>166</v>
      </c>
      <c r="B1035" t="s">
        <v>30</v>
      </c>
      <c r="C1035" t="s">
        <v>417</v>
      </c>
      <c r="D1035" t="s">
        <v>570</v>
      </c>
      <c r="E1035">
        <v>106</v>
      </c>
      <c r="F1035">
        <v>1457.5</v>
      </c>
      <c r="G1035">
        <f t="shared" si="16"/>
        <v>2</v>
      </c>
    </row>
    <row r="1036" spans="1:7" x14ac:dyDescent="0.25">
      <c r="A1036">
        <v>300</v>
      </c>
      <c r="B1036" t="s">
        <v>2070</v>
      </c>
      <c r="C1036" t="s">
        <v>2071</v>
      </c>
      <c r="D1036" t="s">
        <v>570</v>
      </c>
      <c r="E1036">
        <v>99</v>
      </c>
      <c r="F1036">
        <v>1289</v>
      </c>
      <c r="G1036">
        <f t="shared" si="16"/>
        <v>3</v>
      </c>
    </row>
    <row r="1037" spans="1:7" x14ac:dyDescent="0.25">
      <c r="A1037">
        <v>334</v>
      </c>
      <c r="B1037" t="s">
        <v>1138</v>
      </c>
      <c r="C1037" t="s">
        <v>1139</v>
      </c>
      <c r="D1037" t="s">
        <v>570</v>
      </c>
      <c r="E1037">
        <v>98</v>
      </c>
      <c r="F1037">
        <v>1264</v>
      </c>
      <c r="G1037">
        <f t="shared" si="16"/>
        <v>4</v>
      </c>
    </row>
    <row r="1038" spans="1:7" x14ac:dyDescent="0.25">
      <c r="A1038">
        <v>715</v>
      </c>
      <c r="B1038" t="s">
        <v>824</v>
      </c>
      <c r="C1038" t="s">
        <v>825</v>
      </c>
      <c r="D1038" t="s">
        <v>570</v>
      </c>
      <c r="E1038">
        <v>81</v>
      </c>
      <c r="F1038">
        <v>822.5</v>
      </c>
      <c r="G1038">
        <f t="shared" si="16"/>
        <v>5</v>
      </c>
    </row>
    <row r="1039" spans="1:7" x14ac:dyDescent="0.25">
      <c r="A1039">
        <v>771</v>
      </c>
      <c r="B1039" t="s">
        <v>61</v>
      </c>
      <c r="C1039" t="s">
        <v>635</v>
      </c>
      <c r="D1039" t="s">
        <v>570</v>
      </c>
      <c r="E1039">
        <v>78</v>
      </c>
      <c r="F1039">
        <v>752</v>
      </c>
      <c r="G1039">
        <f t="shared" si="16"/>
        <v>6</v>
      </c>
    </row>
    <row r="1040" spans="1:7" x14ac:dyDescent="0.25">
      <c r="A1040">
        <v>780</v>
      </c>
      <c r="B1040" t="s">
        <v>1162</v>
      </c>
      <c r="C1040" t="s">
        <v>713</v>
      </c>
      <c r="D1040" t="s">
        <v>570</v>
      </c>
      <c r="E1040">
        <v>78</v>
      </c>
      <c r="F1040">
        <v>752</v>
      </c>
      <c r="G1040">
        <f t="shared" si="16"/>
        <v>7</v>
      </c>
    </row>
    <row r="1041" spans="1:7" x14ac:dyDescent="0.25">
      <c r="A1041">
        <v>917</v>
      </c>
      <c r="B1041" t="s">
        <v>602</v>
      </c>
      <c r="C1041" t="s">
        <v>360</v>
      </c>
      <c r="D1041" t="s">
        <v>570</v>
      </c>
      <c r="E1041">
        <v>72</v>
      </c>
      <c r="F1041">
        <v>604.5</v>
      </c>
      <c r="G1041">
        <f t="shared" si="16"/>
        <v>8</v>
      </c>
    </row>
    <row r="1042" spans="1:7" x14ac:dyDescent="0.25">
      <c r="A1042">
        <v>1091</v>
      </c>
      <c r="B1042" t="s">
        <v>1454</v>
      </c>
      <c r="C1042" t="s">
        <v>1455</v>
      </c>
      <c r="D1042" t="s">
        <v>570</v>
      </c>
      <c r="E1042">
        <v>62</v>
      </c>
      <c r="F1042">
        <v>400.5</v>
      </c>
      <c r="G1042">
        <f t="shared" si="16"/>
        <v>9</v>
      </c>
    </row>
    <row r="1043" spans="1:7" x14ac:dyDescent="0.25">
      <c r="A1043">
        <v>1115</v>
      </c>
      <c r="B1043" t="s">
        <v>568</v>
      </c>
      <c r="C1043" t="s">
        <v>569</v>
      </c>
      <c r="D1043" t="s">
        <v>570</v>
      </c>
      <c r="E1043">
        <v>60</v>
      </c>
      <c r="F1043">
        <v>374.5</v>
      </c>
      <c r="G1043">
        <f t="shared" si="16"/>
        <v>10</v>
      </c>
    </row>
    <row r="1044" spans="1:7" x14ac:dyDescent="0.25">
      <c r="A1044">
        <v>1124</v>
      </c>
      <c r="B1044" t="s">
        <v>207</v>
      </c>
      <c r="C1044" t="s">
        <v>1519</v>
      </c>
      <c r="D1044" t="s">
        <v>570</v>
      </c>
      <c r="E1044">
        <v>60</v>
      </c>
      <c r="F1044">
        <v>374.5</v>
      </c>
      <c r="G1044">
        <f t="shared" si="16"/>
        <v>11</v>
      </c>
    </row>
    <row r="1045" spans="1:7" x14ac:dyDescent="0.25">
      <c r="A1045">
        <v>1216</v>
      </c>
      <c r="B1045" t="s">
        <v>1187</v>
      </c>
      <c r="C1045" t="s">
        <v>1188</v>
      </c>
      <c r="D1045" t="s">
        <v>570</v>
      </c>
      <c r="E1045">
        <v>52</v>
      </c>
      <c r="F1045">
        <v>269</v>
      </c>
      <c r="G1045">
        <f t="shared" si="16"/>
        <v>12</v>
      </c>
    </row>
    <row r="1046" spans="1:7" x14ac:dyDescent="0.25">
      <c r="A1046">
        <v>53</v>
      </c>
      <c r="B1046" t="s">
        <v>2128</v>
      </c>
      <c r="C1046" t="s">
        <v>23</v>
      </c>
      <c r="D1046" t="s">
        <v>365</v>
      </c>
      <c r="E1046">
        <v>116</v>
      </c>
      <c r="F1046">
        <v>1571.5</v>
      </c>
      <c r="G1046">
        <f t="shared" si="16"/>
        <v>1</v>
      </c>
    </row>
    <row r="1047" spans="1:7" x14ac:dyDescent="0.25">
      <c r="A1047">
        <v>78</v>
      </c>
      <c r="B1047" t="s">
        <v>1120</v>
      </c>
      <c r="C1047" t="s">
        <v>1121</v>
      </c>
      <c r="D1047" t="s">
        <v>365</v>
      </c>
      <c r="E1047">
        <v>113</v>
      </c>
      <c r="F1047">
        <v>1546.5</v>
      </c>
      <c r="G1047">
        <f t="shared" si="16"/>
        <v>2</v>
      </c>
    </row>
    <row r="1048" spans="1:7" x14ac:dyDescent="0.25">
      <c r="A1048">
        <v>151</v>
      </c>
      <c r="B1048" t="s">
        <v>815</v>
      </c>
      <c r="C1048" t="s">
        <v>816</v>
      </c>
      <c r="D1048" t="s">
        <v>365</v>
      </c>
      <c r="E1048">
        <v>107</v>
      </c>
      <c r="F1048">
        <v>1475</v>
      </c>
      <c r="G1048">
        <f t="shared" si="16"/>
        <v>3</v>
      </c>
    </row>
    <row r="1049" spans="1:7" x14ac:dyDescent="0.25">
      <c r="A1049">
        <v>292</v>
      </c>
      <c r="B1049" t="s">
        <v>93</v>
      </c>
      <c r="C1049" t="s">
        <v>398</v>
      </c>
      <c r="D1049" t="s">
        <v>365</v>
      </c>
      <c r="E1049">
        <v>100</v>
      </c>
      <c r="F1049">
        <v>1316.5</v>
      </c>
      <c r="G1049">
        <f t="shared" si="16"/>
        <v>4</v>
      </c>
    </row>
    <row r="1050" spans="1:7" x14ac:dyDescent="0.25">
      <c r="A1050">
        <v>666</v>
      </c>
      <c r="B1050" t="s">
        <v>213</v>
      </c>
      <c r="C1050" t="s">
        <v>1065</v>
      </c>
      <c r="D1050" t="s">
        <v>365</v>
      </c>
      <c r="E1050">
        <v>83</v>
      </c>
      <c r="F1050">
        <v>875.5</v>
      </c>
      <c r="G1050">
        <f t="shared" si="16"/>
        <v>5</v>
      </c>
    </row>
    <row r="1051" spans="1:7" x14ac:dyDescent="0.25">
      <c r="A1051">
        <v>834</v>
      </c>
      <c r="B1051" t="s">
        <v>2249</v>
      </c>
      <c r="C1051" t="s">
        <v>2250</v>
      </c>
      <c r="D1051" t="s">
        <v>365</v>
      </c>
      <c r="E1051">
        <v>75</v>
      </c>
      <c r="F1051">
        <v>677</v>
      </c>
      <c r="G1051">
        <f t="shared" si="16"/>
        <v>6</v>
      </c>
    </row>
    <row r="1052" spans="1:7" x14ac:dyDescent="0.25">
      <c r="A1052">
        <v>901</v>
      </c>
      <c r="B1052" t="s">
        <v>1548</v>
      </c>
      <c r="C1052" t="s">
        <v>1549</v>
      </c>
      <c r="D1052" t="s">
        <v>365</v>
      </c>
      <c r="E1052">
        <v>72</v>
      </c>
      <c r="F1052">
        <v>604.5</v>
      </c>
      <c r="G1052">
        <f t="shared" si="16"/>
        <v>7</v>
      </c>
    </row>
    <row r="1053" spans="1:7" x14ac:dyDescent="0.25">
      <c r="A1053">
        <v>984</v>
      </c>
      <c r="B1053" t="s">
        <v>2237</v>
      </c>
      <c r="C1053" t="s">
        <v>320</v>
      </c>
      <c r="D1053" t="s">
        <v>365</v>
      </c>
      <c r="E1053">
        <v>68</v>
      </c>
      <c r="F1053">
        <v>518.5</v>
      </c>
      <c r="G1053">
        <f t="shared" si="16"/>
        <v>8</v>
      </c>
    </row>
    <row r="1054" spans="1:7" x14ac:dyDescent="0.25">
      <c r="A1054">
        <v>1013</v>
      </c>
      <c r="B1054" t="s">
        <v>253</v>
      </c>
      <c r="C1054" t="s">
        <v>364</v>
      </c>
      <c r="D1054" t="s">
        <v>365</v>
      </c>
      <c r="E1054">
        <v>67</v>
      </c>
      <c r="F1054">
        <v>491.5</v>
      </c>
      <c r="G1054">
        <f t="shared" si="16"/>
        <v>9</v>
      </c>
    </row>
    <row r="1055" spans="1:7" x14ac:dyDescent="0.25">
      <c r="A1055">
        <v>1023</v>
      </c>
      <c r="B1055" t="s">
        <v>1943</v>
      </c>
      <c r="C1055" t="s">
        <v>1944</v>
      </c>
      <c r="D1055" t="s">
        <v>365</v>
      </c>
      <c r="E1055">
        <v>67</v>
      </c>
      <c r="F1055">
        <v>491.5</v>
      </c>
      <c r="G1055">
        <f t="shared" si="16"/>
        <v>10</v>
      </c>
    </row>
    <row r="1056" spans="1:7" x14ac:dyDescent="0.25">
      <c r="A1056">
        <v>1210</v>
      </c>
      <c r="B1056" t="s">
        <v>1217</v>
      </c>
      <c r="C1056" t="s">
        <v>1218</v>
      </c>
      <c r="D1056" t="s">
        <v>365</v>
      </c>
      <c r="E1056">
        <v>53</v>
      </c>
      <c r="F1056">
        <v>278.5</v>
      </c>
      <c r="G1056">
        <f t="shared" si="16"/>
        <v>11</v>
      </c>
    </row>
    <row r="1057" spans="1:7" x14ac:dyDescent="0.25">
      <c r="A1057">
        <v>1388</v>
      </c>
      <c r="B1057" t="s">
        <v>120</v>
      </c>
      <c r="C1057" t="s">
        <v>416</v>
      </c>
      <c r="D1057" t="s">
        <v>365</v>
      </c>
      <c r="E1057">
        <v>27</v>
      </c>
      <c r="F1057">
        <v>79</v>
      </c>
      <c r="G1057">
        <f t="shared" si="16"/>
        <v>12</v>
      </c>
    </row>
    <row r="1058" spans="1:7" x14ac:dyDescent="0.25">
      <c r="A1058">
        <v>80</v>
      </c>
      <c r="B1058" t="s">
        <v>141</v>
      </c>
      <c r="C1058" t="s">
        <v>442</v>
      </c>
      <c r="D1058" t="s">
        <v>440</v>
      </c>
      <c r="E1058">
        <v>113</v>
      </c>
      <c r="F1058">
        <v>1546.5</v>
      </c>
      <c r="G1058">
        <f t="shared" si="16"/>
        <v>1</v>
      </c>
    </row>
    <row r="1059" spans="1:7" x14ac:dyDescent="0.25">
      <c r="A1059">
        <v>225</v>
      </c>
      <c r="B1059" t="s">
        <v>886</v>
      </c>
      <c r="C1059" t="s">
        <v>1201</v>
      </c>
      <c r="D1059" t="s">
        <v>440</v>
      </c>
      <c r="E1059">
        <v>103</v>
      </c>
      <c r="F1059">
        <v>1395</v>
      </c>
      <c r="G1059">
        <f t="shared" si="16"/>
        <v>2</v>
      </c>
    </row>
    <row r="1060" spans="1:7" x14ac:dyDescent="0.25">
      <c r="A1060">
        <v>229</v>
      </c>
      <c r="B1060" t="s">
        <v>93</v>
      </c>
      <c r="C1060" t="s">
        <v>398</v>
      </c>
      <c r="D1060" t="s">
        <v>440</v>
      </c>
      <c r="E1060">
        <v>103</v>
      </c>
      <c r="F1060">
        <v>1395</v>
      </c>
      <c r="G1060">
        <f t="shared" si="16"/>
        <v>3</v>
      </c>
    </row>
    <row r="1061" spans="1:7" x14ac:dyDescent="0.25">
      <c r="A1061">
        <v>505</v>
      </c>
      <c r="B1061" t="s">
        <v>1590</v>
      </c>
      <c r="C1061" t="s">
        <v>1591</v>
      </c>
      <c r="D1061" t="s">
        <v>440</v>
      </c>
      <c r="E1061">
        <v>90</v>
      </c>
      <c r="F1061">
        <v>1062</v>
      </c>
      <c r="G1061">
        <f t="shared" si="16"/>
        <v>4</v>
      </c>
    </row>
    <row r="1062" spans="1:7" x14ac:dyDescent="0.25">
      <c r="A1062">
        <v>530</v>
      </c>
      <c r="B1062" t="s">
        <v>1739</v>
      </c>
      <c r="C1062" t="s">
        <v>807</v>
      </c>
      <c r="D1062" t="s">
        <v>440</v>
      </c>
      <c r="E1062">
        <v>88</v>
      </c>
      <c r="F1062">
        <v>1017</v>
      </c>
      <c r="G1062">
        <f t="shared" si="16"/>
        <v>5</v>
      </c>
    </row>
    <row r="1063" spans="1:7" x14ac:dyDescent="0.25">
      <c r="A1063">
        <v>568</v>
      </c>
      <c r="B1063" t="s">
        <v>528</v>
      </c>
      <c r="C1063" t="s">
        <v>529</v>
      </c>
      <c r="D1063" t="s">
        <v>440</v>
      </c>
      <c r="E1063">
        <v>87</v>
      </c>
      <c r="F1063">
        <v>987</v>
      </c>
      <c r="G1063">
        <f t="shared" si="16"/>
        <v>6</v>
      </c>
    </row>
    <row r="1064" spans="1:7" x14ac:dyDescent="0.25">
      <c r="A1064">
        <v>694</v>
      </c>
      <c r="B1064" t="s">
        <v>170</v>
      </c>
      <c r="C1064" t="s">
        <v>1294</v>
      </c>
      <c r="D1064" t="s">
        <v>440</v>
      </c>
      <c r="E1064">
        <v>82</v>
      </c>
      <c r="F1064">
        <v>847.5</v>
      </c>
      <c r="G1064">
        <f t="shared" si="16"/>
        <v>7</v>
      </c>
    </row>
    <row r="1065" spans="1:7" x14ac:dyDescent="0.25">
      <c r="A1065">
        <v>796</v>
      </c>
      <c r="B1065" t="s">
        <v>2014</v>
      </c>
      <c r="C1065" t="s">
        <v>2015</v>
      </c>
      <c r="D1065" t="s">
        <v>440</v>
      </c>
      <c r="E1065">
        <v>77</v>
      </c>
      <c r="F1065">
        <v>723</v>
      </c>
      <c r="G1065">
        <f t="shared" si="16"/>
        <v>8</v>
      </c>
    </row>
    <row r="1066" spans="1:7" x14ac:dyDescent="0.25">
      <c r="A1066">
        <v>930</v>
      </c>
      <c r="B1066" t="s">
        <v>2159</v>
      </c>
      <c r="C1066" t="s">
        <v>2161</v>
      </c>
      <c r="D1066" t="s">
        <v>440</v>
      </c>
      <c r="E1066">
        <v>71</v>
      </c>
      <c r="F1066">
        <v>584.5</v>
      </c>
      <c r="G1066">
        <f t="shared" si="16"/>
        <v>9</v>
      </c>
    </row>
    <row r="1067" spans="1:7" x14ac:dyDescent="0.25">
      <c r="A1067">
        <v>957</v>
      </c>
      <c r="B1067" t="s">
        <v>580</v>
      </c>
      <c r="C1067" t="s">
        <v>581</v>
      </c>
      <c r="D1067" t="s">
        <v>440</v>
      </c>
      <c r="E1067">
        <v>69</v>
      </c>
      <c r="F1067">
        <v>543.5</v>
      </c>
      <c r="G1067">
        <f t="shared" si="16"/>
        <v>10</v>
      </c>
    </row>
    <row r="1068" spans="1:7" x14ac:dyDescent="0.25">
      <c r="A1068">
        <v>1357</v>
      </c>
      <c r="B1068" t="s">
        <v>1332</v>
      </c>
      <c r="C1068" t="s">
        <v>1333</v>
      </c>
      <c r="D1068" t="s">
        <v>440</v>
      </c>
      <c r="E1068">
        <v>34</v>
      </c>
      <c r="F1068">
        <v>109.5</v>
      </c>
      <c r="G1068">
        <f t="shared" si="16"/>
        <v>11</v>
      </c>
    </row>
    <row r="1069" spans="1:7" x14ac:dyDescent="0.25">
      <c r="A1069">
        <v>1391</v>
      </c>
      <c r="B1069" t="s">
        <v>1137</v>
      </c>
      <c r="C1069" t="s">
        <v>688</v>
      </c>
      <c r="D1069" t="s">
        <v>440</v>
      </c>
      <c r="E1069">
        <v>26</v>
      </c>
      <c r="F1069">
        <v>72.5</v>
      </c>
      <c r="G1069">
        <f t="shared" si="16"/>
        <v>12</v>
      </c>
    </row>
    <row r="1070" spans="1:7" x14ac:dyDescent="0.25">
      <c r="A1070">
        <v>202</v>
      </c>
      <c r="B1070" t="s">
        <v>1587</v>
      </c>
      <c r="C1070" t="s">
        <v>1588</v>
      </c>
      <c r="D1070" t="s">
        <v>558</v>
      </c>
      <c r="E1070">
        <v>104</v>
      </c>
      <c r="F1070">
        <v>1420.5</v>
      </c>
      <c r="G1070">
        <f t="shared" si="16"/>
        <v>1</v>
      </c>
    </row>
    <row r="1071" spans="1:7" x14ac:dyDescent="0.25">
      <c r="A1071">
        <v>209</v>
      </c>
      <c r="B1071" t="s">
        <v>1688</v>
      </c>
      <c r="C1071" t="s">
        <v>690</v>
      </c>
      <c r="D1071" t="s">
        <v>558</v>
      </c>
      <c r="E1071">
        <v>103</v>
      </c>
      <c r="F1071">
        <v>1395</v>
      </c>
      <c r="G1071">
        <f t="shared" si="16"/>
        <v>2</v>
      </c>
    </row>
    <row r="1072" spans="1:7" x14ac:dyDescent="0.25">
      <c r="A1072">
        <v>297</v>
      </c>
      <c r="B1072" t="s">
        <v>556</v>
      </c>
      <c r="C1072" t="s">
        <v>557</v>
      </c>
      <c r="D1072" t="s">
        <v>558</v>
      </c>
      <c r="E1072">
        <v>99</v>
      </c>
      <c r="F1072">
        <v>1289</v>
      </c>
      <c r="G1072">
        <f t="shared" si="16"/>
        <v>3</v>
      </c>
    </row>
    <row r="1073" spans="1:7" x14ac:dyDescent="0.25">
      <c r="A1073">
        <v>724</v>
      </c>
      <c r="B1073" t="s">
        <v>1083</v>
      </c>
      <c r="C1073" t="s">
        <v>1084</v>
      </c>
      <c r="D1073" t="s">
        <v>558</v>
      </c>
      <c r="E1073">
        <v>80</v>
      </c>
      <c r="F1073">
        <v>801.5</v>
      </c>
      <c r="G1073">
        <f t="shared" si="16"/>
        <v>4</v>
      </c>
    </row>
    <row r="1074" spans="1:7" x14ac:dyDescent="0.25">
      <c r="A1074">
        <v>734</v>
      </c>
      <c r="B1074" t="s">
        <v>1498</v>
      </c>
      <c r="C1074" t="s">
        <v>1499</v>
      </c>
      <c r="D1074" t="s">
        <v>558</v>
      </c>
      <c r="E1074">
        <v>80</v>
      </c>
      <c r="F1074">
        <v>801.5</v>
      </c>
      <c r="G1074">
        <f t="shared" si="16"/>
        <v>5</v>
      </c>
    </row>
    <row r="1075" spans="1:7" x14ac:dyDescent="0.25">
      <c r="A1075">
        <v>770</v>
      </c>
      <c r="B1075" t="s">
        <v>1835</v>
      </c>
      <c r="C1075" t="s">
        <v>1577</v>
      </c>
      <c r="D1075" t="s">
        <v>558</v>
      </c>
      <c r="E1075">
        <v>78</v>
      </c>
      <c r="F1075">
        <v>752</v>
      </c>
      <c r="G1075">
        <f t="shared" si="16"/>
        <v>6</v>
      </c>
    </row>
    <row r="1076" spans="1:7" x14ac:dyDescent="0.25">
      <c r="A1076">
        <v>915</v>
      </c>
      <c r="B1076" t="s">
        <v>969</v>
      </c>
      <c r="C1076" t="s">
        <v>971</v>
      </c>
      <c r="D1076" t="s">
        <v>558</v>
      </c>
      <c r="E1076">
        <v>72</v>
      </c>
      <c r="F1076">
        <v>604.5</v>
      </c>
      <c r="G1076">
        <f t="shared" si="16"/>
        <v>7</v>
      </c>
    </row>
    <row r="1077" spans="1:7" x14ac:dyDescent="0.25">
      <c r="A1077">
        <v>988</v>
      </c>
      <c r="B1077" t="s">
        <v>1115</v>
      </c>
      <c r="C1077" t="s">
        <v>1116</v>
      </c>
      <c r="D1077" t="s">
        <v>558</v>
      </c>
      <c r="E1077">
        <v>68</v>
      </c>
      <c r="F1077">
        <v>518.5</v>
      </c>
      <c r="G1077">
        <f t="shared" si="16"/>
        <v>8</v>
      </c>
    </row>
    <row r="1078" spans="1:7" x14ac:dyDescent="0.25">
      <c r="A1078">
        <v>1065</v>
      </c>
      <c r="B1078" t="s">
        <v>200</v>
      </c>
      <c r="C1078" t="s">
        <v>774</v>
      </c>
      <c r="D1078" t="s">
        <v>558</v>
      </c>
      <c r="E1078">
        <v>65</v>
      </c>
      <c r="F1078">
        <v>443</v>
      </c>
      <c r="G1078">
        <f t="shared" si="16"/>
        <v>9</v>
      </c>
    </row>
    <row r="1079" spans="1:7" x14ac:dyDescent="0.25">
      <c r="A1079">
        <v>1130</v>
      </c>
      <c r="B1079" t="s">
        <v>1032</v>
      </c>
      <c r="C1079" t="s">
        <v>1033</v>
      </c>
      <c r="D1079" t="s">
        <v>558</v>
      </c>
      <c r="E1079">
        <v>59</v>
      </c>
      <c r="F1079">
        <v>361</v>
      </c>
      <c r="G1079">
        <f t="shared" si="16"/>
        <v>10</v>
      </c>
    </row>
    <row r="1080" spans="1:7" x14ac:dyDescent="0.25">
      <c r="A1080">
        <v>1184</v>
      </c>
      <c r="B1080" t="s">
        <v>2111</v>
      </c>
      <c r="C1080" t="s">
        <v>2112</v>
      </c>
      <c r="D1080" t="s">
        <v>558</v>
      </c>
      <c r="E1080">
        <v>56</v>
      </c>
      <c r="F1080">
        <v>312</v>
      </c>
      <c r="G1080">
        <f t="shared" si="16"/>
        <v>11</v>
      </c>
    </row>
    <row r="1081" spans="1:7" x14ac:dyDescent="0.25">
      <c r="A1081">
        <v>1260</v>
      </c>
      <c r="B1081" t="s">
        <v>1610</v>
      </c>
      <c r="C1081" t="s">
        <v>1403</v>
      </c>
      <c r="D1081" t="s">
        <v>558</v>
      </c>
      <c r="E1081">
        <v>48</v>
      </c>
      <c r="F1081">
        <v>221.5</v>
      </c>
      <c r="G1081">
        <f t="shared" si="16"/>
        <v>12</v>
      </c>
    </row>
    <row r="1082" spans="1:7" x14ac:dyDescent="0.25">
      <c r="A1082">
        <v>105</v>
      </c>
      <c r="B1082" t="s">
        <v>1755</v>
      </c>
      <c r="C1082" t="s">
        <v>1756</v>
      </c>
      <c r="D1082" t="s">
        <v>482</v>
      </c>
      <c r="E1082">
        <v>110</v>
      </c>
      <c r="F1082">
        <v>1515</v>
      </c>
      <c r="G1082">
        <f t="shared" si="16"/>
        <v>1</v>
      </c>
    </row>
    <row r="1083" spans="1:7" x14ac:dyDescent="0.25">
      <c r="A1083">
        <v>107</v>
      </c>
      <c r="B1083" t="s">
        <v>238</v>
      </c>
      <c r="C1083" t="s">
        <v>961</v>
      </c>
      <c r="D1083" t="s">
        <v>482</v>
      </c>
      <c r="E1083">
        <v>110</v>
      </c>
      <c r="F1083">
        <v>1515</v>
      </c>
      <c r="G1083">
        <f t="shared" si="16"/>
        <v>2</v>
      </c>
    </row>
    <row r="1084" spans="1:7" x14ac:dyDescent="0.25">
      <c r="A1084">
        <v>258</v>
      </c>
      <c r="B1084" t="s">
        <v>821</v>
      </c>
      <c r="C1084" t="s">
        <v>822</v>
      </c>
      <c r="D1084" t="s">
        <v>482</v>
      </c>
      <c r="E1084">
        <v>101</v>
      </c>
      <c r="F1084">
        <v>1339.5</v>
      </c>
      <c r="G1084">
        <f t="shared" si="16"/>
        <v>3</v>
      </c>
    </row>
    <row r="1085" spans="1:7" x14ac:dyDescent="0.25">
      <c r="A1085">
        <v>418</v>
      </c>
      <c r="B1085" t="s">
        <v>1828</v>
      </c>
      <c r="C1085" t="s">
        <v>1829</v>
      </c>
      <c r="D1085" t="s">
        <v>482</v>
      </c>
      <c r="E1085">
        <v>94</v>
      </c>
      <c r="F1085">
        <v>1157.5</v>
      </c>
      <c r="G1085">
        <f t="shared" si="16"/>
        <v>4</v>
      </c>
    </row>
    <row r="1086" spans="1:7" x14ac:dyDescent="0.25">
      <c r="A1086">
        <v>528</v>
      </c>
      <c r="B1086" t="s">
        <v>1228</v>
      </c>
      <c r="C1086" t="s">
        <v>1229</v>
      </c>
      <c r="D1086" t="s">
        <v>482</v>
      </c>
      <c r="E1086">
        <v>88</v>
      </c>
      <c r="F1086">
        <v>1017</v>
      </c>
      <c r="G1086">
        <f t="shared" si="16"/>
        <v>5</v>
      </c>
    </row>
    <row r="1087" spans="1:7" x14ac:dyDescent="0.25">
      <c r="A1087">
        <v>600</v>
      </c>
      <c r="B1087" t="s">
        <v>170</v>
      </c>
      <c r="C1087" t="s">
        <v>1294</v>
      </c>
      <c r="D1087" t="s">
        <v>482</v>
      </c>
      <c r="E1087">
        <v>86</v>
      </c>
      <c r="F1087">
        <v>958</v>
      </c>
      <c r="G1087">
        <f t="shared" si="16"/>
        <v>6</v>
      </c>
    </row>
    <row r="1088" spans="1:7" x14ac:dyDescent="0.25">
      <c r="A1088">
        <v>665</v>
      </c>
      <c r="B1088" t="s">
        <v>863</v>
      </c>
      <c r="C1088" t="s">
        <v>864</v>
      </c>
      <c r="D1088" t="s">
        <v>482</v>
      </c>
      <c r="E1088">
        <v>83</v>
      </c>
      <c r="F1088">
        <v>875.5</v>
      </c>
      <c r="G1088">
        <f t="shared" si="16"/>
        <v>7</v>
      </c>
    </row>
    <row r="1089" spans="1:7" x14ac:dyDescent="0.25">
      <c r="A1089">
        <v>975</v>
      </c>
      <c r="B1089" t="s">
        <v>122</v>
      </c>
      <c r="C1089" t="s">
        <v>2030</v>
      </c>
      <c r="D1089" t="s">
        <v>482</v>
      </c>
      <c r="E1089">
        <v>69</v>
      </c>
      <c r="F1089">
        <v>543.5</v>
      </c>
      <c r="G1089">
        <f t="shared" si="16"/>
        <v>8</v>
      </c>
    </row>
    <row r="1090" spans="1:7" x14ac:dyDescent="0.25">
      <c r="A1090">
        <v>1144</v>
      </c>
      <c r="B1090" t="s">
        <v>252</v>
      </c>
      <c r="C1090" t="s">
        <v>2211</v>
      </c>
      <c r="D1090" t="s">
        <v>482</v>
      </c>
      <c r="E1090">
        <v>58</v>
      </c>
      <c r="F1090">
        <v>345.5</v>
      </c>
      <c r="G1090">
        <f t="shared" ref="G1090:G1153" si="17">IF(D1090=D1089,G1089+1,1)</f>
        <v>9</v>
      </c>
    </row>
    <row r="1091" spans="1:7" x14ac:dyDescent="0.25">
      <c r="A1091">
        <v>1201</v>
      </c>
      <c r="B1091" t="s">
        <v>817</v>
      </c>
      <c r="C1091" t="s">
        <v>818</v>
      </c>
      <c r="D1091" t="s">
        <v>482</v>
      </c>
      <c r="E1091">
        <v>54</v>
      </c>
      <c r="F1091">
        <v>289.5</v>
      </c>
      <c r="G1091">
        <f t="shared" si="17"/>
        <v>10</v>
      </c>
    </row>
    <row r="1092" spans="1:7" x14ac:dyDescent="0.25">
      <c r="A1092">
        <v>1269</v>
      </c>
      <c r="B1092" t="s">
        <v>770</v>
      </c>
      <c r="C1092" t="s">
        <v>771</v>
      </c>
      <c r="D1092" t="s">
        <v>482</v>
      </c>
      <c r="E1092">
        <v>47</v>
      </c>
      <c r="F1092">
        <v>203.5</v>
      </c>
      <c r="G1092">
        <f t="shared" si="17"/>
        <v>11</v>
      </c>
    </row>
    <row r="1093" spans="1:7" x14ac:dyDescent="0.25">
      <c r="A1093">
        <v>1338</v>
      </c>
      <c r="B1093" t="s">
        <v>480</v>
      </c>
      <c r="C1093" t="s">
        <v>481</v>
      </c>
      <c r="D1093" t="s">
        <v>482</v>
      </c>
      <c r="E1093">
        <v>39</v>
      </c>
      <c r="F1093">
        <v>132</v>
      </c>
      <c r="G1093">
        <f t="shared" si="17"/>
        <v>12</v>
      </c>
    </row>
    <row r="1094" spans="1:7" x14ac:dyDescent="0.25">
      <c r="A1094">
        <v>169</v>
      </c>
      <c r="B1094" t="s">
        <v>927</v>
      </c>
      <c r="C1094" t="s">
        <v>928</v>
      </c>
      <c r="D1094" t="s">
        <v>601</v>
      </c>
      <c r="E1094">
        <v>106</v>
      </c>
      <c r="F1094">
        <v>1457.5</v>
      </c>
      <c r="G1094">
        <f t="shared" si="17"/>
        <v>1</v>
      </c>
    </row>
    <row r="1095" spans="1:7" x14ac:dyDescent="0.25">
      <c r="A1095">
        <v>345</v>
      </c>
      <c r="B1095" t="s">
        <v>832</v>
      </c>
      <c r="C1095" t="s">
        <v>833</v>
      </c>
      <c r="D1095" t="s">
        <v>601</v>
      </c>
      <c r="E1095">
        <v>97</v>
      </c>
      <c r="F1095">
        <v>1237</v>
      </c>
      <c r="G1095">
        <f t="shared" si="17"/>
        <v>2</v>
      </c>
    </row>
    <row r="1096" spans="1:7" x14ac:dyDescent="0.25">
      <c r="A1096">
        <v>690</v>
      </c>
      <c r="B1096" t="s">
        <v>599</v>
      </c>
      <c r="C1096" t="s">
        <v>600</v>
      </c>
      <c r="D1096" t="s">
        <v>601</v>
      </c>
      <c r="E1096">
        <v>82</v>
      </c>
      <c r="F1096">
        <v>847.5</v>
      </c>
      <c r="G1096">
        <f t="shared" si="17"/>
        <v>3</v>
      </c>
    </row>
    <row r="1097" spans="1:7" x14ac:dyDescent="0.25">
      <c r="A1097">
        <v>737</v>
      </c>
      <c r="B1097" t="s">
        <v>1902</v>
      </c>
      <c r="C1097" t="s">
        <v>665</v>
      </c>
      <c r="D1097" t="s">
        <v>601</v>
      </c>
      <c r="E1097">
        <v>80</v>
      </c>
      <c r="F1097">
        <v>801.5</v>
      </c>
      <c r="G1097">
        <f t="shared" si="17"/>
        <v>4</v>
      </c>
    </row>
    <row r="1098" spans="1:7" x14ac:dyDescent="0.25">
      <c r="A1098">
        <v>778</v>
      </c>
      <c r="B1098" t="s">
        <v>176</v>
      </c>
      <c r="C1098" t="s">
        <v>883</v>
      </c>
      <c r="D1098" t="s">
        <v>601</v>
      </c>
      <c r="E1098">
        <v>78</v>
      </c>
      <c r="F1098">
        <v>752</v>
      </c>
      <c r="G1098">
        <f t="shared" si="17"/>
        <v>5</v>
      </c>
    </row>
    <row r="1099" spans="1:7" x14ac:dyDescent="0.25">
      <c r="A1099">
        <v>783</v>
      </c>
      <c r="B1099" t="s">
        <v>2227</v>
      </c>
      <c r="C1099" t="s">
        <v>439</v>
      </c>
      <c r="D1099" t="s">
        <v>601</v>
      </c>
      <c r="E1099">
        <v>78</v>
      </c>
      <c r="F1099">
        <v>752</v>
      </c>
      <c r="G1099">
        <f t="shared" si="17"/>
        <v>6</v>
      </c>
    </row>
    <row r="1100" spans="1:7" x14ac:dyDescent="0.25">
      <c r="A1100">
        <v>894</v>
      </c>
      <c r="B1100" t="s">
        <v>93</v>
      </c>
      <c r="C1100" t="s">
        <v>398</v>
      </c>
      <c r="D1100" t="s">
        <v>601</v>
      </c>
      <c r="E1100">
        <v>73</v>
      </c>
      <c r="F1100">
        <v>630</v>
      </c>
      <c r="G1100">
        <f t="shared" si="17"/>
        <v>7</v>
      </c>
    </row>
    <row r="1101" spans="1:7" x14ac:dyDescent="0.25">
      <c r="A1101">
        <v>940</v>
      </c>
      <c r="B1101" t="s">
        <v>1972</v>
      </c>
      <c r="C1101" t="s">
        <v>1973</v>
      </c>
      <c r="D1101" t="s">
        <v>601</v>
      </c>
      <c r="E1101">
        <v>70</v>
      </c>
      <c r="F1101">
        <v>564.5</v>
      </c>
      <c r="G1101">
        <f t="shared" si="17"/>
        <v>8</v>
      </c>
    </row>
    <row r="1102" spans="1:7" x14ac:dyDescent="0.25">
      <c r="A1102">
        <v>990</v>
      </c>
      <c r="B1102" t="s">
        <v>26</v>
      </c>
      <c r="C1102" t="s">
        <v>603</v>
      </c>
      <c r="D1102" t="s">
        <v>601</v>
      </c>
      <c r="E1102">
        <v>68</v>
      </c>
      <c r="F1102">
        <v>518.5</v>
      </c>
      <c r="G1102">
        <f t="shared" si="17"/>
        <v>9</v>
      </c>
    </row>
    <row r="1103" spans="1:7" x14ac:dyDescent="0.25">
      <c r="A1103">
        <v>1120</v>
      </c>
      <c r="B1103" t="s">
        <v>1814</v>
      </c>
      <c r="C1103" t="s">
        <v>1816</v>
      </c>
      <c r="D1103" t="s">
        <v>601</v>
      </c>
      <c r="E1103">
        <v>60</v>
      </c>
      <c r="F1103">
        <v>374.5</v>
      </c>
      <c r="G1103">
        <f t="shared" si="17"/>
        <v>10</v>
      </c>
    </row>
    <row r="1104" spans="1:7" x14ac:dyDescent="0.25">
      <c r="A1104">
        <v>1140</v>
      </c>
      <c r="B1104" t="s">
        <v>1737</v>
      </c>
      <c r="C1104" t="s">
        <v>902</v>
      </c>
      <c r="D1104" t="s">
        <v>601</v>
      </c>
      <c r="E1104">
        <v>58</v>
      </c>
      <c r="F1104">
        <v>345.5</v>
      </c>
      <c r="G1104">
        <f t="shared" si="17"/>
        <v>11</v>
      </c>
    </row>
    <row r="1105" spans="1:7" x14ac:dyDescent="0.25">
      <c r="A1105">
        <v>1325</v>
      </c>
      <c r="B1105" t="s">
        <v>237</v>
      </c>
      <c r="C1105" t="s">
        <v>1536</v>
      </c>
      <c r="D1105" t="s">
        <v>601</v>
      </c>
      <c r="E1105">
        <v>41</v>
      </c>
      <c r="F1105">
        <v>147.5</v>
      </c>
      <c r="G1105">
        <f t="shared" si="17"/>
        <v>12</v>
      </c>
    </row>
    <row r="1106" spans="1:7" x14ac:dyDescent="0.25">
      <c r="A1106">
        <v>226</v>
      </c>
      <c r="B1106" t="s">
        <v>74</v>
      </c>
      <c r="C1106" t="s">
        <v>1609</v>
      </c>
      <c r="D1106" t="s">
        <v>578</v>
      </c>
      <c r="E1106">
        <v>103</v>
      </c>
      <c r="F1106">
        <v>1395</v>
      </c>
      <c r="G1106">
        <f t="shared" si="17"/>
        <v>1</v>
      </c>
    </row>
    <row r="1107" spans="1:7" x14ac:dyDescent="0.25">
      <c r="A1107">
        <v>265</v>
      </c>
      <c r="B1107" t="s">
        <v>262</v>
      </c>
      <c r="C1107" t="s">
        <v>263</v>
      </c>
      <c r="D1107" t="s">
        <v>578</v>
      </c>
      <c r="E1107">
        <v>101</v>
      </c>
      <c r="F1107">
        <v>1339.5</v>
      </c>
      <c r="G1107">
        <f t="shared" si="17"/>
        <v>2</v>
      </c>
    </row>
    <row r="1108" spans="1:7" x14ac:dyDescent="0.25">
      <c r="A1108">
        <v>274</v>
      </c>
      <c r="B1108" t="s">
        <v>1880</v>
      </c>
      <c r="C1108" t="s">
        <v>1881</v>
      </c>
      <c r="D1108" t="s">
        <v>578</v>
      </c>
      <c r="E1108">
        <v>100</v>
      </c>
      <c r="F1108">
        <v>1316.5</v>
      </c>
      <c r="G1108">
        <f t="shared" si="17"/>
        <v>3</v>
      </c>
    </row>
    <row r="1109" spans="1:7" x14ac:dyDescent="0.25">
      <c r="A1109">
        <v>278</v>
      </c>
      <c r="B1109" t="s">
        <v>684</v>
      </c>
      <c r="C1109" t="s">
        <v>685</v>
      </c>
      <c r="D1109" t="s">
        <v>578</v>
      </c>
      <c r="E1109">
        <v>100</v>
      </c>
      <c r="F1109">
        <v>1316.5</v>
      </c>
      <c r="G1109">
        <f t="shared" si="17"/>
        <v>4</v>
      </c>
    </row>
    <row r="1110" spans="1:7" x14ac:dyDescent="0.25">
      <c r="A1110">
        <v>288</v>
      </c>
      <c r="B1110" t="s">
        <v>63</v>
      </c>
      <c r="C1110" t="s">
        <v>579</v>
      </c>
      <c r="D1110" t="s">
        <v>578</v>
      </c>
      <c r="E1110">
        <v>100</v>
      </c>
      <c r="F1110">
        <v>1316.5</v>
      </c>
      <c r="G1110">
        <f t="shared" si="17"/>
        <v>5</v>
      </c>
    </row>
    <row r="1111" spans="1:7" x14ac:dyDescent="0.25">
      <c r="A1111">
        <v>699</v>
      </c>
      <c r="B1111" t="s">
        <v>797</v>
      </c>
      <c r="C1111" t="s">
        <v>798</v>
      </c>
      <c r="D1111" t="s">
        <v>578</v>
      </c>
      <c r="E1111">
        <v>82</v>
      </c>
      <c r="F1111">
        <v>847.5</v>
      </c>
      <c r="G1111">
        <f t="shared" si="17"/>
        <v>6</v>
      </c>
    </row>
    <row r="1112" spans="1:7" x14ac:dyDescent="0.25">
      <c r="A1112">
        <v>872</v>
      </c>
      <c r="B1112" t="s">
        <v>576</v>
      </c>
      <c r="C1112" t="s">
        <v>577</v>
      </c>
      <c r="D1112" t="s">
        <v>578</v>
      </c>
      <c r="E1112">
        <v>73</v>
      </c>
      <c r="F1112">
        <v>630</v>
      </c>
      <c r="G1112">
        <f t="shared" si="17"/>
        <v>7</v>
      </c>
    </row>
    <row r="1113" spans="1:7" x14ac:dyDescent="0.25">
      <c r="A1113">
        <v>912</v>
      </c>
      <c r="B1113" t="s">
        <v>90</v>
      </c>
      <c r="C1113" t="s">
        <v>1206</v>
      </c>
      <c r="D1113" t="s">
        <v>578</v>
      </c>
      <c r="E1113">
        <v>72</v>
      </c>
      <c r="F1113">
        <v>604.5</v>
      </c>
      <c r="G1113">
        <f t="shared" si="17"/>
        <v>8</v>
      </c>
    </row>
    <row r="1114" spans="1:7" x14ac:dyDescent="0.25">
      <c r="A1114">
        <v>954</v>
      </c>
      <c r="B1114" t="s">
        <v>18</v>
      </c>
      <c r="C1114" t="s">
        <v>1431</v>
      </c>
      <c r="D1114" t="s">
        <v>578</v>
      </c>
      <c r="E1114">
        <v>70</v>
      </c>
      <c r="F1114">
        <v>564.5</v>
      </c>
      <c r="G1114">
        <f t="shared" si="17"/>
        <v>9</v>
      </c>
    </row>
    <row r="1115" spans="1:7" x14ac:dyDescent="0.25">
      <c r="A1115">
        <v>962</v>
      </c>
      <c r="B1115" t="s">
        <v>96</v>
      </c>
      <c r="C1115" t="s">
        <v>844</v>
      </c>
      <c r="D1115" t="s">
        <v>578</v>
      </c>
      <c r="E1115">
        <v>69</v>
      </c>
      <c r="F1115">
        <v>543.5</v>
      </c>
      <c r="G1115">
        <f t="shared" si="17"/>
        <v>10</v>
      </c>
    </row>
    <row r="1116" spans="1:7" x14ac:dyDescent="0.25">
      <c r="A1116">
        <v>1111</v>
      </c>
      <c r="B1116" t="s">
        <v>1189</v>
      </c>
      <c r="C1116" t="s">
        <v>1190</v>
      </c>
      <c r="D1116" t="s">
        <v>578</v>
      </c>
      <c r="E1116">
        <v>61</v>
      </c>
      <c r="F1116">
        <v>389</v>
      </c>
      <c r="G1116">
        <f t="shared" si="17"/>
        <v>11</v>
      </c>
    </row>
    <row r="1117" spans="1:7" x14ac:dyDescent="0.25">
      <c r="A1117">
        <v>1405</v>
      </c>
      <c r="B1117" t="s">
        <v>60</v>
      </c>
      <c r="C1117" t="s">
        <v>1992</v>
      </c>
      <c r="D1117" t="s">
        <v>578</v>
      </c>
      <c r="E1117">
        <v>21</v>
      </c>
      <c r="F1117">
        <v>55.5</v>
      </c>
      <c r="G1117">
        <f t="shared" si="17"/>
        <v>12</v>
      </c>
    </row>
    <row r="1118" spans="1:7" x14ac:dyDescent="0.25">
      <c r="A1118">
        <v>26</v>
      </c>
      <c r="B1118" t="s">
        <v>93</v>
      </c>
      <c r="C1118" t="s">
        <v>398</v>
      </c>
      <c r="D1118" t="s">
        <v>308</v>
      </c>
      <c r="E1118">
        <v>122</v>
      </c>
      <c r="F1118">
        <v>1604</v>
      </c>
      <c r="G1118">
        <f t="shared" si="17"/>
        <v>1</v>
      </c>
    </row>
    <row r="1119" spans="1:7" x14ac:dyDescent="0.25">
      <c r="A1119">
        <v>429</v>
      </c>
      <c r="B1119" t="s">
        <v>2221</v>
      </c>
      <c r="C1119" t="s">
        <v>2222</v>
      </c>
      <c r="D1119" t="s">
        <v>308</v>
      </c>
      <c r="E1119">
        <v>94</v>
      </c>
      <c r="F1119">
        <v>1157.5</v>
      </c>
      <c r="G1119">
        <f t="shared" si="17"/>
        <v>2</v>
      </c>
    </row>
    <row r="1120" spans="1:7" x14ac:dyDescent="0.25">
      <c r="A1120">
        <v>453</v>
      </c>
      <c r="B1120" t="s">
        <v>1402</v>
      </c>
      <c r="C1120" t="s">
        <v>1403</v>
      </c>
      <c r="D1120" t="s">
        <v>308</v>
      </c>
      <c r="E1120">
        <v>92</v>
      </c>
      <c r="F1120">
        <v>1114.5</v>
      </c>
      <c r="G1120">
        <f t="shared" si="17"/>
        <v>3</v>
      </c>
    </row>
    <row r="1121" spans="1:7" x14ac:dyDescent="0.25">
      <c r="A1121">
        <v>459</v>
      </c>
      <c r="B1121" t="s">
        <v>1446</v>
      </c>
      <c r="C1121" t="s">
        <v>1330</v>
      </c>
      <c r="D1121" t="s">
        <v>308</v>
      </c>
      <c r="E1121">
        <v>92</v>
      </c>
      <c r="F1121">
        <v>1114.5</v>
      </c>
      <c r="G1121">
        <f t="shared" si="17"/>
        <v>4</v>
      </c>
    </row>
    <row r="1122" spans="1:7" x14ac:dyDescent="0.25">
      <c r="A1122">
        <v>547</v>
      </c>
      <c r="B1122" t="s">
        <v>53</v>
      </c>
      <c r="C1122" t="s">
        <v>988</v>
      </c>
      <c r="D1122" t="s">
        <v>308</v>
      </c>
      <c r="E1122">
        <v>88</v>
      </c>
      <c r="F1122">
        <v>1017</v>
      </c>
      <c r="G1122">
        <f t="shared" si="17"/>
        <v>5</v>
      </c>
    </row>
    <row r="1123" spans="1:7" x14ac:dyDescent="0.25">
      <c r="A1123">
        <v>580</v>
      </c>
      <c r="B1123" t="s">
        <v>2172</v>
      </c>
      <c r="C1123" t="s">
        <v>665</v>
      </c>
      <c r="D1123" t="s">
        <v>308</v>
      </c>
      <c r="E1123">
        <v>87</v>
      </c>
      <c r="F1123">
        <v>987</v>
      </c>
      <c r="G1123">
        <f t="shared" si="17"/>
        <v>6</v>
      </c>
    </row>
    <row r="1124" spans="1:7" x14ac:dyDescent="0.25">
      <c r="A1124">
        <v>758</v>
      </c>
      <c r="B1124" t="s">
        <v>1211</v>
      </c>
      <c r="C1124" t="s">
        <v>1159</v>
      </c>
      <c r="D1124" t="s">
        <v>308</v>
      </c>
      <c r="E1124">
        <v>79</v>
      </c>
      <c r="F1124">
        <v>778</v>
      </c>
      <c r="G1124">
        <f t="shared" si="17"/>
        <v>7</v>
      </c>
    </row>
    <row r="1125" spans="1:7" x14ac:dyDescent="0.25">
      <c r="A1125">
        <v>885</v>
      </c>
      <c r="B1125" t="s">
        <v>1066</v>
      </c>
      <c r="C1125" t="s">
        <v>1067</v>
      </c>
      <c r="D1125" t="s">
        <v>308</v>
      </c>
      <c r="E1125">
        <v>73</v>
      </c>
      <c r="F1125">
        <v>630</v>
      </c>
      <c r="G1125">
        <f t="shared" si="17"/>
        <v>8</v>
      </c>
    </row>
    <row r="1126" spans="1:7" x14ac:dyDescent="0.25">
      <c r="A1126">
        <v>994</v>
      </c>
      <c r="B1126" t="s">
        <v>306</v>
      </c>
      <c r="C1126" t="s">
        <v>307</v>
      </c>
      <c r="D1126" t="s">
        <v>308</v>
      </c>
      <c r="E1126">
        <v>68</v>
      </c>
      <c r="F1126">
        <v>518.5</v>
      </c>
      <c r="G1126">
        <f t="shared" si="17"/>
        <v>9</v>
      </c>
    </row>
    <row r="1127" spans="1:7" x14ac:dyDescent="0.25">
      <c r="A1127">
        <v>1159</v>
      </c>
      <c r="B1127" t="s">
        <v>220</v>
      </c>
      <c r="C1127" t="s">
        <v>858</v>
      </c>
      <c r="D1127" t="s">
        <v>308</v>
      </c>
      <c r="E1127">
        <v>57</v>
      </c>
      <c r="F1127">
        <v>327.5</v>
      </c>
      <c r="G1127">
        <f t="shared" si="17"/>
        <v>10</v>
      </c>
    </row>
    <row r="1128" spans="1:7" x14ac:dyDescent="0.25">
      <c r="A1128">
        <v>1165</v>
      </c>
      <c r="B1128" t="s">
        <v>1427</v>
      </c>
      <c r="C1128" t="s">
        <v>1428</v>
      </c>
      <c r="D1128" t="s">
        <v>308</v>
      </c>
      <c r="E1128">
        <v>57</v>
      </c>
      <c r="F1128">
        <v>327.5</v>
      </c>
      <c r="G1128">
        <f t="shared" si="17"/>
        <v>11</v>
      </c>
    </row>
    <row r="1129" spans="1:7" x14ac:dyDescent="0.25">
      <c r="A1129">
        <v>1449</v>
      </c>
      <c r="B1129" t="s">
        <v>786</v>
      </c>
      <c r="C1129" t="s">
        <v>787</v>
      </c>
      <c r="D1129" t="s">
        <v>308</v>
      </c>
      <c r="E1129">
        <v>1</v>
      </c>
      <c r="F1129">
        <v>4</v>
      </c>
      <c r="G1129">
        <f t="shared" si="17"/>
        <v>12</v>
      </c>
    </row>
    <row r="1130" spans="1:7" x14ac:dyDescent="0.25">
      <c r="A1130">
        <v>363</v>
      </c>
      <c r="B1130" t="s">
        <v>93</v>
      </c>
      <c r="C1130" t="s">
        <v>398</v>
      </c>
      <c r="D1130" t="s">
        <v>397</v>
      </c>
      <c r="E1130">
        <v>97</v>
      </c>
      <c r="F1130">
        <v>1237</v>
      </c>
      <c r="G1130">
        <f t="shared" si="17"/>
        <v>1</v>
      </c>
    </row>
    <row r="1131" spans="1:7" x14ac:dyDescent="0.25">
      <c r="A1131">
        <v>431</v>
      </c>
      <c r="B1131" t="s">
        <v>1292</v>
      </c>
      <c r="C1131" t="s">
        <v>1293</v>
      </c>
      <c r="D1131" t="s">
        <v>397</v>
      </c>
      <c r="E1131">
        <v>94</v>
      </c>
      <c r="F1131">
        <v>1157.5</v>
      </c>
      <c r="G1131">
        <f t="shared" si="17"/>
        <v>2</v>
      </c>
    </row>
    <row r="1132" spans="1:7" x14ac:dyDescent="0.25">
      <c r="A1132">
        <v>445</v>
      </c>
      <c r="B1132" t="s">
        <v>1212</v>
      </c>
      <c r="C1132" t="s">
        <v>1213</v>
      </c>
      <c r="D1132" t="s">
        <v>397</v>
      </c>
      <c r="E1132">
        <v>92</v>
      </c>
      <c r="F1132">
        <v>1114.5</v>
      </c>
      <c r="G1132">
        <f t="shared" si="17"/>
        <v>3</v>
      </c>
    </row>
    <row r="1133" spans="1:7" x14ac:dyDescent="0.25">
      <c r="A1133">
        <v>478</v>
      </c>
      <c r="B1133" t="s">
        <v>1469</v>
      </c>
      <c r="C1133" t="s">
        <v>1470</v>
      </c>
      <c r="D1133" t="s">
        <v>397</v>
      </c>
      <c r="E1133">
        <v>91</v>
      </c>
      <c r="F1133">
        <v>1086.5</v>
      </c>
      <c r="G1133">
        <f t="shared" si="17"/>
        <v>4</v>
      </c>
    </row>
    <row r="1134" spans="1:7" x14ac:dyDescent="0.25">
      <c r="A1134">
        <v>643</v>
      </c>
      <c r="B1134" t="s">
        <v>420</v>
      </c>
      <c r="C1134" t="s">
        <v>421</v>
      </c>
      <c r="D1134" t="s">
        <v>397</v>
      </c>
      <c r="E1134">
        <v>84</v>
      </c>
      <c r="F1134">
        <v>904.5</v>
      </c>
      <c r="G1134">
        <f t="shared" si="17"/>
        <v>5</v>
      </c>
    </row>
    <row r="1135" spans="1:7" x14ac:dyDescent="0.25">
      <c r="A1135">
        <v>681</v>
      </c>
      <c r="B1135" t="s">
        <v>1426</v>
      </c>
      <c r="C1135" t="s">
        <v>1031</v>
      </c>
      <c r="D1135" t="s">
        <v>397</v>
      </c>
      <c r="E1135">
        <v>82</v>
      </c>
      <c r="F1135">
        <v>847.5</v>
      </c>
      <c r="G1135">
        <f t="shared" si="17"/>
        <v>6</v>
      </c>
    </row>
    <row r="1136" spans="1:7" x14ac:dyDescent="0.25">
      <c r="A1136">
        <v>773</v>
      </c>
      <c r="B1136" t="s">
        <v>1372</v>
      </c>
      <c r="C1136" t="s">
        <v>1373</v>
      </c>
      <c r="D1136" t="s">
        <v>397</v>
      </c>
      <c r="E1136">
        <v>78</v>
      </c>
      <c r="F1136">
        <v>752</v>
      </c>
      <c r="G1136">
        <f t="shared" si="17"/>
        <v>7</v>
      </c>
    </row>
    <row r="1137" spans="1:7" x14ac:dyDescent="0.25">
      <c r="A1137">
        <v>908</v>
      </c>
      <c r="B1137" t="s">
        <v>1352</v>
      </c>
      <c r="C1137" t="s">
        <v>1353</v>
      </c>
      <c r="D1137" t="s">
        <v>397</v>
      </c>
      <c r="E1137">
        <v>72</v>
      </c>
      <c r="F1137">
        <v>604.5</v>
      </c>
      <c r="G1137">
        <f t="shared" si="17"/>
        <v>8</v>
      </c>
    </row>
    <row r="1138" spans="1:7" x14ac:dyDescent="0.25">
      <c r="A1138">
        <v>960</v>
      </c>
      <c r="B1138" t="s">
        <v>1565</v>
      </c>
      <c r="C1138" t="s">
        <v>1566</v>
      </c>
      <c r="D1138" t="s">
        <v>397</v>
      </c>
      <c r="E1138">
        <v>69</v>
      </c>
      <c r="F1138">
        <v>543.5</v>
      </c>
      <c r="G1138">
        <f t="shared" si="17"/>
        <v>9</v>
      </c>
    </row>
    <row r="1139" spans="1:7" x14ac:dyDescent="0.25">
      <c r="A1139">
        <v>970</v>
      </c>
      <c r="B1139" t="s">
        <v>1842</v>
      </c>
      <c r="C1139" t="s">
        <v>1843</v>
      </c>
      <c r="D1139" t="s">
        <v>397</v>
      </c>
      <c r="E1139">
        <v>69</v>
      </c>
      <c r="F1139">
        <v>543.5</v>
      </c>
      <c r="G1139">
        <f t="shared" si="17"/>
        <v>10</v>
      </c>
    </row>
    <row r="1140" spans="1:7" x14ac:dyDescent="0.25">
      <c r="A1140">
        <v>1028</v>
      </c>
      <c r="B1140" t="s">
        <v>395</v>
      </c>
      <c r="C1140" t="s">
        <v>396</v>
      </c>
      <c r="D1140" t="s">
        <v>397</v>
      </c>
      <c r="E1140">
        <v>67</v>
      </c>
      <c r="F1140">
        <v>491.5</v>
      </c>
      <c r="G1140">
        <f t="shared" si="17"/>
        <v>11</v>
      </c>
    </row>
    <row r="1141" spans="1:7" x14ac:dyDescent="0.25">
      <c r="A1141">
        <v>1234</v>
      </c>
      <c r="B1141" t="s">
        <v>1888</v>
      </c>
      <c r="C1141" t="s">
        <v>607</v>
      </c>
      <c r="D1141" t="s">
        <v>397</v>
      </c>
      <c r="E1141">
        <v>51</v>
      </c>
      <c r="F1141">
        <v>255</v>
      </c>
      <c r="G1141">
        <f t="shared" si="17"/>
        <v>12</v>
      </c>
    </row>
    <row r="1142" spans="1:7" x14ac:dyDescent="0.25">
      <c r="A1142">
        <v>34</v>
      </c>
      <c r="B1142" t="s">
        <v>804</v>
      </c>
      <c r="C1142" t="s">
        <v>805</v>
      </c>
      <c r="D1142" t="s">
        <v>347</v>
      </c>
      <c r="E1142">
        <v>120</v>
      </c>
      <c r="F1142">
        <v>1593</v>
      </c>
      <c r="G1142">
        <f t="shared" si="17"/>
        <v>1</v>
      </c>
    </row>
    <row r="1143" spans="1:7" x14ac:dyDescent="0.25">
      <c r="A1143">
        <v>74</v>
      </c>
      <c r="B1143" t="s">
        <v>1298</v>
      </c>
      <c r="C1143" t="s">
        <v>515</v>
      </c>
      <c r="D1143" t="s">
        <v>347</v>
      </c>
      <c r="E1143">
        <v>113</v>
      </c>
      <c r="F1143">
        <v>1546.5</v>
      </c>
      <c r="G1143">
        <f t="shared" si="17"/>
        <v>2</v>
      </c>
    </row>
    <row r="1144" spans="1:7" x14ac:dyDescent="0.25">
      <c r="A1144">
        <v>227</v>
      </c>
      <c r="B1144" t="s">
        <v>345</v>
      </c>
      <c r="C1144" t="s">
        <v>346</v>
      </c>
      <c r="D1144" t="s">
        <v>347</v>
      </c>
      <c r="E1144">
        <v>103</v>
      </c>
      <c r="F1144">
        <v>1395</v>
      </c>
      <c r="G1144">
        <f t="shared" si="17"/>
        <v>3</v>
      </c>
    </row>
    <row r="1145" spans="1:7" x14ac:dyDescent="0.25">
      <c r="A1145">
        <v>602</v>
      </c>
      <c r="B1145" t="s">
        <v>93</v>
      </c>
      <c r="C1145" t="s">
        <v>398</v>
      </c>
      <c r="D1145" t="s">
        <v>347</v>
      </c>
      <c r="E1145">
        <v>86</v>
      </c>
      <c r="F1145">
        <v>958</v>
      </c>
      <c r="G1145">
        <f t="shared" si="17"/>
        <v>4</v>
      </c>
    </row>
    <row r="1146" spans="1:7" x14ac:dyDescent="0.25">
      <c r="A1146">
        <v>617</v>
      </c>
      <c r="B1146" t="s">
        <v>704</v>
      </c>
      <c r="C1146" t="s">
        <v>705</v>
      </c>
      <c r="D1146" t="s">
        <v>347</v>
      </c>
      <c r="E1146">
        <v>85</v>
      </c>
      <c r="F1146">
        <v>932</v>
      </c>
      <c r="G1146">
        <f t="shared" si="17"/>
        <v>5</v>
      </c>
    </row>
    <row r="1147" spans="1:7" x14ac:dyDescent="0.25">
      <c r="A1147">
        <v>655</v>
      </c>
      <c r="B1147" t="s">
        <v>1005</v>
      </c>
      <c r="C1147" t="s">
        <v>1006</v>
      </c>
      <c r="D1147" t="s">
        <v>347</v>
      </c>
      <c r="E1147">
        <v>83</v>
      </c>
      <c r="F1147">
        <v>875.5</v>
      </c>
      <c r="G1147">
        <f t="shared" si="17"/>
        <v>6</v>
      </c>
    </row>
    <row r="1148" spans="1:7" x14ac:dyDescent="0.25">
      <c r="A1148">
        <v>704</v>
      </c>
      <c r="B1148" t="s">
        <v>229</v>
      </c>
      <c r="C1148" t="s">
        <v>1925</v>
      </c>
      <c r="D1148" t="s">
        <v>347</v>
      </c>
      <c r="E1148">
        <v>81</v>
      </c>
      <c r="F1148">
        <v>822.5</v>
      </c>
      <c r="G1148">
        <f t="shared" si="17"/>
        <v>7</v>
      </c>
    </row>
    <row r="1149" spans="1:7" x14ac:dyDescent="0.25">
      <c r="A1149">
        <v>1054</v>
      </c>
      <c r="B1149" t="s">
        <v>1713</v>
      </c>
      <c r="C1149" t="s">
        <v>1714</v>
      </c>
      <c r="D1149" t="s">
        <v>347</v>
      </c>
      <c r="E1149">
        <v>65</v>
      </c>
      <c r="F1149">
        <v>443</v>
      </c>
      <c r="G1149">
        <f t="shared" si="17"/>
        <v>8</v>
      </c>
    </row>
    <row r="1150" spans="1:7" x14ac:dyDescent="0.25">
      <c r="A1150">
        <v>1132</v>
      </c>
      <c r="B1150" t="s">
        <v>448</v>
      </c>
      <c r="C1150" t="s">
        <v>449</v>
      </c>
      <c r="D1150" t="s">
        <v>347</v>
      </c>
      <c r="E1150">
        <v>59</v>
      </c>
      <c r="F1150">
        <v>361</v>
      </c>
      <c r="G1150">
        <f t="shared" si="17"/>
        <v>9</v>
      </c>
    </row>
    <row r="1151" spans="1:7" x14ac:dyDescent="0.25">
      <c r="A1151">
        <v>1265</v>
      </c>
      <c r="B1151" t="s">
        <v>1070</v>
      </c>
      <c r="C1151" t="s">
        <v>1071</v>
      </c>
      <c r="D1151" t="s">
        <v>347</v>
      </c>
      <c r="E1151">
        <v>48</v>
      </c>
      <c r="F1151">
        <v>221.5</v>
      </c>
      <c r="G1151">
        <f t="shared" si="17"/>
        <v>10</v>
      </c>
    </row>
    <row r="1152" spans="1:7" x14ac:dyDescent="0.25">
      <c r="A1152">
        <v>1365</v>
      </c>
      <c r="B1152" t="s">
        <v>33</v>
      </c>
      <c r="C1152" t="s">
        <v>539</v>
      </c>
      <c r="D1152" t="s">
        <v>347</v>
      </c>
      <c r="E1152">
        <v>33</v>
      </c>
      <c r="F1152">
        <v>104.5</v>
      </c>
      <c r="G1152">
        <f t="shared" si="17"/>
        <v>11</v>
      </c>
    </row>
    <row r="1153" spans="1:7" x14ac:dyDescent="0.25">
      <c r="A1153">
        <v>1430</v>
      </c>
      <c r="B1153" t="s">
        <v>649</v>
      </c>
      <c r="C1153" t="s">
        <v>650</v>
      </c>
      <c r="D1153" t="s">
        <v>347</v>
      </c>
      <c r="E1153">
        <v>12</v>
      </c>
      <c r="F1153">
        <v>25.5</v>
      </c>
      <c r="G1153">
        <f t="shared" si="17"/>
        <v>12</v>
      </c>
    </row>
    <row r="1154" spans="1:7" x14ac:dyDescent="0.25">
      <c r="A1154">
        <v>269</v>
      </c>
      <c r="B1154" t="s">
        <v>1198</v>
      </c>
      <c r="C1154" t="s">
        <v>1199</v>
      </c>
      <c r="D1154" t="s">
        <v>264</v>
      </c>
      <c r="E1154">
        <v>101</v>
      </c>
      <c r="F1154">
        <v>1339.5</v>
      </c>
      <c r="G1154">
        <f t="shared" ref="G1154:G1217" si="18">IF(D1154=D1153,G1153+1,1)</f>
        <v>1</v>
      </c>
    </row>
    <row r="1155" spans="1:7" x14ac:dyDescent="0.25">
      <c r="A1155">
        <v>388</v>
      </c>
      <c r="B1155" t="s">
        <v>262</v>
      </c>
      <c r="C1155" t="s">
        <v>263</v>
      </c>
      <c r="D1155" t="s">
        <v>264</v>
      </c>
      <c r="E1155">
        <v>96</v>
      </c>
      <c r="F1155">
        <v>1208</v>
      </c>
      <c r="G1155">
        <f t="shared" si="18"/>
        <v>2</v>
      </c>
    </row>
    <row r="1156" spans="1:7" x14ac:dyDescent="0.25">
      <c r="A1156">
        <v>438</v>
      </c>
      <c r="B1156" t="s">
        <v>2206</v>
      </c>
      <c r="C1156" t="s">
        <v>430</v>
      </c>
      <c r="D1156" t="s">
        <v>264</v>
      </c>
      <c r="E1156">
        <v>93</v>
      </c>
      <c r="F1156">
        <v>1136.5</v>
      </c>
      <c r="G1156">
        <f t="shared" si="18"/>
        <v>3</v>
      </c>
    </row>
    <row r="1157" spans="1:7" x14ac:dyDescent="0.25">
      <c r="A1157">
        <v>448</v>
      </c>
      <c r="B1157" t="s">
        <v>823</v>
      </c>
      <c r="C1157" t="s">
        <v>468</v>
      </c>
      <c r="D1157" t="s">
        <v>264</v>
      </c>
      <c r="E1157">
        <v>92</v>
      </c>
      <c r="F1157">
        <v>1114.5</v>
      </c>
      <c r="G1157">
        <f t="shared" si="18"/>
        <v>4</v>
      </c>
    </row>
    <row r="1158" spans="1:7" x14ac:dyDescent="0.25">
      <c r="A1158">
        <v>513</v>
      </c>
      <c r="B1158" t="s">
        <v>2083</v>
      </c>
      <c r="C1158" t="s">
        <v>1863</v>
      </c>
      <c r="D1158" t="s">
        <v>264</v>
      </c>
      <c r="E1158">
        <v>89</v>
      </c>
      <c r="F1158">
        <v>1041</v>
      </c>
      <c r="G1158">
        <f t="shared" si="18"/>
        <v>5</v>
      </c>
    </row>
    <row r="1159" spans="1:7" x14ac:dyDescent="0.25">
      <c r="A1159">
        <v>813</v>
      </c>
      <c r="B1159" t="s">
        <v>1595</v>
      </c>
      <c r="C1159" t="s">
        <v>1596</v>
      </c>
      <c r="D1159" t="s">
        <v>264</v>
      </c>
      <c r="E1159">
        <v>77</v>
      </c>
      <c r="F1159">
        <v>723</v>
      </c>
      <c r="G1159">
        <f t="shared" si="18"/>
        <v>6</v>
      </c>
    </row>
    <row r="1160" spans="1:7" x14ac:dyDescent="0.25">
      <c r="A1160">
        <v>838</v>
      </c>
      <c r="B1160" t="s">
        <v>209</v>
      </c>
      <c r="C1160" t="s">
        <v>1317</v>
      </c>
      <c r="D1160" t="s">
        <v>264</v>
      </c>
      <c r="E1160">
        <v>75</v>
      </c>
      <c r="F1160">
        <v>677</v>
      </c>
      <c r="G1160">
        <f t="shared" si="18"/>
        <v>7</v>
      </c>
    </row>
    <row r="1161" spans="1:7" x14ac:dyDescent="0.25">
      <c r="A1161">
        <v>879</v>
      </c>
      <c r="B1161" t="s">
        <v>225</v>
      </c>
      <c r="C1161" t="s">
        <v>1348</v>
      </c>
      <c r="D1161" t="s">
        <v>264</v>
      </c>
      <c r="E1161">
        <v>73</v>
      </c>
      <c r="F1161">
        <v>630</v>
      </c>
      <c r="G1161">
        <f t="shared" si="18"/>
        <v>8</v>
      </c>
    </row>
    <row r="1162" spans="1:7" x14ac:dyDescent="0.25">
      <c r="A1162">
        <v>909</v>
      </c>
      <c r="B1162" t="s">
        <v>687</v>
      </c>
      <c r="C1162" t="s">
        <v>688</v>
      </c>
      <c r="D1162" t="s">
        <v>264</v>
      </c>
      <c r="E1162">
        <v>72</v>
      </c>
      <c r="F1162">
        <v>604.5</v>
      </c>
      <c r="G1162">
        <f t="shared" si="18"/>
        <v>9</v>
      </c>
    </row>
    <row r="1163" spans="1:7" x14ac:dyDescent="0.25">
      <c r="A1163">
        <v>951</v>
      </c>
      <c r="B1163" t="s">
        <v>841</v>
      </c>
      <c r="C1163" t="s">
        <v>842</v>
      </c>
      <c r="D1163" t="s">
        <v>264</v>
      </c>
      <c r="E1163">
        <v>70</v>
      </c>
      <c r="F1163">
        <v>564.5</v>
      </c>
      <c r="G1163">
        <f t="shared" si="18"/>
        <v>10</v>
      </c>
    </row>
    <row r="1164" spans="1:7" x14ac:dyDescent="0.25">
      <c r="A1164">
        <v>958</v>
      </c>
      <c r="B1164" t="s">
        <v>1195</v>
      </c>
      <c r="C1164" t="s">
        <v>1196</v>
      </c>
      <c r="D1164" t="s">
        <v>264</v>
      </c>
      <c r="E1164">
        <v>69</v>
      </c>
      <c r="F1164">
        <v>543.5</v>
      </c>
      <c r="G1164">
        <f t="shared" si="18"/>
        <v>11</v>
      </c>
    </row>
    <row r="1165" spans="1:7" x14ac:dyDescent="0.25">
      <c r="A1165">
        <v>1268</v>
      </c>
      <c r="B1165" t="s">
        <v>958</v>
      </c>
      <c r="C1165" t="s">
        <v>254</v>
      </c>
      <c r="D1165" t="s">
        <v>264</v>
      </c>
      <c r="E1165">
        <v>47</v>
      </c>
      <c r="F1165">
        <v>203.5</v>
      </c>
      <c r="G1165">
        <f t="shared" si="18"/>
        <v>12</v>
      </c>
    </row>
    <row r="1166" spans="1:7" x14ac:dyDescent="0.25">
      <c r="A1166">
        <v>97</v>
      </c>
      <c r="B1166" t="s">
        <v>1741</v>
      </c>
      <c r="C1166" t="s">
        <v>1741</v>
      </c>
      <c r="D1166" t="s">
        <v>790</v>
      </c>
      <c r="E1166">
        <v>111</v>
      </c>
      <c r="F1166">
        <v>1527.5</v>
      </c>
      <c r="G1166">
        <f t="shared" si="18"/>
        <v>1</v>
      </c>
    </row>
    <row r="1167" spans="1:7" x14ac:dyDescent="0.25">
      <c r="A1167">
        <v>244</v>
      </c>
      <c r="B1167" t="s">
        <v>684</v>
      </c>
      <c r="C1167" t="s">
        <v>685</v>
      </c>
      <c r="D1167" t="s">
        <v>790</v>
      </c>
      <c r="E1167">
        <v>102</v>
      </c>
      <c r="F1167">
        <v>1364</v>
      </c>
      <c r="G1167">
        <f t="shared" si="18"/>
        <v>2</v>
      </c>
    </row>
    <row r="1168" spans="1:7" x14ac:dyDescent="0.25">
      <c r="A1168">
        <v>296</v>
      </c>
      <c r="B1168" t="s">
        <v>853</v>
      </c>
      <c r="C1168" t="s">
        <v>854</v>
      </c>
      <c r="D1168" t="s">
        <v>790</v>
      </c>
      <c r="E1168">
        <v>99</v>
      </c>
      <c r="F1168">
        <v>1289</v>
      </c>
      <c r="G1168">
        <f t="shared" si="18"/>
        <v>3</v>
      </c>
    </row>
    <row r="1169" spans="1:7" x14ac:dyDescent="0.25">
      <c r="A1169">
        <v>348</v>
      </c>
      <c r="B1169" t="s">
        <v>87</v>
      </c>
      <c r="C1169" t="s">
        <v>398</v>
      </c>
      <c r="D1169" t="s">
        <v>790</v>
      </c>
      <c r="E1169">
        <v>97</v>
      </c>
      <c r="F1169">
        <v>1237</v>
      </c>
      <c r="G1169">
        <f t="shared" si="18"/>
        <v>4</v>
      </c>
    </row>
    <row r="1170" spans="1:7" x14ac:dyDescent="0.25">
      <c r="A1170">
        <v>549</v>
      </c>
      <c r="B1170" t="s">
        <v>392</v>
      </c>
      <c r="C1170" t="s">
        <v>393</v>
      </c>
      <c r="D1170" t="s">
        <v>790</v>
      </c>
      <c r="E1170">
        <v>88</v>
      </c>
      <c r="F1170">
        <v>1017</v>
      </c>
      <c r="G1170">
        <f t="shared" si="18"/>
        <v>5</v>
      </c>
    </row>
    <row r="1171" spans="1:7" x14ac:dyDescent="0.25">
      <c r="A1171">
        <v>659</v>
      </c>
      <c r="B1171" t="s">
        <v>632</v>
      </c>
      <c r="C1171" t="s">
        <v>633</v>
      </c>
      <c r="D1171" t="s">
        <v>790</v>
      </c>
      <c r="E1171">
        <v>83</v>
      </c>
      <c r="F1171">
        <v>875.5</v>
      </c>
      <c r="G1171">
        <f t="shared" si="18"/>
        <v>6</v>
      </c>
    </row>
    <row r="1172" spans="1:7" x14ac:dyDescent="0.25">
      <c r="A1172">
        <v>667</v>
      </c>
      <c r="B1172" t="s">
        <v>1168</v>
      </c>
      <c r="C1172" t="s">
        <v>1169</v>
      </c>
      <c r="D1172" t="s">
        <v>790</v>
      </c>
      <c r="E1172">
        <v>83</v>
      </c>
      <c r="F1172">
        <v>875.5</v>
      </c>
      <c r="G1172">
        <f t="shared" si="18"/>
        <v>7</v>
      </c>
    </row>
    <row r="1173" spans="1:7" x14ac:dyDescent="0.25">
      <c r="A1173">
        <v>767</v>
      </c>
      <c r="B1173" t="s">
        <v>1630</v>
      </c>
      <c r="C1173" t="s">
        <v>1630</v>
      </c>
      <c r="D1173" t="s">
        <v>790</v>
      </c>
      <c r="E1173">
        <v>78</v>
      </c>
      <c r="F1173">
        <v>752</v>
      </c>
      <c r="G1173">
        <f t="shared" si="18"/>
        <v>8</v>
      </c>
    </row>
    <row r="1174" spans="1:7" x14ac:dyDescent="0.25">
      <c r="A1174">
        <v>977</v>
      </c>
      <c r="B1174" t="s">
        <v>788</v>
      </c>
      <c r="C1174" t="s">
        <v>789</v>
      </c>
      <c r="D1174" t="s">
        <v>790</v>
      </c>
      <c r="E1174">
        <v>69</v>
      </c>
      <c r="F1174">
        <v>543.5</v>
      </c>
      <c r="G1174">
        <f t="shared" si="18"/>
        <v>9</v>
      </c>
    </row>
    <row r="1175" spans="1:7" x14ac:dyDescent="0.25">
      <c r="A1175">
        <v>1154</v>
      </c>
      <c r="B1175" t="s">
        <v>817</v>
      </c>
      <c r="C1175" t="s">
        <v>818</v>
      </c>
      <c r="D1175" t="s">
        <v>790</v>
      </c>
      <c r="E1175">
        <v>58</v>
      </c>
      <c r="F1175">
        <v>345.5</v>
      </c>
      <c r="G1175">
        <f t="shared" si="18"/>
        <v>10</v>
      </c>
    </row>
    <row r="1176" spans="1:7" x14ac:dyDescent="0.25">
      <c r="A1176">
        <v>1291</v>
      </c>
      <c r="B1176" t="s">
        <v>2138</v>
      </c>
      <c r="C1176" t="s">
        <v>1043</v>
      </c>
      <c r="D1176" t="s">
        <v>790</v>
      </c>
      <c r="E1176">
        <v>46</v>
      </c>
      <c r="F1176">
        <v>189</v>
      </c>
      <c r="G1176">
        <f t="shared" si="18"/>
        <v>11</v>
      </c>
    </row>
    <row r="1177" spans="1:7" x14ac:dyDescent="0.25">
      <c r="A1177">
        <v>1422</v>
      </c>
      <c r="B1177" t="s">
        <v>129</v>
      </c>
      <c r="C1177" t="s">
        <v>1339</v>
      </c>
      <c r="D1177" t="s">
        <v>790</v>
      </c>
      <c r="E1177">
        <v>15</v>
      </c>
      <c r="F1177">
        <v>36.5</v>
      </c>
      <c r="G1177">
        <f t="shared" si="18"/>
        <v>12</v>
      </c>
    </row>
    <row r="1178" spans="1:7" x14ac:dyDescent="0.25">
      <c r="A1178">
        <v>2</v>
      </c>
      <c r="B1178" t="s">
        <v>1824</v>
      </c>
      <c r="C1178" t="s">
        <v>1825</v>
      </c>
      <c r="D1178" t="s">
        <v>919</v>
      </c>
      <c r="E1178">
        <v>145</v>
      </c>
      <c r="F1178">
        <v>1631</v>
      </c>
      <c r="G1178">
        <f t="shared" si="18"/>
        <v>1</v>
      </c>
    </row>
    <row r="1179" spans="1:7" x14ac:dyDescent="0.25">
      <c r="A1179">
        <v>201</v>
      </c>
      <c r="B1179" t="s">
        <v>103</v>
      </c>
      <c r="C1179" t="s">
        <v>1396</v>
      </c>
      <c r="D1179" t="s">
        <v>919</v>
      </c>
      <c r="E1179">
        <v>104</v>
      </c>
      <c r="F1179">
        <v>1420.5</v>
      </c>
      <c r="G1179">
        <f t="shared" si="18"/>
        <v>2</v>
      </c>
    </row>
    <row r="1180" spans="1:7" x14ac:dyDescent="0.25">
      <c r="A1180">
        <v>291</v>
      </c>
      <c r="B1180" t="s">
        <v>132</v>
      </c>
      <c r="C1180" t="s">
        <v>912</v>
      </c>
      <c r="D1180" t="s">
        <v>919</v>
      </c>
      <c r="E1180">
        <v>100</v>
      </c>
      <c r="F1180">
        <v>1316.5</v>
      </c>
      <c r="G1180">
        <f t="shared" si="18"/>
        <v>3</v>
      </c>
    </row>
    <row r="1181" spans="1:7" x14ac:dyDescent="0.25">
      <c r="A1181">
        <v>423</v>
      </c>
      <c r="B1181" t="s">
        <v>81</v>
      </c>
      <c r="C1181" t="s">
        <v>2131</v>
      </c>
      <c r="D1181" t="s">
        <v>919</v>
      </c>
      <c r="E1181">
        <v>94</v>
      </c>
      <c r="F1181">
        <v>1157.5</v>
      </c>
      <c r="G1181">
        <f t="shared" si="18"/>
        <v>4</v>
      </c>
    </row>
    <row r="1182" spans="1:7" x14ac:dyDescent="0.25">
      <c r="A1182">
        <v>472</v>
      </c>
      <c r="B1182" t="s">
        <v>226</v>
      </c>
      <c r="C1182" t="s">
        <v>280</v>
      </c>
      <c r="D1182" t="s">
        <v>919</v>
      </c>
      <c r="E1182">
        <v>91</v>
      </c>
      <c r="F1182">
        <v>1086.5</v>
      </c>
      <c r="G1182">
        <f t="shared" si="18"/>
        <v>5</v>
      </c>
    </row>
    <row r="1183" spans="1:7" x14ac:dyDescent="0.25">
      <c r="A1183">
        <v>557</v>
      </c>
      <c r="B1183" t="s">
        <v>97</v>
      </c>
      <c r="C1183" t="s">
        <v>663</v>
      </c>
      <c r="D1183" t="s">
        <v>919</v>
      </c>
      <c r="E1183">
        <v>87</v>
      </c>
      <c r="F1183">
        <v>987</v>
      </c>
      <c r="G1183">
        <f t="shared" si="18"/>
        <v>6</v>
      </c>
    </row>
    <row r="1184" spans="1:7" x14ac:dyDescent="0.25">
      <c r="A1184">
        <v>692</v>
      </c>
      <c r="B1184" t="s">
        <v>886</v>
      </c>
      <c r="C1184" t="s">
        <v>1201</v>
      </c>
      <c r="D1184" t="s">
        <v>919</v>
      </c>
      <c r="E1184">
        <v>82</v>
      </c>
      <c r="F1184">
        <v>847.5</v>
      </c>
      <c r="G1184">
        <f t="shared" si="18"/>
        <v>7</v>
      </c>
    </row>
    <row r="1185" spans="1:7" x14ac:dyDescent="0.25">
      <c r="A1185">
        <v>1039</v>
      </c>
      <c r="B1185" t="s">
        <v>1581</v>
      </c>
      <c r="C1185" t="s">
        <v>759</v>
      </c>
      <c r="D1185" t="s">
        <v>919</v>
      </c>
      <c r="E1185">
        <v>66</v>
      </c>
      <c r="F1185">
        <v>465</v>
      </c>
      <c r="G1185">
        <f t="shared" si="18"/>
        <v>8</v>
      </c>
    </row>
    <row r="1186" spans="1:7" x14ac:dyDescent="0.25">
      <c r="A1186">
        <v>1070</v>
      </c>
      <c r="B1186" t="s">
        <v>1582</v>
      </c>
      <c r="C1186" t="s">
        <v>1583</v>
      </c>
      <c r="D1186" t="s">
        <v>919</v>
      </c>
      <c r="E1186">
        <v>64</v>
      </c>
      <c r="F1186">
        <v>425.5</v>
      </c>
      <c r="G1186">
        <f t="shared" si="18"/>
        <v>9</v>
      </c>
    </row>
    <row r="1187" spans="1:7" x14ac:dyDescent="0.25">
      <c r="A1187">
        <v>1246</v>
      </c>
      <c r="B1187" t="s">
        <v>1800</v>
      </c>
      <c r="C1187" t="s">
        <v>1801</v>
      </c>
      <c r="D1187" t="s">
        <v>919</v>
      </c>
      <c r="E1187">
        <v>50</v>
      </c>
      <c r="F1187">
        <v>239</v>
      </c>
      <c r="G1187">
        <f t="shared" si="18"/>
        <v>10</v>
      </c>
    </row>
    <row r="1188" spans="1:7" x14ac:dyDescent="0.25">
      <c r="A1188">
        <v>1322</v>
      </c>
      <c r="B1188" t="s">
        <v>180</v>
      </c>
      <c r="C1188" t="s">
        <v>933</v>
      </c>
      <c r="D1188" t="s">
        <v>919</v>
      </c>
      <c r="E1188">
        <v>41</v>
      </c>
      <c r="F1188">
        <v>147.5</v>
      </c>
      <c r="G1188">
        <f t="shared" si="18"/>
        <v>11</v>
      </c>
    </row>
    <row r="1189" spans="1:7" x14ac:dyDescent="0.25">
      <c r="A1189">
        <v>1426</v>
      </c>
      <c r="B1189" t="s">
        <v>37</v>
      </c>
      <c r="C1189" t="s">
        <v>1034</v>
      </c>
      <c r="D1189" t="s">
        <v>919</v>
      </c>
      <c r="E1189">
        <v>13</v>
      </c>
      <c r="F1189">
        <v>29.5</v>
      </c>
      <c r="G1189">
        <f t="shared" si="18"/>
        <v>12</v>
      </c>
    </row>
    <row r="1190" spans="1:7" x14ac:dyDescent="0.25">
      <c r="A1190">
        <v>40</v>
      </c>
      <c r="B1190" t="s">
        <v>319</v>
      </c>
      <c r="C1190" t="s">
        <v>320</v>
      </c>
      <c r="D1190" t="s">
        <v>321</v>
      </c>
      <c r="E1190">
        <v>119</v>
      </c>
      <c r="F1190">
        <v>1586.5</v>
      </c>
      <c r="G1190">
        <f t="shared" si="18"/>
        <v>1</v>
      </c>
    </row>
    <row r="1191" spans="1:7" x14ac:dyDescent="0.25">
      <c r="A1191">
        <v>61</v>
      </c>
      <c r="B1191" t="s">
        <v>1078</v>
      </c>
      <c r="C1191" t="s">
        <v>1078</v>
      </c>
      <c r="D1191" t="s">
        <v>321</v>
      </c>
      <c r="E1191">
        <v>115</v>
      </c>
      <c r="F1191">
        <v>1563.5</v>
      </c>
      <c r="G1191">
        <f t="shared" si="18"/>
        <v>2</v>
      </c>
    </row>
    <row r="1192" spans="1:7" x14ac:dyDescent="0.25">
      <c r="A1192">
        <v>92</v>
      </c>
      <c r="B1192" t="s">
        <v>1942</v>
      </c>
      <c r="C1192" t="s">
        <v>322</v>
      </c>
      <c r="D1192" t="s">
        <v>321</v>
      </c>
      <c r="E1192">
        <v>111</v>
      </c>
      <c r="F1192">
        <v>1527.5</v>
      </c>
      <c r="G1192">
        <f t="shared" si="18"/>
        <v>3</v>
      </c>
    </row>
    <row r="1193" spans="1:7" x14ac:dyDescent="0.25">
      <c r="A1193">
        <v>98</v>
      </c>
      <c r="B1193" t="s">
        <v>224</v>
      </c>
      <c r="C1193" t="s">
        <v>791</v>
      </c>
      <c r="D1193" t="s">
        <v>321</v>
      </c>
      <c r="E1193">
        <v>111</v>
      </c>
      <c r="F1193">
        <v>1527.5</v>
      </c>
      <c r="G1193">
        <f t="shared" si="18"/>
        <v>4</v>
      </c>
    </row>
    <row r="1194" spans="1:7" x14ac:dyDescent="0.25">
      <c r="A1194">
        <v>102</v>
      </c>
      <c r="B1194" t="s">
        <v>1911</v>
      </c>
      <c r="C1194" t="s">
        <v>1911</v>
      </c>
      <c r="D1194" t="s">
        <v>321</v>
      </c>
      <c r="E1194">
        <v>110</v>
      </c>
      <c r="F1194">
        <v>1515</v>
      </c>
      <c r="G1194">
        <f t="shared" si="18"/>
        <v>5</v>
      </c>
    </row>
    <row r="1195" spans="1:7" x14ac:dyDescent="0.25">
      <c r="A1195">
        <v>428</v>
      </c>
      <c r="B1195" t="s">
        <v>1356</v>
      </c>
      <c r="C1195" t="s">
        <v>1358</v>
      </c>
      <c r="D1195" t="s">
        <v>321</v>
      </c>
      <c r="E1195">
        <v>94</v>
      </c>
      <c r="F1195">
        <v>1157.5</v>
      </c>
      <c r="G1195">
        <f t="shared" si="18"/>
        <v>6</v>
      </c>
    </row>
    <row r="1196" spans="1:7" x14ac:dyDescent="0.25">
      <c r="A1196">
        <v>966</v>
      </c>
      <c r="B1196" t="s">
        <v>1777</v>
      </c>
      <c r="C1196" t="s">
        <v>1778</v>
      </c>
      <c r="D1196" t="s">
        <v>321</v>
      </c>
      <c r="E1196">
        <v>69</v>
      </c>
      <c r="F1196">
        <v>543.5</v>
      </c>
      <c r="G1196">
        <f t="shared" si="18"/>
        <v>7</v>
      </c>
    </row>
    <row r="1197" spans="1:7" x14ac:dyDescent="0.25">
      <c r="A1197">
        <v>1014</v>
      </c>
      <c r="B1197" t="s">
        <v>208</v>
      </c>
      <c r="C1197" t="s">
        <v>208</v>
      </c>
      <c r="D1197" t="s">
        <v>321</v>
      </c>
      <c r="E1197">
        <v>67</v>
      </c>
      <c r="F1197">
        <v>491.5</v>
      </c>
      <c r="G1197">
        <f t="shared" si="18"/>
        <v>8</v>
      </c>
    </row>
    <row r="1198" spans="1:7" x14ac:dyDescent="0.25">
      <c r="A1198">
        <v>1089</v>
      </c>
      <c r="B1198" t="s">
        <v>2177</v>
      </c>
      <c r="C1198" t="s">
        <v>777</v>
      </c>
      <c r="D1198" t="s">
        <v>321</v>
      </c>
      <c r="E1198">
        <v>63</v>
      </c>
      <c r="F1198">
        <v>411</v>
      </c>
      <c r="G1198">
        <f t="shared" si="18"/>
        <v>9</v>
      </c>
    </row>
    <row r="1199" spans="1:7" x14ac:dyDescent="0.25">
      <c r="A1199">
        <v>1157</v>
      </c>
      <c r="B1199" t="s">
        <v>870</v>
      </c>
      <c r="C1199" t="s">
        <v>468</v>
      </c>
      <c r="D1199" t="s">
        <v>321</v>
      </c>
      <c r="E1199">
        <v>57</v>
      </c>
      <c r="F1199">
        <v>327.5</v>
      </c>
      <c r="G1199">
        <f t="shared" si="18"/>
        <v>10</v>
      </c>
    </row>
    <row r="1200" spans="1:7" x14ac:dyDescent="0.25">
      <c r="A1200">
        <v>1418</v>
      </c>
      <c r="B1200" t="s">
        <v>1619</v>
      </c>
      <c r="C1200" t="s">
        <v>1620</v>
      </c>
      <c r="D1200" t="s">
        <v>321</v>
      </c>
      <c r="E1200">
        <v>16</v>
      </c>
      <c r="F1200">
        <v>42</v>
      </c>
      <c r="G1200">
        <f t="shared" si="18"/>
        <v>11</v>
      </c>
    </row>
    <row r="1201" spans="1:7" x14ac:dyDescent="0.25">
      <c r="A1201">
        <v>1436</v>
      </c>
      <c r="B1201" t="s">
        <v>966</v>
      </c>
      <c r="C1201" t="s">
        <v>967</v>
      </c>
      <c r="D1201" t="s">
        <v>321</v>
      </c>
      <c r="E1201">
        <v>8</v>
      </c>
      <c r="F1201">
        <v>16</v>
      </c>
      <c r="G1201">
        <f t="shared" si="18"/>
        <v>12</v>
      </c>
    </row>
    <row r="1202" spans="1:7" x14ac:dyDescent="0.25">
      <c r="A1202">
        <v>22</v>
      </c>
      <c r="B1202" t="s">
        <v>1853</v>
      </c>
      <c r="C1202" t="s">
        <v>1854</v>
      </c>
      <c r="D1202" t="s">
        <v>391</v>
      </c>
      <c r="E1202">
        <v>123</v>
      </c>
      <c r="F1202">
        <v>1606.5</v>
      </c>
      <c r="G1202">
        <f t="shared" si="18"/>
        <v>1</v>
      </c>
    </row>
    <row r="1203" spans="1:7" x14ac:dyDescent="0.25">
      <c r="A1203">
        <v>118</v>
      </c>
      <c r="B1203" t="s">
        <v>1160</v>
      </c>
      <c r="C1203" t="s">
        <v>1161</v>
      </c>
      <c r="D1203" t="s">
        <v>391</v>
      </c>
      <c r="E1203">
        <v>109</v>
      </c>
      <c r="F1203">
        <v>1504</v>
      </c>
      <c r="G1203">
        <f t="shared" si="18"/>
        <v>2</v>
      </c>
    </row>
    <row r="1204" spans="1:7" x14ac:dyDescent="0.25">
      <c r="A1204">
        <v>424</v>
      </c>
      <c r="B1204" t="s">
        <v>649</v>
      </c>
      <c r="C1204" t="s">
        <v>650</v>
      </c>
      <c r="D1204" t="s">
        <v>391</v>
      </c>
      <c r="E1204">
        <v>94</v>
      </c>
      <c r="F1204">
        <v>1157.5</v>
      </c>
      <c r="G1204">
        <f t="shared" si="18"/>
        <v>3</v>
      </c>
    </row>
    <row r="1205" spans="1:7" x14ac:dyDescent="0.25">
      <c r="A1205">
        <v>502</v>
      </c>
      <c r="B1205" t="s">
        <v>27</v>
      </c>
      <c r="C1205" t="s">
        <v>1274</v>
      </c>
      <c r="D1205" t="s">
        <v>391</v>
      </c>
      <c r="E1205">
        <v>90</v>
      </c>
      <c r="F1205">
        <v>1062</v>
      </c>
      <c r="G1205">
        <f t="shared" si="18"/>
        <v>4</v>
      </c>
    </row>
    <row r="1206" spans="1:7" x14ac:dyDescent="0.25">
      <c r="A1206">
        <v>522</v>
      </c>
      <c r="B1206" t="s">
        <v>233</v>
      </c>
      <c r="C1206" t="s">
        <v>642</v>
      </c>
      <c r="D1206" t="s">
        <v>391</v>
      </c>
      <c r="E1206">
        <v>89</v>
      </c>
      <c r="F1206">
        <v>1041</v>
      </c>
      <c r="G1206">
        <f t="shared" si="18"/>
        <v>5</v>
      </c>
    </row>
    <row r="1207" spans="1:7" x14ac:dyDescent="0.25">
      <c r="A1207">
        <v>731</v>
      </c>
      <c r="B1207" t="s">
        <v>392</v>
      </c>
      <c r="C1207" t="s">
        <v>393</v>
      </c>
      <c r="D1207" t="s">
        <v>391</v>
      </c>
      <c r="E1207">
        <v>80</v>
      </c>
      <c r="F1207">
        <v>801.5</v>
      </c>
      <c r="G1207">
        <f t="shared" si="18"/>
        <v>6</v>
      </c>
    </row>
    <row r="1208" spans="1:7" x14ac:dyDescent="0.25">
      <c r="A1208">
        <v>746</v>
      </c>
      <c r="B1208" t="s">
        <v>684</v>
      </c>
      <c r="C1208" t="s">
        <v>685</v>
      </c>
      <c r="D1208" t="s">
        <v>391</v>
      </c>
      <c r="E1208">
        <v>79</v>
      </c>
      <c r="F1208">
        <v>778</v>
      </c>
      <c r="G1208">
        <f t="shared" si="18"/>
        <v>7</v>
      </c>
    </row>
    <row r="1209" spans="1:7" x14ac:dyDescent="0.25">
      <c r="A1209">
        <v>1000</v>
      </c>
      <c r="B1209" t="s">
        <v>389</v>
      </c>
      <c r="C1209" t="s">
        <v>390</v>
      </c>
      <c r="D1209" t="s">
        <v>391</v>
      </c>
      <c r="E1209">
        <v>68</v>
      </c>
      <c r="F1209">
        <v>518.5</v>
      </c>
      <c r="G1209">
        <f t="shared" si="18"/>
        <v>8</v>
      </c>
    </row>
    <row r="1210" spans="1:7" x14ac:dyDescent="0.25">
      <c r="A1210">
        <v>1044</v>
      </c>
      <c r="B1210" t="s">
        <v>459</v>
      </c>
      <c r="C1210" t="s">
        <v>460</v>
      </c>
      <c r="D1210" t="s">
        <v>391</v>
      </c>
      <c r="E1210">
        <v>66</v>
      </c>
      <c r="F1210">
        <v>465</v>
      </c>
      <c r="G1210">
        <f t="shared" si="18"/>
        <v>9</v>
      </c>
    </row>
    <row r="1211" spans="1:7" x14ac:dyDescent="0.25">
      <c r="A1211">
        <v>1083</v>
      </c>
      <c r="B1211" t="s">
        <v>402</v>
      </c>
      <c r="C1211" t="s">
        <v>403</v>
      </c>
      <c r="D1211" t="s">
        <v>391</v>
      </c>
      <c r="E1211">
        <v>63</v>
      </c>
      <c r="F1211">
        <v>411</v>
      </c>
      <c r="G1211">
        <f t="shared" si="18"/>
        <v>10</v>
      </c>
    </row>
    <row r="1212" spans="1:7" x14ac:dyDescent="0.25">
      <c r="A1212">
        <v>1095</v>
      </c>
      <c r="B1212" t="s">
        <v>1020</v>
      </c>
      <c r="C1212" t="s">
        <v>1021</v>
      </c>
      <c r="D1212" t="s">
        <v>391</v>
      </c>
      <c r="E1212">
        <v>62</v>
      </c>
      <c r="F1212">
        <v>400.5</v>
      </c>
      <c r="G1212">
        <f t="shared" si="18"/>
        <v>11</v>
      </c>
    </row>
    <row r="1213" spans="1:7" x14ac:dyDescent="0.25">
      <c r="A1213">
        <v>1247</v>
      </c>
      <c r="B1213" t="s">
        <v>1990</v>
      </c>
      <c r="C1213" t="s">
        <v>2033</v>
      </c>
      <c r="D1213" t="s">
        <v>391</v>
      </c>
      <c r="E1213">
        <v>50</v>
      </c>
      <c r="F1213">
        <v>239</v>
      </c>
      <c r="G1213">
        <f t="shared" si="18"/>
        <v>12</v>
      </c>
    </row>
    <row r="1214" spans="1:7" x14ac:dyDescent="0.25">
      <c r="A1214">
        <v>64</v>
      </c>
      <c r="B1214" t="s">
        <v>1729</v>
      </c>
      <c r="C1214" t="s">
        <v>1320</v>
      </c>
      <c r="D1214" t="s">
        <v>341</v>
      </c>
      <c r="E1214">
        <v>115</v>
      </c>
      <c r="F1214">
        <v>1563.5</v>
      </c>
      <c r="G1214">
        <f t="shared" si="18"/>
        <v>1</v>
      </c>
    </row>
    <row r="1215" spans="1:7" x14ac:dyDescent="0.25">
      <c r="A1215">
        <v>93</v>
      </c>
      <c r="B1215" t="s">
        <v>1556</v>
      </c>
      <c r="C1215" t="s">
        <v>1557</v>
      </c>
      <c r="D1215" t="s">
        <v>341</v>
      </c>
      <c r="E1215">
        <v>111</v>
      </c>
      <c r="F1215">
        <v>1527.5</v>
      </c>
      <c r="G1215">
        <f t="shared" si="18"/>
        <v>2</v>
      </c>
    </row>
    <row r="1216" spans="1:7" x14ac:dyDescent="0.25">
      <c r="A1216">
        <v>135</v>
      </c>
      <c r="B1216" t="s">
        <v>262</v>
      </c>
      <c r="C1216" t="s">
        <v>263</v>
      </c>
      <c r="D1216" t="s">
        <v>341</v>
      </c>
      <c r="E1216">
        <v>108</v>
      </c>
      <c r="F1216">
        <v>1490.5</v>
      </c>
      <c r="G1216">
        <f t="shared" si="18"/>
        <v>3</v>
      </c>
    </row>
    <row r="1217" spans="1:7" x14ac:dyDescent="0.25">
      <c r="A1217">
        <v>142</v>
      </c>
      <c r="B1217" t="s">
        <v>888</v>
      </c>
      <c r="C1217" t="s">
        <v>889</v>
      </c>
      <c r="D1217" t="s">
        <v>341</v>
      </c>
      <c r="E1217">
        <v>107</v>
      </c>
      <c r="F1217">
        <v>1475</v>
      </c>
      <c r="G1217">
        <f t="shared" si="18"/>
        <v>4</v>
      </c>
    </row>
    <row r="1218" spans="1:7" x14ac:dyDescent="0.25">
      <c r="A1218">
        <v>509</v>
      </c>
      <c r="B1218" t="s">
        <v>653</v>
      </c>
      <c r="C1218" t="s">
        <v>654</v>
      </c>
      <c r="D1218" t="s">
        <v>341</v>
      </c>
      <c r="E1218">
        <v>90</v>
      </c>
      <c r="F1218">
        <v>1062</v>
      </c>
      <c r="G1218">
        <f t="shared" ref="G1218:G1281" si="19">IF(D1218=D1217,G1217+1,1)</f>
        <v>5</v>
      </c>
    </row>
    <row r="1219" spans="1:7" x14ac:dyDescent="0.25">
      <c r="A1219">
        <v>803</v>
      </c>
      <c r="B1219" t="s">
        <v>33</v>
      </c>
      <c r="C1219" t="s">
        <v>539</v>
      </c>
      <c r="D1219" t="s">
        <v>341</v>
      </c>
      <c r="E1219">
        <v>77</v>
      </c>
      <c r="F1219">
        <v>723</v>
      </c>
      <c r="G1219">
        <f t="shared" si="19"/>
        <v>6</v>
      </c>
    </row>
    <row r="1220" spans="1:7" x14ac:dyDescent="0.25">
      <c r="A1220">
        <v>1006</v>
      </c>
      <c r="B1220" t="s">
        <v>2170</v>
      </c>
      <c r="C1220" t="s">
        <v>1716</v>
      </c>
      <c r="D1220" t="s">
        <v>341</v>
      </c>
      <c r="E1220">
        <v>67</v>
      </c>
      <c r="F1220">
        <v>491.5</v>
      </c>
      <c r="G1220">
        <f t="shared" si="19"/>
        <v>7</v>
      </c>
    </row>
    <row r="1221" spans="1:7" x14ac:dyDescent="0.25">
      <c r="A1221">
        <v>1117</v>
      </c>
      <c r="B1221" t="s">
        <v>2215</v>
      </c>
      <c r="C1221" t="s">
        <v>2216</v>
      </c>
      <c r="D1221" t="s">
        <v>341</v>
      </c>
      <c r="E1221">
        <v>60</v>
      </c>
      <c r="F1221">
        <v>374.5</v>
      </c>
      <c r="G1221">
        <f t="shared" si="19"/>
        <v>8</v>
      </c>
    </row>
    <row r="1222" spans="1:7" x14ac:dyDescent="0.25">
      <c r="A1222">
        <v>1223</v>
      </c>
      <c r="B1222" t="s">
        <v>2135</v>
      </c>
      <c r="C1222" t="s">
        <v>2136</v>
      </c>
      <c r="D1222" t="s">
        <v>341</v>
      </c>
      <c r="E1222">
        <v>51</v>
      </c>
      <c r="F1222">
        <v>255</v>
      </c>
      <c r="G1222">
        <f t="shared" si="19"/>
        <v>9</v>
      </c>
    </row>
    <row r="1223" spans="1:7" x14ac:dyDescent="0.25">
      <c r="A1223">
        <v>1229</v>
      </c>
      <c r="B1223" t="s">
        <v>2174</v>
      </c>
      <c r="C1223" t="s">
        <v>2175</v>
      </c>
      <c r="D1223" t="s">
        <v>341</v>
      </c>
      <c r="E1223">
        <v>51</v>
      </c>
      <c r="F1223">
        <v>255</v>
      </c>
      <c r="G1223">
        <f t="shared" si="19"/>
        <v>10</v>
      </c>
    </row>
    <row r="1224" spans="1:7" x14ac:dyDescent="0.25">
      <c r="A1224">
        <v>1375</v>
      </c>
      <c r="B1224" t="s">
        <v>339</v>
      </c>
      <c r="C1224" t="s">
        <v>340</v>
      </c>
      <c r="D1224" t="s">
        <v>341</v>
      </c>
      <c r="E1224">
        <v>30</v>
      </c>
      <c r="F1224">
        <v>93</v>
      </c>
      <c r="G1224">
        <f t="shared" si="19"/>
        <v>11</v>
      </c>
    </row>
    <row r="1225" spans="1:7" x14ac:dyDescent="0.25">
      <c r="A1225">
        <v>1433</v>
      </c>
      <c r="B1225" t="s">
        <v>437</v>
      </c>
      <c r="C1225" t="s">
        <v>438</v>
      </c>
      <c r="D1225" t="s">
        <v>341</v>
      </c>
      <c r="E1225">
        <v>11</v>
      </c>
      <c r="F1225">
        <v>21.5</v>
      </c>
      <c r="G1225">
        <f t="shared" si="19"/>
        <v>12</v>
      </c>
    </row>
    <row r="1226" spans="1:7" x14ac:dyDescent="0.25">
      <c r="A1226">
        <v>316</v>
      </c>
      <c r="B1226" t="s">
        <v>1048</v>
      </c>
      <c r="C1226" t="s">
        <v>816</v>
      </c>
      <c r="D1226" t="s">
        <v>738</v>
      </c>
      <c r="E1226">
        <v>99</v>
      </c>
      <c r="F1226">
        <v>1289</v>
      </c>
      <c r="G1226">
        <f t="shared" si="19"/>
        <v>1</v>
      </c>
    </row>
    <row r="1227" spans="1:7" x14ac:dyDescent="0.25">
      <c r="A1227">
        <v>398</v>
      </c>
      <c r="B1227" t="s">
        <v>1337</v>
      </c>
      <c r="C1227" t="s">
        <v>1077</v>
      </c>
      <c r="D1227" t="s">
        <v>738</v>
      </c>
      <c r="E1227">
        <v>95</v>
      </c>
      <c r="F1227">
        <v>1183</v>
      </c>
      <c r="G1227">
        <f t="shared" si="19"/>
        <v>2</v>
      </c>
    </row>
    <row r="1228" spans="1:7" x14ac:dyDescent="0.25">
      <c r="A1228">
        <v>484</v>
      </c>
      <c r="B1228" t="s">
        <v>42</v>
      </c>
      <c r="C1228" t="s">
        <v>1089</v>
      </c>
      <c r="D1228" t="s">
        <v>738</v>
      </c>
      <c r="E1228">
        <v>91</v>
      </c>
      <c r="F1228">
        <v>1086.5</v>
      </c>
      <c r="G1228">
        <f t="shared" si="19"/>
        <v>3</v>
      </c>
    </row>
    <row r="1229" spans="1:7" x14ac:dyDescent="0.25">
      <c r="A1229">
        <v>520</v>
      </c>
      <c r="B1229" t="s">
        <v>1897</v>
      </c>
      <c r="C1229" t="s">
        <v>1898</v>
      </c>
      <c r="D1229" t="s">
        <v>738</v>
      </c>
      <c r="E1229">
        <v>89</v>
      </c>
      <c r="F1229">
        <v>1041</v>
      </c>
      <c r="G1229">
        <f t="shared" si="19"/>
        <v>4</v>
      </c>
    </row>
    <row r="1230" spans="1:7" x14ac:dyDescent="0.25">
      <c r="A1230">
        <v>529</v>
      </c>
      <c r="B1230" t="s">
        <v>19</v>
      </c>
      <c r="C1230" t="s">
        <v>399</v>
      </c>
      <c r="D1230" t="s">
        <v>738</v>
      </c>
      <c r="E1230">
        <v>88</v>
      </c>
      <c r="F1230">
        <v>1017</v>
      </c>
      <c r="G1230">
        <f t="shared" si="19"/>
        <v>5</v>
      </c>
    </row>
    <row r="1231" spans="1:7" x14ac:dyDescent="0.25">
      <c r="A1231">
        <v>637</v>
      </c>
      <c r="B1231" t="s">
        <v>736</v>
      </c>
      <c r="C1231" t="s">
        <v>737</v>
      </c>
      <c r="D1231" t="s">
        <v>738</v>
      </c>
      <c r="E1231">
        <v>84</v>
      </c>
      <c r="F1231">
        <v>904.5</v>
      </c>
      <c r="G1231">
        <f t="shared" si="19"/>
        <v>6</v>
      </c>
    </row>
    <row r="1232" spans="1:7" x14ac:dyDescent="0.25">
      <c r="A1232">
        <v>670</v>
      </c>
      <c r="B1232" t="s">
        <v>1244</v>
      </c>
      <c r="C1232" t="s">
        <v>1245</v>
      </c>
      <c r="D1232" t="s">
        <v>738</v>
      </c>
      <c r="E1232">
        <v>83</v>
      </c>
      <c r="F1232">
        <v>875.5</v>
      </c>
      <c r="G1232">
        <f t="shared" si="19"/>
        <v>7</v>
      </c>
    </row>
    <row r="1233" spans="1:7" x14ac:dyDescent="0.25">
      <c r="A1233">
        <v>744</v>
      </c>
      <c r="B1233" t="s">
        <v>168</v>
      </c>
      <c r="C1233" t="s">
        <v>699</v>
      </c>
      <c r="D1233" t="s">
        <v>738</v>
      </c>
      <c r="E1233">
        <v>79</v>
      </c>
      <c r="F1233">
        <v>778</v>
      </c>
      <c r="G1233">
        <f t="shared" si="19"/>
        <v>8</v>
      </c>
    </row>
    <row r="1234" spans="1:7" x14ac:dyDescent="0.25">
      <c r="A1234">
        <v>986</v>
      </c>
      <c r="B1234" t="s">
        <v>36</v>
      </c>
      <c r="C1234" t="s">
        <v>819</v>
      </c>
      <c r="D1234" t="s">
        <v>738</v>
      </c>
      <c r="E1234">
        <v>68</v>
      </c>
      <c r="F1234">
        <v>518.5</v>
      </c>
      <c r="G1234">
        <f t="shared" si="19"/>
        <v>9</v>
      </c>
    </row>
    <row r="1235" spans="1:7" x14ac:dyDescent="0.25">
      <c r="A1235">
        <v>1019</v>
      </c>
      <c r="B1235" t="s">
        <v>1560</v>
      </c>
      <c r="C1235" t="s">
        <v>1561</v>
      </c>
      <c r="D1235" t="s">
        <v>738</v>
      </c>
      <c r="E1235">
        <v>67</v>
      </c>
      <c r="F1235">
        <v>491.5</v>
      </c>
      <c r="G1235">
        <f t="shared" si="19"/>
        <v>10</v>
      </c>
    </row>
    <row r="1236" spans="1:7" x14ac:dyDescent="0.25">
      <c r="A1236">
        <v>1022</v>
      </c>
      <c r="B1236" t="s">
        <v>245</v>
      </c>
      <c r="C1236" t="s">
        <v>1861</v>
      </c>
      <c r="D1236" t="s">
        <v>738</v>
      </c>
      <c r="E1236">
        <v>67</v>
      </c>
      <c r="F1236">
        <v>491.5</v>
      </c>
      <c r="G1236">
        <f t="shared" si="19"/>
        <v>11</v>
      </c>
    </row>
    <row r="1237" spans="1:7" x14ac:dyDescent="0.25">
      <c r="A1237">
        <v>1380</v>
      </c>
      <c r="B1237" t="s">
        <v>1761</v>
      </c>
      <c r="C1237" t="s">
        <v>1762</v>
      </c>
      <c r="D1237" t="s">
        <v>738</v>
      </c>
      <c r="E1237">
        <v>28</v>
      </c>
      <c r="F1237">
        <v>87</v>
      </c>
      <c r="G1237">
        <f t="shared" si="19"/>
        <v>12</v>
      </c>
    </row>
    <row r="1238" spans="1:7" x14ac:dyDescent="0.25">
      <c r="A1238">
        <v>241</v>
      </c>
      <c r="B1238" t="s">
        <v>282</v>
      </c>
      <c r="C1238" t="s">
        <v>283</v>
      </c>
      <c r="D1238" t="s">
        <v>284</v>
      </c>
      <c r="E1238">
        <v>102</v>
      </c>
      <c r="F1238">
        <v>1364</v>
      </c>
      <c r="G1238">
        <f t="shared" si="19"/>
        <v>1</v>
      </c>
    </row>
    <row r="1239" spans="1:7" x14ac:dyDescent="0.25">
      <c r="A1239">
        <v>301</v>
      </c>
      <c r="B1239" t="s">
        <v>763</v>
      </c>
      <c r="C1239" t="s">
        <v>764</v>
      </c>
      <c r="D1239" t="s">
        <v>284</v>
      </c>
      <c r="E1239">
        <v>99</v>
      </c>
      <c r="F1239">
        <v>1289</v>
      </c>
      <c r="G1239">
        <f t="shared" si="19"/>
        <v>2</v>
      </c>
    </row>
    <row r="1240" spans="1:7" x14ac:dyDescent="0.25">
      <c r="A1240">
        <v>370</v>
      </c>
      <c r="B1240" t="s">
        <v>1397</v>
      </c>
      <c r="C1240" t="s">
        <v>320</v>
      </c>
      <c r="D1240" t="s">
        <v>284</v>
      </c>
      <c r="E1240">
        <v>96</v>
      </c>
      <c r="F1240">
        <v>1208</v>
      </c>
      <c r="G1240">
        <f t="shared" si="19"/>
        <v>3</v>
      </c>
    </row>
    <row r="1241" spans="1:7" x14ac:dyDescent="0.25">
      <c r="A1241">
        <v>425</v>
      </c>
      <c r="B1241" t="s">
        <v>2196</v>
      </c>
      <c r="C1241" t="s">
        <v>2197</v>
      </c>
      <c r="D1241" t="s">
        <v>284</v>
      </c>
      <c r="E1241">
        <v>94</v>
      </c>
      <c r="F1241">
        <v>1157.5</v>
      </c>
      <c r="G1241">
        <f t="shared" si="19"/>
        <v>4</v>
      </c>
    </row>
    <row r="1242" spans="1:7" x14ac:dyDescent="0.25">
      <c r="A1242">
        <v>842</v>
      </c>
      <c r="B1242" t="s">
        <v>1205</v>
      </c>
      <c r="C1242" t="s">
        <v>1205</v>
      </c>
      <c r="D1242" t="s">
        <v>284</v>
      </c>
      <c r="E1242">
        <v>75</v>
      </c>
      <c r="F1242">
        <v>677</v>
      </c>
      <c r="G1242">
        <f t="shared" si="19"/>
        <v>5</v>
      </c>
    </row>
    <row r="1243" spans="1:7" x14ac:dyDescent="0.25">
      <c r="A1243">
        <v>893</v>
      </c>
      <c r="B1243" t="s">
        <v>547</v>
      </c>
      <c r="C1243" t="s">
        <v>548</v>
      </c>
      <c r="D1243" t="s">
        <v>284</v>
      </c>
      <c r="E1243">
        <v>73</v>
      </c>
      <c r="F1243">
        <v>630</v>
      </c>
      <c r="G1243">
        <f t="shared" si="19"/>
        <v>6</v>
      </c>
    </row>
    <row r="1244" spans="1:7" x14ac:dyDescent="0.25">
      <c r="A1244">
        <v>926</v>
      </c>
      <c r="B1244" t="s">
        <v>87</v>
      </c>
      <c r="C1244" t="s">
        <v>398</v>
      </c>
      <c r="D1244" t="s">
        <v>284</v>
      </c>
      <c r="E1244">
        <v>71</v>
      </c>
      <c r="F1244">
        <v>584.5</v>
      </c>
      <c r="G1244">
        <f t="shared" si="19"/>
        <v>7</v>
      </c>
    </row>
    <row r="1245" spans="1:7" x14ac:dyDescent="0.25">
      <c r="A1245">
        <v>1001</v>
      </c>
      <c r="B1245" t="s">
        <v>1340</v>
      </c>
      <c r="C1245" t="s">
        <v>1341</v>
      </c>
      <c r="D1245" t="s">
        <v>284</v>
      </c>
      <c r="E1245">
        <v>68</v>
      </c>
      <c r="F1245">
        <v>518.5</v>
      </c>
      <c r="G1245">
        <f t="shared" si="19"/>
        <v>8</v>
      </c>
    </row>
    <row r="1246" spans="1:7" x14ac:dyDescent="0.25">
      <c r="A1246">
        <v>1153</v>
      </c>
      <c r="B1246" t="s">
        <v>1362</v>
      </c>
      <c r="C1246" t="s">
        <v>1363</v>
      </c>
      <c r="D1246" t="s">
        <v>284</v>
      </c>
      <c r="E1246">
        <v>58</v>
      </c>
      <c r="F1246">
        <v>345.5</v>
      </c>
      <c r="G1246">
        <f t="shared" si="19"/>
        <v>9</v>
      </c>
    </row>
    <row r="1247" spans="1:7" x14ac:dyDescent="0.25">
      <c r="A1247">
        <v>1259</v>
      </c>
      <c r="B1247" t="s">
        <v>1368</v>
      </c>
      <c r="C1247" t="s">
        <v>1369</v>
      </c>
      <c r="D1247" t="s">
        <v>284</v>
      </c>
      <c r="E1247">
        <v>48</v>
      </c>
      <c r="F1247">
        <v>221.5</v>
      </c>
      <c r="G1247">
        <f t="shared" si="19"/>
        <v>10</v>
      </c>
    </row>
    <row r="1248" spans="1:7" x14ac:dyDescent="0.25">
      <c r="A1248">
        <v>1310</v>
      </c>
      <c r="B1248" t="s">
        <v>2067</v>
      </c>
      <c r="C1248" t="s">
        <v>2068</v>
      </c>
      <c r="D1248" t="s">
        <v>284</v>
      </c>
      <c r="E1248">
        <v>43</v>
      </c>
      <c r="F1248">
        <v>166</v>
      </c>
      <c r="G1248">
        <f t="shared" si="19"/>
        <v>11</v>
      </c>
    </row>
    <row r="1249" spans="1:7" x14ac:dyDescent="0.25">
      <c r="A1249">
        <v>1358</v>
      </c>
      <c r="B1249" t="s">
        <v>459</v>
      </c>
      <c r="C1249" t="s">
        <v>460</v>
      </c>
      <c r="D1249" t="s">
        <v>284</v>
      </c>
      <c r="E1249">
        <v>34</v>
      </c>
      <c r="F1249">
        <v>109.5</v>
      </c>
      <c r="G1249">
        <f t="shared" si="19"/>
        <v>12</v>
      </c>
    </row>
    <row r="1250" spans="1:7" x14ac:dyDescent="0.25">
      <c r="A1250">
        <v>125</v>
      </c>
      <c r="B1250" t="s">
        <v>19</v>
      </c>
      <c r="C1250" t="s">
        <v>399</v>
      </c>
      <c r="D1250" t="s">
        <v>572</v>
      </c>
      <c r="E1250">
        <v>108</v>
      </c>
      <c r="F1250">
        <v>1490.5</v>
      </c>
      <c r="G1250">
        <f t="shared" si="19"/>
        <v>1</v>
      </c>
    </row>
    <row r="1251" spans="1:7" x14ac:dyDescent="0.25">
      <c r="A1251">
        <v>181</v>
      </c>
      <c r="B1251" t="s">
        <v>1482</v>
      </c>
      <c r="C1251" t="s">
        <v>1483</v>
      </c>
      <c r="D1251" t="s">
        <v>572</v>
      </c>
      <c r="E1251">
        <v>105</v>
      </c>
      <c r="F1251">
        <v>1438.5</v>
      </c>
      <c r="G1251">
        <f t="shared" si="19"/>
        <v>2</v>
      </c>
    </row>
    <row r="1252" spans="1:7" x14ac:dyDescent="0.25">
      <c r="A1252">
        <v>282</v>
      </c>
      <c r="B1252" t="s">
        <v>1916</v>
      </c>
      <c r="C1252" t="s">
        <v>1351</v>
      </c>
      <c r="D1252" t="s">
        <v>572</v>
      </c>
      <c r="E1252">
        <v>100</v>
      </c>
      <c r="F1252">
        <v>1316.5</v>
      </c>
      <c r="G1252">
        <f t="shared" si="19"/>
        <v>3</v>
      </c>
    </row>
    <row r="1253" spans="1:7" x14ac:dyDescent="0.25">
      <c r="A1253">
        <v>405</v>
      </c>
      <c r="B1253" t="s">
        <v>65</v>
      </c>
      <c r="C1253" t="s">
        <v>1436</v>
      </c>
      <c r="D1253" t="s">
        <v>572</v>
      </c>
      <c r="E1253">
        <v>95</v>
      </c>
      <c r="F1253">
        <v>1183</v>
      </c>
      <c r="G1253">
        <f t="shared" si="19"/>
        <v>4</v>
      </c>
    </row>
    <row r="1254" spans="1:7" x14ac:dyDescent="0.25">
      <c r="A1254">
        <v>461</v>
      </c>
      <c r="B1254" t="s">
        <v>146</v>
      </c>
      <c r="C1254" t="s">
        <v>1589</v>
      </c>
      <c r="D1254" t="s">
        <v>572</v>
      </c>
      <c r="E1254">
        <v>92</v>
      </c>
      <c r="F1254">
        <v>1114.5</v>
      </c>
      <c r="G1254">
        <f t="shared" si="19"/>
        <v>5</v>
      </c>
    </row>
    <row r="1255" spans="1:7" x14ac:dyDescent="0.25">
      <c r="A1255">
        <v>467</v>
      </c>
      <c r="B1255" t="s">
        <v>1697</v>
      </c>
      <c r="C1255" t="s">
        <v>296</v>
      </c>
      <c r="D1255" t="s">
        <v>572</v>
      </c>
      <c r="E1255">
        <v>92</v>
      </c>
      <c r="F1255">
        <v>1114.5</v>
      </c>
      <c r="G1255">
        <f t="shared" si="19"/>
        <v>6</v>
      </c>
    </row>
    <row r="1256" spans="1:7" x14ac:dyDescent="0.25">
      <c r="A1256">
        <v>1053</v>
      </c>
      <c r="B1256" t="s">
        <v>571</v>
      </c>
      <c r="C1256" t="s">
        <v>68</v>
      </c>
      <c r="D1256" t="s">
        <v>572</v>
      </c>
      <c r="E1256">
        <v>65</v>
      </c>
      <c r="F1256">
        <v>443</v>
      </c>
      <c r="G1256">
        <f t="shared" si="19"/>
        <v>7</v>
      </c>
    </row>
    <row r="1257" spans="1:7" x14ac:dyDescent="0.25">
      <c r="A1257">
        <v>1056</v>
      </c>
      <c r="B1257" t="s">
        <v>582</v>
      </c>
      <c r="C1257" t="s">
        <v>583</v>
      </c>
      <c r="D1257" t="s">
        <v>572</v>
      </c>
      <c r="E1257">
        <v>65</v>
      </c>
      <c r="F1257">
        <v>443</v>
      </c>
      <c r="G1257">
        <f t="shared" si="19"/>
        <v>8</v>
      </c>
    </row>
    <row r="1258" spans="1:7" x14ac:dyDescent="0.25">
      <c r="A1258">
        <v>1158</v>
      </c>
      <c r="B1258" t="s">
        <v>1328</v>
      </c>
      <c r="C1258" t="s">
        <v>403</v>
      </c>
      <c r="D1258" t="s">
        <v>572</v>
      </c>
      <c r="E1258">
        <v>57</v>
      </c>
      <c r="F1258">
        <v>327.5</v>
      </c>
      <c r="G1258">
        <f t="shared" si="19"/>
        <v>9</v>
      </c>
    </row>
    <row r="1259" spans="1:7" x14ac:dyDescent="0.25">
      <c r="A1259">
        <v>1192</v>
      </c>
      <c r="B1259" t="s">
        <v>196</v>
      </c>
      <c r="C1259" t="s">
        <v>1868</v>
      </c>
      <c r="D1259" t="s">
        <v>572</v>
      </c>
      <c r="E1259">
        <v>55</v>
      </c>
      <c r="F1259">
        <v>300</v>
      </c>
      <c r="G1259">
        <f t="shared" si="19"/>
        <v>10</v>
      </c>
    </row>
    <row r="1260" spans="1:7" x14ac:dyDescent="0.25">
      <c r="A1260">
        <v>1227</v>
      </c>
      <c r="B1260" t="s">
        <v>657</v>
      </c>
      <c r="C1260" t="s">
        <v>658</v>
      </c>
      <c r="D1260" t="s">
        <v>572</v>
      </c>
      <c r="E1260">
        <v>51</v>
      </c>
      <c r="F1260">
        <v>255</v>
      </c>
      <c r="G1260">
        <f t="shared" si="19"/>
        <v>11</v>
      </c>
    </row>
    <row r="1261" spans="1:7" x14ac:dyDescent="0.25">
      <c r="A1261">
        <v>1261</v>
      </c>
      <c r="B1261" t="s">
        <v>2184</v>
      </c>
      <c r="C1261" t="s">
        <v>696</v>
      </c>
      <c r="D1261" t="s">
        <v>572</v>
      </c>
      <c r="E1261">
        <v>48</v>
      </c>
      <c r="F1261">
        <v>221.5</v>
      </c>
      <c r="G1261">
        <f t="shared" si="19"/>
        <v>12</v>
      </c>
    </row>
    <row r="1262" spans="1:7" x14ac:dyDescent="0.25">
      <c r="A1262">
        <v>277</v>
      </c>
      <c r="B1262" t="s">
        <v>485</v>
      </c>
      <c r="C1262" t="s">
        <v>486</v>
      </c>
      <c r="D1262" t="s">
        <v>487</v>
      </c>
      <c r="E1262">
        <v>100</v>
      </c>
      <c r="F1262">
        <v>1316.5</v>
      </c>
      <c r="G1262">
        <f t="shared" si="19"/>
        <v>1</v>
      </c>
    </row>
    <row r="1263" spans="1:7" x14ac:dyDescent="0.25">
      <c r="A1263">
        <v>308</v>
      </c>
      <c r="B1263" t="s">
        <v>2012</v>
      </c>
      <c r="C1263" t="s">
        <v>2013</v>
      </c>
      <c r="D1263" t="s">
        <v>487</v>
      </c>
      <c r="E1263">
        <v>99</v>
      </c>
      <c r="F1263">
        <v>1289</v>
      </c>
      <c r="G1263">
        <f t="shared" si="19"/>
        <v>2</v>
      </c>
    </row>
    <row r="1264" spans="1:7" x14ac:dyDescent="0.25">
      <c r="A1264">
        <v>364</v>
      </c>
      <c r="B1264" t="s">
        <v>1965</v>
      </c>
      <c r="C1264" t="s">
        <v>1966</v>
      </c>
      <c r="D1264" t="s">
        <v>487</v>
      </c>
      <c r="E1264">
        <v>97</v>
      </c>
      <c r="F1264">
        <v>1237</v>
      </c>
      <c r="G1264">
        <f t="shared" si="19"/>
        <v>3</v>
      </c>
    </row>
    <row r="1265" spans="1:7" x14ac:dyDescent="0.25">
      <c r="A1265">
        <v>389</v>
      </c>
      <c r="B1265" t="s">
        <v>93</v>
      </c>
      <c r="C1265" t="s">
        <v>398</v>
      </c>
      <c r="D1265" t="s">
        <v>487</v>
      </c>
      <c r="E1265">
        <v>96</v>
      </c>
      <c r="F1265">
        <v>1208</v>
      </c>
      <c r="G1265">
        <f t="shared" si="19"/>
        <v>4</v>
      </c>
    </row>
    <row r="1266" spans="1:7" x14ac:dyDescent="0.25">
      <c r="A1266">
        <v>422</v>
      </c>
      <c r="B1266" t="s">
        <v>141</v>
      </c>
      <c r="C1266" t="s">
        <v>441</v>
      </c>
      <c r="D1266" t="s">
        <v>487</v>
      </c>
      <c r="E1266">
        <v>94</v>
      </c>
      <c r="F1266">
        <v>1157.5</v>
      </c>
      <c r="G1266">
        <f t="shared" si="19"/>
        <v>5</v>
      </c>
    </row>
    <row r="1267" spans="1:7" x14ac:dyDescent="0.25">
      <c r="A1267">
        <v>536</v>
      </c>
      <c r="B1267" t="s">
        <v>201</v>
      </c>
      <c r="C1267" t="s">
        <v>505</v>
      </c>
      <c r="D1267" t="s">
        <v>487</v>
      </c>
      <c r="E1267">
        <v>88</v>
      </c>
      <c r="F1267">
        <v>1017</v>
      </c>
      <c r="G1267">
        <f t="shared" si="19"/>
        <v>6</v>
      </c>
    </row>
    <row r="1268" spans="1:7" x14ac:dyDescent="0.25">
      <c r="A1268">
        <v>610</v>
      </c>
      <c r="B1268" t="s">
        <v>1785</v>
      </c>
      <c r="C1268" t="s">
        <v>1786</v>
      </c>
      <c r="D1268" t="s">
        <v>487</v>
      </c>
      <c r="E1268">
        <v>85</v>
      </c>
      <c r="F1268">
        <v>932</v>
      </c>
      <c r="G1268">
        <f t="shared" si="19"/>
        <v>7</v>
      </c>
    </row>
    <row r="1269" spans="1:7" x14ac:dyDescent="0.25">
      <c r="A1269">
        <v>735</v>
      </c>
      <c r="B1269" t="s">
        <v>1002</v>
      </c>
      <c r="C1269" t="s">
        <v>1003</v>
      </c>
      <c r="D1269" t="s">
        <v>487</v>
      </c>
      <c r="E1269">
        <v>80</v>
      </c>
      <c r="F1269">
        <v>801.5</v>
      </c>
      <c r="G1269">
        <f t="shared" si="19"/>
        <v>8</v>
      </c>
    </row>
    <row r="1270" spans="1:7" x14ac:dyDescent="0.25">
      <c r="A1270">
        <v>1002</v>
      </c>
      <c r="B1270" t="s">
        <v>392</v>
      </c>
      <c r="C1270" t="s">
        <v>393</v>
      </c>
      <c r="D1270" t="s">
        <v>487</v>
      </c>
      <c r="E1270">
        <v>68</v>
      </c>
      <c r="F1270">
        <v>518.5</v>
      </c>
      <c r="G1270">
        <f t="shared" si="19"/>
        <v>9</v>
      </c>
    </row>
    <row r="1271" spans="1:7" x14ac:dyDescent="0.25">
      <c r="A1271">
        <v>1129</v>
      </c>
      <c r="B1271" t="s">
        <v>1848</v>
      </c>
      <c r="C1271" t="s">
        <v>1678</v>
      </c>
      <c r="D1271" t="s">
        <v>487</v>
      </c>
      <c r="E1271">
        <v>59</v>
      </c>
      <c r="F1271">
        <v>361</v>
      </c>
      <c r="G1271">
        <f t="shared" si="19"/>
        <v>10</v>
      </c>
    </row>
    <row r="1272" spans="1:7" x14ac:dyDescent="0.25">
      <c r="A1272">
        <v>1186</v>
      </c>
      <c r="B1272" t="s">
        <v>1808</v>
      </c>
      <c r="C1272" t="s">
        <v>1809</v>
      </c>
      <c r="D1272" t="s">
        <v>487</v>
      </c>
      <c r="E1272">
        <v>55</v>
      </c>
      <c r="F1272">
        <v>300</v>
      </c>
      <c r="G1272">
        <f t="shared" si="19"/>
        <v>11</v>
      </c>
    </row>
    <row r="1273" spans="1:7" x14ac:dyDescent="0.25">
      <c r="A1273">
        <v>1353</v>
      </c>
      <c r="B1273" t="s">
        <v>1963</v>
      </c>
      <c r="C1273" t="s">
        <v>1964</v>
      </c>
      <c r="D1273" t="s">
        <v>487</v>
      </c>
      <c r="E1273">
        <v>36</v>
      </c>
      <c r="F1273">
        <v>118</v>
      </c>
      <c r="G1273">
        <f t="shared" si="19"/>
        <v>12</v>
      </c>
    </row>
    <row r="1274" spans="1:7" x14ac:dyDescent="0.25">
      <c r="A1274">
        <v>153</v>
      </c>
      <c r="B1274" t="s">
        <v>893</v>
      </c>
      <c r="C1274" t="s">
        <v>895</v>
      </c>
      <c r="D1274" t="s">
        <v>760</v>
      </c>
      <c r="E1274">
        <v>106</v>
      </c>
      <c r="F1274">
        <v>1457.5</v>
      </c>
      <c r="G1274">
        <f t="shared" si="19"/>
        <v>1</v>
      </c>
    </row>
    <row r="1275" spans="1:7" x14ac:dyDescent="0.25">
      <c r="A1275">
        <v>188</v>
      </c>
      <c r="B1275" t="s">
        <v>1379</v>
      </c>
      <c r="C1275" t="s">
        <v>1379</v>
      </c>
      <c r="D1275" t="s">
        <v>760</v>
      </c>
      <c r="E1275">
        <v>104</v>
      </c>
      <c r="F1275">
        <v>1420.5</v>
      </c>
      <c r="G1275">
        <f t="shared" si="19"/>
        <v>2</v>
      </c>
    </row>
    <row r="1276" spans="1:7" x14ac:dyDescent="0.25">
      <c r="A1276">
        <v>208</v>
      </c>
      <c r="B1276" t="s">
        <v>87</v>
      </c>
      <c r="C1276" t="s">
        <v>398</v>
      </c>
      <c r="D1276" t="s">
        <v>760</v>
      </c>
      <c r="E1276">
        <v>103</v>
      </c>
      <c r="F1276">
        <v>1395</v>
      </c>
      <c r="G1276">
        <f t="shared" si="19"/>
        <v>3</v>
      </c>
    </row>
    <row r="1277" spans="1:7" x14ac:dyDescent="0.25">
      <c r="A1277">
        <v>322</v>
      </c>
      <c r="B1277" t="s">
        <v>255</v>
      </c>
      <c r="C1277" t="s">
        <v>1547</v>
      </c>
      <c r="D1277" t="s">
        <v>760</v>
      </c>
      <c r="E1277">
        <v>98</v>
      </c>
      <c r="F1277">
        <v>1264</v>
      </c>
      <c r="G1277">
        <f t="shared" si="19"/>
        <v>4</v>
      </c>
    </row>
    <row r="1278" spans="1:7" x14ac:dyDescent="0.25">
      <c r="A1278">
        <v>333</v>
      </c>
      <c r="B1278" t="s">
        <v>873</v>
      </c>
      <c r="C1278" t="s">
        <v>874</v>
      </c>
      <c r="D1278" t="s">
        <v>760</v>
      </c>
      <c r="E1278">
        <v>98</v>
      </c>
      <c r="F1278">
        <v>1264</v>
      </c>
      <c r="G1278">
        <f t="shared" si="19"/>
        <v>5</v>
      </c>
    </row>
    <row r="1279" spans="1:7" x14ac:dyDescent="0.25">
      <c r="A1279">
        <v>604</v>
      </c>
      <c r="B1279" t="s">
        <v>1063</v>
      </c>
      <c r="C1279" t="s">
        <v>1064</v>
      </c>
      <c r="D1279" t="s">
        <v>760</v>
      </c>
      <c r="E1279">
        <v>86</v>
      </c>
      <c r="F1279">
        <v>958</v>
      </c>
      <c r="G1279">
        <f t="shared" si="19"/>
        <v>6</v>
      </c>
    </row>
    <row r="1280" spans="1:7" x14ac:dyDescent="0.25">
      <c r="A1280">
        <v>883</v>
      </c>
      <c r="B1280" t="s">
        <v>871</v>
      </c>
      <c r="C1280" t="s">
        <v>872</v>
      </c>
      <c r="D1280" t="s">
        <v>760</v>
      </c>
      <c r="E1280">
        <v>73</v>
      </c>
      <c r="F1280">
        <v>630</v>
      </c>
      <c r="G1280">
        <f t="shared" si="19"/>
        <v>7</v>
      </c>
    </row>
    <row r="1281" spans="1:7" x14ac:dyDescent="0.25">
      <c r="A1281">
        <v>1114</v>
      </c>
      <c r="B1281" t="s">
        <v>758</v>
      </c>
      <c r="C1281" t="s">
        <v>759</v>
      </c>
      <c r="D1281" t="s">
        <v>760</v>
      </c>
      <c r="E1281">
        <v>60</v>
      </c>
      <c r="F1281">
        <v>374.5</v>
      </c>
      <c r="G1281">
        <f t="shared" si="19"/>
        <v>8</v>
      </c>
    </row>
    <row r="1282" spans="1:7" x14ac:dyDescent="0.25">
      <c r="A1282">
        <v>1168</v>
      </c>
      <c r="B1282" t="s">
        <v>1793</v>
      </c>
      <c r="C1282" t="s">
        <v>1794</v>
      </c>
      <c r="D1282" t="s">
        <v>760</v>
      </c>
      <c r="E1282">
        <v>57</v>
      </c>
      <c r="F1282">
        <v>327.5</v>
      </c>
      <c r="G1282">
        <f t="shared" ref="G1282:G1345" si="20">IF(D1282=D1281,G1281+1,1)</f>
        <v>9</v>
      </c>
    </row>
    <row r="1283" spans="1:7" x14ac:dyDescent="0.25">
      <c r="A1283">
        <v>1286</v>
      </c>
      <c r="B1283" t="s">
        <v>1875</v>
      </c>
      <c r="C1283" t="s">
        <v>1660</v>
      </c>
      <c r="D1283" t="s">
        <v>760</v>
      </c>
      <c r="E1283">
        <v>46</v>
      </c>
      <c r="F1283">
        <v>189</v>
      </c>
      <c r="G1283">
        <f t="shared" si="20"/>
        <v>10</v>
      </c>
    </row>
    <row r="1284" spans="1:7" x14ac:dyDescent="0.25">
      <c r="A1284">
        <v>1359</v>
      </c>
      <c r="B1284" t="s">
        <v>813</v>
      </c>
      <c r="C1284" t="s">
        <v>814</v>
      </c>
      <c r="D1284" t="s">
        <v>760</v>
      </c>
      <c r="E1284">
        <v>34</v>
      </c>
      <c r="F1284">
        <v>109.5</v>
      </c>
      <c r="G1284">
        <f t="shared" si="20"/>
        <v>11</v>
      </c>
    </row>
    <row r="1285" spans="1:7" x14ac:dyDescent="0.25">
      <c r="A1285">
        <v>1423</v>
      </c>
      <c r="B1285" t="s">
        <v>2032</v>
      </c>
      <c r="C1285" t="s">
        <v>2033</v>
      </c>
      <c r="D1285" t="s">
        <v>760</v>
      </c>
      <c r="E1285">
        <v>15</v>
      </c>
      <c r="F1285">
        <v>36.5</v>
      </c>
      <c r="G1285">
        <f t="shared" si="20"/>
        <v>12</v>
      </c>
    </row>
    <row r="1286" spans="1:7" x14ac:dyDescent="0.25">
      <c r="A1286">
        <v>28</v>
      </c>
      <c r="B1286" t="s">
        <v>2088</v>
      </c>
      <c r="C1286" t="s">
        <v>1716</v>
      </c>
      <c r="D1286" t="s">
        <v>380</v>
      </c>
      <c r="E1286">
        <v>121</v>
      </c>
      <c r="F1286">
        <v>1600</v>
      </c>
      <c r="G1286">
        <f t="shared" si="20"/>
        <v>1</v>
      </c>
    </row>
    <row r="1287" spans="1:7" x14ac:dyDescent="0.25">
      <c r="A1287">
        <v>55</v>
      </c>
      <c r="B1287" t="s">
        <v>684</v>
      </c>
      <c r="C1287" t="s">
        <v>685</v>
      </c>
      <c r="D1287" t="s">
        <v>380</v>
      </c>
      <c r="E1287">
        <v>116</v>
      </c>
      <c r="F1287">
        <v>1571.5</v>
      </c>
      <c r="G1287">
        <f t="shared" si="20"/>
        <v>2</v>
      </c>
    </row>
    <row r="1288" spans="1:7" x14ac:dyDescent="0.25">
      <c r="A1288">
        <v>184</v>
      </c>
      <c r="B1288" t="s">
        <v>1453</v>
      </c>
      <c r="C1288" t="s">
        <v>941</v>
      </c>
      <c r="D1288" t="s">
        <v>380</v>
      </c>
      <c r="E1288">
        <v>105</v>
      </c>
      <c r="F1288">
        <v>1438.5</v>
      </c>
      <c r="G1288">
        <f t="shared" si="20"/>
        <v>3</v>
      </c>
    </row>
    <row r="1289" spans="1:7" x14ac:dyDescent="0.25">
      <c r="A1289">
        <v>281</v>
      </c>
      <c r="B1289" t="s">
        <v>1386</v>
      </c>
      <c r="C1289" t="s">
        <v>1387</v>
      </c>
      <c r="D1289" t="s">
        <v>380</v>
      </c>
      <c r="E1289">
        <v>100</v>
      </c>
      <c r="F1289">
        <v>1316.5</v>
      </c>
      <c r="G1289">
        <f t="shared" si="20"/>
        <v>4</v>
      </c>
    </row>
    <row r="1290" spans="1:7" x14ac:dyDescent="0.25">
      <c r="A1290">
        <v>319</v>
      </c>
      <c r="B1290" t="s">
        <v>36</v>
      </c>
      <c r="C1290" t="s">
        <v>819</v>
      </c>
      <c r="D1290" t="s">
        <v>380</v>
      </c>
      <c r="E1290">
        <v>98</v>
      </c>
      <c r="F1290">
        <v>1264</v>
      </c>
      <c r="G1290">
        <f t="shared" si="20"/>
        <v>5</v>
      </c>
    </row>
    <row r="1291" spans="1:7" x14ac:dyDescent="0.25">
      <c r="A1291">
        <v>586</v>
      </c>
      <c r="B1291" t="s">
        <v>1648</v>
      </c>
      <c r="C1291" t="s">
        <v>1649</v>
      </c>
      <c r="D1291" t="s">
        <v>380</v>
      </c>
      <c r="E1291">
        <v>86</v>
      </c>
      <c r="F1291">
        <v>958</v>
      </c>
      <c r="G1291">
        <f t="shared" si="20"/>
        <v>6</v>
      </c>
    </row>
    <row r="1292" spans="1:7" x14ac:dyDescent="0.25">
      <c r="A1292">
        <v>701</v>
      </c>
      <c r="B1292" t="s">
        <v>1191</v>
      </c>
      <c r="C1292" t="s">
        <v>1192</v>
      </c>
      <c r="D1292" t="s">
        <v>380</v>
      </c>
      <c r="E1292">
        <v>81</v>
      </c>
      <c r="F1292">
        <v>822.5</v>
      </c>
      <c r="G1292">
        <f t="shared" si="20"/>
        <v>7</v>
      </c>
    </row>
    <row r="1293" spans="1:7" x14ac:dyDescent="0.25">
      <c r="A1293">
        <v>928</v>
      </c>
      <c r="B1293" t="s">
        <v>1256</v>
      </c>
      <c r="C1293" t="s">
        <v>430</v>
      </c>
      <c r="D1293" t="s">
        <v>380</v>
      </c>
      <c r="E1293">
        <v>71</v>
      </c>
      <c r="F1293">
        <v>584.5</v>
      </c>
      <c r="G1293">
        <f t="shared" si="20"/>
        <v>8</v>
      </c>
    </row>
    <row r="1294" spans="1:7" x14ac:dyDescent="0.25">
      <c r="A1294">
        <v>956</v>
      </c>
      <c r="B1294" t="s">
        <v>1831</v>
      </c>
      <c r="C1294" t="s">
        <v>665</v>
      </c>
      <c r="D1294" t="s">
        <v>380</v>
      </c>
      <c r="E1294">
        <v>70</v>
      </c>
      <c r="F1294">
        <v>564.5</v>
      </c>
      <c r="G1294">
        <f t="shared" si="20"/>
        <v>9</v>
      </c>
    </row>
    <row r="1295" spans="1:7" x14ac:dyDescent="0.25">
      <c r="A1295">
        <v>1106</v>
      </c>
      <c r="B1295" t="s">
        <v>1466</v>
      </c>
      <c r="C1295" t="s">
        <v>617</v>
      </c>
      <c r="D1295" t="s">
        <v>380</v>
      </c>
      <c r="E1295">
        <v>61</v>
      </c>
      <c r="F1295">
        <v>389</v>
      </c>
      <c r="G1295">
        <f t="shared" si="20"/>
        <v>10</v>
      </c>
    </row>
    <row r="1296" spans="1:7" x14ac:dyDescent="0.25">
      <c r="A1296">
        <v>1404</v>
      </c>
      <c r="B1296" t="s">
        <v>378</v>
      </c>
      <c r="C1296" t="s">
        <v>379</v>
      </c>
      <c r="D1296" t="s">
        <v>380</v>
      </c>
      <c r="E1296">
        <v>22</v>
      </c>
      <c r="F1296">
        <v>57.5</v>
      </c>
      <c r="G1296">
        <f t="shared" si="20"/>
        <v>11</v>
      </c>
    </row>
    <row r="1297" spans="1:7" x14ac:dyDescent="0.25">
      <c r="A1297">
        <v>1406</v>
      </c>
      <c r="B1297" t="s">
        <v>183</v>
      </c>
      <c r="C1297" t="s">
        <v>1877</v>
      </c>
      <c r="D1297" t="s">
        <v>380</v>
      </c>
      <c r="E1297">
        <v>21</v>
      </c>
      <c r="F1297">
        <v>55.5</v>
      </c>
      <c r="G1297">
        <f t="shared" si="20"/>
        <v>12</v>
      </c>
    </row>
    <row r="1298" spans="1:7" x14ac:dyDescent="0.25">
      <c r="A1298">
        <v>187</v>
      </c>
      <c r="B1298" t="s">
        <v>1967</v>
      </c>
      <c r="C1298" t="s">
        <v>1968</v>
      </c>
      <c r="D1298" t="s">
        <v>565</v>
      </c>
      <c r="E1298">
        <v>104</v>
      </c>
      <c r="F1298">
        <v>1420.5</v>
      </c>
      <c r="G1298">
        <f t="shared" si="20"/>
        <v>1</v>
      </c>
    </row>
    <row r="1299" spans="1:7" x14ac:dyDescent="0.25">
      <c r="A1299">
        <v>273</v>
      </c>
      <c r="B1299" t="s">
        <v>672</v>
      </c>
      <c r="C1299" t="s">
        <v>672</v>
      </c>
      <c r="D1299" t="s">
        <v>565</v>
      </c>
      <c r="E1299">
        <v>100</v>
      </c>
      <c r="F1299">
        <v>1316.5</v>
      </c>
      <c r="G1299">
        <f t="shared" si="20"/>
        <v>2</v>
      </c>
    </row>
    <row r="1300" spans="1:7" x14ac:dyDescent="0.25">
      <c r="A1300">
        <v>290</v>
      </c>
      <c r="B1300" t="s">
        <v>1575</v>
      </c>
      <c r="C1300" t="s">
        <v>1577</v>
      </c>
      <c r="D1300" t="s">
        <v>565</v>
      </c>
      <c r="E1300">
        <v>100</v>
      </c>
      <c r="F1300">
        <v>1316.5</v>
      </c>
      <c r="G1300">
        <f t="shared" si="20"/>
        <v>3</v>
      </c>
    </row>
    <row r="1301" spans="1:7" x14ac:dyDescent="0.25">
      <c r="A1301">
        <v>312</v>
      </c>
      <c r="B1301" t="s">
        <v>90</v>
      </c>
      <c r="C1301" t="s">
        <v>1206</v>
      </c>
      <c r="D1301" t="s">
        <v>565</v>
      </c>
      <c r="E1301">
        <v>99</v>
      </c>
      <c r="F1301">
        <v>1289</v>
      </c>
      <c r="G1301">
        <f t="shared" si="20"/>
        <v>4</v>
      </c>
    </row>
    <row r="1302" spans="1:7" x14ac:dyDescent="0.25">
      <c r="A1302">
        <v>343</v>
      </c>
      <c r="B1302" t="s">
        <v>662</v>
      </c>
      <c r="C1302" t="s">
        <v>663</v>
      </c>
      <c r="D1302" t="s">
        <v>565</v>
      </c>
      <c r="E1302">
        <v>97</v>
      </c>
      <c r="F1302">
        <v>1237</v>
      </c>
      <c r="G1302">
        <f t="shared" si="20"/>
        <v>5</v>
      </c>
    </row>
    <row r="1303" spans="1:7" x14ac:dyDescent="0.25">
      <c r="A1303">
        <v>471</v>
      </c>
      <c r="B1303" t="s">
        <v>19</v>
      </c>
      <c r="C1303" t="s">
        <v>399</v>
      </c>
      <c r="D1303" t="s">
        <v>565</v>
      </c>
      <c r="E1303">
        <v>91</v>
      </c>
      <c r="F1303">
        <v>1086.5</v>
      </c>
      <c r="G1303">
        <f t="shared" si="20"/>
        <v>6</v>
      </c>
    </row>
    <row r="1304" spans="1:7" x14ac:dyDescent="0.25">
      <c r="A1304">
        <v>852</v>
      </c>
      <c r="B1304" t="s">
        <v>1374</v>
      </c>
      <c r="C1304" t="s">
        <v>408</v>
      </c>
      <c r="D1304" t="s">
        <v>565</v>
      </c>
      <c r="E1304">
        <v>74</v>
      </c>
      <c r="F1304">
        <v>656.5</v>
      </c>
      <c r="G1304">
        <f t="shared" si="20"/>
        <v>7</v>
      </c>
    </row>
    <row r="1305" spans="1:7" x14ac:dyDescent="0.25">
      <c r="A1305">
        <v>886</v>
      </c>
      <c r="B1305" t="s">
        <v>1068</v>
      </c>
      <c r="C1305" t="s">
        <v>1069</v>
      </c>
      <c r="D1305" t="s">
        <v>565</v>
      </c>
      <c r="E1305">
        <v>73</v>
      </c>
      <c r="F1305">
        <v>630</v>
      </c>
      <c r="G1305">
        <f t="shared" si="20"/>
        <v>8</v>
      </c>
    </row>
    <row r="1306" spans="1:7" x14ac:dyDescent="0.25">
      <c r="A1306">
        <v>969</v>
      </c>
      <c r="B1306" t="s">
        <v>2234</v>
      </c>
      <c r="C1306" t="s">
        <v>2235</v>
      </c>
      <c r="D1306" t="s">
        <v>565</v>
      </c>
      <c r="E1306">
        <v>69</v>
      </c>
      <c r="F1306">
        <v>543.5</v>
      </c>
      <c r="G1306">
        <f t="shared" si="20"/>
        <v>9</v>
      </c>
    </row>
    <row r="1307" spans="1:7" x14ac:dyDescent="0.25">
      <c r="A1307">
        <v>1063</v>
      </c>
      <c r="B1307" t="s">
        <v>2108</v>
      </c>
      <c r="C1307" t="s">
        <v>2109</v>
      </c>
      <c r="D1307" t="s">
        <v>565</v>
      </c>
      <c r="E1307">
        <v>65</v>
      </c>
      <c r="F1307">
        <v>443</v>
      </c>
      <c r="G1307">
        <f t="shared" si="20"/>
        <v>10</v>
      </c>
    </row>
    <row r="1308" spans="1:7" x14ac:dyDescent="0.25">
      <c r="A1308">
        <v>1382</v>
      </c>
      <c r="B1308" t="s">
        <v>784</v>
      </c>
      <c r="C1308" t="s">
        <v>785</v>
      </c>
      <c r="D1308" t="s">
        <v>565</v>
      </c>
      <c r="E1308">
        <v>28</v>
      </c>
      <c r="F1308">
        <v>87</v>
      </c>
      <c r="G1308">
        <f t="shared" si="20"/>
        <v>11</v>
      </c>
    </row>
    <row r="1309" spans="1:7" x14ac:dyDescent="0.25">
      <c r="A1309">
        <v>1434</v>
      </c>
      <c r="B1309" t="s">
        <v>1429</v>
      </c>
      <c r="C1309" t="s">
        <v>1430</v>
      </c>
      <c r="D1309" t="s">
        <v>565</v>
      </c>
      <c r="E1309">
        <v>10</v>
      </c>
      <c r="F1309">
        <v>20</v>
      </c>
      <c r="G1309">
        <f t="shared" si="20"/>
        <v>12</v>
      </c>
    </row>
    <row r="1310" spans="1:7" x14ac:dyDescent="0.25">
      <c r="A1310">
        <v>12</v>
      </c>
      <c r="B1310" t="s">
        <v>943</v>
      </c>
      <c r="C1310" t="s">
        <v>944</v>
      </c>
      <c r="D1310" t="s">
        <v>673</v>
      </c>
      <c r="E1310">
        <v>127</v>
      </c>
      <c r="F1310">
        <v>1620</v>
      </c>
      <c r="G1310">
        <f t="shared" si="20"/>
        <v>1</v>
      </c>
    </row>
    <row r="1311" spans="1:7" x14ac:dyDescent="0.25">
      <c r="A1311">
        <v>203</v>
      </c>
      <c r="B1311" t="s">
        <v>671</v>
      </c>
      <c r="C1311" t="s">
        <v>672</v>
      </c>
      <c r="D1311" t="s">
        <v>673</v>
      </c>
      <c r="E1311">
        <v>103</v>
      </c>
      <c r="F1311">
        <v>1395</v>
      </c>
      <c r="G1311">
        <f t="shared" si="20"/>
        <v>2</v>
      </c>
    </row>
    <row r="1312" spans="1:7" x14ac:dyDescent="0.25">
      <c r="A1312">
        <v>230</v>
      </c>
      <c r="B1312" t="s">
        <v>1257</v>
      </c>
      <c r="C1312" t="s">
        <v>690</v>
      </c>
      <c r="D1312" t="s">
        <v>673</v>
      </c>
      <c r="E1312">
        <v>102</v>
      </c>
      <c r="F1312">
        <v>1364</v>
      </c>
      <c r="G1312">
        <f t="shared" si="20"/>
        <v>3</v>
      </c>
    </row>
    <row r="1313" spans="1:7" x14ac:dyDescent="0.25">
      <c r="A1313">
        <v>386</v>
      </c>
      <c r="B1313" t="s">
        <v>653</v>
      </c>
      <c r="C1313" t="s">
        <v>1329</v>
      </c>
      <c r="D1313" t="s">
        <v>673</v>
      </c>
      <c r="E1313">
        <v>96</v>
      </c>
      <c r="F1313">
        <v>1208</v>
      </c>
      <c r="G1313">
        <f t="shared" si="20"/>
        <v>4</v>
      </c>
    </row>
    <row r="1314" spans="1:7" x14ac:dyDescent="0.25">
      <c r="A1314">
        <v>532</v>
      </c>
      <c r="B1314" t="s">
        <v>1776</v>
      </c>
      <c r="C1314" t="s">
        <v>320</v>
      </c>
      <c r="D1314" t="s">
        <v>673</v>
      </c>
      <c r="E1314">
        <v>88</v>
      </c>
      <c r="F1314">
        <v>1017</v>
      </c>
      <c r="G1314">
        <f t="shared" si="20"/>
        <v>5</v>
      </c>
    </row>
    <row r="1315" spans="1:7" x14ac:dyDescent="0.25">
      <c r="A1315">
        <v>596</v>
      </c>
      <c r="B1315" t="s">
        <v>1990</v>
      </c>
      <c r="C1315" t="s">
        <v>2033</v>
      </c>
      <c r="D1315" t="s">
        <v>673</v>
      </c>
      <c r="E1315">
        <v>86</v>
      </c>
      <c r="F1315">
        <v>958</v>
      </c>
      <c r="G1315">
        <f t="shared" si="20"/>
        <v>6</v>
      </c>
    </row>
    <row r="1316" spans="1:7" x14ac:dyDescent="0.25">
      <c r="A1316">
        <v>618</v>
      </c>
      <c r="B1316" t="s">
        <v>53</v>
      </c>
      <c r="C1316" t="s">
        <v>988</v>
      </c>
      <c r="D1316" t="s">
        <v>673</v>
      </c>
      <c r="E1316">
        <v>85</v>
      </c>
      <c r="F1316">
        <v>932</v>
      </c>
      <c r="G1316">
        <f t="shared" si="20"/>
        <v>7</v>
      </c>
    </row>
    <row r="1317" spans="1:7" x14ac:dyDescent="0.25">
      <c r="A1317">
        <v>648</v>
      </c>
      <c r="B1317" t="s">
        <v>1198</v>
      </c>
      <c r="C1317" t="s">
        <v>1199</v>
      </c>
      <c r="D1317" t="s">
        <v>673</v>
      </c>
      <c r="E1317">
        <v>84</v>
      </c>
      <c r="F1317">
        <v>904.5</v>
      </c>
      <c r="G1317">
        <f t="shared" si="20"/>
        <v>8</v>
      </c>
    </row>
    <row r="1318" spans="1:7" x14ac:dyDescent="0.25">
      <c r="A1318">
        <v>1148</v>
      </c>
      <c r="B1318" t="s">
        <v>1698</v>
      </c>
      <c r="C1318" t="s">
        <v>1699</v>
      </c>
      <c r="D1318" t="s">
        <v>673</v>
      </c>
      <c r="E1318">
        <v>58</v>
      </c>
      <c r="F1318">
        <v>345.5</v>
      </c>
      <c r="G1318">
        <f t="shared" si="20"/>
        <v>9</v>
      </c>
    </row>
    <row r="1319" spans="1:7" x14ac:dyDescent="0.25">
      <c r="A1319">
        <v>1230</v>
      </c>
      <c r="B1319" t="s">
        <v>1303</v>
      </c>
      <c r="C1319" t="s">
        <v>1304</v>
      </c>
      <c r="D1319" t="s">
        <v>673</v>
      </c>
      <c r="E1319">
        <v>51</v>
      </c>
      <c r="F1319">
        <v>255</v>
      </c>
      <c r="G1319">
        <f t="shared" si="20"/>
        <v>10</v>
      </c>
    </row>
    <row r="1320" spans="1:7" x14ac:dyDescent="0.25">
      <c r="A1320">
        <v>1288</v>
      </c>
      <c r="B1320" t="s">
        <v>1813</v>
      </c>
      <c r="C1320" t="s">
        <v>1387</v>
      </c>
      <c r="D1320" t="s">
        <v>673</v>
      </c>
      <c r="E1320">
        <v>46</v>
      </c>
      <c r="F1320">
        <v>189</v>
      </c>
      <c r="G1320">
        <f t="shared" si="20"/>
        <v>11</v>
      </c>
    </row>
    <row r="1321" spans="1:7" x14ac:dyDescent="0.25">
      <c r="A1321">
        <v>1431</v>
      </c>
      <c r="B1321" t="s">
        <v>741</v>
      </c>
      <c r="C1321" t="s">
        <v>742</v>
      </c>
      <c r="D1321" t="s">
        <v>673</v>
      </c>
      <c r="E1321">
        <v>12</v>
      </c>
      <c r="F1321">
        <v>25.5</v>
      </c>
      <c r="G1321">
        <f t="shared" si="20"/>
        <v>12</v>
      </c>
    </row>
    <row r="1322" spans="1:7" x14ac:dyDescent="0.25">
      <c r="A1322">
        <v>84</v>
      </c>
      <c r="B1322" t="s">
        <v>239</v>
      </c>
      <c r="C1322" t="s">
        <v>1106</v>
      </c>
      <c r="D1322" t="s">
        <v>273</v>
      </c>
      <c r="E1322">
        <v>112</v>
      </c>
      <c r="F1322">
        <v>1537</v>
      </c>
      <c r="G1322">
        <f t="shared" si="20"/>
        <v>1</v>
      </c>
    </row>
    <row r="1323" spans="1:7" x14ac:dyDescent="0.25">
      <c r="A1323">
        <v>197</v>
      </c>
      <c r="B1323" t="s">
        <v>34</v>
      </c>
      <c r="C1323" t="s">
        <v>274</v>
      </c>
      <c r="D1323" t="s">
        <v>273</v>
      </c>
      <c r="E1323">
        <v>104</v>
      </c>
      <c r="F1323">
        <v>1420.5</v>
      </c>
      <c r="G1323">
        <f t="shared" si="20"/>
        <v>2</v>
      </c>
    </row>
    <row r="1324" spans="1:7" x14ac:dyDescent="0.25">
      <c r="A1324">
        <v>213</v>
      </c>
      <c r="B1324" t="s">
        <v>1563</v>
      </c>
      <c r="C1324" t="s">
        <v>1564</v>
      </c>
      <c r="D1324" t="s">
        <v>273</v>
      </c>
      <c r="E1324">
        <v>103</v>
      </c>
      <c r="F1324">
        <v>1395</v>
      </c>
      <c r="G1324">
        <f t="shared" si="20"/>
        <v>3</v>
      </c>
    </row>
    <row r="1325" spans="1:7" x14ac:dyDescent="0.25">
      <c r="A1325">
        <v>256</v>
      </c>
      <c r="B1325" t="s">
        <v>2213</v>
      </c>
      <c r="C1325" t="s">
        <v>2214</v>
      </c>
      <c r="D1325" t="s">
        <v>273</v>
      </c>
      <c r="E1325">
        <v>102</v>
      </c>
      <c r="F1325">
        <v>1364</v>
      </c>
      <c r="G1325">
        <f t="shared" si="20"/>
        <v>4</v>
      </c>
    </row>
    <row r="1326" spans="1:7" x14ac:dyDescent="0.25">
      <c r="A1326">
        <v>347</v>
      </c>
      <c r="B1326" t="s">
        <v>1677</v>
      </c>
      <c r="C1326" t="s">
        <v>1678</v>
      </c>
      <c r="D1326" t="s">
        <v>273</v>
      </c>
      <c r="E1326">
        <v>97</v>
      </c>
      <c r="F1326">
        <v>1237</v>
      </c>
      <c r="G1326">
        <f t="shared" si="20"/>
        <v>5</v>
      </c>
    </row>
    <row r="1327" spans="1:7" x14ac:dyDescent="0.25">
      <c r="A1327">
        <v>742</v>
      </c>
      <c r="B1327" t="s">
        <v>1740</v>
      </c>
      <c r="C1327" t="s">
        <v>266</v>
      </c>
      <c r="D1327" t="s">
        <v>273</v>
      </c>
      <c r="E1327">
        <v>79</v>
      </c>
      <c r="F1327">
        <v>778</v>
      </c>
      <c r="G1327">
        <f t="shared" si="20"/>
        <v>6</v>
      </c>
    </row>
    <row r="1328" spans="1:7" x14ac:dyDescent="0.25">
      <c r="A1328">
        <v>888</v>
      </c>
      <c r="B1328" t="s">
        <v>2165</v>
      </c>
      <c r="C1328" t="s">
        <v>2166</v>
      </c>
      <c r="D1328" t="s">
        <v>273</v>
      </c>
      <c r="E1328">
        <v>73</v>
      </c>
      <c r="F1328">
        <v>630</v>
      </c>
      <c r="G1328">
        <f t="shared" si="20"/>
        <v>7</v>
      </c>
    </row>
    <row r="1329" spans="1:7" x14ac:dyDescent="0.25">
      <c r="A1329">
        <v>918</v>
      </c>
      <c r="B1329" t="s">
        <v>901</v>
      </c>
      <c r="C1329" t="s">
        <v>902</v>
      </c>
      <c r="D1329" t="s">
        <v>273</v>
      </c>
      <c r="E1329">
        <v>72</v>
      </c>
      <c r="F1329">
        <v>604.5</v>
      </c>
      <c r="G1329">
        <f t="shared" si="20"/>
        <v>8</v>
      </c>
    </row>
    <row r="1330" spans="1:7" x14ac:dyDescent="0.25">
      <c r="A1330">
        <v>945</v>
      </c>
      <c r="B1330" t="s">
        <v>964</v>
      </c>
      <c r="C1330" t="s">
        <v>965</v>
      </c>
      <c r="D1330" t="s">
        <v>273</v>
      </c>
      <c r="E1330">
        <v>70</v>
      </c>
      <c r="F1330">
        <v>564.5</v>
      </c>
      <c r="G1330">
        <f t="shared" si="20"/>
        <v>9</v>
      </c>
    </row>
    <row r="1331" spans="1:7" x14ac:dyDescent="0.25">
      <c r="A1331">
        <v>955</v>
      </c>
      <c r="B1331" t="s">
        <v>130</v>
      </c>
      <c r="C1331" t="s">
        <v>2115</v>
      </c>
      <c r="D1331" t="s">
        <v>273</v>
      </c>
      <c r="E1331">
        <v>70</v>
      </c>
      <c r="F1331">
        <v>564.5</v>
      </c>
      <c r="G1331">
        <f t="shared" si="20"/>
        <v>10</v>
      </c>
    </row>
    <row r="1332" spans="1:7" x14ac:dyDescent="0.25">
      <c r="A1332">
        <v>1090</v>
      </c>
      <c r="B1332" t="s">
        <v>1635</v>
      </c>
      <c r="C1332" t="s">
        <v>133</v>
      </c>
      <c r="D1332" t="s">
        <v>273</v>
      </c>
      <c r="E1332">
        <v>63</v>
      </c>
      <c r="F1332">
        <v>411</v>
      </c>
      <c r="G1332">
        <f t="shared" si="20"/>
        <v>11</v>
      </c>
    </row>
    <row r="1333" spans="1:7" x14ac:dyDescent="0.25">
      <c r="A1333">
        <v>1396</v>
      </c>
      <c r="B1333" t="s">
        <v>117</v>
      </c>
      <c r="C1333" t="s">
        <v>1221</v>
      </c>
      <c r="D1333" t="s">
        <v>273</v>
      </c>
      <c r="E1333">
        <v>24</v>
      </c>
      <c r="F1333">
        <v>67.5</v>
      </c>
      <c r="G1333">
        <f t="shared" si="20"/>
        <v>12</v>
      </c>
    </row>
    <row r="1334" spans="1:7" x14ac:dyDescent="0.25">
      <c r="A1334">
        <v>71</v>
      </c>
      <c r="B1334" t="s">
        <v>1655</v>
      </c>
      <c r="C1334" t="s">
        <v>1656</v>
      </c>
      <c r="D1334" t="s">
        <v>289</v>
      </c>
      <c r="E1334">
        <v>114</v>
      </c>
      <c r="F1334">
        <v>1556</v>
      </c>
      <c r="G1334">
        <f t="shared" si="20"/>
        <v>1</v>
      </c>
    </row>
    <row r="1335" spans="1:7" x14ac:dyDescent="0.25">
      <c r="A1335">
        <v>262</v>
      </c>
      <c r="B1335" t="s">
        <v>118</v>
      </c>
      <c r="C1335" t="s">
        <v>1281</v>
      </c>
      <c r="D1335" t="s">
        <v>289</v>
      </c>
      <c r="E1335">
        <v>101</v>
      </c>
      <c r="F1335">
        <v>1339.5</v>
      </c>
      <c r="G1335">
        <f t="shared" si="20"/>
        <v>2</v>
      </c>
    </row>
    <row r="1336" spans="1:7" x14ac:dyDescent="0.25">
      <c r="A1336">
        <v>289</v>
      </c>
      <c r="B1336" t="s">
        <v>1631</v>
      </c>
      <c r="C1336" t="s">
        <v>1632</v>
      </c>
      <c r="D1336" t="s">
        <v>289</v>
      </c>
      <c r="E1336">
        <v>100</v>
      </c>
      <c r="F1336">
        <v>1316.5</v>
      </c>
      <c r="G1336">
        <f t="shared" si="20"/>
        <v>3</v>
      </c>
    </row>
    <row r="1337" spans="1:7" x14ac:dyDescent="0.25">
      <c r="A1337">
        <v>325</v>
      </c>
      <c r="B1337" t="s">
        <v>2169</v>
      </c>
      <c r="C1337" t="s">
        <v>1457</v>
      </c>
      <c r="D1337" t="s">
        <v>289</v>
      </c>
      <c r="E1337">
        <v>98</v>
      </c>
      <c r="F1337">
        <v>1264</v>
      </c>
      <c r="G1337">
        <f t="shared" si="20"/>
        <v>4</v>
      </c>
    </row>
    <row r="1338" spans="1:7" x14ac:dyDescent="0.25">
      <c r="A1338">
        <v>684</v>
      </c>
      <c r="B1338" t="s">
        <v>1258</v>
      </c>
      <c r="C1338" t="s">
        <v>1023</v>
      </c>
      <c r="D1338" t="s">
        <v>289</v>
      </c>
      <c r="E1338">
        <v>82</v>
      </c>
      <c r="F1338">
        <v>847.5</v>
      </c>
      <c r="G1338">
        <f t="shared" si="20"/>
        <v>5</v>
      </c>
    </row>
    <row r="1339" spans="1:7" x14ac:dyDescent="0.25">
      <c r="A1339">
        <v>708</v>
      </c>
      <c r="B1339" t="s">
        <v>287</v>
      </c>
      <c r="C1339" t="s">
        <v>288</v>
      </c>
      <c r="D1339" t="s">
        <v>289</v>
      </c>
      <c r="E1339">
        <v>81</v>
      </c>
      <c r="F1339">
        <v>822.5</v>
      </c>
      <c r="G1339">
        <f t="shared" si="20"/>
        <v>6</v>
      </c>
    </row>
    <row r="1340" spans="1:7" x14ac:dyDescent="0.25">
      <c r="A1340">
        <v>906</v>
      </c>
      <c r="B1340" t="s">
        <v>1682</v>
      </c>
      <c r="C1340" t="s">
        <v>858</v>
      </c>
      <c r="D1340" t="s">
        <v>289</v>
      </c>
      <c r="E1340">
        <v>72</v>
      </c>
      <c r="F1340">
        <v>604.5</v>
      </c>
      <c r="G1340">
        <f t="shared" si="20"/>
        <v>7</v>
      </c>
    </row>
    <row r="1341" spans="1:7" x14ac:dyDescent="0.25">
      <c r="A1341">
        <v>971</v>
      </c>
      <c r="B1341" t="s">
        <v>91</v>
      </c>
      <c r="C1341" t="s">
        <v>2110</v>
      </c>
      <c r="D1341" t="s">
        <v>289</v>
      </c>
      <c r="E1341">
        <v>69</v>
      </c>
      <c r="F1341">
        <v>543.5</v>
      </c>
      <c r="G1341">
        <f t="shared" si="20"/>
        <v>8</v>
      </c>
    </row>
    <row r="1342" spans="1:7" x14ac:dyDescent="0.25">
      <c r="A1342">
        <v>1047</v>
      </c>
      <c r="B1342" t="s">
        <v>1025</v>
      </c>
      <c r="C1342" t="s">
        <v>473</v>
      </c>
      <c r="D1342" t="s">
        <v>289</v>
      </c>
      <c r="E1342">
        <v>66</v>
      </c>
      <c r="F1342">
        <v>465</v>
      </c>
      <c r="G1342">
        <f t="shared" si="20"/>
        <v>9</v>
      </c>
    </row>
    <row r="1343" spans="1:7" x14ac:dyDescent="0.25">
      <c r="A1343">
        <v>1118</v>
      </c>
      <c r="B1343" t="s">
        <v>459</v>
      </c>
      <c r="C1343" t="s">
        <v>460</v>
      </c>
      <c r="D1343" t="s">
        <v>289</v>
      </c>
      <c r="E1343">
        <v>60</v>
      </c>
      <c r="F1343">
        <v>374.5</v>
      </c>
      <c r="G1343">
        <f t="shared" si="20"/>
        <v>10</v>
      </c>
    </row>
    <row r="1344" spans="1:7" x14ac:dyDescent="0.25">
      <c r="A1344">
        <v>1351</v>
      </c>
      <c r="B1344" t="s">
        <v>312</v>
      </c>
      <c r="C1344" t="s">
        <v>313</v>
      </c>
      <c r="D1344" t="s">
        <v>289</v>
      </c>
      <c r="E1344">
        <v>36</v>
      </c>
      <c r="F1344">
        <v>118</v>
      </c>
      <c r="G1344">
        <f t="shared" si="20"/>
        <v>11</v>
      </c>
    </row>
    <row r="1345" spans="1:7" x14ac:dyDescent="0.25">
      <c r="A1345">
        <v>1362</v>
      </c>
      <c r="B1345" t="s">
        <v>359</v>
      </c>
      <c r="C1345" t="s">
        <v>360</v>
      </c>
      <c r="D1345" t="s">
        <v>289</v>
      </c>
      <c r="E1345">
        <v>34</v>
      </c>
      <c r="F1345">
        <v>109.5</v>
      </c>
      <c r="G1345">
        <f t="shared" si="20"/>
        <v>12</v>
      </c>
    </row>
    <row r="1346" spans="1:7" x14ac:dyDescent="0.25">
      <c r="A1346">
        <v>194</v>
      </c>
      <c r="B1346" t="s">
        <v>503</v>
      </c>
      <c r="C1346" t="s">
        <v>504</v>
      </c>
      <c r="D1346" t="s">
        <v>349</v>
      </c>
      <c r="E1346">
        <v>104</v>
      </c>
      <c r="F1346">
        <v>1420.5</v>
      </c>
      <c r="G1346">
        <f t="shared" ref="G1346:G1409" si="21">IF(D1346=D1345,G1345+1,1)</f>
        <v>1</v>
      </c>
    </row>
    <row r="1347" spans="1:7" x14ac:dyDescent="0.25">
      <c r="A1347">
        <v>215</v>
      </c>
      <c r="B1347" t="s">
        <v>1841</v>
      </c>
      <c r="C1347" t="s">
        <v>1543</v>
      </c>
      <c r="D1347" t="s">
        <v>349</v>
      </c>
      <c r="E1347">
        <v>103</v>
      </c>
      <c r="F1347">
        <v>1395</v>
      </c>
      <c r="G1347">
        <f t="shared" si="21"/>
        <v>2</v>
      </c>
    </row>
    <row r="1348" spans="1:7" x14ac:dyDescent="0.25">
      <c r="A1348">
        <v>217</v>
      </c>
      <c r="B1348" t="s">
        <v>119</v>
      </c>
      <c r="C1348" t="s">
        <v>1247</v>
      </c>
      <c r="D1348" t="s">
        <v>349</v>
      </c>
      <c r="E1348">
        <v>103</v>
      </c>
      <c r="F1348">
        <v>1395</v>
      </c>
      <c r="G1348">
        <f t="shared" si="21"/>
        <v>3</v>
      </c>
    </row>
    <row r="1349" spans="1:7" x14ac:dyDescent="0.25">
      <c r="A1349">
        <v>443</v>
      </c>
      <c r="B1349" t="s">
        <v>222</v>
      </c>
      <c r="C1349" t="s">
        <v>1377</v>
      </c>
      <c r="D1349" t="s">
        <v>349</v>
      </c>
      <c r="E1349">
        <v>93</v>
      </c>
      <c r="F1349">
        <v>1136.5</v>
      </c>
      <c r="G1349">
        <f t="shared" si="21"/>
        <v>4</v>
      </c>
    </row>
    <row r="1350" spans="1:7" x14ac:dyDescent="0.25">
      <c r="A1350">
        <v>451</v>
      </c>
      <c r="B1350" t="s">
        <v>1866</v>
      </c>
      <c r="C1350" t="s">
        <v>1213</v>
      </c>
      <c r="D1350" t="s">
        <v>349</v>
      </c>
      <c r="E1350">
        <v>92</v>
      </c>
      <c r="F1350">
        <v>1114.5</v>
      </c>
      <c r="G1350">
        <f t="shared" si="21"/>
        <v>5</v>
      </c>
    </row>
    <row r="1351" spans="1:7" x14ac:dyDescent="0.25">
      <c r="A1351">
        <v>587</v>
      </c>
      <c r="B1351" t="s">
        <v>159</v>
      </c>
      <c r="C1351" t="s">
        <v>1936</v>
      </c>
      <c r="D1351" t="s">
        <v>349</v>
      </c>
      <c r="E1351">
        <v>86</v>
      </c>
      <c r="F1351">
        <v>958</v>
      </c>
      <c r="G1351">
        <f t="shared" si="21"/>
        <v>6</v>
      </c>
    </row>
    <row r="1352" spans="1:7" x14ac:dyDescent="0.25">
      <c r="A1352">
        <v>741</v>
      </c>
      <c r="B1352" t="s">
        <v>1844</v>
      </c>
      <c r="C1352" t="s">
        <v>1395</v>
      </c>
      <c r="D1352" t="s">
        <v>349</v>
      </c>
      <c r="E1352">
        <v>79</v>
      </c>
      <c r="F1352">
        <v>778</v>
      </c>
      <c r="G1352">
        <f t="shared" si="21"/>
        <v>7</v>
      </c>
    </row>
    <row r="1353" spans="1:7" x14ac:dyDescent="0.25">
      <c r="A1353">
        <v>751</v>
      </c>
      <c r="B1353" t="s">
        <v>217</v>
      </c>
      <c r="C1353" t="s">
        <v>598</v>
      </c>
      <c r="D1353" t="s">
        <v>349</v>
      </c>
      <c r="E1353">
        <v>79</v>
      </c>
      <c r="F1353">
        <v>778</v>
      </c>
      <c r="G1353">
        <f t="shared" si="21"/>
        <v>8</v>
      </c>
    </row>
    <row r="1354" spans="1:7" x14ac:dyDescent="0.25">
      <c r="A1354">
        <v>768</v>
      </c>
      <c r="B1354" t="s">
        <v>1883</v>
      </c>
      <c r="C1354" t="s">
        <v>1367</v>
      </c>
      <c r="D1354" t="s">
        <v>349</v>
      </c>
      <c r="E1354">
        <v>78</v>
      </c>
      <c r="F1354">
        <v>752</v>
      </c>
      <c r="G1354">
        <f t="shared" si="21"/>
        <v>9</v>
      </c>
    </row>
    <row r="1355" spans="1:7" x14ac:dyDescent="0.25">
      <c r="A1355">
        <v>946</v>
      </c>
      <c r="B1355" t="s">
        <v>95</v>
      </c>
      <c r="C1355" t="s">
        <v>1492</v>
      </c>
      <c r="D1355" t="s">
        <v>349</v>
      </c>
      <c r="E1355">
        <v>70</v>
      </c>
      <c r="F1355">
        <v>564.5</v>
      </c>
      <c r="G1355">
        <f t="shared" si="21"/>
        <v>10</v>
      </c>
    </row>
    <row r="1356" spans="1:7" x14ac:dyDescent="0.25">
      <c r="A1356">
        <v>1078</v>
      </c>
      <c r="B1356" t="s">
        <v>181</v>
      </c>
      <c r="C1356" t="s">
        <v>1604</v>
      </c>
      <c r="D1356" t="s">
        <v>349</v>
      </c>
      <c r="E1356">
        <v>64</v>
      </c>
      <c r="F1356">
        <v>425.5</v>
      </c>
      <c r="G1356">
        <f t="shared" si="21"/>
        <v>11</v>
      </c>
    </row>
    <row r="1357" spans="1:7" x14ac:dyDescent="0.25">
      <c r="A1357">
        <v>1331</v>
      </c>
      <c r="B1357" t="s">
        <v>153</v>
      </c>
      <c r="C1357" t="s">
        <v>348</v>
      </c>
      <c r="D1357" t="s">
        <v>349</v>
      </c>
      <c r="E1357">
        <v>40</v>
      </c>
      <c r="F1357">
        <v>138.5</v>
      </c>
      <c r="G1357">
        <f t="shared" si="21"/>
        <v>12</v>
      </c>
    </row>
    <row r="1358" spans="1:7" x14ac:dyDescent="0.25">
      <c r="A1358">
        <v>16</v>
      </c>
      <c r="B1358" t="s">
        <v>2036</v>
      </c>
      <c r="C1358" t="s">
        <v>2038</v>
      </c>
      <c r="D1358" t="s">
        <v>463</v>
      </c>
      <c r="E1358">
        <v>124</v>
      </c>
      <c r="F1358">
        <v>1611</v>
      </c>
      <c r="G1358">
        <f t="shared" si="21"/>
        <v>1</v>
      </c>
    </row>
    <row r="1359" spans="1:7" x14ac:dyDescent="0.25">
      <c r="A1359">
        <v>59</v>
      </c>
      <c r="B1359" t="s">
        <v>1711</v>
      </c>
      <c r="C1359" t="s">
        <v>1712</v>
      </c>
      <c r="D1359" t="s">
        <v>463</v>
      </c>
      <c r="E1359">
        <v>115</v>
      </c>
      <c r="F1359">
        <v>1563.5</v>
      </c>
      <c r="G1359">
        <f t="shared" si="21"/>
        <v>2</v>
      </c>
    </row>
    <row r="1360" spans="1:7" x14ac:dyDescent="0.25">
      <c r="A1360">
        <v>236</v>
      </c>
      <c r="B1360" t="s">
        <v>1029</v>
      </c>
      <c r="C1360" t="s">
        <v>1030</v>
      </c>
      <c r="D1360" t="s">
        <v>463</v>
      </c>
      <c r="E1360">
        <v>102</v>
      </c>
      <c r="F1360">
        <v>1364</v>
      </c>
      <c r="G1360">
        <f t="shared" si="21"/>
        <v>3</v>
      </c>
    </row>
    <row r="1361" spans="1:7" x14ac:dyDescent="0.25">
      <c r="A1361">
        <v>490</v>
      </c>
      <c r="B1361" t="s">
        <v>461</v>
      </c>
      <c r="C1361" t="s">
        <v>462</v>
      </c>
      <c r="D1361" t="s">
        <v>463</v>
      </c>
      <c r="E1361">
        <v>91</v>
      </c>
      <c r="F1361">
        <v>1086.5</v>
      </c>
      <c r="G1361">
        <f t="shared" si="21"/>
        <v>4</v>
      </c>
    </row>
    <row r="1362" spans="1:7" x14ac:dyDescent="0.25">
      <c r="A1362">
        <v>546</v>
      </c>
      <c r="B1362" t="s">
        <v>1817</v>
      </c>
      <c r="C1362" t="s">
        <v>1818</v>
      </c>
      <c r="D1362" t="s">
        <v>463</v>
      </c>
      <c r="E1362">
        <v>88</v>
      </c>
      <c r="F1362">
        <v>1017</v>
      </c>
      <c r="G1362">
        <f t="shared" si="21"/>
        <v>5</v>
      </c>
    </row>
    <row r="1363" spans="1:7" x14ac:dyDescent="0.25">
      <c r="A1363">
        <v>624</v>
      </c>
      <c r="B1363" t="s">
        <v>19</v>
      </c>
      <c r="C1363" t="s">
        <v>399</v>
      </c>
      <c r="D1363" t="s">
        <v>463</v>
      </c>
      <c r="E1363">
        <v>84</v>
      </c>
      <c r="F1363">
        <v>904.5</v>
      </c>
      <c r="G1363">
        <f t="shared" si="21"/>
        <v>6</v>
      </c>
    </row>
    <row r="1364" spans="1:7" x14ac:dyDescent="0.25">
      <c r="A1364">
        <v>967</v>
      </c>
      <c r="B1364" t="s">
        <v>921</v>
      </c>
      <c r="C1364" t="s">
        <v>922</v>
      </c>
      <c r="D1364" t="s">
        <v>463</v>
      </c>
      <c r="E1364">
        <v>69</v>
      </c>
      <c r="F1364">
        <v>543.5</v>
      </c>
      <c r="G1364">
        <f t="shared" si="21"/>
        <v>7</v>
      </c>
    </row>
    <row r="1365" spans="1:7" x14ac:dyDescent="0.25">
      <c r="A1365">
        <v>976</v>
      </c>
      <c r="B1365" t="s">
        <v>986</v>
      </c>
      <c r="C1365" t="s">
        <v>987</v>
      </c>
      <c r="D1365" t="s">
        <v>463</v>
      </c>
      <c r="E1365">
        <v>69</v>
      </c>
      <c r="F1365">
        <v>543.5</v>
      </c>
      <c r="G1365">
        <f t="shared" si="21"/>
        <v>8</v>
      </c>
    </row>
    <row r="1366" spans="1:7" x14ac:dyDescent="0.25">
      <c r="A1366">
        <v>1061</v>
      </c>
      <c r="B1366" t="s">
        <v>1439</v>
      </c>
      <c r="C1366" t="s">
        <v>1440</v>
      </c>
      <c r="D1366" t="s">
        <v>463</v>
      </c>
      <c r="E1366">
        <v>65</v>
      </c>
      <c r="F1366">
        <v>443</v>
      </c>
      <c r="G1366">
        <f t="shared" si="21"/>
        <v>9</v>
      </c>
    </row>
    <row r="1367" spans="1:7" x14ac:dyDescent="0.25">
      <c r="A1367">
        <v>1086</v>
      </c>
      <c r="B1367" t="s">
        <v>1779</v>
      </c>
      <c r="C1367" t="s">
        <v>1780</v>
      </c>
      <c r="D1367" t="s">
        <v>463</v>
      </c>
      <c r="E1367">
        <v>63</v>
      </c>
      <c r="F1367">
        <v>411</v>
      </c>
      <c r="G1367">
        <f t="shared" si="21"/>
        <v>10</v>
      </c>
    </row>
    <row r="1368" spans="1:7" x14ac:dyDescent="0.25">
      <c r="A1368">
        <v>1218</v>
      </c>
      <c r="B1368" t="s">
        <v>1130</v>
      </c>
      <c r="C1368" t="s">
        <v>1131</v>
      </c>
      <c r="D1368" t="s">
        <v>463</v>
      </c>
      <c r="E1368">
        <v>52</v>
      </c>
      <c r="F1368">
        <v>269</v>
      </c>
      <c r="G1368">
        <f t="shared" si="21"/>
        <v>11</v>
      </c>
    </row>
    <row r="1369" spans="1:7" x14ac:dyDescent="0.25">
      <c r="A1369">
        <v>1447</v>
      </c>
      <c r="B1369" t="s">
        <v>997</v>
      </c>
      <c r="C1369" t="s">
        <v>998</v>
      </c>
      <c r="D1369" t="s">
        <v>463</v>
      </c>
      <c r="E1369">
        <v>3</v>
      </c>
      <c r="F1369">
        <v>6</v>
      </c>
      <c r="G1369">
        <f t="shared" si="21"/>
        <v>12</v>
      </c>
    </row>
    <row r="1370" spans="1:7" x14ac:dyDescent="0.25">
      <c r="A1370">
        <v>165</v>
      </c>
      <c r="B1370" t="s">
        <v>509</v>
      </c>
      <c r="C1370" t="s">
        <v>510</v>
      </c>
      <c r="D1370" t="s">
        <v>686</v>
      </c>
      <c r="E1370">
        <v>106</v>
      </c>
      <c r="F1370">
        <v>1457.5</v>
      </c>
      <c r="G1370">
        <f t="shared" si="21"/>
        <v>1</v>
      </c>
    </row>
    <row r="1371" spans="1:7" x14ac:dyDescent="0.25">
      <c r="A1371">
        <v>179</v>
      </c>
      <c r="B1371" t="s">
        <v>1379</v>
      </c>
      <c r="C1371" t="s">
        <v>1379</v>
      </c>
      <c r="D1371" t="s">
        <v>686</v>
      </c>
      <c r="E1371">
        <v>105</v>
      </c>
      <c r="F1371">
        <v>1438.5</v>
      </c>
      <c r="G1371">
        <f t="shared" si="21"/>
        <v>2</v>
      </c>
    </row>
    <row r="1372" spans="1:7" x14ac:dyDescent="0.25">
      <c r="A1372">
        <v>214</v>
      </c>
      <c r="B1372" t="s">
        <v>215</v>
      </c>
      <c r="C1372" t="s">
        <v>1703</v>
      </c>
      <c r="D1372" t="s">
        <v>686</v>
      </c>
      <c r="E1372">
        <v>103</v>
      </c>
      <c r="F1372">
        <v>1395</v>
      </c>
      <c r="G1372">
        <f t="shared" si="21"/>
        <v>3</v>
      </c>
    </row>
    <row r="1373" spans="1:7" x14ac:dyDescent="0.25">
      <c r="A1373">
        <v>330</v>
      </c>
      <c r="B1373" t="s">
        <v>125</v>
      </c>
      <c r="C1373" t="s">
        <v>470</v>
      </c>
      <c r="D1373" t="s">
        <v>686</v>
      </c>
      <c r="E1373">
        <v>98</v>
      </c>
      <c r="F1373">
        <v>1264</v>
      </c>
      <c r="G1373">
        <f t="shared" si="21"/>
        <v>4</v>
      </c>
    </row>
    <row r="1374" spans="1:7" x14ac:dyDescent="0.25">
      <c r="A1374">
        <v>368</v>
      </c>
      <c r="B1374" t="s">
        <v>1442</v>
      </c>
      <c r="C1374" t="s">
        <v>337</v>
      </c>
      <c r="D1374" t="s">
        <v>686</v>
      </c>
      <c r="E1374">
        <v>96</v>
      </c>
      <c r="F1374">
        <v>1208</v>
      </c>
      <c r="G1374">
        <f t="shared" si="21"/>
        <v>5</v>
      </c>
    </row>
    <row r="1375" spans="1:7" x14ac:dyDescent="0.25">
      <c r="A1375">
        <v>441</v>
      </c>
      <c r="B1375" t="s">
        <v>995</v>
      </c>
      <c r="C1375" t="s">
        <v>996</v>
      </c>
      <c r="D1375" t="s">
        <v>686</v>
      </c>
      <c r="E1375">
        <v>93</v>
      </c>
      <c r="F1375">
        <v>1136.5</v>
      </c>
      <c r="G1375">
        <f t="shared" si="21"/>
        <v>6</v>
      </c>
    </row>
    <row r="1376" spans="1:7" x14ac:dyDescent="0.25">
      <c r="A1376">
        <v>450</v>
      </c>
      <c r="B1376" t="s">
        <v>1797</v>
      </c>
      <c r="C1376" t="s">
        <v>1798</v>
      </c>
      <c r="D1376" t="s">
        <v>686</v>
      </c>
      <c r="E1376">
        <v>92</v>
      </c>
      <c r="F1376">
        <v>1114.5</v>
      </c>
      <c r="G1376">
        <f t="shared" si="21"/>
        <v>7</v>
      </c>
    </row>
    <row r="1377" spans="1:7" x14ac:dyDescent="0.25">
      <c r="A1377">
        <v>614</v>
      </c>
      <c r="B1377" t="s">
        <v>684</v>
      </c>
      <c r="C1377" t="s">
        <v>685</v>
      </c>
      <c r="D1377" t="s">
        <v>686</v>
      </c>
      <c r="E1377">
        <v>85</v>
      </c>
      <c r="F1377">
        <v>932</v>
      </c>
      <c r="G1377">
        <f t="shared" si="21"/>
        <v>8</v>
      </c>
    </row>
    <row r="1378" spans="1:7" x14ac:dyDescent="0.25">
      <c r="A1378">
        <v>1127</v>
      </c>
      <c r="B1378" t="s">
        <v>1578</v>
      </c>
      <c r="C1378" t="s">
        <v>1579</v>
      </c>
      <c r="D1378" t="s">
        <v>686</v>
      </c>
      <c r="E1378">
        <v>60</v>
      </c>
      <c r="F1378">
        <v>374.5</v>
      </c>
      <c r="G1378">
        <f t="shared" si="21"/>
        <v>9</v>
      </c>
    </row>
    <row r="1379" spans="1:7" x14ac:dyDescent="0.25">
      <c r="A1379">
        <v>1170</v>
      </c>
      <c r="B1379" t="s">
        <v>91</v>
      </c>
      <c r="C1379" t="s">
        <v>2110</v>
      </c>
      <c r="D1379" t="s">
        <v>686</v>
      </c>
      <c r="E1379">
        <v>57</v>
      </c>
      <c r="F1379">
        <v>327.5</v>
      </c>
      <c r="G1379">
        <f t="shared" si="21"/>
        <v>10</v>
      </c>
    </row>
    <row r="1380" spans="1:7" x14ac:dyDescent="0.25">
      <c r="A1380">
        <v>1344</v>
      </c>
      <c r="B1380" t="s">
        <v>1763</v>
      </c>
      <c r="C1380" t="s">
        <v>507</v>
      </c>
      <c r="D1380" t="s">
        <v>686</v>
      </c>
      <c r="E1380">
        <v>37</v>
      </c>
      <c r="F1380">
        <v>123.5</v>
      </c>
      <c r="G1380">
        <f t="shared" si="21"/>
        <v>11</v>
      </c>
    </row>
    <row r="1381" spans="1:7" x14ac:dyDescent="0.25">
      <c r="A1381">
        <v>1414</v>
      </c>
      <c r="B1381" t="s">
        <v>1849</v>
      </c>
      <c r="C1381" t="s">
        <v>1561</v>
      </c>
      <c r="D1381" t="s">
        <v>686</v>
      </c>
      <c r="E1381">
        <v>17</v>
      </c>
      <c r="F1381">
        <v>45.5</v>
      </c>
      <c r="G1381">
        <f t="shared" si="21"/>
        <v>12</v>
      </c>
    </row>
    <row r="1382" spans="1:7" x14ac:dyDescent="0.25">
      <c r="A1382">
        <v>85</v>
      </c>
      <c r="B1382" t="s">
        <v>2124</v>
      </c>
      <c r="C1382" t="s">
        <v>2125</v>
      </c>
      <c r="D1382" t="s">
        <v>409</v>
      </c>
      <c r="E1382">
        <v>112</v>
      </c>
      <c r="F1382">
        <v>1537</v>
      </c>
      <c r="G1382">
        <f t="shared" si="21"/>
        <v>1</v>
      </c>
    </row>
    <row r="1383" spans="1:7" x14ac:dyDescent="0.25">
      <c r="A1383">
        <v>216</v>
      </c>
      <c r="B1383" t="s">
        <v>1525</v>
      </c>
      <c r="C1383" t="s">
        <v>1110</v>
      </c>
      <c r="D1383" t="s">
        <v>409</v>
      </c>
      <c r="E1383">
        <v>103</v>
      </c>
      <c r="F1383">
        <v>1395</v>
      </c>
      <c r="G1383">
        <f t="shared" si="21"/>
        <v>2</v>
      </c>
    </row>
    <row r="1384" spans="1:7" x14ac:dyDescent="0.25">
      <c r="A1384">
        <v>261</v>
      </c>
      <c r="B1384" t="s">
        <v>407</v>
      </c>
      <c r="C1384" t="s">
        <v>408</v>
      </c>
      <c r="D1384" t="s">
        <v>409</v>
      </c>
      <c r="E1384">
        <v>101</v>
      </c>
      <c r="F1384">
        <v>1339.5</v>
      </c>
      <c r="G1384">
        <f t="shared" si="21"/>
        <v>3</v>
      </c>
    </row>
    <row r="1385" spans="1:7" x14ac:dyDescent="0.25">
      <c r="A1385">
        <v>420</v>
      </c>
      <c r="B1385" t="s">
        <v>786</v>
      </c>
      <c r="C1385" t="s">
        <v>787</v>
      </c>
      <c r="D1385" t="s">
        <v>409</v>
      </c>
      <c r="E1385">
        <v>94</v>
      </c>
      <c r="F1385">
        <v>1157.5</v>
      </c>
      <c r="G1385">
        <f t="shared" si="21"/>
        <v>4</v>
      </c>
    </row>
    <row r="1386" spans="1:7" x14ac:dyDescent="0.25">
      <c r="A1386">
        <v>535</v>
      </c>
      <c r="B1386" t="s">
        <v>87</v>
      </c>
      <c r="C1386" t="s">
        <v>398</v>
      </c>
      <c r="D1386" t="s">
        <v>409</v>
      </c>
      <c r="E1386">
        <v>88</v>
      </c>
      <c r="F1386">
        <v>1017</v>
      </c>
      <c r="G1386">
        <f t="shared" si="21"/>
        <v>5</v>
      </c>
    </row>
    <row r="1387" spans="1:7" x14ac:dyDescent="0.25">
      <c r="A1387">
        <v>661</v>
      </c>
      <c r="B1387" t="s">
        <v>140</v>
      </c>
      <c r="C1387" t="s">
        <v>1492</v>
      </c>
      <c r="D1387" t="s">
        <v>409</v>
      </c>
      <c r="E1387">
        <v>83</v>
      </c>
      <c r="F1387">
        <v>875.5</v>
      </c>
      <c r="G1387">
        <f t="shared" si="21"/>
        <v>6</v>
      </c>
    </row>
    <row r="1388" spans="1:7" x14ac:dyDescent="0.25">
      <c r="A1388">
        <v>820</v>
      </c>
      <c r="B1388" t="s">
        <v>1919</v>
      </c>
      <c r="C1388" t="s">
        <v>1920</v>
      </c>
      <c r="D1388" t="s">
        <v>409</v>
      </c>
      <c r="E1388">
        <v>76</v>
      </c>
      <c r="F1388">
        <v>696.5</v>
      </c>
      <c r="G1388">
        <f t="shared" si="21"/>
        <v>7</v>
      </c>
    </row>
    <row r="1389" spans="1:7" x14ac:dyDescent="0.25">
      <c r="A1389">
        <v>873</v>
      </c>
      <c r="B1389" t="s">
        <v>1180</v>
      </c>
      <c r="C1389" t="s">
        <v>337</v>
      </c>
      <c r="D1389" t="s">
        <v>409</v>
      </c>
      <c r="E1389">
        <v>73</v>
      </c>
      <c r="F1389">
        <v>630</v>
      </c>
      <c r="G1389">
        <f t="shared" si="21"/>
        <v>8</v>
      </c>
    </row>
    <row r="1390" spans="1:7" x14ac:dyDescent="0.25">
      <c r="A1390">
        <v>985</v>
      </c>
      <c r="B1390" t="s">
        <v>1165</v>
      </c>
      <c r="C1390" t="s">
        <v>1167</v>
      </c>
      <c r="D1390" t="s">
        <v>409</v>
      </c>
      <c r="E1390">
        <v>68</v>
      </c>
      <c r="F1390">
        <v>518.5</v>
      </c>
      <c r="G1390">
        <f t="shared" si="21"/>
        <v>9</v>
      </c>
    </row>
    <row r="1391" spans="1:7" x14ac:dyDescent="0.25">
      <c r="A1391">
        <v>1189</v>
      </c>
      <c r="B1391" t="s">
        <v>591</v>
      </c>
      <c r="C1391" t="s">
        <v>592</v>
      </c>
      <c r="D1391" t="s">
        <v>409</v>
      </c>
      <c r="E1391">
        <v>55</v>
      </c>
      <c r="F1391">
        <v>300</v>
      </c>
      <c r="G1391">
        <f t="shared" si="21"/>
        <v>10</v>
      </c>
    </row>
    <row r="1392" spans="1:7" x14ac:dyDescent="0.25">
      <c r="A1392">
        <v>1244</v>
      </c>
      <c r="B1392" t="s">
        <v>1474</v>
      </c>
      <c r="C1392" t="s">
        <v>1475</v>
      </c>
      <c r="D1392" t="s">
        <v>409</v>
      </c>
      <c r="E1392">
        <v>50</v>
      </c>
      <c r="F1392">
        <v>239</v>
      </c>
      <c r="G1392">
        <f t="shared" si="21"/>
        <v>11</v>
      </c>
    </row>
    <row r="1393" spans="1:7" x14ac:dyDescent="0.25">
      <c r="A1393">
        <v>1361</v>
      </c>
      <c r="B1393" t="s">
        <v>1051</v>
      </c>
      <c r="C1393" t="s">
        <v>1052</v>
      </c>
      <c r="D1393" t="s">
        <v>409</v>
      </c>
      <c r="E1393">
        <v>34</v>
      </c>
      <c r="F1393">
        <v>109.5</v>
      </c>
      <c r="G1393">
        <f t="shared" si="21"/>
        <v>12</v>
      </c>
    </row>
    <row r="1394" spans="1:7" x14ac:dyDescent="0.25">
      <c r="A1394">
        <v>116</v>
      </c>
      <c r="B1394" t="s">
        <v>61</v>
      </c>
      <c r="C1394" t="s">
        <v>635</v>
      </c>
      <c r="D1394" t="s">
        <v>525</v>
      </c>
      <c r="E1394">
        <v>109</v>
      </c>
      <c r="F1394">
        <v>1504</v>
      </c>
      <c r="G1394">
        <f t="shared" si="21"/>
        <v>1</v>
      </c>
    </row>
    <row r="1395" spans="1:7" x14ac:dyDescent="0.25">
      <c r="A1395">
        <v>137</v>
      </c>
      <c r="B1395" t="s">
        <v>584</v>
      </c>
      <c r="C1395" t="s">
        <v>585</v>
      </c>
      <c r="D1395" t="s">
        <v>525</v>
      </c>
      <c r="E1395">
        <v>108</v>
      </c>
      <c r="F1395">
        <v>1490.5</v>
      </c>
      <c r="G1395">
        <f t="shared" si="21"/>
        <v>2</v>
      </c>
    </row>
    <row r="1396" spans="1:7" x14ac:dyDescent="0.25">
      <c r="A1396">
        <v>200</v>
      </c>
      <c r="B1396" t="s">
        <v>1334</v>
      </c>
      <c r="C1396" t="s">
        <v>1335</v>
      </c>
      <c r="D1396" t="s">
        <v>525</v>
      </c>
      <c r="E1396">
        <v>104</v>
      </c>
      <c r="F1396">
        <v>1420.5</v>
      </c>
      <c r="G1396">
        <f t="shared" si="21"/>
        <v>3</v>
      </c>
    </row>
    <row r="1397" spans="1:7" x14ac:dyDescent="0.25">
      <c r="A1397">
        <v>491</v>
      </c>
      <c r="B1397" t="s">
        <v>121</v>
      </c>
      <c r="C1397" t="s">
        <v>1050</v>
      </c>
      <c r="D1397" t="s">
        <v>525</v>
      </c>
      <c r="E1397">
        <v>91</v>
      </c>
      <c r="F1397">
        <v>1086.5</v>
      </c>
      <c r="G1397">
        <f t="shared" si="21"/>
        <v>4</v>
      </c>
    </row>
    <row r="1398" spans="1:7" x14ac:dyDescent="0.25">
      <c r="A1398">
        <v>526</v>
      </c>
      <c r="B1398" t="s">
        <v>523</v>
      </c>
      <c r="C1398" t="s">
        <v>524</v>
      </c>
      <c r="D1398" t="s">
        <v>525</v>
      </c>
      <c r="E1398">
        <v>89</v>
      </c>
      <c r="F1398">
        <v>1041</v>
      </c>
      <c r="G1398">
        <f t="shared" si="21"/>
        <v>5</v>
      </c>
    </row>
    <row r="1399" spans="1:7" x14ac:dyDescent="0.25">
      <c r="A1399">
        <v>654</v>
      </c>
      <c r="B1399" t="s">
        <v>2129</v>
      </c>
      <c r="C1399" t="s">
        <v>2130</v>
      </c>
      <c r="D1399" t="s">
        <v>525</v>
      </c>
      <c r="E1399">
        <v>83</v>
      </c>
      <c r="F1399">
        <v>875.5</v>
      </c>
      <c r="G1399">
        <f t="shared" si="21"/>
        <v>6</v>
      </c>
    </row>
    <row r="1400" spans="1:7" x14ac:dyDescent="0.25">
      <c r="A1400">
        <v>720</v>
      </c>
      <c r="B1400" t="s">
        <v>1901</v>
      </c>
      <c r="C1400" t="s">
        <v>944</v>
      </c>
      <c r="D1400" t="s">
        <v>525</v>
      </c>
      <c r="E1400">
        <v>81</v>
      </c>
      <c r="F1400">
        <v>822.5</v>
      </c>
      <c r="G1400">
        <f t="shared" si="21"/>
        <v>7</v>
      </c>
    </row>
    <row r="1401" spans="1:7" x14ac:dyDescent="0.25">
      <c r="A1401">
        <v>871</v>
      </c>
      <c r="B1401" t="s">
        <v>2219</v>
      </c>
      <c r="C1401" t="s">
        <v>2220</v>
      </c>
      <c r="D1401" t="s">
        <v>525</v>
      </c>
      <c r="E1401">
        <v>73</v>
      </c>
      <c r="F1401">
        <v>630</v>
      </c>
      <c r="G1401">
        <f t="shared" si="21"/>
        <v>8</v>
      </c>
    </row>
    <row r="1402" spans="1:7" x14ac:dyDescent="0.25">
      <c r="A1402">
        <v>964</v>
      </c>
      <c r="B1402" t="s">
        <v>1123</v>
      </c>
      <c r="C1402" t="s">
        <v>1124</v>
      </c>
      <c r="D1402" t="s">
        <v>525</v>
      </c>
      <c r="E1402">
        <v>69</v>
      </c>
      <c r="F1402">
        <v>543.5</v>
      </c>
      <c r="G1402">
        <f t="shared" si="21"/>
        <v>9</v>
      </c>
    </row>
    <row r="1403" spans="1:7" x14ac:dyDescent="0.25">
      <c r="A1403">
        <v>1122</v>
      </c>
      <c r="B1403" t="s">
        <v>231</v>
      </c>
      <c r="C1403" t="s">
        <v>1486</v>
      </c>
      <c r="D1403" t="s">
        <v>525</v>
      </c>
      <c r="E1403">
        <v>60</v>
      </c>
      <c r="F1403">
        <v>374.5</v>
      </c>
      <c r="G1403">
        <f t="shared" si="21"/>
        <v>10</v>
      </c>
    </row>
    <row r="1404" spans="1:7" x14ac:dyDescent="0.25">
      <c r="A1404">
        <v>1298</v>
      </c>
      <c r="B1404" t="s">
        <v>1769</v>
      </c>
      <c r="C1404" t="s">
        <v>1770</v>
      </c>
      <c r="D1404" t="s">
        <v>525</v>
      </c>
      <c r="E1404">
        <v>45</v>
      </c>
      <c r="F1404">
        <v>181.5</v>
      </c>
      <c r="G1404">
        <f t="shared" si="21"/>
        <v>11</v>
      </c>
    </row>
    <row r="1405" spans="1:7" x14ac:dyDescent="0.25">
      <c r="A1405">
        <v>1308</v>
      </c>
      <c r="B1405" t="s">
        <v>1057</v>
      </c>
      <c r="C1405" t="s">
        <v>1058</v>
      </c>
      <c r="D1405" t="s">
        <v>525</v>
      </c>
      <c r="E1405">
        <v>43</v>
      </c>
      <c r="F1405">
        <v>166</v>
      </c>
      <c r="G1405">
        <f t="shared" si="21"/>
        <v>12</v>
      </c>
    </row>
    <row r="1406" spans="1:7" x14ac:dyDescent="0.25">
      <c r="A1406">
        <v>88</v>
      </c>
      <c r="B1406" t="s">
        <v>651</v>
      </c>
      <c r="C1406" t="s">
        <v>652</v>
      </c>
      <c r="D1406" t="s">
        <v>328</v>
      </c>
      <c r="E1406">
        <v>112</v>
      </c>
      <c r="F1406">
        <v>1537</v>
      </c>
      <c r="G1406">
        <f t="shared" si="21"/>
        <v>1</v>
      </c>
    </row>
    <row r="1407" spans="1:7" x14ac:dyDescent="0.25">
      <c r="A1407">
        <v>91</v>
      </c>
      <c r="B1407" t="s">
        <v>710</v>
      </c>
      <c r="C1407" t="s">
        <v>711</v>
      </c>
      <c r="D1407" t="s">
        <v>328</v>
      </c>
      <c r="E1407">
        <v>111</v>
      </c>
      <c r="F1407">
        <v>1527.5</v>
      </c>
      <c r="G1407">
        <f t="shared" si="21"/>
        <v>2</v>
      </c>
    </row>
    <row r="1408" spans="1:7" x14ac:dyDescent="0.25">
      <c r="A1408">
        <v>507</v>
      </c>
      <c r="B1408" t="s">
        <v>2180</v>
      </c>
      <c r="C1408" t="s">
        <v>2181</v>
      </c>
      <c r="D1408" t="s">
        <v>328</v>
      </c>
      <c r="E1408">
        <v>90</v>
      </c>
      <c r="F1408">
        <v>1062</v>
      </c>
      <c r="G1408">
        <f t="shared" si="21"/>
        <v>3</v>
      </c>
    </row>
    <row r="1409" spans="1:7" x14ac:dyDescent="0.25">
      <c r="A1409">
        <v>598</v>
      </c>
      <c r="B1409" t="s">
        <v>216</v>
      </c>
      <c r="C1409" t="s">
        <v>2009</v>
      </c>
      <c r="D1409" t="s">
        <v>328</v>
      </c>
      <c r="E1409">
        <v>86</v>
      </c>
      <c r="F1409">
        <v>958</v>
      </c>
      <c r="G1409">
        <f t="shared" si="21"/>
        <v>4</v>
      </c>
    </row>
    <row r="1410" spans="1:7" x14ac:dyDescent="0.25">
      <c r="A1410">
        <v>763</v>
      </c>
      <c r="B1410" t="s">
        <v>326</v>
      </c>
      <c r="C1410" t="s">
        <v>327</v>
      </c>
      <c r="D1410" t="s">
        <v>328</v>
      </c>
      <c r="E1410">
        <v>78</v>
      </c>
      <c r="F1410">
        <v>752</v>
      </c>
      <c r="G1410">
        <f t="shared" ref="G1410:G1453" si="22">IF(D1410=D1409,G1409+1,1)</f>
        <v>5</v>
      </c>
    </row>
    <row r="1411" spans="1:7" x14ac:dyDescent="0.25">
      <c r="A1411">
        <v>791</v>
      </c>
      <c r="B1411" t="s">
        <v>87</v>
      </c>
      <c r="C1411" t="s">
        <v>398</v>
      </c>
      <c r="D1411" t="s">
        <v>328</v>
      </c>
      <c r="E1411">
        <v>77</v>
      </c>
      <c r="F1411">
        <v>723</v>
      </c>
      <c r="G1411">
        <f t="shared" si="22"/>
        <v>6</v>
      </c>
    </row>
    <row r="1412" spans="1:7" x14ac:dyDescent="0.25">
      <c r="A1412">
        <v>811</v>
      </c>
      <c r="B1412" t="s">
        <v>1747</v>
      </c>
      <c r="C1412" t="s">
        <v>1748</v>
      </c>
      <c r="D1412" t="s">
        <v>328</v>
      </c>
      <c r="E1412">
        <v>77</v>
      </c>
      <c r="F1412">
        <v>723</v>
      </c>
      <c r="G1412">
        <f t="shared" si="22"/>
        <v>7</v>
      </c>
    </row>
    <row r="1413" spans="1:7" x14ac:dyDescent="0.25">
      <c r="A1413">
        <v>923</v>
      </c>
      <c r="B1413" t="s">
        <v>950</v>
      </c>
      <c r="C1413" t="s">
        <v>829</v>
      </c>
      <c r="D1413" t="s">
        <v>328</v>
      </c>
      <c r="E1413">
        <v>71</v>
      </c>
      <c r="F1413">
        <v>584.5</v>
      </c>
      <c r="G1413">
        <f t="shared" si="22"/>
        <v>8</v>
      </c>
    </row>
    <row r="1414" spans="1:7" x14ac:dyDescent="0.25">
      <c r="A1414">
        <v>1185</v>
      </c>
      <c r="B1414" t="s">
        <v>472</v>
      </c>
      <c r="C1414" t="s">
        <v>473</v>
      </c>
      <c r="D1414" t="s">
        <v>328</v>
      </c>
      <c r="E1414">
        <v>56</v>
      </c>
      <c r="F1414">
        <v>312</v>
      </c>
      <c r="G1414">
        <f t="shared" si="22"/>
        <v>9</v>
      </c>
    </row>
    <row r="1415" spans="1:7" x14ac:dyDescent="0.25">
      <c r="A1415">
        <v>1217</v>
      </c>
      <c r="B1415" t="s">
        <v>166</v>
      </c>
      <c r="C1415" t="s">
        <v>642</v>
      </c>
      <c r="D1415" t="s">
        <v>328</v>
      </c>
      <c r="E1415">
        <v>52</v>
      </c>
      <c r="F1415">
        <v>269</v>
      </c>
      <c r="G1415">
        <f t="shared" si="22"/>
        <v>10</v>
      </c>
    </row>
    <row r="1416" spans="1:7" x14ac:dyDescent="0.25">
      <c r="A1416">
        <v>1248</v>
      </c>
      <c r="B1416" t="s">
        <v>150</v>
      </c>
      <c r="C1416" t="s">
        <v>735</v>
      </c>
      <c r="D1416" t="s">
        <v>328</v>
      </c>
      <c r="E1416">
        <v>50</v>
      </c>
      <c r="F1416">
        <v>239</v>
      </c>
      <c r="G1416">
        <f t="shared" si="22"/>
        <v>11</v>
      </c>
    </row>
    <row r="1417" spans="1:7" x14ac:dyDescent="0.25">
      <c r="A1417">
        <v>1346</v>
      </c>
      <c r="B1417" t="s">
        <v>157</v>
      </c>
      <c r="D1417" t="s">
        <v>328</v>
      </c>
      <c r="E1417">
        <v>37</v>
      </c>
      <c r="F1417">
        <v>123.5</v>
      </c>
      <c r="G1417">
        <f t="shared" si="22"/>
        <v>12</v>
      </c>
    </row>
    <row r="1418" spans="1:7" x14ac:dyDescent="0.25">
      <c r="A1418">
        <v>146</v>
      </c>
      <c r="B1418" t="s">
        <v>1938</v>
      </c>
      <c r="C1418" t="s">
        <v>1939</v>
      </c>
      <c r="D1418" t="s">
        <v>516</v>
      </c>
      <c r="E1418">
        <v>107</v>
      </c>
      <c r="F1418">
        <v>1475</v>
      </c>
      <c r="G1418">
        <f t="shared" si="22"/>
        <v>1</v>
      </c>
    </row>
    <row r="1419" spans="1:7" x14ac:dyDescent="0.25">
      <c r="A1419">
        <v>177</v>
      </c>
      <c r="B1419" t="s">
        <v>514</v>
      </c>
      <c r="C1419" t="s">
        <v>515</v>
      </c>
      <c r="D1419" t="s">
        <v>516</v>
      </c>
      <c r="E1419">
        <v>105</v>
      </c>
      <c r="F1419">
        <v>1438.5</v>
      </c>
      <c r="G1419">
        <f t="shared" si="22"/>
        <v>2</v>
      </c>
    </row>
    <row r="1420" spans="1:7" x14ac:dyDescent="0.25">
      <c r="A1420">
        <v>219</v>
      </c>
      <c r="B1420" t="s">
        <v>2084</v>
      </c>
      <c r="C1420" t="s">
        <v>2085</v>
      </c>
      <c r="D1420" t="s">
        <v>516</v>
      </c>
      <c r="E1420">
        <v>103</v>
      </c>
      <c r="F1420">
        <v>1395</v>
      </c>
      <c r="G1420">
        <f t="shared" si="22"/>
        <v>3</v>
      </c>
    </row>
    <row r="1421" spans="1:7" x14ac:dyDescent="0.25">
      <c r="A1421">
        <v>400</v>
      </c>
      <c r="B1421" t="s">
        <v>929</v>
      </c>
      <c r="C1421" t="s">
        <v>930</v>
      </c>
      <c r="D1421" t="s">
        <v>516</v>
      </c>
      <c r="E1421">
        <v>95</v>
      </c>
      <c r="F1421">
        <v>1183</v>
      </c>
      <c r="G1421">
        <f t="shared" si="22"/>
        <v>4</v>
      </c>
    </row>
    <row r="1422" spans="1:7" x14ac:dyDescent="0.25">
      <c r="A1422">
        <v>589</v>
      </c>
      <c r="B1422" t="s">
        <v>29</v>
      </c>
      <c r="C1422" t="s">
        <v>1543</v>
      </c>
      <c r="D1422" t="s">
        <v>516</v>
      </c>
      <c r="E1422">
        <v>86</v>
      </c>
      <c r="F1422">
        <v>958</v>
      </c>
      <c r="G1422">
        <f t="shared" si="22"/>
        <v>5</v>
      </c>
    </row>
    <row r="1423" spans="1:7" x14ac:dyDescent="0.25">
      <c r="A1423">
        <v>590</v>
      </c>
      <c r="B1423" t="s">
        <v>1811</v>
      </c>
      <c r="C1423" t="s">
        <v>1812</v>
      </c>
      <c r="D1423" t="s">
        <v>516</v>
      </c>
      <c r="E1423">
        <v>86</v>
      </c>
      <c r="F1423">
        <v>958</v>
      </c>
      <c r="G1423">
        <f t="shared" si="22"/>
        <v>6</v>
      </c>
    </row>
    <row r="1424" spans="1:7" x14ac:dyDescent="0.25">
      <c r="A1424">
        <v>657</v>
      </c>
      <c r="B1424" t="s">
        <v>1184</v>
      </c>
      <c r="C1424" t="s">
        <v>637</v>
      </c>
      <c r="D1424" t="s">
        <v>516</v>
      </c>
      <c r="E1424">
        <v>83</v>
      </c>
      <c r="F1424">
        <v>875.5</v>
      </c>
      <c r="G1424">
        <f t="shared" si="22"/>
        <v>7</v>
      </c>
    </row>
    <row r="1425" spans="1:7" x14ac:dyDescent="0.25">
      <c r="A1425">
        <v>805</v>
      </c>
      <c r="B1425" t="s">
        <v>784</v>
      </c>
      <c r="C1425" t="s">
        <v>785</v>
      </c>
      <c r="D1425" t="s">
        <v>516</v>
      </c>
      <c r="E1425">
        <v>77</v>
      </c>
      <c r="F1425">
        <v>723</v>
      </c>
      <c r="G1425">
        <f t="shared" si="22"/>
        <v>8</v>
      </c>
    </row>
    <row r="1426" spans="1:7" x14ac:dyDescent="0.25">
      <c r="A1426">
        <v>831</v>
      </c>
      <c r="B1426" t="s">
        <v>1701</v>
      </c>
      <c r="C1426" t="s">
        <v>1702</v>
      </c>
      <c r="D1426" t="s">
        <v>516</v>
      </c>
      <c r="E1426">
        <v>75</v>
      </c>
      <c r="F1426">
        <v>677</v>
      </c>
      <c r="G1426">
        <f t="shared" si="22"/>
        <v>9</v>
      </c>
    </row>
    <row r="1427" spans="1:7" x14ac:dyDescent="0.25">
      <c r="A1427">
        <v>1281</v>
      </c>
      <c r="B1427" t="s">
        <v>993</v>
      </c>
      <c r="C1427" t="s">
        <v>994</v>
      </c>
      <c r="D1427" t="s">
        <v>516</v>
      </c>
      <c r="E1427">
        <v>47</v>
      </c>
      <c r="F1427">
        <v>203.5</v>
      </c>
      <c r="G1427">
        <f t="shared" si="22"/>
        <v>10</v>
      </c>
    </row>
    <row r="1428" spans="1:7" x14ac:dyDescent="0.25">
      <c r="A1428">
        <v>1330</v>
      </c>
      <c r="B1428" t="s">
        <v>934</v>
      </c>
      <c r="C1428" t="s">
        <v>935</v>
      </c>
      <c r="D1428" t="s">
        <v>516</v>
      </c>
      <c r="E1428">
        <v>40</v>
      </c>
      <c r="F1428">
        <v>138.5</v>
      </c>
      <c r="G1428">
        <f t="shared" si="22"/>
        <v>11</v>
      </c>
    </row>
    <row r="1429" spans="1:7" x14ac:dyDescent="0.25">
      <c r="A1429">
        <v>1415</v>
      </c>
      <c r="B1429" t="s">
        <v>2156</v>
      </c>
      <c r="C1429" t="s">
        <v>539</v>
      </c>
      <c r="D1429" t="s">
        <v>516</v>
      </c>
      <c r="E1429">
        <v>17</v>
      </c>
      <c r="F1429">
        <v>45.5</v>
      </c>
      <c r="G1429">
        <f t="shared" si="22"/>
        <v>12</v>
      </c>
    </row>
    <row r="1430" spans="1:7" x14ac:dyDescent="0.25">
      <c r="A1430">
        <v>133</v>
      </c>
      <c r="B1430" t="s">
        <v>1252</v>
      </c>
      <c r="C1430" t="s">
        <v>1253</v>
      </c>
      <c r="D1430" t="s">
        <v>458</v>
      </c>
      <c r="E1430">
        <v>108</v>
      </c>
      <c r="F1430">
        <v>1490.5</v>
      </c>
      <c r="G1430">
        <f t="shared" si="22"/>
        <v>1</v>
      </c>
    </row>
    <row r="1431" spans="1:7" x14ac:dyDescent="0.25">
      <c r="A1431">
        <v>163</v>
      </c>
      <c r="B1431" t="s">
        <v>1696</v>
      </c>
      <c r="C1431" t="s">
        <v>1320</v>
      </c>
      <c r="D1431" t="s">
        <v>458</v>
      </c>
      <c r="E1431">
        <v>106</v>
      </c>
      <c r="F1431">
        <v>1457.5</v>
      </c>
      <c r="G1431">
        <f t="shared" si="22"/>
        <v>2</v>
      </c>
    </row>
    <row r="1432" spans="1:7" x14ac:dyDescent="0.25">
      <c r="A1432">
        <v>309</v>
      </c>
      <c r="B1432" t="s">
        <v>1202</v>
      </c>
      <c r="C1432" t="s">
        <v>1153</v>
      </c>
      <c r="D1432" t="s">
        <v>458</v>
      </c>
      <c r="E1432">
        <v>99</v>
      </c>
      <c r="F1432">
        <v>1289</v>
      </c>
      <c r="G1432">
        <f t="shared" si="22"/>
        <v>3</v>
      </c>
    </row>
    <row r="1433" spans="1:7" x14ac:dyDescent="0.25">
      <c r="A1433">
        <v>455</v>
      </c>
      <c r="B1433" t="s">
        <v>1018</v>
      </c>
      <c r="C1433" t="s">
        <v>1019</v>
      </c>
      <c r="D1433" t="s">
        <v>458</v>
      </c>
      <c r="E1433">
        <v>92</v>
      </c>
      <c r="F1433">
        <v>1114.5</v>
      </c>
      <c r="G1433">
        <f t="shared" si="22"/>
        <v>4</v>
      </c>
    </row>
    <row r="1434" spans="1:7" x14ac:dyDescent="0.25">
      <c r="A1434">
        <v>776</v>
      </c>
      <c r="B1434" t="s">
        <v>1990</v>
      </c>
      <c r="C1434" t="s">
        <v>1991</v>
      </c>
      <c r="D1434" t="s">
        <v>458</v>
      </c>
      <c r="E1434">
        <v>78</v>
      </c>
      <c r="F1434">
        <v>752</v>
      </c>
      <c r="G1434">
        <f t="shared" si="22"/>
        <v>5</v>
      </c>
    </row>
    <row r="1435" spans="1:7" x14ac:dyDescent="0.25">
      <c r="A1435">
        <v>843</v>
      </c>
      <c r="B1435" t="s">
        <v>456</v>
      </c>
      <c r="C1435" t="s">
        <v>457</v>
      </c>
      <c r="D1435" t="s">
        <v>458</v>
      </c>
      <c r="E1435">
        <v>75</v>
      </c>
      <c r="F1435">
        <v>677</v>
      </c>
      <c r="G1435">
        <f t="shared" si="22"/>
        <v>6</v>
      </c>
    </row>
    <row r="1436" spans="1:7" x14ac:dyDescent="0.25">
      <c r="A1436">
        <v>916</v>
      </c>
      <c r="B1436" t="s">
        <v>859</v>
      </c>
      <c r="C1436" t="s">
        <v>860</v>
      </c>
      <c r="D1436" t="s">
        <v>458</v>
      </c>
      <c r="E1436">
        <v>72</v>
      </c>
      <c r="F1436">
        <v>604.5</v>
      </c>
      <c r="G1436">
        <f t="shared" si="22"/>
        <v>7</v>
      </c>
    </row>
    <row r="1437" spans="1:7" x14ac:dyDescent="0.25">
      <c r="A1437">
        <v>1012</v>
      </c>
      <c r="B1437" t="s">
        <v>1302</v>
      </c>
      <c r="C1437" t="s">
        <v>1134</v>
      </c>
      <c r="D1437" t="s">
        <v>458</v>
      </c>
      <c r="E1437">
        <v>67</v>
      </c>
      <c r="F1437">
        <v>491.5</v>
      </c>
      <c r="G1437">
        <f t="shared" si="22"/>
        <v>8</v>
      </c>
    </row>
    <row r="1438" spans="1:7" x14ac:dyDescent="0.25">
      <c r="A1438">
        <v>1042</v>
      </c>
      <c r="B1438" t="s">
        <v>509</v>
      </c>
      <c r="C1438" t="s">
        <v>510</v>
      </c>
      <c r="D1438" t="s">
        <v>458</v>
      </c>
      <c r="E1438">
        <v>66</v>
      </c>
      <c r="F1438">
        <v>465</v>
      </c>
      <c r="G1438">
        <f t="shared" si="22"/>
        <v>9</v>
      </c>
    </row>
    <row r="1439" spans="1:7" x14ac:dyDescent="0.25">
      <c r="A1439">
        <v>1183</v>
      </c>
      <c r="B1439" t="s">
        <v>1208</v>
      </c>
      <c r="C1439" t="s">
        <v>1209</v>
      </c>
      <c r="D1439" t="s">
        <v>458</v>
      </c>
      <c r="E1439">
        <v>56</v>
      </c>
      <c r="F1439">
        <v>312</v>
      </c>
      <c r="G1439">
        <f t="shared" si="22"/>
        <v>10</v>
      </c>
    </row>
    <row r="1440" spans="1:7" x14ac:dyDescent="0.25">
      <c r="A1440">
        <v>1190</v>
      </c>
      <c r="B1440" t="s">
        <v>191</v>
      </c>
      <c r="C1440" t="s">
        <v>1024</v>
      </c>
      <c r="D1440" t="s">
        <v>458</v>
      </c>
      <c r="E1440">
        <v>55</v>
      </c>
      <c r="F1440">
        <v>300</v>
      </c>
      <c r="G1440">
        <f t="shared" si="22"/>
        <v>11</v>
      </c>
    </row>
    <row r="1441" spans="1:7" x14ac:dyDescent="0.25">
      <c r="A1441">
        <v>1236</v>
      </c>
      <c r="B1441" t="s">
        <v>474</v>
      </c>
      <c r="C1441" t="s">
        <v>475</v>
      </c>
      <c r="D1441" t="s">
        <v>458</v>
      </c>
      <c r="E1441">
        <v>51</v>
      </c>
      <c r="F1441">
        <v>255</v>
      </c>
      <c r="G1441">
        <f t="shared" si="22"/>
        <v>12</v>
      </c>
    </row>
    <row r="1442" spans="1:7" x14ac:dyDescent="0.25">
      <c r="A1442">
        <v>31</v>
      </c>
      <c r="B1442" t="s">
        <v>329</v>
      </c>
      <c r="C1442" t="s">
        <v>330</v>
      </c>
      <c r="D1442" t="s">
        <v>331</v>
      </c>
      <c r="E1442">
        <v>120</v>
      </c>
      <c r="F1442">
        <v>1593</v>
      </c>
      <c r="G1442">
        <f t="shared" si="22"/>
        <v>1</v>
      </c>
    </row>
    <row r="1443" spans="1:7" x14ac:dyDescent="0.25">
      <c r="A1443">
        <v>235</v>
      </c>
      <c r="B1443" t="s">
        <v>190</v>
      </c>
      <c r="C1443" t="s">
        <v>2205</v>
      </c>
      <c r="D1443" t="s">
        <v>331</v>
      </c>
      <c r="E1443">
        <v>102</v>
      </c>
      <c r="F1443">
        <v>1364</v>
      </c>
      <c r="G1443">
        <f t="shared" si="22"/>
        <v>2</v>
      </c>
    </row>
    <row r="1444" spans="1:7" x14ac:dyDescent="0.25">
      <c r="A1444">
        <v>318</v>
      </c>
      <c r="B1444" t="s">
        <v>194</v>
      </c>
      <c r="C1444" t="s">
        <v>2158</v>
      </c>
      <c r="D1444" t="s">
        <v>331</v>
      </c>
      <c r="E1444">
        <v>98</v>
      </c>
      <c r="F1444">
        <v>1264</v>
      </c>
      <c r="G1444">
        <f t="shared" si="22"/>
        <v>3</v>
      </c>
    </row>
    <row r="1445" spans="1:7" x14ac:dyDescent="0.25">
      <c r="A1445">
        <v>430</v>
      </c>
      <c r="B1445" t="s">
        <v>93</v>
      </c>
      <c r="C1445" t="s">
        <v>398</v>
      </c>
      <c r="D1445" t="s">
        <v>331</v>
      </c>
      <c r="E1445">
        <v>94</v>
      </c>
      <c r="F1445">
        <v>1157.5</v>
      </c>
      <c r="G1445">
        <f t="shared" si="22"/>
        <v>4</v>
      </c>
    </row>
    <row r="1446" spans="1:7" x14ac:dyDescent="0.25">
      <c r="A1446">
        <v>435</v>
      </c>
      <c r="B1446" t="s">
        <v>114</v>
      </c>
      <c r="C1446" t="s">
        <v>414</v>
      </c>
      <c r="D1446" t="s">
        <v>331</v>
      </c>
      <c r="E1446">
        <v>93</v>
      </c>
      <c r="F1446">
        <v>1136.5</v>
      </c>
      <c r="G1446">
        <f t="shared" si="22"/>
        <v>5</v>
      </c>
    </row>
    <row r="1447" spans="1:7" x14ac:dyDescent="0.25">
      <c r="A1447">
        <v>754</v>
      </c>
      <c r="B1447" t="s">
        <v>1309</v>
      </c>
      <c r="C1447" t="s">
        <v>1310</v>
      </c>
      <c r="D1447" t="s">
        <v>331</v>
      </c>
      <c r="E1447">
        <v>79</v>
      </c>
      <c r="F1447">
        <v>778</v>
      </c>
      <c r="G1447">
        <f t="shared" si="22"/>
        <v>6</v>
      </c>
    </row>
    <row r="1448" spans="1:7" x14ac:dyDescent="0.25">
      <c r="A1448">
        <v>760</v>
      </c>
      <c r="B1448" t="s">
        <v>19</v>
      </c>
      <c r="C1448" t="s">
        <v>399</v>
      </c>
      <c r="D1448" t="s">
        <v>331</v>
      </c>
      <c r="E1448">
        <v>78</v>
      </c>
      <c r="F1448">
        <v>752</v>
      </c>
      <c r="G1448">
        <f t="shared" si="22"/>
        <v>7</v>
      </c>
    </row>
    <row r="1449" spans="1:7" x14ac:dyDescent="0.25">
      <c r="A1449">
        <v>830</v>
      </c>
      <c r="B1449" t="s">
        <v>98</v>
      </c>
      <c r="C1449" t="s">
        <v>1961</v>
      </c>
      <c r="D1449" t="s">
        <v>331</v>
      </c>
      <c r="E1449">
        <v>75</v>
      </c>
      <c r="F1449">
        <v>677</v>
      </c>
      <c r="G1449">
        <f t="shared" si="22"/>
        <v>8</v>
      </c>
    </row>
    <row r="1450" spans="1:7" x14ac:dyDescent="0.25">
      <c r="A1450">
        <v>882</v>
      </c>
      <c r="B1450" t="s">
        <v>1513</v>
      </c>
      <c r="C1450" t="s">
        <v>1514</v>
      </c>
      <c r="D1450" t="s">
        <v>331</v>
      </c>
      <c r="E1450">
        <v>73</v>
      </c>
      <c r="F1450">
        <v>630</v>
      </c>
      <c r="G1450">
        <f t="shared" si="22"/>
        <v>9</v>
      </c>
    </row>
    <row r="1451" spans="1:7" x14ac:dyDescent="0.25">
      <c r="A1451">
        <v>1084</v>
      </c>
      <c r="B1451" t="s">
        <v>148</v>
      </c>
      <c r="C1451" t="s">
        <v>677</v>
      </c>
      <c r="D1451" t="s">
        <v>331</v>
      </c>
      <c r="E1451">
        <v>63</v>
      </c>
      <c r="F1451">
        <v>411</v>
      </c>
      <c r="G1451">
        <f t="shared" si="22"/>
        <v>10</v>
      </c>
    </row>
    <row r="1452" spans="1:7" x14ac:dyDescent="0.25">
      <c r="A1452">
        <v>1374</v>
      </c>
      <c r="B1452" t="s">
        <v>100</v>
      </c>
      <c r="C1452" t="s">
        <v>1947</v>
      </c>
      <c r="D1452" t="s">
        <v>331</v>
      </c>
      <c r="E1452">
        <v>31</v>
      </c>
      <c r="F1452">
        <v>95</v>
      </c>
      <c r="G1452">
        <f t="shared" si="22"/>
        <v>11</v>
      </c>
    </row>
    <row r="1453" spans="1:7" x14ac:dyDescent="0.25">
      <c r="A1453">
        <v>1428</v>
      </c>
      <c r="B1453" t="s">
        <v>1820</v>
      </c>
      <c r="C1453" t="s">
        <v>1821</v>
      </c>
      <c r="D1453" t="s">
        <v>331</v>
      </c>
      <c r="E1453">
        <v>12</v>
      </c>
      <c r="F1453">
        <v>25.5</v>
      </c>
      <c r="G1453">
        <f t="shared" si="22"/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3"/>
  <sheetViews>
    <sheetView workbookViewId="0">
      <selection activeCell="D10" sqref="D10"/>
    </sheetView>
  </sheetViews>
  <sheetFormatPr defaultRowHeight="15" x14ac:dyDescent="0.25"/>
  <cols>
    <col min="1" max="1" width="7.42578125" customWidth="1"/>
    <col min="2" max="2" width="38.28515625" bestFit="1" customWidth="1"/>
    <col min="3" max="3" width="38.28515625" customWidth="1"/>
    <col min="4" max="4" width="51.5703125" bestFit="1" customWidth="1"/>
    <col min="5" max="6" width="7" bestFit="1" customWidth="1"/>
  </cols>
  <sheetData>
    <row r="1" spans="1:7" x14ac:dyDescent="0.25">
      <c r="A1" t="s">
        <v>11</v>
      </c>
      <c r="B1" t="s">
        <v>12</v>
      </c>
      <c r="C1" t="s">
        <v>261</v>
      </c>
      <c r="D1" t="s">
        <v>13</v>
      </c>
      <c r="E1" t="s">
        <v>1</v>
      </c>
      <c r="F1" t="s">
        <v>14</v>
      </c>
      <c r="G1" t="s">
        <v>258</v>
      </c>
    </row>
    <row r="2" spans="1:7" x14ac:dyDescent="0.25">
      <c r="A2">
        <v>181</v>
      </c>
      <c r="B2" t="s">
        <v>664</v>
      </c>
      <c r="C2" t="s">
        <v>665</v>
      </c>
      <c r="D2" t="s">
        <v>666</v>
      </c>
      <c r="E2">
        <v>0.27529999999999999</v>
      </c>
      <c r="F2">
        <v>1430</v>
      </c>
      <c r="G2">
        <f t="shared" ref="G2:G65" si="0">IF(D2=D1,G1+1,1)</f>
        <v>1</v>
      </c>
    </row>
    <row r="3" spans="1:7" x14ac:dyDescent="0.25">
      <c r="A3">
        <v>318</v>
      </c>
      <c r="B3" t="s">
        <v>886</v>
      </c>
      <c r="C3" t="s">
        <v>887</v>
      </c>
      <c r="D3" t="s">
        <v>666</v>
      </c>
      <c r="E3">
        <v>0.27260000000000001</v>
      </c>
      <c r="F3">
        <v>1281</v>
      </c>
      <c r="G3">
        <f t="shared" si="0"/>
        <v>2</v>
      </c>
    </row>
    <row r="4" spans="1:7" x14ac:dyDescent="0.25">
      <c r="A4">
        <v>347</v>
      </c>
      <c r="B4" t="s">
        <v>35</v>
      </c>
      <c r="C4" t="s">
        <v>926</v>
      </c>
      <c r="D4" t="s">
        <v>666</v>
      </c>
      <c r="E4">
        <v>0.27210000000000001</v>
      </c>
      <c r="F4">
        <v>1248</v>
      </c>
      <c r="G4">
        <f t="shared" si="0"/>
        <v>3</v>
      </c>
    </row>
    <row r="5" spans="1:7" x14ac:dyDescent="0.25">
      <c r="A5">
        <v>475</v>
      </c>
      <c r="B5" t="s">
        <v>93</v>
      </c>
      <c r="C5" t="s">
        <v>398</v>
      </c>
      <c r="D5" t="s">
        <v>666</v>
      </c>
      <c r="E5">
        <v>0.27029999999999998</v>
      </c>
      <c r="F5">
        <v>1102</v>
      </c>
      <c r="G5">
        <f t="shared" si="0"/>
        <v>4</v>
      </c>
    </row>
    <row r="6" spans="1:7" x14ac:dyDescent="0.25">
      <c r="A6">
        <v>632</v>
      </c>
      <c r="B6" t="s">
        <v>139</v>
      </c>
      <c r="C6" t="s">
        <v>1307</v>
      </c>
      <c r="D6" t="s">
        <v>666</v>
      </c>
      <c r="E6">
        <v>0.26840000000000003</v>
      </c>
      <c r="F6">
        <v>925</v>
      </c>
      <c r="G6">
        <f t="shared" si="0"/>
        <v>5</v>
      </c>
    </row>
    <row r="7" spans="1:7" x14ac:dyDescent="0.25">
      <c r="A7">
        <v>777</v>
      </c>
      <c r="B7" t="s">
        <v>197</v>
      </c>
      <c r="C7" t="s">
        <v>912</v>
      </c>
      <c r="D7" t="s">
        <v>666</v>
      </c>
      <c r="E7">
        <v>0.2666</v>
      </c>
      <c r="F7">
        <v>757</v>
      </c>
      <c r="G7">
        <f t="shared" si="0"/>
        <v>6</v>
      </c>
    </row>
    <row r="8" spans="1:7" x14ac:dyDescent="0.25">
      <c r="A8">
        <v>970</v>
      </c>
      <c r="B8" t="s">
        <v>1731</v>
      </c>
      <c r="C8" t="s">
        <v>1732</v>
      </c>
      <c r="D8" t="s">
        <v>666</v>
      </c>
      <c r="E8">
        <v>0.26450000000000001</v>
      </c>
      <c r="F8">
        <v>544</v>
      </c>
      <c r="G8">
        <f t="shared" si="0"/>
        <v>7</v>
      </c>
    </row>
    <row r="9" spans="1:7" x14ac:dyDescent="0.25">
      <c r="A9">
        <v>993</v>
      </c>
      <c r="B9" t="s">
        <v>161</v>
      </c>
      <c r="C9" t="s">
        <v>1752</v>
      </c>
      <c r="D9" t="s">
        <v>666</v>
      </c>
      <c r="E9">
        <v>0.26419999999999999</v>
      </c>
      <c r="F9">
        <v>518</v>
      </c>
      <c r="G9">
        <f t="shared" si="0"/>
        <v>8</v>
      </c>
    </row>
    <row r="10" spans="1:7" x14ac:dyDescent="0.25">
      <c r="A10">
        <v>1059</v>
      </c>
      <c r="B10" t="s">
        <v>30</v>
      </c>
      <c r="C10" t="s">
        <v>417</v>
      </c>
      <c r="D10" t="s">
        <v>666</v>
      </c>
      <c r="E10">
        <v>0.2636</v>
      </c>
      <c r="F10">
        <v>444</v>
      </c>
      <c r="G10">
        <f t="shared" si="0"/>
        <v>9</v>
      </c>
    </row>
    <row r="11" spans="1:7" x14ac:dyDescent="0.25">
      <c r="A11">
        <v>1070</v>
      </c>
      <c r="B11" t="s">
        <v>1847</v>
      </c>
      <c r="C11" t="s">
        <v>768</v>
      </c>
      <c r="D11" t="s">
        <v>666</v>
      </c>
      <c r="E11">
        <v>0.26340000000000002</v>
      </c>
      <c r="F11">
        <v>432</v>
      </c>
      <c r="G11">
        <f t="shared" si="0"/>
        <v>10</v>
      </c>
    </row>
    <row r="12" spans="1:7" x14ac:dyDescent="0.25">
      <c r="A12">
        <v>1092</v>
      </c>
      <c r="B12" t="s">
        <v>69</v>
      </c>
      <c r="C12" t="s">
        <v>1863</v>
      </c>
      <c r="D12" t="s">
        <v>666</v>
      </c>
      <c r="E12">
        <v>0.26300000000000001</v>
      </c>
      <c r="F12">
        <v>406</v>
      </c>
      <c r="G12">
        <f t="shared" si="0"/>
        <v>11</v>
      </c>
    </row>
    <row r="13" spans="1:7" x14ac:dyDescent="0.25">
      <c r="A13">
        <v>1265</v>
      </c>
      <c r="B13" t="s">
        <v>45</v>
      </c>
      <c r="C13" t="s">
        <v>2059</v>
      </c>
      <c r="D13" t="s">
        <v>666</v>
      </c>
      <c r="E13">
        <v>0.26</v>
      </c>
      <c r="F13">
        <v>210</v>
      </c>
      <c r="G13">
        <f t="shared" si="0"/>
        <v>12</v>
      </c>
    </row>
    <row r="14" spans="1:7" x14ac:dyDescent="0.25">
      <c r="A14">
        <v>83</v>
      </c>
      <c r="B14" t="s">
        <v>242</v>
      </c>
      <c r="C14" t="s">
        <v>470</v>
      </c>
      <c r="D14" t="s">
        <v>471</v>
      </c>
      <c r="E14">
        <v>0.27829999999999999</v>
      </c>
      <c r="F14">
        <v>1537</v>
      </c>
      <c r="G14">
        <f t="shared" si="0"/>
        <v>1</v>
      </c>
    </row>
    <row r="15" spans="1:7" x14ac:dyDescent="0.25">
      <c r="A15">
        <v>111</v>
      </c>
      <c r="B15" t="s">
        <v>537</v>
      </c>
      <c r="C15" t="s">
        <v>538</v>
      </c>
      <c r="D15" t="s">
        <v>471</v>
      </c>
      <c r="E15">
        <v>0.27750000000000002</v>
      </c>
      <c r="F15">
        <v>1507</v>
      </c>
      <c r="G15">
        <f t="shared" si="0"/>
        <v>2</v>
      </c>
    </row>
    <row r="16" spans="1:7" x14ac:dyDescent="0.25">
      <c r="A16">
        <v>134</v>
      </c>
      <c r="B16" t="s">
        <v>16</v>
      </c>
      <c r="C16" t="s">
        <v>575</v>
      </c>
      <c r="D16" t="s">
        <v>471</v>
      </c>
      <c r="E16">
        <v>0.2767</v>
      </c>
      <c r="F16">
        <v>1483</v>
      </c>
      <c r="G16">
        <f t="shared" si="0"/>
        <v>3</v>
      </c>
    </row>
    <row r="17" spans="1:7" x14ac:dyDescent="0.25">
      <c r="A17">
        <v>156</v>
      </c>
      <c r="B17" t="s">
        <v>141</v>
      </c>
      <c r="C17" t="s">
        <v>441</v>
      </c>
      <c r="D17" t="s">
        <v>471</v>
      </c>
      <c r="E17">
        <v>0.27589999999999998</v>
      </c>
      <c r="F17">
        <v>1459</v>
      </c>
      <c r="G17">
        <f t="shared" si="0"/>
        <v>4</v>
      </c>
    </row>
    <row r="18" spans="1:7" x14ac:dyDescent="0.25">
      <c r="A18">
        <v>459</v>
      </c>
      <c r="B18" t="s">
        <v>1076</v>
      </c>
      <c r="C18" t="s">
        <v>1077</v>
      </c>
      <c r="D18" t="s">
        <v>471</v>
      </c>
      <c r="E18">
        <v>0.27050000000000002</v>
      </c>
      <c r="F18">
        <v>1121</v>
      </c>
      <c r="G18">
        <f t="shared" si="0"/>
        <v>5</v>
      </c>
    </row>
    <row r="19" spans="1:7" x14ac:dyDescent="0.25">
      <c r="A19">
        <v>753</v>
      </c>
      <c r="B19" t="s">
        <v>1462</v>
      </c>
      <c r="C19" t="s">
        <v>1463</v>
      </c>
      <c r="D19" t="s">
        <v>471</v>
      </c>
      <c r="E19">
        <v>0.26690000000000003</v>
      </c>
      <c r="F19">
        <v>782</v>
      </c>
      <c r="G19">
        <f t="shared" si="0"/>
        <v>6</v>
      </c>
    </row>
    <row r="20" spans="1:7" x14ac:dyDescent="0.25">
      <c r="A20">
        <v>1049</v>
      </c>
      <c r="B20" t="s">
        <v>143</v>
      </c>
      <c r="C20" t="s">
        <v>1577</v>
      </c>
      <c r="D20" t="s">
        <v>471</v>
      </c>
      <c r="E20">
        <v>0.26369999999999999</v>
      </c>
      <c r="F20">
        <v>455</v>
      </c>
      <c r="G20">
        <f t="shared" si="0"/>
        <v>7</v>
      </c>
    </row>
    <row r="21" spans="1:7" x14ac:dyDescent="0.25">
      <c r="A21">
        <v>1136</v>
      </c>
      <c r="B21" t="s">
        <v>1913</v>
      </c>
      <c r="C21" t="s">
        <v>941</v>
      </c>
      <c r="D21" t="s">
        <v>471</v>
      </c>
      <c r="E21">
        <v>0.26240000000000002</v>
      </c>
      <c r="F21">
        <v>358</v>
      </c>
      <c r="G21">
        <f t="shared" si="0"/>
        <v>8</v>
      </c>
    </row>
    <row r="22" spans="1:7" x14ac:dyDescent="0.25">
      <c r="A22">
        <v>1173</v>
      </c>
      <c r="B22" t="s">
        <v>1955</v>
      </c>
      <c r="C22" t="s">
        <v>1956</v>
      </c>
      <c r="D22" t="s">
        <v>471</v>
      </c>
      <c r="E22">
        <v>0.2616</v>
      </c>
      <c r="F22">
        <v>315</v>
      </c>
      <c r="G22">
        <f t="shared" si="0"/>
        <v>9</v>
      </c>
    </row>
    <row r="23" spans="1:7" x14ac:dyDescent="0.25">
      <c r="A23">
        <v>1276</v>
      </c>
      <c r="B23" t="s">
        <v>2072</v>
      </c>
      <c r="C23" t="s">
        <v>2073</v>
      </c>
      <c r="D23" t="s">
        <v>471</v>
      </c>
      <c r="E23">
        <v>0.25969999999999999</v>
      </c>
      <c r="F23">
        <v>199</v>
      </c>
      <c r="G23">
        <f t="shared" si="0"/>
        <v>10</v>
      </c>
    </row>
    <row r="24" spans="1:7" x14ac:dyDescent="0.25">
      <c r="A24">
        <v>1390</v>
      </c>
      <c r="B24" t="s">
        <v>2194</v>
      </c>
      <c r="C24" t="s">
        <v>1935</v>
      </c>
      <c r="D24" t="s">
        <v>471</v>
      </c>
      <c r="E24">
        <v>0.25580000000000003</v>
      </c>
      <c r="F24">
        <v>70</v>
      </c>
      <c r="G24">
        <f t="shared" si="0"/>
        <v>11</v>
      </c>
    </row>
    <row r="25" spans="1:7" x14ac:dyDescent="0.25">
      <c r="A25">
        <v>1427</v>
      </c>
      <c r="B25" t="s">
        <v>2231</v>
      </c>
      <c r="C25" t="s">
        <v>335</v>
      </c>
      <c r="D25" t="s">
        <v>471</v>
      </c>
      <c r="E25">
        <v>0.25290000000000001</v>
      </c>
      <c r="F25">
        <v>29</v>
      </c>
      <c r="G25">
        <f t="shared" si="0"/>
        <v>12</v>
      </c>
    </row>
    <row r="26" spans="1:7" x14ac:dyDescent="0.25">
      <c r="A26">
        <v>23</v>
      </c>
      <c r="B26" t="s">
        <v>66</v>
      </c>
      <c r="C26" t="s">
        <v>324</v>
      </c>
      <c r="D26" t="s">
        <v>325</v>
      </c>
      <c r="E26">
        <v>0.28199999999999997</v>
      </c>
      <c r="F26">
        <v>1606</v>
      </c>
      <c r="G26">
        <f t="shared" si="0"/>
        <v>1</v>
      </c>
    </row>
    <row r="27" spans="1:7" x14ac:dyDescent="0.25">
      <c r="A27">
        <v>40</v>
      </c>
      <c r="B27" t="s">
        <v>366</v>
      </c>
      <c r="C27" t="s">
        <v>367</v>
      </c>
      <c r="D27" t="s">
        <v>325</v>
      </c>
      <c r="E27">
        <v>0.28050000000000003</v>
      </c>
      <c r="F27">
        <v>1587</v>
      </c>
      <c r="G27">
        <f t="shared" si="0"/>
        <v>2</v>
      </c>
    </row>
    <row r="28" spans="1:7" x14ac:dyDescent="0.25">
      <c r="A28">
        <v>141</v>
      </c>
      <c r="B28" t="s">
        <v>587</v>
      </c>
      <c r="C28" t="s">
        <v>588</v>
      </c>
      <c r="D28" t="s">
        <v>325</v>
      </c>
      <c r="E28">
        <v>0.27639999999999998</v>
      </c>
      <c r="F28">
        <v>1475</v>
      </c>
      <c r="G28">
        <f t="shared" si="0"/>
        <v>3</v>
      </c>
    </row>
    <row r="29" spans="1:7" x14ac:dyDescent="0.25">
      <c r="A29">
        <v>358</v>
      </c>
      <c r="B29" t="s">
        <v>195</v>
      </c>
      <c r="C29" t="s">
        <v>942</v>
      </c>
      <c r="D29" t="s">
        <v>325</v>
      </c>
      <c r="E29">
        <v>0.27189999999999998</v>
      </c>
      <c r="F29">
        <v>1235</v>
      </c>
      <c r="G29">
        <f t="shared" si="0"/>
        <v>4</v>
      </c>
    </row>
    <row r="30" spans="1:7" x14ac:dyDescent="0.25">
      <c r="A30">
        <v>569</v>
      </c>
      <c r="B30" t="s">
        <v>1232</v>
      </c>
      <c r="C30" t="s">
        <v>1233</v>
      </c>
      <c r="D30" t="s">
        <v>325</v>
      </c>
      <c r="E30">
        <v>0.26910000000000001</v>
      </c>
      <c r="F30">
        <v>997</v>
      </c>
      <c r="G30">
        <f t="shared" si="0"/>
        <v>5</v>
      </c>
    </row>
    <row r="31" spans="1:7" x14ac:dyDescent="0.25">
      <c r="A31">
        <v>611</v>
      </c>
      <c r="B31" t="s">
        <v>93</v>
      </c>
      <c r="C31" t="s">
        <v>398</v>
      </c>
      <c r="D31" t="s">
        <v>325</v>
      </c>
      <c r="E31">
        <v>0.26869999999999999</v>
      </c>
      <c r="F31">
        <v>950</v>
      </c>
      <c r="G31">
        <f t="shared" si="0"/>
        <v>6</v>
      </c>
    </row>
    <row r="32" spans="1:7" x14ac:dyDescent="0.25">
      <c r="A32">
        <v>809</v>
      </c>
      <c r="B32" t="s">
        <v>104</v>
      </c>
      <c r="C32" t="s">
        <v>779</v>
      </c>
      <c r="D32" t="s">
        <v>325</v>
      </c>
      <c r="E32">
        <v>0.26629999999999998</v>
      </c>
      <c r="F32">
        <v>723</v>
      </c>
      <c r="G32">
        <f t="shared" si="0"/>
        <v>7</v>
      </c>
    </row>
    <row r="33" spans="1:7" x14ac:dyDescent="0.25">
      <c r="A33">
        <v>1008</v>
      </c>
      <c r="B33" t="s">
        <v>38</v>
      </c>
      <c r="C33" t="s">
        <v>1772</v>
      </c>
      <c r="D33" t="s">
        <v>325</v>
      </c>
      <c r="E33">
        <v>0.26400000000000001</v>
      </c>
      <c r="F33">
        <v>498.5</v>
      </c>
      <c r="G33">
        <f t="shared" si="0"/>
        <v>8</v>
      </c>
    </row>
    <row r="34" spans="1:7" x14ac:dyDescent="0.25">
      <c r="A34">
        <v>1090</v>
      </c>
      <c r="B34" t="s">
        <v>1862</v>
      </c>
      <c r="C34" t="s">
        <v>1855</v>
      </c>
      <c r="D34" t="s">
        <v>325</v>
      </c>
      <c r="E34">
        <v>0.2631</v>
      </c>
      <c r="F34">
        <v>409</v>
      </c>
      <c r="G34">
        <f t="shared" si="0"/>
        <v>9</v>
      </c>
    </row>
    <row r="35" spans="1:7" x14ac:dyDescent="0.25">
      <c r="A35">
        <v>1235</v>
      </c>
      <c r="B35" t="s">
        <v>2025</v>
      </c>
      <c r="C35" t="s">
        <v>1360</v>
      </c>
      <c r="D35" t="s">
        <v>325</v>
      </c>
      <c r="E35">
        <v>0.26040000000000002</v>
      </c>
      <c r="F35">
        <v>245</v>
      </c>
      <c r="G35">
        <f t="shared" si="0"/>
        <v>10</v>
      </c>
    </row>
    <row r="36" spans="1:7" x14ac:dyDescent="0.25">
      <c r="A36">
        <v>1351</v>
      </c>
      <c r="B36" t="s">
        <v>2152</v>
      </c>
      <c r="C36" t="s">
        <v>665</v>
      </c>
      <c r="D36" t="s">
        <v>325</v>
      </c>
      <c r="E36">
        <v>0.25750000000000001</v>
      </c>
      <c r="F36">
        <v>112</v>
      </c>
      <c r="G36">
        <f t="shared" si="0"/>
        <v>11</v>
      </c>
    </row>
    <row r="37" spans="1:7" x14ac:dyDescent="0.25">
      <c r="A37">
        <v>1374</v>
      </c>
      <c r="B37" t="s">
        <v>2178</v>
      </c>
      <c r="C37" t="s">
        <v>2179</v>
      </c>
      <c r="D37" t="s">
        <v>325</v>
      </c>
      <c r="E37">
        <v>0.25669999999999998</v>
      </c>
      <c r="F37">
        <v>87</v>
      </c>
      <c r="G37">
        <f t="shared" si="0"/>
        <v>12</v>
      </c>
    </row>
    <row r="38" spans="1:7" x14ac:dyDescent="0.25">
      <c r="A38">
        <v>107</v>
      </c>
      <c r="B38" t="s">
        <v>142</v>
      </c>
      <c r="C38" t="s">
        <v>526</v>
      </c>
      <c r="D38" t="s">
        <v>527</v>
      </c>
      <c r="E38">
        <v>0.27760000000000001</v>
      </c>
      <c r="F38">
        <v>1511</v>
      </c>
      <c r="G38">
        <f t="shared" si="0"/>
        <v>1</v>
      </c>
    </row>
    <row r="39" spans="1:7" x14ac:dyDescent="0.25">
      <c r="A39">
        <v>169</v>
      </c>
      <c r="B39" t="s">
        <v>639</v>
      </c>
      <c r="C39" t="s">
        <v>640</v>
      </c>
      <c r="D39" t="s">
        <v>527</v>
      </c>
      <c r="E39">
        <v>0.27539999999999998</v>
      </c>
      <c r="F39">
        <v>1444</v>
      </c>
      <c r="G39">
        <f t="shared" si="0"/>
        <v>2</v>
      </c>
    </row>
    <row r="40" spans="1:7" x14ac:dyDescent="0.25">
      <c r="A40">
        <v>216</v>
      </c>
      <c r="B40" t="s">
        <v>727</v>
      </c>
      <c r="C40" t="s">
        <v>728</v>
      </c>
      <c r="D40" t="s">
        <v>527</v>
      </c>
      <c r="E40">
        <v>0.27460000000000001</v>
      </c>
      <c r="F40">
        <v>1389</v>
      </c>
      <c r="G40">
        <f t="shared" si="0"/>
        <v>3</v>
      </c>
    </row>
    <row r="41" spans="1:7" x14ac:dyDescent="0.25">
      <c r="A41">
        <v>388</v>
      </c>
      <c r="B41" t="s">
        <v>986</v>
      </c>
      <c r="C41" t="s">
        <v>987</v>
      </c>
      <c r="D41" t="s">
        <v>527</v>
      </c>
      <c r="E41">
        <v>0.27139999999999997</v>
      </c>
      <c r="F41">
        <v>1198</v>
      </c>
      <c r="G41">
        <f t="shared" si="0"/>
        <v>4</v>
      </c>
    </row>
    <row r="42" spans="1:7" x14ac:dyDescent="0.25">
      <c r="A42">
        <v>622</v>
      </c>
      <c r="B42" t="s">
        <v>219</v>
      </c>
      <c r="C42" t="s">
        <v>1196</v>
      </c>
      <c r="D42" t="s">
        <v>527</v>
      </c>
      <c r="E42">
        <v>0.26850000000000002</v>
      </c>
      <c r="F42">
        <v>938</v>
      </c>
      <c r="G42">
        <f t="shared" si="0"/>
        <v>5</v>
      </c>
    </row>
    <row r="43" spans="1:7" x14ac:dyDescent="0.25">
      <c r="A43">
        <v>754</v>
      </c>
      <c r="B43" t="s">
        <v>179</v>
      </c>
      <c r="C43" t="s">
        <v>179</v>
      </c>
      <c r="D43" t="s">
        <v>527</v>
      </c>
      <c r="E43">
        <v>0.26690000000000003</v>
      </c>
      <c r="F43">
        <v>781</v>
      </c>
      <c r="G43">
        <f t="shared" si="0"/>
        <v>6</v>
      </c>
    </row>
    <row r="44" spans="1:7" x14ac:dyDescent="0.25">
      <c r="A44">
        <v>797</v>
      </c>
      <c r="B44" t="s">
        <v>1507</v>
      </c>
      <c r="C44" t="s">
        <v>1508</v>
      </c>
      <c r="D44" t="s">
        <v>527</v>
      </c>
      <c r="E44">
        <v>0.26640000000000003</v>
      </c>
      <c r="F44">
        <v>735</v>
      </c>
      <c r="G44">
        <f t="shared" si="0"/>
        <v>7</v>
      </c>
    </row>
    <row r="45" spans="1:7" x14ac:dyDescent="0.25">
      <c r="A45">
        <v>966</v>
      </c>
      <c r="B45" t="s">
        <v>997</v>
      </c>
      <c r="C45" t="s">
        <v>998</v>
      </c>
      <c r="D45" t="s">
        <v>527</v>
      </c>
      <c r="E45">
        <v>0.26450000000000001</v>
      </c>
      <c r="F45">
        <v>548</v>
      </c>
      <c r="G45">
        <f t="shared" si="0"/>
        <v>8</v>
      </c>
    </row>
    <row r="46" spans="1:7" x14ac:dyDescent="0.25">
      <c r="A46">
        <v>1112</v>
      </c>
      <c r="B46" t="s">
        <v>1884</v>
      </c>
      <c r="C46" t="s">
        <v>1885</v>
      </c>
      <c r="D46" t="s">
        <v>527</v>
      </c>
      <c r="E46">
        <v>0.26279999999999998</v>
      </c>
      <c r="F46">
        <v>385</v>
      </c>
      <c r="G46">
        <f t="shared" si="0"/>
        <v>9</v>
      </c>
    </row>
    <row r="47" spans="1:7" x14ac:dyDescent="0.25">
      <c r="A47">
        <v>1117</v>
      </c>
      <c r="B47" t="s">
        <v>1892</v>
      </c>
      <c r="C47" t="s">
        <v>1893</v>
      </c>
      <c r="D47" t="s">
        <v>527</v>
      </c>
      <c r="E47">
        <v>0.2626</v>
      </c>
      <c r="F47">
        <v>380</v>
      </c>
      <c r="G47">
        <f t="shared" si="0"/>
        <v>10</v>
      </c>
    </row>
    <row r="48" spans="1:7" x14ac:dyDescent="0.25">
      <c r="A48">
        <v>1118</v>
      </c>
      <c r="B48" t="s">
        <v>1894</v>
      </c>
      <c r="C48" t="s">
        <v>1895</v>
      </c>
      <c r="D48" t="s">
        <v>527</v>
      </c>
      <c r="E48">
        <v>0.2626</v>
      </c>
      <c r="F48">
        <v>379</v>
      </c>
      <c r="G48">
        <f t="shared" si="0"/>
        <v>11</v>
      </c>
    </row>
    <row r="49" spans="1:7" x14ac:dyDescent="0.25">
      <c r="A49">
        <v>1294</v>
      </c>
      <c r="B49" t="s">
        <v>2096</v>
      </c>
      <c r="C49" t="s">
        <v>2097</v>
      </c>
      <c r="D49" t="s">
        <v>527</v>
      </c>
      <c r="E49">
        <v>0.25929999999999997</v>
      </c>
      <c r="F49">
        <v>179</v>
      </c>
      <c r="G49">
        <f t="shared" si="0"/>
        <v>12</v>
      </c>
    </row>
    <row r="50" spans="1:7" x14ac:dyDescent="0.25">
      <c r="A50">
        <v>170</v>
      </c>
      <c r="B50" t="s">
        <v>641</v>
      </c>
      <c r="C50" t="s">
        <v>642</v>
      </c>
      <c r="D50" t="s">
        <v>643</v>
      </c>
      <c r="E50">
        <v>0.27539999999999998</v>
      </c>
      <c r="F50">
        <v>1443</v>
      </c>
      <c r="G50">
        <f t="shared" si="0"/>
        <v>1</v>
      </c>
    </row>
    <row r="51" spans="1:7" x14ac:dyDescent="0.25">
      <c r="A51">
        <v>189</v>
      </c>
      <c r="B51" t="s">
        <v>679</v>
      </c>
      <c r="C51" t="s">
        <v>680</v>
      </c>
      <c r="D51" t="s">
        <v>643</v>
      </c>
      <c r="E51">
        <v>0.2752</v>
      </c>
      <c r="F51">
        <v>1422</v>
      </c>
      <c r="G51">
        <f t="shared" si="0"/>
        <v>2</v>
      </c>
    </row>
    <row r="52" spans="1:7" x14ac:dyDescent="0.25">
      <c r="A52">
        <v>458</v>
      </c>
      <c r="B52" t="s">
        <v>1074</v>
      </c>
      <c r="C52" t="s">
        <v>1075</v>
      </c>
      <c r="D52" t="s">
        <v>643</v>
      </c>
      <c r="E52">
        <v>0.27050000000000002</v>
      </c>
      <c r="F52">
        <v>1122</v>
      </c>
      <c r="G52">
        <f t="shared" si="0"/>
        <v>3</v>
      </c>
    </row>
    <row r="53" spans="1:7" x14ac:dyDescent="0.25">
      <c r="A53">
        <v>525</v>
      </c>
      <c r="B53" t="s">
        <v>1175</v>
      </c>
      <c r="C53" t="s">
        <v>1176</v>
      </c>
      <c r="D53" t="s">
        <v>643</v>
      </c>
      <c r="E53">
        <v>0.26960000000000001</v>
      </c>
      <c r="F53">
        <v>1048</v>
      </c>
      <c r="G53">
        <f t="shared" si="0"/>
        <v>4</v>
      </c>
    </row>
    <row r="54" spans="1:7" x14ac:dyDescent="0.25">
      <c r="A54">
        <v>563</v>
      </c>
      <c r="B54" t="s">
        <v>1223</v>
      </c>
      <c r="C54" t="s">
        <v>1224</v>
      </c>
      <c r="D54" t="s">
        <v>643</v>
      </c>
      <c r="E54">
        <v>0.26919999999999999</v>
      </c>
      <c r="F54">
        <v>1005</v>
      </c>
      <c r="G54">
        <f t="shared" si="0"/>
        <v>5</v>
      </c>
    </row>
    <row r="55" spans="1:7" x14ac:dyDescent="0.25">
      <c r="A55">
        <v>577</v>
      </c>
      <c r="B55" t="s">
        <v>1246</v>
      </c>
      <c r="C55" t="s">
        <v>1247</v>
      </c>
      <c r="D55" t="s">
        <v>643</v>
      </c>
      <c r="E55">
        <v>0.26900000000000002</v>
      </c>
      <c r="F55">
        <v>988</v>
      </c>
      <c r="G55">
        <f t="shared" si="0"/>
        <v>6</v>
      </c>
    </row>
    <row r="56" spans="1:7" x14ac:dyDescent="0.25">
      <c r="A56">
        <v>834</v>
      </c>
      <c r="B56" t="s">
        <v>205</v>
      </c>
      <c r="C56" t="s">
        <v>1558</v>
      </c>
      <c r="D56" t="s">
        <v>643</v>
      </c>
      <c r="E56">
        <v>0.26600000000000001</v>
      </c>
      <c r="F56">
        <v>696</v>
      </c>
      <c r="G56">
        <f t="shared" si="0"/>
        <v>7</v>
      </c>
    </row>
    <row r="57" spans="1:7" x14ac:dyDescent="0.25">
      <c r="A57">
        <v>880</v>
      </c>
      <c r="B57" t="s">
        <v>83</v>
      </c>
      <c r="C57" t="s">
        <v>1615</v>
      </c>
      <c r="D57" t="s">
        <v>643</v>
      </c>
      <c r="E57">
        <v>0.2656</v>
      </c>
      <c r="F57">
        <v>647</v>
      </c>
      <c r="G57">
        <f t="shared" si="0"/>
        <v>8</v>
      </c>
    </row>
    <row r="58" spans="1:7" x14ac:dyDescent="0.25">
      <c r="A58">
        <v>994</v>
      </c>
      <c r="B58" t="s">
        <v>1753</v>
      </c>
      <c r="C58" t="s">
        <v>1754</v>
      </c>
      <c r="D58" t="s">
        <v>643</v>
      </c>
      <c r="E58">
        <v>0.26419999999999999</v>
      </c>
      <c r="F58">
        <v>517</v>
      </c>
      <c r="G58">
        <f t="shared" si="0"/>
        <v>9</v>
      </c>
    </row>
    <row r="59" spans="1:7" x14ac:dyDescent="0.25">
      <c r="A59">
        <v>1004</v>
      </c>
      <c r="B59" t="s">
        <v>1765</v>
      </c>
      <c r="C59" t="s">
        <v>1766</v>
      </c>
      <c r="D59" t="s">
        <v>643</v>
      </c>
      <c r="E59">
        <v>0.2641</v>
      </c>
      <c r="F59">
        <v>505</v>
      </c>
      <c r="G59">
        <f t="shared" si="0"/>
        <v>10</v>
      </c>
    </row>
    <row r="60" spans="1:7" x14ac:dyDescent="0.25">
      <c r="A60">
        <v>1097</v>
      </c>
      <c r="B60" t="s">
        <v>1869</v>
      </c>
      <c r="C60" t="s">
        <v>1840</v>
      </c>
      <c r="D60" t="s">
        <v>643</v>
      </c>
      <c r="E60">
        <v>0.26290000000000002</v>
      </c>
      <c r="F60">
        <v>401</v>
      </c>
      <c r="G60">
        <f t="shared" si="0"/>
        <v>11</v>
      </c>
    </row>
    <row r="61" spans="1:7" x14ac:dyDescent="0.25">
      <c r="A61">
        <v>1361</v>
      </c>
      <c r="B61" t="s">
        <v>786</v>
      </c>
      <c r="C61" t="s">
        <v>787</v>
      </c>
      <c r="D61" t="s">
        <v>643</v>
      </c>
      <c r="E61">
        <v>0.2571</v>
      </c>
      <c r="F61">
        <v>100</v>
      </c>
      <c r="G61">
        <f t="shared" si="0"/>
        <v>12</v>
      </c>
    </row>
    <row r="62" spans="1:7" x14ac:dyDescent="0.25">
      <c r="A62">
        <v>153</v>
      </c>
      <c r="B62" t="s">
        <v>611</v>
      </c>
      <c r="C62" t="s">
        <v>612</v>
      </c>
      <c r="D62" t="s">
        <v>613</v>
      </c>
      <c r="E62">
        <v>0.27600000000000002</v>
      </c>
      <c r="F62">
        <v>1462</v>
      </c>
      <c r="G62">
        <f t="shared" si="0"/>
        <v>1</v>
      </c>
    </row>
    <row r="63" spans="1:7" x14ac:dyDescent="0.25">
      <c r="A63">
        <v>232</v>
      </c>
      <c r="B63" t="s">
        <v>350</v>
      </c>
      <c r="C63" t="s">
        <v>351</v>
      </c>
      <c r="D63" t="s">
        <v>613</v>
      </c>
      <c r="E63">
        <v>0.27429999999999999</v>
      </c>
      <c r="F63">
        <v>1372</v>
      </c>
      <c r="G63">
        <f t="shared" si="0"/>
        <v>2</v>
      </c>
    </row>
    <row r="64" spans="1:7" x14ac:dyDescent="0.25">
      <c r="A64">
        <v>359</v>
      </c>
      <c r="B64" t="s">
        <v>87</v>
      </c>
      <c r="C64" t="s">
        <v>398</v>
      </c>
      <c r="D64" t="s">
        <v>613</v>
      </c>
      <c r="E64">
        <v>0.27179999999999999</v>
      </c>
      <c r="F64">
        <v>1234</v>
      </c>
      <c r="G64">
        <f t="shared" si="0"/>
        <v>3</v>
      </c>
    </row>
    <row r="65" spans="1:7" x14ac:dyDescent="0.25">
      <c r="A65">
        <v>499</v>
      </c>
      <c r="B65" t="s">
        <v>1133</v>
      </c>
      <c r="C65" t="s">
        <v>1134</v>
      </c>
      <c r="D65" t="s">
        <v>613</v>
      </c>
      <c r="E65">
        <v>0.27</v>
      </c>
      <c r="F65">
        <v>1076</v>
      </c>
      <c r="G65">
        <f t="shared" si="0"/>
        <v>4</v>
      </c>
    </row>
    <row r="66" spans="1:7" x14ac:dyDescent="0.25">
      <c r="A66">
        <v>618</v>
      </c>
      <c r="B66" t="s">
        <v>1288</v>
      </c>
      <c r="C66" t="s">
        <v>1289</v>
      </c>
      <c r="D66" t="s">
        <v>613</v>
      </c>
      <c r="E66">
        <v>0.26850000000000002</v>
      </c>
      <c r="F66">
        <v>942</v>
      </c>
      <c r="G66">
        <f t="shared" ref="G66:G129" si="1">IF(D66=D65,G65+1,1)</f>
        <v>5</v>
      </c>
    </row>
    <row r="67" spans="1:7" x14ac:dyDescent="0.25">
      <c r="A67">
        <v>693</v>
      </c>
      <c r="B67" t="s">
        <v>76</v>
      </c>
      <c r="C67" t="s">
        <v>1383</v>
      </c>
      <c r="D67" t="s">
        <v>613</v>
      </c>
      <c r="E67">
        <v>0.26769999999999999</v>
      </c>
      <c r="F67">
        <v>854</v>
      </c>
      <c r="G67">
        <f t="shared" si="1"/>
        <v>6</v>
      </c>
    </row>
    <row r="68" spans="1:7" x14ac:dyDescent="0.25">
      <c r="A68">
        <v>721</v>
      </c>
      <c r="B68" t="s">
        <v>1421</v>
      </c>
      <c r="C68" t="s">
        <v>1046</v>
      </c>
      <c r="D68" t="s">
        <v>613</v>
      </c>
      <c r="E68">
        <v>0.26729999999999998</v>
      </c>
      <c r="F68">
        <v>820</v>
      </c>
      <c r="G68">
        <f t="shared" si="1"/>
        <v>7</v>
      </c>
    </row>
    <row r="69" spans="1:7" x14ac:dyDescent="0.25">
      <c r="A69">
        <v>819</v>
      </c>
      <c r="B69" t="s">
        <v>1539</v>
      </c>
      <c r="C69" t="s">
        <v>1540</v>
      </c>
      <c r="D69" t="s">
        <v>613</v>
      </c>
      <c r="E69">
        <v>0.26619999999999999</v>
      </c>
      <c r="F69">
        <v>713</v>
      </c>
      <c r="G69">
        <f t="shared" si="1"/>
        <v>8</v>
      </c>
    </row>
    <row r="70" spans="1:7" x14ac:dyDescent="0.25">
      <c r="A70">
        <v>936</v>
      </c>
      <c r="B70" t="s">
        <v>1689</v>
      </c>
      <c r="C70" t="s">
        <v>1690</v>
      </c>
      <c r="D70" t="s">
        <v>613</v>
      </c>
      <c r="E70">
        <v>0.26490000000000002</v>
      </c>
      <c r="F70">
        <v>581</v>
      </c>
      <c r="G70">
        <f t="shared" si="1"/>
        <v>9</v>
      </c>
    </row>
    <row r="71" spans="1:7" x14ac:dyDescent="0.25">
      <c r="A71">
        <v>958</v>
      </c>
      <c r="B71" t="s">
        <v>1720</v>
      </c>
      <c r="C71" t="s">
        <v>696</v>
      </c>
      <c r="D71" t="s">
        <v>613</v>
      </c>
      <c r="E71">
        <v>0.2646</v>
      </c>
      <c r="F71">
        <v>556</v>
      </c>
      <c r="G71">
        <f t="shared" si="1"/>
        <v>10</v>
      </c>
    </row>
    <row r="72" spans="1:7" x14ac:dyDescent="0.25">
      <c r="A72">
        <v>1237</v>
      </c>
      <c r="B72" t="s">
        <v>2027</v>
      </c>
      <c r="C72" t="s">
        <v>1353</v>
      </c>
      <c r="D72" t="s">
        <v>613</v>
      </c>
      <c r="E72">
        <v>0.26040000000000002</v>
      </c>
      <c r="F72">
        <v>243</v>
      </c>
      <c r="G72">
        <f t="shared" si="1"/>
        <v>11</v>
      </c>
    </row>
    <row r="73" spans="1:7" x14ac:dyDescent="0.25">
      <c r="A73">
        <v>1282</v>
      </c>
      <c r="B73" t="s">
        <v>2081</v>
      </c>
      <c r="C73" t="s">
        <v>2082</v>
      </c>
      <c r="D73" t="s">
        <v>613</v>
      </c>
      <c r="E73">
        <v>0.2596</v>
      </c>
      <c r="F73">
        <v>193</v>
      </c>
      <c r="G73">
        <f t="shared" si="1"/>
        <v>12</v>
      </c>
    </row>
    <row r="74" spans="1:7" x14ac:dyDescent="0.25">
      <c r="A74">
        <v>66</v>
      </c>
      <c r="B74" t="s">
        <v>424</v>
      </c>
      <c r="C74" t="s">
        <v>424</v>
      </c>
      <c r="D74" t="s">
        <v>425</v>
      </c>
      <c r="E74">
        <v>0.2787</v>
      </c>
      <c r="F74">
        <v>1556</v>
      </c>
      <c r="G74">
        <f t="shared" si="1"/>
        <v>1</v>
      </c>
    </row>
    <row r="75" spans="1:7" x14ac:dyDescent="0.25">
      <c r="A75">
        <v>211</v>
      </c>
      <c r="B75" t="s">
        <v>59</v>
      </c>
      <c r="C75" t="s">
        <v>719</v>
      </c>
      <c r="D75" t="s">
        <v>425</v>
      </c>
      <c r="E75">
        <v>0.2747</v>
      </c>
      <c r="F75">
        <v>1394</v>
      </c>
      <c r="G75">
        <f t="shared" si="1"/>
        <v>2</v>
      </c>
    </row>
    <row r="76" spans="1:7" x14ac:dyDescent="0.25">
      <c r="A76">
        <v>354</v>
      </c>
      <c r="B76" t="s">
        <v>938</v>
      </c>
      <c r="C76" t="s">
        <v>939</v>
      </c>
      <c r="D76" t="s">
        <v>425</v>
      </c>
      <c r="E76">
        <v>0.27200000000000002</v>
      </c>
      <c r="F76">
        <v>1241</v>
      </c>
      <c r="G76">
        <f t="shared" si="1"/>
        <v>3</v>
      </c>
    </row>
    <row r="77" spans="1:7" x14ac:dyDescent="0.25">
      <c r="A77">
        <v>428</v>
      </c>
      <c r="B77" t="s">
        <v>1040</v>
      </c>
      <c r="C77" t="s">
        <v>1040</v>
      </c>
      <c r="D77" t="s">
        <v>425</v>
      </c>
      <c r="E77">
        <v>0.27079999999999999</v>
      </c>
      <c r="F77">
        <v>1153</v>
      </c>
      <c r="G77">
        <f t="shared" si="1"/>
        <v>4</v>
      </c>
    </row>
    <row r="78" spans="1:7" x14ac:dyDescent="0.25">
      <c r="A78">
        <v>545</v>
      </c>
      <c r="B78" t="s">
        <v>886</v>
      </c>
      <c r="C78" t="s">
        <v>1201</v>
      </c>
      <c r="D78" t="s">
        <v>425</v>
      </c>
      <c r="E78">
        <v>0.26939999999999997</v>
      </c>
      <c r="F78">
        <v>1024</v>
      </c>
      <c r="G78">
        <f t="shared" si="1"/>
        <v>5</v>
      </c>
    </row>
    <row r="79" spans="1:7" x14ac:dyDescent="0.25">
      <c r="A79">
        <v>562</v>
      </c>
      <c r="B79" t="s">
        <v>1222</v>
      </c>
      <c r="C79" t="s">
        <v>1222</v>
      </c>
      <c r="D79" t="s">
        <v>425</v>
      </c>
      <c r="E79">
        <v>0.26919999999999999</v>
      </c>
      <c r="F79">
        <v>1007</v>
      </c>
      <c r="G79">
        <f t="shared" si="1"/>
        <v>6</v>
      </c>
    </row>
    <row r="80" spans="1:7" x14ac:dyDescent="0.25">
      <c r="A80">
        <v>799</v>
      </c>
      <c r="B80" t="s">
        <v>1512</v>
      </c>
      <c r="C80" t="s">
        <v>1102</v>
      </c>
      <c r="D80" t="s">
        <v>425</v>
      </c>
      <c r="E80">
        <v>0.26640000000000003</v>
      </c>
      <c r="F80">
        <v>733</v>
      </c>
      <c r="G80">
        <f t="shared" si="1"/>
        <v>7</v>
      </c>
    </row>
    <row r="81" spans="1:7" x14ac:dyDescent="0.25">
      <c r="A81">
        <v>1046</v>
      </c>
      <c r="B81" t="s">
        <v>1822</v>
      </c>
      <c r="C81" t="s">
        <v>1823</v>
      </c>
      <c r="D81" t="s">
        <v>425</v>
      </c>
      <c r="E81">
        <v>0.26369999999999999</v>
      </c>
      <c r="F81">
        <v>458</v>
      </c>
      <c r="G81">
        <f t="shared" si="1"/>
        <v>8</v>
      </c>
    </row>
    <row r="82" spans="1:7" x14ac:dyDescent="0.25">
      <c r="A82">
        <v>1129</v>
      </c>
      <c r="B82" t="s">
        <v>1906</v>
      </c>
      <c r="C82" t="s">
        <v>972</v>
      </c>
      <c r="D82" t="s">
        <v>425</v>
      </c>
      <c r="E82">
        <v>0.26240000000000002</v>
      </c>
      <c r="F82">
        <v>365</v>
      </c>
      <c r="G82">
        <f t="shared" si="1"/>
        <v>9</v>
      </c>
    </row>
    <row r="83" spans="1:7" x14ac:dyDescent="0.25">
      <c r="A83">
        <v>1156</v>
      </c>
      <c r="B83" t="s">
        <v>1931</v>
      </c>
      <c r="C83" t="s">
        <v>1472</v>
      </c>
      <c r="D83" t="s">
        <v>425</v>
      </c>
      <c r="E83">
        <v>0.26190000000000002</v>
      </c>
      <c r="F83">
        <v>333</v>
      </c>
      <c r="G83">
        <f t="shared" si="1"/>
        <v>10</v>
      </c>
    </row>
    <row r="84" spans="1:7" x14ac:dyDescent="0.25">
      <c r="A84">
        <v>1306</v>
      </c>
      <c r="B84" t="s">
        <v>2104</v>
      </c>
      <c r="C84" t="s">
        <v>2105</v>
      </c>
      <c r="D84" t="s">
        <v>425</v>
      </c>
      <c r="E84">
        <v>0.25890000000000002</v>
      </c>
      <c r="F84">
        <v>166</v>
      </c>
      <c r="G84">
        <f t="shared" si="1"/>
        <v>11</v>
      </c>
    </row>
    <row r="85" spans="1:7" x14ac:dyDescent="0.25">
      <c r="A85">
        <v>1317</v>
      </c>
      <c r="B85" t="s">
        <v>2116</v>
      </c>
      <c r="C85" t="s">
        <v>2117</v>
      </c>
      <c r="D85" t="s">
        <v>425</v>
      </c>
      <c r="E85">
        <v>0.25869999999999999</v>
      </c>
      <c r="F85">
        <v>155</v>
      </c>
      <c r="G85">
        <f t="shared" si="1"/>
        <v>12</v>
      </c>
    </row>
    <row r="86" spans="1:7" x14ac:dyDescent="0.25">
      <c r="A86">
        <v>145</v>
      </c>
      <c r="B86" t="s">
        <v>71</v>
      </c>
      <c r="C86" t="s">
        <v>596</v>
      </c>
      <c r="D86" t="s">
        <v>597</v>
      </c>
      <c r="E86">
        <v>0.2762</v>
      </c>
      <c r="F86">
        <v>1471</v>
      </c>
      <c r="G86">
        <f t="shared" si="1"/>
        <v>1</v>
      </c>
    </row>
    <row r="87" spans="1:7" x14ac:dyDescent="0.25">
      <c r="A87">
        <v>182</v>
      </c>
      <c r="B87" t="s">
        <v>667</v>
      </c>
      <c r="C87" t="s">
        <v>668</v>
      </c>
      <c r="D87" t="s">
        <v>597</v>
      </c>
      <c r="E87">
        <v>0.27529999999999999</v>
      </c>
      <c r="F87">
        <v>1429</v>
      </c>
      <c r="G87">
        <f t="shared" si="1"/>
        <v>2</v>
      </c>
    </row>
    <row r="88" spans="1:7" x14ac:dyDescent="0.25">
      <c r="A88">
        <v>236</v>
      </c>
      <c r="B88" t="s">
        <v>761</v>
      </c>
      <c r="C88" t="s">
        <v>762</v>
      </c>
      <c r="D88" t="s">
        <v>597</v>
      </c>
      <c r="E88">
        <v>0.2742</v>
      </c>
      <c r="F88">
        <v>1368</v>
      </c>
      <c r="G88">
        <f t="shared" si="1"/>
        <v>3</v>
      </c>
    </row>
    <row r="89" spans="1:7" x14ac:dyDescent="0.25">
      <c r="A89">
        <v>399</v>
      </c>
      <c r="B89" t="s">
        <v>1000</v>
      </c>
      <c r="C89" t="s">
        <v>1001</v>
      </c>
      <c r="D89" t="s">
        <v>597</v>
      </c>
      <c r="E89">
        <v>0.2712</v>
      </c>
      <c r="F89">
        <v>1185</v>
      </c>
      <c r="G89">
        <f t="shared" si="1"/>
        <v>4</v>
      </c>
    </row>
    <row r="90" spans="1:7" x14ac:dyDescent="0.25">
      <c r="A90">
        <v>631</v>
      </c>
      <c r="B90" t="s">
        <v>1305</v>
      </c>
      <c r="C90" t="s">
        <v>1306</v>
      </c>
      <c r="D90" t="s">
        <v>597</v>
      </c>
      <c r="E90">
        <v>0.26840000000000003</v>
      </c>
      <c r="F90">
        <v>926</v>
      </c>
      <c r="G90">
        <f t="shared" si="1"/>
        <v>5</v>
      </c>
    </row>
    <row r="91" spans="1:7" x14ac:dyDescent="0.25">
      <c r="A91">
        <v>644</v>
      </c>
      <c r="B91" t="s">
        <v>1324</v>
      </c>
      <c r="C91" t="s">
        <v>1325</v>
      </c>
      <c r="D91" t="s">
        <v>597</v>
      </c>
      <c r="E91">
        <v>0.26829999999999998</v>
      </c>
      <c r="F91">
        <v>913</v>
      </c>
      <c r="G91">
        <f t="shared" si="1"/>
        <v>6</v>
      </c>
    </row>
    <row r="92" spans="1:7" x14ac:dyDescent="0.25">
      <c r="A92">
        <v>719</v>
      </c>
      <c r="B92" t="s">
        <v>1417</v>
      </c>
      <c r="C92" t="s">
        <v>1418</v>
      </c>
      <c r="D92" t="s">
        <v>597</v>
      </c>
      <c r="E92">
        <v>0.26729999999999998</v>
      </c>
      <c r="F92">
        <v>822</v>
      </c>
      <c r="G92">
        <f t="shared" si="1"/>
        <v>7</v>
      </c>
    </row>
    <row r="93" spans="1:7" x14ac:dyDescent="0.25">
      <c r="A93">
        <v>1060</v>
      </c>
      <c r="B93" t="s">
        <v>1832</v>
      </c>
      <c r="C93" t="s">
        <v>915</v>
      </c>
      <c r="D93" t="s">
        <v>597</v>
      </c>
      <c r="E93">
        <v>0.2636</v>
      </c>
      <c r="F93">
        <v>443</v>
      </c>
      <c r="G93">
        <f t="shared" si="1"/>
        <v>8</v>
      </c>
    </row>
    <row r="94" spans="1:7" x14ac:dyDescent="0.25">
      <c r="A94">
        <v>1225</v>
      </c>
      <c r="B94" t="s">
        <v>216</v>
      </c>
      <c r="C94" t="s">
        <v>2009</v>
      </c>
      <c r="D94" t="s">
        <v>597</v>
      </c>
      <c r="E94">
        <v>0.2606</v>
      </c>
      <c r="F94">
        <v>257.5</v>
      </c>
      <c r="G94">
        <f t="shared" si="1"/>
        <v>9</v>
      </c>
    </row>
    <row r="95" spans="1:7" x14ac:dyDescent="0.25">
      <c r="A95">
        <v>1369</v>
      </c>
      <c r="B95" t="s">
        <v>2173</v>
      </c>
      <c r="C95" t="s">
        <v>1220</v>
      </c>
      <c r="D95" t="s">
        <v>597</v>
      </c>
      <c r="E95">
        <v>0.25679999999999997</v>
      </c>
      <c r="F95">
        <v>92</v>
      </c>
      <c r="G95">
        <f t="shared" si="1"/>
        <v>10</v>
      </c>
    </row>
    <row r="96" spans="1:7" x14ac:dyDescent="0.25">
      <c r="A96">
        <v>1386</v>
      </c>
      <c r="B96" t="s">
        <v>231</v>
      </c>
      <c r="C96" t="s">
        <v>1486</v>
      </c>
      <c r="D96" t="s">
        <v>597</v>
      </c>
      <c r="E96">
        <v>0.25600000000000001</v>
      </c>
      <c r="F96">
        <v>74</v>
      </c>
      <c r="G96">
        <f t="shared" si="1"/>
        <v>11</v>
      </c>
    </row>
    <row r="97" spans="1:7" x14ac:dyDescent="0.25">
      <c r="A97">
        <v>1388</v>
      </c>
      <c r="B97" t="s">
        <v>537</v>
      </c>
      <c r="C97" t="s">
        <v>538</v>
      </c>
      <c r="D97" t="s">
        <v>597</v>
      </c>
      <c r="E97">
        <v>0.25590000000000002</v>
      </c>
      <c r="F97">
        <v>72</v>
      </c>
      <c r="G97">
        <f t="shared" si="1"/>
        <v>12</v>
      </c>
    </row>
    <row r="98" spans="1:7" x14ac:dyDescent="0.25">
      <c r="A98">
        <v>324</v>
      </c>
      <c r="B98" t="s">
        <v>896</v>
      </c>
      <c r="C98" t="s">
        <v>897</v>
      </c>
      <c r="D98" t="s">
        <v>898</v>
      </c>
      <c r="E98">
        <v>0.27250000000000002</v>
      </c>
      <c r="F98">
        <v>1272</v>
      </c>
      <c r="G98">
        <f t="shared" si="1"/>
        <v>1</v>
      </c>
    </row>
    <row r="99" spans="1:7" x14ac:dyDescent="0.25">
      <c r="A99">
        <v>339</v>
      </c>
      <c r="B99" t="s">
        <v>917</v>
      </c>
      <c r="C99" t="s">
        <v>918</v>
      </c>
      <c r="D99" t="s">
        <v>898</v>
      </c>
      <c r="E99">
        <v>0.2722</v>
      </c>
      <c r="F99">
        <v>1256</v>
      </c>
      <c r="G99">
        <f t="shared" si="1"/>
        <v>2</v>
      </c>
    </row>
    <row r="100" spans="1:7" x14ac:dyDescent="0.25">
      <c r="A100">
        <v>424</v>
      </c>
      <c r="B100" t="s">
        <v>1035</v>
      </c>
      <c r="C100" t="s">
        <v>1036</v>
      </c>
      <c r="D100" t="s">
        <v>898</v>
      </c>
      <c r="E100">
        <v>0.27089999999999997</v>
      </c>
      <c r="F100">
        <v>1157</v>
      </c>
      <c r="G100">
        <f t="shared" si="1"/>
        <v>3</v>
      </c>
    </row>
    <row r="101" spans="1:7" x14ac:dyDescent="0.25">
      <c r="A101">
        <v>474</v>
      </c>
      <c r="B101" t="s">
        <v>1099</v>
      </c>
      <c r="C101" t="s">
        <v>1100</v>
      </c>
      <c r="D101" t="s">
        <v>898</v>
      </c>
      <c r="E101">
        <v>0.27029999999999998</v>
      </c>
      <c r="F101">
        <v>1103</v>
      </c>
      <c r="G101">
        <f t="shared" si="1"/>
        <v>4</v>
      </c>
    </row>
    <row r="102" spans="1:7" x14ac:dyDescent="0.25">
      <c r="A102">
        <v>489</v>
      </c>
      <c r="B102" t="s">
        <v>1118</v>
      </c>
      <c r="C102" t="s">
        <v>1119</v>
      </c>
      <c r="D102" t="s">
        <v>898</v>
      </c>
      <c r="E102">
        <v>0.27010000000000001</v>
      </c>
      <c r="F102">
        <v>1087</v>
      </c>
      <c r="G102">
        <f t="shared" si="1"/>
        <v>5</v>
      </c>
    </row>
    <row r="103" spans="1:7" x14ac:dyDescent="0.25">
      <c r="A103">
        <v>523</v>
      </c>
      <c r="B103" t="s">
        <v>1172</v>
      </c>
      <c r="C103" t="s">
        <v>709</v>
      </c>
      <c r="D103" t="s">
        <v>898</v>
      </c>
      <c r="E103">
        <v>0.2697</v>
      </c>
      <c r="F103">
        <v>1051</v>
      </c>
      <c r="G103">
        <f t="shared" si="1"/>
        <v>6</v>
      </c>
    </row>
    <row r="104" spans="1:7" x14ac:dyDescent="0.25">
      <c r="A104">
        <v>586</v>
      </c>
      <c r="B104" t="s">
        <v>1259</v>
      </c>
      <c r="C104" t="s">
        <v>1260</v>
      </c>
      <c r="D104" t="s">
        <v>898</v>
      </c>
      <c r="E104">
        <v>0.26889999999999997</v>
      </c>
      <c r="F104">
        <v>979</v>
      </c>
      <c r="G104">
        <f t="shared" si="1"/>
        <v>7</v>
      </c>
    </row>
    <row r="105" spans="1:7" x14ac:dyDescent="0.25">
      <c r="A105">
        <v>847</v>
      </c>
      <c r="B105" t="s">
        <v>1573</v>
      </c>
      <c r="C105" t="s">
        <v>1543</v>
      </c>
      <c r="D105" t="s">
        <v>898</v>
      </c>
      <c r="E105">
        <v>0.26590000000000003</v>
      </c>
      <c r="F105">
        <v>681</v>
      </c>
      <c r="G105">
        <f t="shared" si="1"/>
        <v>8</v>
      </c>
    </row>
    <row r="106" spans="1:7" x14ac:dyDescent="0.25">
      <c r="A106">
        <v>960</v>
      </c>
      <c r="B106" t="s">
        <v>227</v>
      </c>
      <c r="C106" t="s">
        <v>1723</v>
      </c>
      <c r="D106" t="s">
        <v>898</v>
      </c>
      <c r="E106">
        <v>0.2646</v>
      </c>
      <c r="F106">
        <v>554</v>
      </c>
      <c r="G106">
        <f t="shared" si="1"/>
        <v>9</v>
      </c>
    </row>
    <row r="107" spans="1:7" x14ac:dyDescent="0.25">
      <c r="A107">
        <v>1086</v>
      </c>
      <c r="B107" t="s">
        <v>1858</v>
      </c>
      <c r="C107" t="s">
        <v>1859</v>
      </c>
      <c r="D107" t="s">
        <v>898</v>
      </c>
      <c r="E107">
        <v>0.2631</v>
      </c>
      <c r="F107">
        <v>413</v>
      </c>
      <c r="G107">
        <f t="shared" si="1"/>
        <v>10</v>
      </c>
    </row>
    <row r="108" spans="1:7" x14ac:dyDescent="0.25">
      <c r="A108">
        <v>1154</v>
      </c>
      <c r="B108" t="s">
        <v>93</v>
      </c>
      <c r="C108" t="s">
        <v>398</v>
      </c>
      <c r="D108" t="s">
        <v>898</v>
      </c>
      <c r="E108">
        <v>0.26200000000000001</v>
      </c>
      <c r="F108">
        <v>335</v>
      </c>
      <c r="G108">
        <f t="shared" si="1"/>
        <v>11</v>
      </c>
    </row>
    <row r="109" spans="1:7" x14ac:dyDescent="0.25">
      <c r="A109">
        <v>1293</v>
      </c>
      <c r="B109" t="s">
        <v>2094</v>
      </c>
      <c r="C109" t="s">
        <v>2095</v>
      </c>
      <c r="D109" t="s">
        <v>898</v>
      </c>
      <c r="E109">
        <v>0.25929999999999997</v>
      </c>
      <c r="F109">
        <v>181</v>
      </c>
      <c r="G109">
        <f t="shared" si="1"/>
        <v>12</v>
      </c>
    </row>
    <row r="110" spans="1:7" x14ac:dyDescent="0.25">
      <c r="A110">
        <v>2</v>
      </c>
      <c r="B110" t="s">
        <v>265</v>
      </c>
      <c r="C110" t="s">
        <v>266</v>
      </c>
      <c r="D110" t="s">
        <v>267</v>
      </c>
      <c r="E110">
        <v>0.28670000000000001</v>
      </c>
      <c r="F110">
        <v>1631</v>
      </c>
      <c r="G110">
        <f t="shared" si="1"/>
        <v>1</v>
      </c>
    </row>
    <row r="111" spans="1:7" x14ac:dyDescent="0.25">
      <c r="A111">
        <v>8</v>
      </c>
      <c r="B111" t="s">
        <v>285</v>
      </c>
      <c r="C111" t="s">
        <v>286</v>
      </c>
      <c r="D111" t="s">
        <v>267</v>
      </c>
      <c r="E111">
        <v>0.2838</v>
      </c>
      <c r="F111">
        <v>1622</v>
      </c>
      <c r="G111">
        <f t="shared" si="1"/>
        <v>2</v>
      </c>
    </row>
    <row r="112" spans="1:7" x14ac:dyDescent="0.25">
      <c r="A112">
        <v>345</v>
      </c>
      <c r="B112" t="s">
        <v>580</v>
      </c>
      <c r="C112" t="s">
        <v>581</v>
      </c>
      <c r="D112" t="s">
        <v>267</v>
      </c>
      <c r="E112">
        <v>0.27210000000000001</v>
      </c>
      <c r="F112">
        <v>1250</v>
      </c>
      <c r="G112">
        <f t="shared" si="1"/>
        <v>3</v>
      </c>
    </row>
    <row r="113" spans="1:7" x14ac:dyDescent="0.25">
      <c r="A113">
        <v>397</v>
      </c>
      <c r="B113" t="s">
        <v>43</v>
      </c>
      <c r="C113" t="s">
        <v>850</v>
      </c>
      <c r="D113" t="s">
        <v>267</v>
      </c>
      <c r="E113">
        <v>0.27129999999999999</v>
      </c>
      <c r="F113">
        <v>1189</v>
      </c>
      <c r="G113">
        <f t="shared" si="1"/>
        <v>4</v>
      </c>
    </row>
    <row r="114" spans="1:7" x14ac:dyDescent="0.25">
      <c r="A114">
        <v>570</v>
      </c>
      <c r="B114" t="s">
        <v>1234</v>
      </c>
      <c r="C114" t="s">
        <v>1235</v>
      </c>
      <c r="D114" t="s">
        <v>267</v>
      </c>
      <c r="E114">
        <v>0.26910000000000001</v>
      </c>
      <c r="F114">
        <v>996</v>
      </c>
      <c r="G114">
        <f t="shared" si="1"/>
        <v>5</v>
      </c>
    </row>
    <row r="115" spans="1:7" x14ac:dyDescent="0.25">
      <c r="A115">
        <v>657</v>
      </c>
      <c r="B115" t="s">
        <v>1338</v>
      </c>
      <c r="C115" t="s">
        <v>769</v>
      </c>
      <c r="D115" t="s">
        <v>267</v>
      </c>
      <c r="E115">
        <v>0.2681</v>
      </c>
      <c r="F115">
        <v>897</v>
      </c>
      <c r="G115">
        <f t="shared" si="1"/>
        <v>6</v>
      </c>
    </row>
    <row r="116" spans="1:7" x14ac:dyDescent="0.25">
      <c r="A116">
        <v>906</v>
      </c>
      <c r="B116" t="s">
        <v>1651</v>
      </c>
      <c r="C116" t="s">
        <v>1652</v>
      </c>
      <c r="D116" t="s">
        <v>267</v>
      </c>
      <c r="E116">
        <v>0.26519999999999999</v>
      </c>
      <c r="F116">
        <v>613</v>
      </c>
      <c r="G116">
        <f t="shared" si="1"/>
        <v>7</v>
      </c>
    </row>
    <row r="117" spans="1:7" x14ac:dyDescent="0.25">
      <c r="A117">
        <v>988</v>
      </c>
      <c r="B117" t="s">
        <v>1746</v>
      </c>
      <c r="C117" t="s">
        <v>930</v>
      </c>
      <c r="D117" t="s">
        <v>267</v>
      </c>
      <c r="E117">
        <v>0.26429999999999998</v>
      </c>
      <c r="F117">
        <v>523</v>
      </c>
      <c r="G117">
        <f t="shared" si="1"/>
        <v>8</v>
      </c>
    </row>
    <row r="118" spans="1:7" x14ac:dyDescent="0.25">
      <c r="A118">
        <v>992</v>
      </c>
      <c r="B118" t="s">
        <v>1750</v>
      </c>
      <c r="C118" t="s">
        <v>1751</v>
      </c>
      <c r="D118" t="s">
        <v>267</v>
      </c>
      <c r="E118">
        <v>0.26429999999999998</v>
      </c>
      <c r="F118">
        <v>519</v>
      </c>
      <c r="G118">
        <f t="shared" si="1"/>
        <v>9</v>
      </c>
    </row>
    <row r="119" spans="1:7" x14ac:dyDescent="0.25">
      <c r="A119">
        <v>1224</v>
      </c>
      <c r="B119" t="s">
        <v>2008</v>
      </c>
      <c r="C119" t="s">
        <v>1557</v>
      </c>
      <c r="D119" t="s">
        <v>267</v>
      </c>
      <c r="E119">
        <v>0.2606</v>
      </c>
      <c r="F119">
        <v>257.5</v>
      </c>
      <c r="G119">
        <f t="shared" si="1"/>
        <v>10</v>
      </c>
    </row>
    <row r="120" spans="1:7" x14ac:dyDescent="0.25">
      <c r="A120">
        <v>1325</v>
      </c>
      <c r="B120" t="s">
        <v>2122</v>
      </c>
      <c r="C120" t="s">
        <v>2123</v>
      </c>
      <c r="D120" t="s">
        <v>267</v>
      </c>
      <c r="E120">
        <v>0.25850000000000001</v>
      </c>
      <c r="F120">
        <v>146</v>
      </c>
      <c r="G120">
        <f t="shared" si="1"/>
        <v>11</v>
      </c>
    </row>
    <row r="121" spans="1:7" x14ac:dyDescent="0.25">
      <c r="A121">
        <v>1452</v>
      </c>
      <c r="B121" t="s">
        <v>2252</v>
      </c>
      <c r="C121" t="s">
        <v>902</v>
      </c>
      <c r="D121" t="s">
        <v>267</v>
      </c>
      <c r="E121">
        <v>0.24360000000000001</v>
      </c>
      <c r="F121">
        <v>1</v>
      </c>
      <c r="G121">
        <f t="shared" si="1"/>
        <v>12</v>
      </c>
    </row>
    <row r="122" spans="1:7" x14ac:dyDescent="0.25">
      <c r="A122">
        <v>261</v>
      </c>
      <c r="B122" t="s">
        <v>801</v>
      </c>
      <c r="C122" t="s">
        <v>802</v>
      </c>
      <c r="D122" t="s">
        <v>803</v>
      </c>
      <c r="E122">
        <v>0.2737</v>
      </c>
      <c r="F122">
        <v>1341</v>
      </c>
      <c r="G122">
        <f t="shared" si="1"/>
        <v>1</v>
      </c>
    </row>
    <row r="123" spans="1:7" x14ac:dyDescent="0.25">
      <c r="A123">
        <v>383</v>
      </c>
      <c r="B123" t="s">
        <v>977</v>
      </c>
      <c r="C123" t="s">
        <v>978</v>
      </c>
      <c r="D123" t="s">
        <v>803</v>
      </c>
      <c r="E123">
        <v>0.27160000000000001</v>
      </c>
      <c r="F123">
        <v>1205</v>
      </c>
      <c r="G123">
        <f t="shared" si="1"/>
        <v>2</v>
      </c>
    </row>
    <row r="124" spans="1:7" x14ac:dyDescent="0.25">
      <c r="A124">
        <v>442</v>
      </c>
      <c r="B124" t="s">
        <v>817</v>
      </c>
      <c r="C124" t="s">
        <v>818</v>
      </c>
      <c r="D124" t="s">
        <v>803</v>
      </c>
      <c r="E124">
        <v>0.2707</v>
      </c>
      <c r="F124">
        <v>1139</v>
      </c>
      <c r="G124">
        <f t="shared" si="1"/>
        <v>3</v>
      </c>
    </row>
    <row r="125" spans="1:7" x14ac:dyDescent="0.25">
      <c r="A125">
        <v>447</v>
      </c>
      <c r="B125" t="s">
        <v>96</v>
      </c>
      <c r="C125" t="s">
        <v>844</v>
      </c>
      <c r="D125" t="s">
        <v>803</v>
      </c>
      <c r="E125">
        <v>0.2707</v>
      </c>
      <c r="F125">
        <v>1134</v>
      </c>
      <c r="G125">
        <f t="shared" si="1"/>
        <v>4</v>
      </c>
    </row>
    <row r="126" spans="1:7" x14ac:dyDescent="0.25">
      <c r="A126">
        <v>448</v>
      </c>
      <c r="B126" t="s">
        <v>1059</v>
      </c>
      <c r="C126" t="s">
        <v>1060</v>
      </c>
      <c r="D126" t="s">
        <v>803</v>
      </c>
      <c r="E126">
        <v>0.2707</v>
      </c>
      <c r="F126">
        <v>1133</v>
      </c>
      <c r="G126">
        <f t="shared" si="1"/>
        <v>5</v>
      </c>
    </row>
    <row r="127" spans="1:7" x14ac:dyDescent="0.25">
      <c r="A127">
        <v>567</v>
      </c>
      <c r="B127" t="s">
        <v>93</v>
      </c>
      <c r="C127" t="s">
        <v>398</v>
      </c>
      <c r="D127" t="s">
        <v>803</v>
      </c>
      <c r="E127">
        <v>0.26910000000000001</v>
      </c>
      <c r="F127">
        <v>1000</v>
      </c>
      <c r="G127">
        <f t="shared" si="1"/>
        <v>6</v>
      </c>
    </row>
    <row r="128" spans="1:7" x14ac:dyDescent="0.25">
      <c r="A128">
        <v>810</v>
      </c>
      <c r="B128" t="s">
        <v>1526</v>
      </c>
      <c r="C128" t="s">
        <v>1527</v>
      </c>
      <c r="D128" t="s">
        <v>803</v>
      </c>
      <c r="E128">
        <v>0.26629999999999998</v>
      </c>
      <c r="F128">
        <v>722</v>
      </c>
      <c r="G128">
        <f t="shared" si="1"/>
        <v>7</v>
      </c>
    </row>
    <row r="129" spans="1:7" x14ac:dyDescent="0.25">
      <c r="A129">
        <v>848</v>
      </c>
      <c r="B129" t="s">
        <v>1574</v>
      </c>
      <c r="C129" t="s">
        <v>1310</v>
      </c>
      <c r="D129" t="s">
        <v>803</v>
      </c>
      <c r="E129">
        <v>0.26590000000000003</v>
      </c>
      <c r="F129">
        <v>680</v>
      </c>
      <c r="G129">
        <f t="shared" si="1"/>
        <v>8</v>
      </c>
    </row>
    <row r="130" spans="1:7" x14ac:dyDescent="0.25">
      <c r="A130">
        <v>888</v>
      </c>
      <c r="B130" t="s">
        <v>1629</v>
      </c>
      <c r="C130" t="s">
        <v>982</v>
      </c>
      <c r="D130" t="s">
        <v>803</v>
      </c>
      <c r="E130">
        <v>0.26550000000000001</v>
      </c>
      <c r="F130">
        <v>637</v>
      </c>
      <c r="G130">
        <f t="shared" ref="G130:G193" si="2">IF(D130=D129,G129+1,1)</f>
        <v>9</v>
      </c>
    </row>
    <row r="131" spans="1:7" x14ac:dyDescent="0.25">
      <c r="A131">
        <v>957</v>
      </c>
      <c r="B131" t="s">
        <v>1717</v>
      </c>
      <c r="C131" t="s">
        <v>1718</v>
      </c>
      <c r="D131" t="s">
        <v>803</v>
      </c>
      <c r="E131">
        <v>0.2646</v>
      </c>
      <c r="F131">
        <v>557</v>
      </c>
      <c r="G131">
        <f t="shared" si="2"/>
        <v>10</v>
      </c>
    </row>
    <row r="132" spans="1:7" x14ac:dyDescent="0.25">
      <c r="A132">
        <v>1015</v>
      </c>
      <c r="B132" t="s">
        <v>1781</v>
      </c>
      <c r="C132" t="s">
        <v>1782</v>
      </c>
      <c r="D132" t="s">
        <v>803</v>
      </c>
      <c r="E132">
        <v>0.26400000000000001</v>
      </c>
      <c r="F132">
        <v>492</v>
      </c>
      <c r="G132">
        <f t="shared" si="2"/>
        <v>11</v>
      </c>
    </row>
    <row r="133" spans="1:7" x14ac:dyDescent="0.25">
      <c r="A133">
        <v>1292</v>
      </c>
      <c r="B133" t="s">
        <v>2093</v>
      </c>
      <c r="C133" t="s">
        <v>1333</v>
      </c>
      <c r="D133" t="s">
        <v>803</v>
      </c>
      <c r="E133">
        <v>0.25929999999999997</v>
      </c>
      <c r="F133">
        <v>182</v>
      </c>
      <c r="G133">
        <f t="shared" si="2"/>
        <v>12</v>
      </c>
    </row>
    <row r="134" spans="1:7" x14ac:dyDescent="0.25">
      <c r="A134">
        <v>46</v>
      </c>
      <c r="B134" t="s">
        <v>381</v>
      </c>
      <c r="C134" t="s">
        <v>382</v>
      </c>
      <c r="D134" t="s">
        <v>383</v>
      </c>
      <c r="E134">
        <v>0.28000000000000003</v>
      </c>
      <c r="F134">
        <v>1580</v>
      </c>
      <c r="G134">
        <f t="shared" si="2"/>
        <v>1</v>
      </c>
    </row>
    <row r="135" spans="1:7" x14ac:dyDescent="0.25">
      <c r="A135">
        <v>213</v>
      </c>
      <c r="B135" t="s">
        <v>723</v>
      </c>
      <c r="C135" t="s">
        <v>569</v>
      </c>
      <c r="D135" t="s">
        <v>383</v>
      </c>
      <c r="E135">
        <v>0.27460000000000001</v>
      </c>
      <c r="F135">
        <v>1392</v>
      </c>
      <c r="G135">
        <f t="shared" si="2"/>
        <v>2</v>
      </c>
    </row>
    <row r="136" spans="1:7" x14ac:dyDescent="0.25">
      <c r="A136">
        <v>679</v>
      </c>
      <c r="B136" t="s">
        <v>1366</v>
      </c>
      <c r="C136" t="s">
        <v>1367</v>
      </c>
      <c r="D136" t="s">
        <v>383</v>
      </c>
      <c r="E136">
        <v>0.26779999999999998</v>
      </c>
      <c r="F136">
        <v>870</v>
      </c>
      <c r="G136">
        <f t="shared" si="2"/>
        <v>3</v>
      </c>
    </row>
    <row r="137" spans="1:7" x14ac:dyDescent="0.25">
      <c r="A137">
        <v>701</v>
      </c>
      <c r="B137" t="s">
        <v>251</v>
      </c>
      <c r="C137" t="s">
        <v>1394</v>
      </c>
      <c r="D137" t="s">
        <v>383</v>
      </c>
      <c r="E137">
        <v>0.2676</v>
      </c>
      <c r="F137">
        <v>845</v>
      </c>
      <c r="G137">
        <f t="shared" si="2"/>
        <v>4</v>
      </c>
    </row>
    <row r="138" spans="1:7" x14ac:dyDescent="0.25">
      <c r="A138">
        <v>717</v>
      </c>
      <c r="B138" t="s">
        <v>57</v>
      </c>
      <c r="C138" t="s">
        <v>1416</v>
      </c>
      <c r="D138" t="s">
        <v>383</v>
      </c>
      <c r="E138">
        <v>0.26729999999999998</v>
      </c>
      <c r="F138">
        <v>827</v>
      </c>
      <c r="G138">
        <f t="shared" si="2"/>
        <v>5</v>
      </c>
    </row>
    <row r="139" spans="1:7" x14ac:dyDescent="0.25">
      <c r="A139">
        <v>752</v>
      </c>
      <c r="B139" t="s">
        <v>1459</v>
      </c>
      <c r="C139" t="s">
        <v>1460</v>
      </c>
      <c r="D139" t="s">
        <v>383</v>
      </c>
      <c r="E139">
        <v>0.26690000000000003</v>
      </c>
      <c r="F139">
        <v>783</v>
      </c>
      <c r="G139">
        <f t="shared" si="2"/>
        <v>6</v>
      </c>
    </row>
    <row r="140" spans="1:7" x14ac:dyDescent="0.25">
      <c r="A140">
        <v>766</v>
      </c>
      <c r="B140" t="s">
        <v>1471</v>
      </c>
      <c r="C140" t="s">
        <v>1472</v>
      </c>
      <c r="D140" t="s">
        <v>383</v>
      </c>
      <c r="E140">
        <v>0.26679999999999998</v>
      </c>
      <c r="F140">
        <v>768</v>
      </c>
      <c r="G140">
        <f t="shared" si="2"/>
        <v>7</v>
      </c>
    </row>
    <row r="141" spans="1:7" x14ac:dyDescent="0.25">
      <c r="A141">
        <v>898</v>
      </c>
      <c r="B141" t="s">
        <v>1641</v>
      </c>
      <c r="C141" t="s">
        <v>1642</v>
      </c>
      <c r="D141" t="s">
        <v>383</v>
      </c>
      <c r="E141">
        <v>0.26529999999999998</v>
      </c>
      <c r="F141">
        <v>622</v>
      </c>
      <c r="G141">
        <f t="shared" si="2"/>
        <v>8</v>
      </c>
    </row>
    <row r="142" spans="1:7" x14ac:dyDescent="0.25">
      <c r="A142">
        <v>1005</v>
      </c>
      <c r="B142" t="s">
        <v>1767</v>
      </c>
      <c r="C142" t="s">
        <v>1768</v>
      </c>
      <c r="D142" t="s">
        <v>383</v>
      </c>
      <c r="E142">
        <v>0.2641</v>
      </c>
      <c r="F142">
        <v>504</v>
      </c>
      <c r="G142">
        <f t="shared" si="2"/>
        <v>9</v>
      </c>
    </row>
    <row r="143" spans="1:7" x14ac:dyDescent="0.25">
      <c r="A143">
        <v>1084</v>
      </c>
      <c r="B143" t="s">
        <v>131</v>
      </c>
      <c r="C143" t="s">
        <v>1855</v>
      </c>
      <c r="D143" t="s">
        <v>383</v>
      </c>
      <c r="E143">
        <v>0.26319999999999999</v>
      </c>
      <c r="F143">
        <v>415</v>
      </c>
      <c r="G143">
        <f t="shared" si="2"/>
        <v>10</v>
      </c>
    </row>
    <row r="144" spans="1:7" x14ac:dyDescent="0.25">
      <c r="A144">
        <v>1184</v>
      </c>
      <c r="B144" t="s">
        <v>257</v>
      </c>
      <c r="C144" t="s">
        <v>1962</v>
      </c>
      <c r="D144" t="s">
        <v>383</v>
      </c>
      <c r="E144">
        <v>0.26119999999999999</v>
      </c>
      <c r="F144">
        <v>302</v>
      </c>
      <c r="G144">
        <f t="shared" si="2"/>
        <v>11</v>
      </c>
    </row>
    <row r="145" spans="1:7" x14ac:dyDescent="0.25">
      <c r="A145">
        <v>1338</v>
      </c>
      <c r="B145" t="s">
        <v>2139</v>
      </c>
      <c r="C145" t="s">
        <v>2140</v>
      </c>
      <c r="D145" t="s">
        <v>383</v>
      </c>
      <c r="E145">
        <v>0.25800000000000001</v>
      </c>
      <c r="F145">
        <v>127</v>
      </c>
      <c r="G145">
        <f t="shared" si="2"/>
        <v>12</v>
      </c>
    </row>
    <row r="146" spans="1:7" x14ac:dyDescent="0.25">
      <c r="A146">
        <v>42</v>
      </c>
      <c r="B146" t="s">
        <v>371</v>
      </c>
      <c r="C146" t="s">
        <v>372</v>
      </c>
      <c r="D146" t="s">
        <v>373</v>
      </c>
      <c r="E146">
        <v>0.28039999999999998</v>
      </c>
      <c r="F146">
        <v>1585</v>
      </c>
      <c r="G146">
        <f t="shared" si="2"/>
        <v>1</v>
      </c>
    </row>
    <row r="147" spans="1:7" x14ac:dyDescent="0.25">
      <c r="A147">
        <v>85</v>
      </c>
      <c r="B147" t="s">
        <v>474</v>
      </c>
      <c r="C147" t="s">
        <v>475</v>
      </c>
      <c r="D147" t="s">
        <v>373</v>
      </c>
      <c r="E147">
        <v>0.2782</v>
      </c>
      <c r="F147">
        <v>1535</v>
      </c>
      <c r="G147">
        <f t="shared" si="2"/>
        <v>2</v>
      </c>
    </row>
    <row r="148" spans="1:7" x14ac:dyDescent="0.25">
      <c r="A148">
        <v>176</v>
      </c>
      <c r="B148" t="s">
        <v>655</v>
      </c>
      <c r="C148" t="s">
        <v>656</v>
      </c>
      <c r="D148" t="s">
        <v>373</v>
      </c>
      <c r="E148">
        <v>0.27529999999999999</v>
      </c>
      <c r="F148">
        <v>1435</v>
      </c>
      <c r="G148">
        <f t="shared" si="2"/>
        <v>3</v>
      </c>
    </row>
    <row r="149" spans="1:7" x14ac:dyDescent="0.25">
      <c r="A149">
        <v>248</v>
      </c>
      <c r="B149" t="s">
        <v>780</v>
      </c>
      <c r="C149" t="s">
        <v>698</v>
      </c>
      <c r="D149" t="s">
        <v>373</v>
      </c>
      <c r="E149">
        <v>0.27389999999999998</v>
      </c>
      <c r="F149">
        <v>1356</v>
      </c>
      <c r="G149">
        <f t="shared" si="2"/>
        <v>4</v>
      </c>
    </row>
    <row r="150" spans="1:7" x14ac:dyDescent="0.25">
      <c r="A150">
        <v>256</v>
      </c>
      <c r="B150" t="s">
        <v>792</v>
      </c>
      <c r="C150" t="s">
        <v>793</v>
      </c>
      <c r="D150" t="s">
        <v>373</v>
      </c>
      <c r="E150">
        <v>0.2737</v>
      </c>
      <c r="F150">
        <v>1346</v>
      </c>
      <c r="G150">
        <f t="shared" si="2"/>
        <v>5</v>
      </c>
    </row>
    <row r="151" spans="1:7" x14ac:dyDescent="0.25">
      <c r="A151">
        <v>610</v>
      </c>
      <c r="B151" t="s">
        <v>1284</v>
      </c>
      <c r="C151" t="s">
        <v>1277</v>
      </c>
      <c r="D151" t="s">
        <v>373</v>
      </c>
      <c r="E151">
        <v>0.26869999999999999</v>
      </c>
      <c r="F151">
        <v>951</v>
      </c>
      <c r="G151">
        <f t="shared" si="2"/>
        <v>6</v>
      </c>
    </row>
    <row r="152" spans="1:7" x14ac:dyDescent="0.25">
      <c r="A152">
        <v>720</v>
      </c>
      <c r="B152" t="s">
        <v>1419</v>
      </c>
      <c r="C152" t="s">
        <v>1420</v>
      </c>
      <c r="D152" t="s">
        <v>373</v>
      </c>
      <c r="E152">
        <v>0.26729999999999998</v>
      </c>
      <c r="F152">
        <v>821</v>
      </c>
      <c r="G152">
        <f t="shared" si="2"/>
        <v>7</v>
      </c>
    </row>
    <row r="153" spans="1:7" x14ac:dyDescent="0.25">
      <c r="A153">
        <v>1061</v>
      </c>
      <c r="B153" t="s">
        <v>1833</v>
      </c>
      <c r="C153" t="s">
        <v>1834</v>
      </c>
      <c r="D153" t="s">
        <v>373</v>
      </c>
      <c r="E153">
        <v>0.26350000000000001</v>
      </c>
      <c r="F153">
        <v>441</v>
      </c>
      <c r="G153">
        <f t="shared" si="2"/>
        <v>8</v>
      </c>
    </row>
    <row r="154" spans="1:7" x14ac:dyDescent="0.25">
      <c r="A154">
        <v>1175</v>
      </c>
      <c r="B154" t="s">
        <v>1010</v>
      </c>
      <c r="C154" t="s">
        <v>398</v>
      </c>
      <c r="D154" t="s">
        <v>373</v>
      </c>
      <c r="E154">
        <v>0.2616</v>
      </c>
      <c r="F154">
        <v>313</v>
      </c>
      <c r="G154">
        <f t="shared" si="2"/>
        <v>9</v>
      </c>
    </row>
    <row r="155" spans="1:7" x14ac:dyDescent="0.25">
      <c r="A155">
        <v>1356</v>
      </c>
      <c r="B155" t="s">
        <v>2157</v>
      </c>
      <c r="C155" t="s">
        <v>852</v>
      </c>
      <c r="D155" t="s">
        <v>373</v>
      </c>
      <c r="E155">
        <v>0.25729999999999997</v>
      </c>
      <c r="F155">
        <v>106</v>
      </c>
      <c r="G155">
        <f t="shared" si="2"/>
        <v>10</v>
      </c>
    </row>
    <row r="156" spans="1:7" x14ac:dyDescent="0.25">
      <c r="A156">
        <v>1406</v>
      </c>
      <c r="B156" t="s">
        <v>1970</v>
      </c>
      <c r="C156" t="s">
        <v>1971</v>
      </c>
      <c r="D156" t="s">
        <v>373</v>
      </c>
      <c r="E156">
        <v>0.25480000000000003</v>
      </c>
      <c r="F156">
        <v>51</v>
      </c>
      <c r="G156">
        <f t="shared" si="2"/>
        <v>11</v>
      </c>
    </row>
    <row r="157" spans="1:7" x14ac:dyDescent="0.25">
      <c r="A157">
        <v>1447</v>
      </c>
      <c r="B157" t="s">
        <v>2247</v>
      </c>
      <c r="C157" t="s">
        <v>1622</v>
      </c>
      <c r="D157" t="s">
        <v>373</v>
      </c>
      <c r="E157">
        <v>0.249</v>
      </c>
      <c r="F157">
        <v>7</v>
      </c>
      <c r="G157">
        <f t="shared" si="2"/>
        <v>12</v>
      </c>
    </row>
    <row r="158" spans="1:7" x14ac:dyDescent="0.25">
      <c r="A158">
        <v>14</v>
      </c>
      <c r="B158" t="s">
        <v>245</v>
      </c>
      <c r="C158" t="s">
        <v>301</v>
      </c>
      <c r="D158" t="s">
        <v>302</v>
      </c>
      <c r="E158">
        <v>0.2833</v>
      </c>
      <c r="F158">
        <v>1616</v>
      </c>
      <c r="G158">
        <f t="shared" si="2"/>
        <v>1</v>
      </c>
    </row>
    <row r="159" spans="1:7" x14ac:dyDescent="0.25">
      <c r="A159">
        <v>93</v>
      </c>
      <c r="B159" t="s">
        <v>493</v>
      </c>
      <c r="C159" t="s">
        <v>494</v>
      </c>
      <c r="D159" t="s">
        <v>302</v>
      </c>
      <c r="E159">
        <v>0.27800000000000002</v>
      </c>
      <c r="F159">
        <v>1527</v>
      </c>
      <c r="G159">
        <f t="shared" si="2"/>
        <v>2</v>
      </c>
    </row>
    <row r="160" spans="1:7" x14ac:dyDescent="0.25">
      <c r="A160">
        <v>104</v>
      </c>
      <c r="B160" t="s">
        <v>155</v>
      </c>
      <c r="C160" t="s">
        <v>519</v>
      </c>
      <c r="D160" t="s">
        <v>302</v>
      </c>
      <c r="E160">
        <v>0.27760000000000001</v>
      </c>
      <c r="F160">
        <v>1514</v>
      </c>
      <c r="G160">
        <f t="shared" si="2"/>
        <v>3</v>
      </c>
    </row>
    <row r="161" spans="1:7" x14ac:dyDescent="0.25">
      <c r="A161">
        <v>564</v>
      </c>
      <c r="B161" t="s">
        <v>1225</v>
      </c>
      <c r="C161" t="s">
        <v>1226</v>
      </c>
      <c r="D161" t="s">
        <v>302</v>
      </c>
      <c r="E161">
        <v>0.26910000000000001</v>
      </c>
      <c r="F161">
        <v>1004</v>
      </c>
      <c r="G161">
        <f t="shared" si="2"/>
        <v>4</v>
      </c>
    </row>
    <row r="162" spans="1:7" x14ac:dyDescent="0.25">
      <c r="A162">
        <v>608</v>
      </c>
      <c r="B162" t="s">
        <v>1282</v>
      </c>
      <c r="C162" t="s">
        <v>1046</v>
      </c>
      <c r="D162" t="s">
        <v>302</v>
      </c>
      <c r="E162">
        <v>0.26869999999999999</v>
      </c>
      <c r="F162">
        <v>954</v>
      </c>
      <c r="G162">
        <f t="shared" si="2"/>
        <v>5</v>
      </c>
    </row>
    <row r="163" spans="1:7" x14ac:dyDescent="0.25">
      <c r="A163">
        <v>673</v>
      </c>
      <c r="B163" t="s">
        <v>639</v>
      </c>
      <c r="C163" t="s">
        <v>640</v>
      </c>
      <c r="D163" t="s">
        <v>302</v>
      </c>
      <c r="E163">
        <v>0.26790000000000003</v>
      </c>
      <c r="F163">
        <v>878</v>
      </c>
      <c r="G163">
        <f t="shared" si="2"/>
        <v>6</v>
      </c>
    </row>
    <row r="164" spans="1:7" x14ac:dyDescent="0.25">
      <c r="A164">
        <v>737</v>
      </c>
      <c r="B164" t="s">
        <v>93</v>
      </c>
      <c r="C164" t="s">
        <v>398</v>
      </c>
      <c r="D164" t="s">
        <v>302</v>
      </c>
      <c r="E164">
        <v>0.2671</v>
      </c>
      <c r="F164">
        <v>801</v>
      </c>
      <c r="G164">
        <f t="shared" si="2"/>
        <v>7</v>
      </c>
    </row>
    <row r="165" spans="1:7" x14ac:dyDescent="0.25">
      <c r="A165">
        <v>912</v>
      </c>
      <c r="B165" t="s">
        <v>1659</v>
      </c>
      <c r="C165" t="s">
        <v>1660</v>
      </c>
      <c r="D165" t="s">
        <v>302</v>
      </c>
      <c r="E165">
        <v>0.26519999999999999</v>
      </c>
      <c r="F165">
        <v>606</v>
      </c>
      <c r="G165">
        <f t="shared" si="2"/>
        <v>8</v>
      </c>
    </row>
    <row r="166" spans="1:7" x14ac:dyDescent="0.25">
      <c r="A166">
        <v>1032</v>
      </c>
      <c r="B166" t="s">
        <v>1805</v>
      </c>
      <c r="C166" t="s">
        <v>1806</v>
      </c>
      <c r="D166" t="s">
        <v>302</v>
      </c>
      <c r="E166">
        <v>0.26390000000000002</v>
      </c>
      <c r="F166">
        <v>474</v>
      </c>
      <c r="G166">
        <f t="shared" si="2"/>
        <v>9</v>
      </c>
    </row>
    <row r="167" spans="1:7" x14ac:dyDescent="0.25">
      <c r="A167">
        <v>1201</v>
      </c>
      <c r="B167" t="s">
        <v>1982</v>
      </c>
      <c r="C167" t="s">
        <v>1108</v>
      </c>
      <c r="D167" t="s">
        <v>302</v>
      </c>
      <c r="E167">
        <v>0.26100000000000001</v>
      </c>
      <c r="F167">
        <v>283</v>
      </c>
      <c r="G167">
        <f t="shared" si="2"/>
        <v>10</v>
      </c>
    </row>
    <row r="168" spans="1:7" x14ac:dyDescent="0.25">
      <c r="A168">
        <v>1248</v>
      </c>
      <c r="B168" t="s">
        <v>2041</v>
      </c>
      <c r="C168" t="s">
        <v>2042</v>
      </c>
      <c r="D168" t="s">
        <v>302</v>
      </c>
      <c r="E168">
        <v>0.26019999999999999</v>
      </c>
      <c r="F168">
        <v>229</v>
      </c>
      <c r="G168">
        <f t="shared" si="2"/>
        <v>11</v>
      </c>
    </row>
    <row r="169" spans="1:7" x14ac:dyDescent="0.25">
      <c r="A169">
        <v>1414</v>
      </c>
      <c r="B169" t="s">
        <v>786</v>
      </c>
      <c r="C169" t="s">
        <v>787</v>
      </c>
      <c r="D169" t="s">
        <v>302</v>
      </c>
      <c r="E169">
        <v>0.25440000000000002</v>
      </c>
      <c r="F169">
        <v>43</v>
      </c>
      <c r="G169">
        <f t="shared" si="2"/>
        <v>12</v>
      </c>
    </row>
    <row r="170" spans="1:7" x14ac:dyDescent="0.25">
      <c r="A170">
        <v>64</v>
      </c>
      <c r="B170" t="s">
        <v>420</v>
      </c>
      <c r="C170" t="s">
        <v>421</v>
      </c>
      <c r="D170" t="s">
        <v>422</v>
      </c>
      <c r="E170">
        <v>0.27879999999999999</v>
      </c>
      <c r="F170">
        <v>1558</v>
      </c>
      <c r="G170">
        <f t="shared" si="2"/>
        <v>1</v>
      </c>
    </row>
    <row r="171" spans="1:7" x14ac:dyDescent="0.25">
      <c r="A171">
        <v>121</v>
      </c>
      <c r="B171" t="s">
        <v>108</v>
      </c>
      <c r="C171" t="s">
        <v>550</v>
      </c>
      <c r="D171" t="s">
        <v>422</v>
      </c>
      <c r="E171">
        <v>0.27710000000000001</v>
      </c>
      <c r="F171">
        <v>1497</v>
      </c>
      <c r="G171">
        <f t="shared" si="2"/>
        <v>2</v>
      </c>
    </row>
    <row r="172" spans="1:7" x14ac:dyDescent="0.25">
      <c r="A172">
        <v>289</v>
      </c>
      <c r="B172" t="s">
        <v>147</v>
      </c>
      <c r="C172" t="s">
        <v>844</v>
      </c>
      <c r="D172" t="s">
        <v>422</v>
      </c>
      <c r="E172">
        <v>0.27310000000000001</v>
      </c>
      <c r="F172">
        <v>1312</v>
      </c>
      <c r="G172">
        <f t="shared" si="2"/>
        <v>3</v>
      </c>
    </row>
    <row r="173" spans="1:7" x14ac:dyDescent="0.25">
      <c r="A173">
        <v>385</v>
      </c>
      <c r="B173" t="s">
        <v>981</v>
      </c>
      <c r="C173" t="s">
        <v>982</v>
      </c>
      <c r="D173" t="s">
        <v>422</v>
      </c>
      <c r="E173">
        <v>0.27150000000000002</v>
      </c>
      <c r="F173">
        <v>1202</v>
      </c>
      <c r="G173">
        <f t="shared" si="2"/>
        <v>4</v>
      </c>
    </row>
    <row r="174" spans="1:7" x14ac:dyDescent="0.25">
      <c r="A174">
        <v>407</v>
      </c>
      <c r="B174" t="s">
        <v>1010</v>
      </c>
      <c r="C174" t="s">
        <v>398</v>
      </c>
      <c r="D174" t="s">
        <v>422</v>
      </c>
      <c r="E174">
        <v>0.27110000000000001</v>
      </c>
      <c r="F174">
        <v>1177</v>
      </c>
      <c r="G174">
        <f t="shared" si="2"/>
        <v>5</v>
      </c>
    </row>
    <row r="175" spans="1:7" x14ac:dyDescent="0.25">
      <c r="A175">
        <v>590</v>
      </c>
      <c r="B175" t="s">
        <v>249</v>
      </c>
      <c r="C175" t="s">
        <v>1264</v>
      </c>
      <c r="D175" t="s">
        <v>422</v>
      </c>
      <c r="E175">
        <v>0.26889999999999997</v>
      </c>
      <c r="F175">
        <v>975</v>
      </c>
      <c r="G175">
        <f t="shared" si="2"/>
        <v>6</v>
      </c>
    </row>
    <row r="176" spans="1:7" x14ac:dyDescent="0.25">
      <c r="A176">
        <v>778</v>
      </c>
      <c r="B176" t="s">
        <v>1484</v>
      </c>
      <c r="C176" t="s">
        <v>1485</v>
      </c>
      <c r="D176" t="s">
        <v>422</v>
      </c>
      <c r="E176">
        <v>0.2666</v>
      </c>
      <c r="F176">
        <v>756</v>
      </c>
      <c r="G176">
        <f t="shared" si="2"/>
        <v>7</v>
      </c>
    </row>
    <row r="177" spans="1:7" x14ac:dyDescent="0.25">
      <c r="A177">
        <v>952</v>
      </c>
      <c r="B177" t="s">
        <v>1709</v>
      </c>
      <c r="C177" t="s">
        <v>1710</v>
      </c>
      <c r="D177" t="s">
        <v>422</v>
      </c>
      <c r="E177">
        <v>0.26469999999999999</v>
      </c>
      <c r="F177">
        <v>562</v>
      </c>
      <c r="G177">
        <f t="shared" si="2"/>
        <v>8</v>
      </c>
    </row>
    <row r="178" spans="1:7" x14ac:dyDescent="0.25">
      <c r="A178">
        <v>1212</v>
      </c>
      <c r="B178" t="s">
        <v>232</v>
      </c>
      <c r="C178" t="s">
        <v>713</v>
      </c>
      <c r="D178" t="s">
        <v>422</v>
      </c>
      <c r="E178">
        <v>0.26079999999999998</v>
      </c>
      <c r="F178">
        <v>272</v>
      </c>
      <c r="G178">
        <f t="shared" si="2"/>
        <v>9</v>
      </c>
    </row>
    <row r="179" spans="1:7" x14ac:dyDescent="0.25">
      <c r="A179">
        <v>1267</v>
      </c>
      <c r="B179" t="s">
        <v>2062</v>
      </c>
      <c r="C179" t="s">
        <v>2063</v>
      </c>
      <c r="D179" t="s">
        <v>422</v>
      </c>
      <c r="E179">
        <v>0.25990000000000002</v>
      </c>
      <c r="F179">
        <v>208</v>
      </c>
      <c r="G179">
        <f t="shared" si="2"/>
        <v>10</v>
      </c>
    </row>
    <row r="180" spans="1:7" x14ac:dyDescent="0.25">
      <c r="A180">
        <v>1376</v>
      </c>
      <c r="B180" t="s">
        <v>2182</v>
      </c>
      <c r="C180" t="s">
        <v>1976</v>
      </c>
      <c r="D180" t="s">
        <v>422</v>
      </c>
      <c r="E180">
        <v>0.25659999999999999</v>
      </c>
      <c r="F180">
        <v>85</v>
      </c>
      <c r="G180">
        <f t="shared" si="2"/>
        <v>11</v>
      </c>
    </row>
    <row r="181" spans="1:7" x14ac:dyDescent="0.25">
      <c r="A181">
        <v>1385</v>
      </c>
      <c r="B181" t="s">
        <v>2191</v>
      </c>
      <c r="C181" t="s">
        <v>2192</v>
      </c>
      <c r="D181" t="s">
        <v>422</v>
      </c>
      <c r="E181">
        <v>0.25619999999999998</v>
      </c>
      <c r="F181">
        <v>75</v>
      </c>
      <c r="G181">
        <f t="shared" si="2"/>
        <v>12</v>
      </c>
    </row>
    <row r="182" spans="1:7" x14ac:dyDescent="0.25">
      <c r="A182">
        <v>123</v>
      </c>
      <c r="B182" t="s">
        <v>241</v>
      </c>
      <c r="C182" t="s">
        <v>554</v>
      </c>
      <c r="D182" t="s">
        <v>555</v>
      </c>
      <c r="E182">
        <v>0.27700000000000002</v>
      </c>
      <c r="F182">
        <v>1495</v>
      </c>
      <c r="G182">
        <f t="shared" si="2"/>
        <v>1</v>
      </c>
    </row>
    <row r="183" spans="1:7" x14ac:dyDescent="0.25">
      <c r="A183">
        <v>202</v>
      </c>
      <c r="B183" t="s">
        <v>702</v>
      </c>
      <c r="C183" t="s">
        <v>703</v>
      </c>
      <c r="D183" t="s">
        <v>555</v>
      </c>
      <c r="E183">
        <v>0.27489999999999998</v>
      </c>
      <c r="F183">
        <v>1406</v>
      </c>
      <c r="G183">
        <f t="shared" si="2"/>
        <v>2</v>
      </c>
    </row>
    <row r="184" spans="1:7" x14ac:dyDescent="0.25">
      <c r="A184">
        <v>205</v>
      </c>
      <c r="B184" t="s">
        <v>708</v>
      </c>
      <c r="C184" t="s">
        <v>709</v>
      </c>
      <c r="D184" t="s">
        <v>555</v>
      </c>
      <c r="E184">
        <v>0.2747</v>
      </c>
      <c r="F184">
        <v>1401</v>
      </c>
      <c r="G184">
        <f t="shared" si="2"/>
        <v>3</v>
      </c>
    </row>
    <row r="185" spans="1:7" x14ac:dyDescent="0.25">
      <c r="A185">
        <v>297</v>
      </c>
      <c r="B185" t="s">
        <v>857</v>
      </c>
      <c r="C185" t="s">
        <v>858</v>
      </c>
      <c r="D185" t="s">
        <v>555</v>
      </c>
      <c r="E185">
        <v>0.27289999999999998</v>
      </c>
      <c r="F185">
        <v>1303</v>
      </c>
      <c r="G185">
        <f t="shared" si="2"/>
        <v>4</v>
      </c>
    </row>
    <row r="186" spans="1:7" x14ac:dyDescent="0.25">
      <c r="A186">
        <v>356</v>
      </c>
      <c r="B186" t="s">
        <v>940</v>
      </c>
      <c r="C186" t="s">
        <v>941</v>
      </c>
      <c r="D186" t="s">
        <v>555</v>
      </c>
      <c r="E186">
        <v>0.27189999999999998</v>
      </c>
      <c r="F186">
        <v>1237</v>
      </c>
      <c r="G186">
        <f t="shared" si="2"/>
        <v>5</v>
      </c>
    </row>
    <row r="187" spans="1:7" x14ac:dyDescent="0.25">
      <c r="A187">
        <v>363</v>
      </c>
      <c r="B187" t="s">
        <v>948</v>
      </c>
      <c r="C187" t="s">
        <v>949</v>
      </c>
      <c r="D187" t="s">
        <v>555</v>
      </c>
      <c r="E187">
        <v>0.27179999999999999</v>
      </c>
      <c r="F187">
        <v>1230</v>
      </c>
      <c r="G187">
        <f t="shared" si="2"/>
        <v>6</v>
      </c>
    </row>
    <row r="188" spans="1:7" x14ac:dyDescent="0.25">
      <c r="A188">
        <v>504</v>
      </c>
      <c r="B188" t="s">
        <v>1142</v>
      </c>
      <c r="C188" t="s">
        <v>933</v>
      </c>
      <c r="D188" t="s">
        <v>555</v>
      </c>
      <c r="E188">
        <v>0.26989999999999997</v>
      </c>
      <c r="F188">
        <v>1071</v>
      </c>
      <c r="G188">
        <f t="shared" si="2"/>
        <v>7</v>
      </c>
    </row>
    <row r="189" spans="1:7" x14ac:dyDescent="0.25">
      <c r="A189">
        <v>870</v>
      </c>
      <c r="B189" t="s">
        <v>1601</v>
      </c>
      <c r="C189" t="s">
        <v>1602</v>
      </c>
      <c r="D189" t="s">
        <v>555</v>
      </c>
      <c r="E189">
        <v>0.2656</v>
      </c>
      <c r="F189">
        <v>657</v>
      </c>
      <c r="G189">
        <f t="shared" si="2"/>
        <v>8</v>
      </c>
    </row>
    <row r="190" spans="1:7" x14ac:dyDescent="0.25">
      <c r="A190">
        <v>1107</v>
      </c>
      <c r="B190" t="s">
        <v>1878</v>
      </c>
      <c r="C190" t="s">
        <v>1879</v>
      </c>
      <c r="D190" t="s">
        <v>555</v>
      </c>
      <c r="E190">
        <v>0.26279999999999998</v>
      </c>
      <c r="F190">
        <v>390</v>
      </c>
      <c r="G190">
        <f t="shared" si="2"/>
        <v>9</v>
      </c>
    </row>
    <row r="191" spans="1:7" x14ac:dyDescent="0.25">
      <c r="A191">
        <v>1121</v>
      </c>
      <c r="B191" t="s">
        <v>1899</v>
      </c>
      <c r="C191" t="s">
        <v>1900</v>
      </c>
      <c r="D191" t="s">
        <v>555</v>
      </c>
      <c r="E191">
        <v>0.26250000000000001</v>
      </c>
      <c r="F191">
        <v>375</v>
      </c>
      <c r="G191">
        <f t="shared" si="2"/>
        <v>10</v>
      </c>
    </row>
    <row r="192" spans="1:7" x14ac:dyDescent="0.25">
      <c r="A192">
        <v>1268</v>
      </c>
      <c r="B192" t="s">
        <v>87</v>
      </c>
      <c r="C192" t="s">
        <v>398</v>
      </c>
      <c r="D192" t="s">
        <v>555</v>
      </c>
      <c r="E192">
        <v>0.25990000000000002</v>
      </c>
      <c r="F192">
        <v>207</v>
      </c>
      <c r="G192">
        <f t="shared" si="2"/>
        <v>11</v>
      </c>
    </row>
    <row r="193" spans="1:7" x14ac:dyDescent="0.25">
      <c r="A193">
        <v>1348</v>
      </c>
      <c r="B193" t="s">
        <v>2151</v>
      </c>
      <c r="C193" t="s">
        <v>665</v>
      </c>
      <c r="D193" t="s">
        <v>555</v>
      </c>
      <c r="E193">
        <v>0.2576</v>
      </c>
      <c r="F193">
        <v>116</v>
      </c>
      <c r="G193">
        <f t="shared" si="2"/>
        <v>12</v>
      </c>
    </row>
    <row r="194" spans="1:7" x14ac:dyDescent="0.25">
      <c r="A194">
        <v>265</v>
      </c>
      <c r="B194" t="s">
        <v>810</v>
      </c>
      <c r="C194" t="s">
        <v>811</v>
      </c>
      <c r="D194" t="s">
        <v>812</v>
      </c>
      <c r="E194">
        <v>0.27360000000000001</v>
      </c>
      <c r="F194">
        <v>1337</v>
      </c>
      <c r="G194">
        <f t="shared" ref="G194:G257" si="3">IF(D194=D193,G193+1,1)</f>
        <v>1</v>
      </c>
    </row>
    <row r="195" spans="1:7" x14ac:dyDescent="0.25">
      <c r="A195">
        <v>299</v>
      </c>
      <c r="B195" t="s">
        <v>861</v>
      </c>
      <c r="C195" t="s">
        <v>862</v>
      </c>
      <c r="D195" t="s">
        <v>812</v>
      </c>
      <c r="E195">
        <v>0.27289999999999998</v>
      </c>
      <c r="F195">
        <v>1301</v>
      </c>
      <c r="G195">
        <f t="shared" si="3"/>
        <v>2</v>
      </c>
    </row>
    <row r="196" spans="1:7" x14ac:dyDescent="0.25">
      <c r="A196">
        <v>350</v>
      </c>
      <c r="B196" t="s">
        <v>931</v>
      </c>
      <c r="C196" t="s">
        <v>932</v>
      </c>
      <c r="D196" t="s">
        <v>812</v>
      </c>
      <c r="E196">
        <v>0.27210000000000001</v>
      </c>
      <c r="F196">
        <v>1245</v>
      </c>
      <c r="G196">
        <f t="shared" si="3"/>
        <v>3</v>
      </c>
    </row>
    <row r="197" spans="1:7" x14ac:dyDescent="0.25">
      <c r="A197">
        <v>470</v>
      </c>
      <c r="B197" t="s">
        <v>1092</v>
      </c>
      <c r="C197" t="s">
        <v>1093</v>
      </c>
      <c r="D197" t="s">
        <v>812</v>
      </c>
      <c r="E197">
        <v>0.27029999999999998</v>
      </c>
      <c r="F197">
        <v>1107</v>
      </c>
      <c r="G197">
        <f t="shared" si="3"/>
        <v>4</v>
      </c>
    </row>
    <row r="198" spans="1:7" x14ac:dyDescent="0.25">
      <c r="A198">
        <v>483</v>
      </c>
      <c r="B198" t="s">
        <v>53</v>
      </c>
      <c r="C198" t="s">
        <v>988</v>
      </c>
      <c r="D198" t="s">
        <v>812</v>
      </c>
      <c r="E198">
        <v>0.2702</v>
      </c>
      <c r="F198">
        <v>1093</v>
      </c>
      <c r="G198">
        <f t="shared" si="3"/>
        <v>5</v>
      </c>
    </row>
    <row r="199" spans="1:7" x14ac:dyDescent="0.25">
      <c r="A199">
        <v>594</v>
      </c>
      <c r="B199" t="s">
        <v>1268</v>
      </c>
      <c r="C199" t="s">
        <v>1269</v>
      </c>
      <c r="D199" t="s">
        <v>812</v>
      </c>
      <c r="E199">
        <v>0.26879999999999998</v>
      </c>
      <c r="F199">
        <v>971</v>
      </c>
      <c r="G199">
        <f t="shared" si="3"/>
        <v>6</v>
      </c>
    </row>
    <row r="200" spans="1:7" x14ac:dyDescent="0.25">
      <c r="A200">
        <v>616</v>
      </c>
      <c r="B200" t="s">
        <v>1286</v>
      </c>
      <c r="C200" t="s">
        <v>1287</v>
      </c>
      <c r="D200" t="s">
        <v>812</v>
      </c>
      <c r="E200">
        <v>0.26860000000000001</v>
      </c>
      <c r="F200">
        <v>945</v>
      </c>
      <c r="G200">
        <f t="shared" si="3"/>
        <v>7</v>
      </c>
    </row>
    <row r="201" spans="1:7" x14ac:dyDescent="0.25">
      <c r="A201">
        <v>927</v>
      </c>
      <c r="B201" t="s">
        <v>1681</v>
      </c>
      <c r="C201" t="s">
        <v>1220</v>
      </c>
      <c r="D201" t="s">
        <v>812</v>
      </c>
      <c r="E201">
        <v>0.26490000000000002</v>
      </c>
      <c r="F201">
        <v>590</v>
      </c>
      <c r="G201">
        <f t="shared" si="3"/>
        <v>8</v>
      </c>
    </row>
    <row r="202" spans="1:7" x14ac:dyDescent="0.25">
      <c r="A202">
        <v>1104</v>
      </c>
      <c r="B202" t="s">
        <v>82</v>
      </c>
      <c r="C202" t="s">
        <v>640</v>
      </c>
      <c r="D202" t="s">
        <v>812</v>
      </c>
      <c r="E202">
        <v>0.26290000000000002</v>
      </c>
      <c r="F202">
        <v>393</v>
      </c>
      <c r="G202">
        <f t="shared" si="3"/>
        <v>9</v>
      </c>
    </row>
    <row r="203" spans="1:7" x14ac:dyDescent="0.25">
      <c r="A203">
        <v>1164</v>
      </c>
      <c r="B203" t="s">
        <v>106</v>
      </c>
      <c r="C203" t="s">
        <v>1177</v>
      </c>
      <c r="D203" t="s">
        <v>812</v>
      </c>
      <c r="E203">
        <v>0.26179999999999998</v>
      </c>
      <c r="F203">
        <v>324</v>
      </c>
      <c r="G203">
        <f t="shared" si="3"/>
        <v>10</v>
      </c>
    </row>
    <row r="204" spans="1:7" x14ac:dyDescent="0.25">
      <c r="A204">
        <v>1257</v>
      </c>
      <c r="B204" t="s">
        <v>93</v>
      </c>
      <c r="C204" t="s">
        <v>398</v>
      </c>
      <c r="D204" t="s">
        <v>812</v>
      </c>
      <c r="E204">
        <v>0.2601</v>
      </c>
      <c r="F204">
        <v>219</v>
      </c>
      <c r="G204">
        <f t="shared" si="3"/>
        <v>11</v>
      </c>
    </row>
    <row r="205" spans="1:7" x14ac:dyDescent="0.25">
      <c r="A205">
        <v>1343</v>
      </c>
      <c r="B205" t="s">
        <v>85</v>
      </c>
      <c r="C205" t="s">
        <v>2146</v>
      </c>
      <c r="D205" t="s">
        <v>812</v>
      </c>
      <c r="E205">
        <v>0.25779999999999997</v>
      </c>
      <c r="F205">
        <v>122</v>
      </c>
      <c r="G205">
        <f t="shared" si="3"/>
        <v>12</v>
      </c>
    </row>
    <row r="206" spans="1:7" x14ac:dyDescent="0.25">
      <c r="A206">
        <v>105</v>
      </c>
      <c r="B206" t="s">
        <v>520</v>
      </c>
      <c r="C206" t="s">
        <v>521</v>
      </c>
      <c r="D206" t="s">
        <v>522</v>
      </c>
      <c r="E206">
        <v>0.27760000000000001</v>
      </c>
      <c r="F206">
        <v>1513</v>
      </c>
      <c r="G206">
        <f t="shared" si="3"/>
        <v>1</v>
      </c>
    </row>
    <row r="207" spans="1:7" x14ac:dyDescent="0.25">
      <c r="A207">
        <v>116</v>
      </c>
      <c r="B207" t="s">
        <v>156</v>
      </c>
      <c r="C207" t="s">
        <v>544</v>
      </c>
      <c r="D207" t="s">
        <v>522</v>
      </c>
      <c r="E207">
        <v>0.27739999999999998</v>
      </c>
      <c r="F207">
        <v>1502</v>
      </c>
      <c r="G207">
        <f t="shared" si="3"/>
        <v>2</v>
      </c>
    </row>
    <row r="208" spans="1:7" x14ac:dyDescent="0.25">
      <c r="A208">
        <v>334</v>
      </c>
      <c r="B208" t="s">
        <v>172</v>
      </c>
      <c r="C208" t="s">
        <v>912</v>
      </c>
      <c r="D208" t="s">
        <v>522</v>
      </c>
      <c r="E208">
        <v>0.27229999999999999</v>
      </c>
      <c r="F208">
        <v>1261</v>
      </c>
      <c r="G208">
        <f t="shared" si="3"/>
        <v>3</v>
      </c>
    </row>
    <row r="209" spans="1:7" x14ac:dyDescent="0.25">
      <c r="A209">
        <v>595</v>
      </c>
      <c r="B209" t="s">
        <v>1270</v>
      </c>
      <c r="C209" t="s">
        <v>1200</v>
      </c>
      <c r="D209" t="s">
        <v>522</v>
      </c>
      <c r="E209">
        <v>0.26879999999999998</v>
      </c>
      <c r="F209">
        <v>970</v>
      </c>
      <c r="G209">
        <f t="shared" si="3"/>
        <v>4</v>
      </c>
    </row>
    <row r="210" spans="1:7" x14ac:dyDescent="0.25">
      <c r="A210">
        <v>612</v>
      </c>
      <c r="B210" t="s">
        <v>87</v>
      </c>
      <c r="C210" t="s">
        <v>398</v>
      </c>
      <c r="D210" t="s">
        <v>522</v>
      </c>
      <c r="E210">
        <v>0.26860000000000001</v>
      </c>
      <c r="F210">
        <v>949</v>
      </c>
      <c r="G210">
        <f t="shared" si="3"/>
        <v>5</v>
      </c>
    </row>
    <row r="211" spans="1:7" x14ac:dyDescent="0.25">
      <c r="A211">
        <v>681</v>
      </c>
      <c r="B211" t="s">
        <v>1370</v>
      </c>
      <c r="C211" t="s">
        <v>1371</v>
      </c>
      <c r="D211" t="s">
        <v>522</v>
      </c>
      <c r="E211">
        <v>0.26779999999999998</v>
      </c>
      <c r="F211">
        <v>868</v>
      </c>
      <c r="G211">
        <f t="shared" si="3"/>
        <v>6</v>
      </c>
    </row>
    <row r="212" spans="1:7" x14ac:dyDescent="0.25">
      <c r="A212">
        <v>709</v>
      </c>
      <c r="B212" t="s">
        <v>1404</v>
      </c>
      <c r="C212" t="s">
        <v>1405</v>
      </c>
      <c r="D212" t="s">
        <v>522</v>
      </c>
      <c r="E212">
        <v>0.26750000000000002</v>
      </c>
      <c r="F212">
        <v>837</v>
      </c>
      <c r="G212">
        <f t="shared" si="3"/>
        <v>7</v>
      </c>
    </row>
    <row r="213" spans="1:7" x14ac:dyDescent="0.25">
      <c r="A213">
        <v>854</v>
      </c>
      <c r="B213" t="s">
        <v>1015</v>
      </c>
      <c r="C213" t="s">
        <v>1017</v>
      </c>
      <c r="D213" t="s">
        <v>522</v>
      </c>
      <c r="E213">
        <v>0.26579999999999998</v>
      </c>
      <c r="F213">
        <v>673</v>
      </c>
      <c r="G213">
        <f t="shared" si="3"/>
        <v>8</v>
      </c>
    </row>
    <row r="214" spans="1:7" x14ac:dyDescent="0.25">
      <c r="A214">
        <v>920</v>
      </c>
      <c r="B214" t="s">
        <v>1673</v>
      </c>
      <c r="C214" t="s">
        <v>1674</v>
      </c>
      <c r="D214" t="s">
        <v>522</v>
      </c>
      <c r="E214">
        <v>0.2651</v>
      </c>
      <c r="F214">
        <v>597</v>
      </c>
      <c r="G214">
        <f t="shared" si="3"/>
        <v>9</v>
      </c>
    </row>
    <row r="215" spans="1:7" x14ac:dyDescent="0.25">
      <c r="A215">
        <v>1252</v>
      </c>
      <c r="B215" t="s">
        <v>2047</v>
      </c>
      <c r="C215" t="s">
        <v>2048</v>
      </c>
      <c r="D215" t="s">
        <v>522</v>
      </c>
      <c r="E215">
        <v>0.26019999999999999</v>
      </c>
      <c r="F215">
        <v>224</v>
      </c>
      <c r="G215">
        <f t="shared" si="3"/>
        <v>10</v>
      </c>
    </row>
    <row r="216" spans="1:7" x14ac:dyDescent="0.25">
      <c r="A216">
        <v>1260</v>
      </c>
      <c r="B216" t="s">
        <v>2055</v>
      </c>
      <c r="C216" t="s">
        <v>665</v>
      </c>
      <c r="D216" t="s">
        <v>522</v>
      </c>
      <c r="E216">
        <v>0.26</v>
      </c>
      <c r="F216">
        <v>216</v>
      </c>
      <c r="G216">
        <f t="shared" si="3"/>
        <v>11</v>
      </c>
    </row>
    <row r="217" spans="1:7" x14ac:dyDescent="0.25">
      <c r="A217">
        <v>1327</v>
      </c>
      <c r="B217" t="s">
        <v>2127</v>
      </c>
      <c r="C217" t="s">
        <v>1857</v>
      </c>
      <c r="D217" t="s">
        <v>522</v>
      </c>
      <c r="E217">
        <v>0.25829999999999997</v>
      </c>
      <c r="F217">
        <v>141</v>
      </c>
      <c r="G217">
        <f t="shared" si="3"/>
        <v>12</v>
      </c>
    </row>
    <row r="218" spans="1:7" x14ac:dyDescent="0.25">
      <c r="A218">
        <v>215</v>
      </c>
      <c r="B218" t="s">
        <v>724</v>
      </c>
      <c r="C218" t="s">
        <v>725</v>
      </c>
      <c r="D218" t="s">
        <v>726</v>
      </c>
      <c r="E218">
        <v>0.27460000000000001</v>
      </c>
      <c r="F218">
        <v>1390</v>
      </c>
      <c r="G218">
        <f t="shared" si="3"/>
        <v>1</v>
      </c>
    </row>
    <row r="219" spans="1:7" x14ac:dyDescent="0.25">
      <c r="A219">
        <v>286</v>
      </c>
      <c r="B219" t="s">
        <v>155</v>
      </c>
      <c r="C219" t="s">
        <v>519</v>
      </c>
      <c r="D219" t="s">
        <v>726</v>
      </c>
      <c r="E219">
        <v>0.2732</v>
      </c>
      <c r="F219">
        <v>1315</v>
      </c>
      <c r="G219">
        <f t="shared" si="3"/>
        <v>2</v>
      </c>
    </row>
    <row r="220" spans="1:7" x14ac:dyDescent="0.25">
      <c r="A220">
        <v>391</v>
      </c>
      <c r="B220" t="s">
        <v>990</v>
      </c>
      <c r="C220" t="s">
        <v>991</v>
      </c>
      <c r="D220" t="s">
        <v>726</v>
      </c>
      <c r="E220">
        <v>0.27139999999999997</v>
      </c>
      <c r="F220">
        <v>1195</v>
      </c>
      <c r="G220">
        <f t="shared" si="3"/>
        <v>3</v>
      </c>
    </row>
    <row r="221" spans="1:7" x14ac:dyDescent="0.25">
      <c r="A221">
        <v>434</v>
      </c>
      <c r="B221" t="s">
        <v>77</v>
      </c>
      <c r="C221" t="s">
        <v>1047</v>
      </c>
      <c r="D221" t="s">
        <v>726</v>
      </c>
      <c r="E221">
        <v>0.27079999999999999</v>
      </c>
      <c r="F221">
        <v>1147</v>
      </c>
      <c r="G221">
        <f t="shared" si="3"/>
        <v>4</v>
      </c>
    </row>
    <row r="222" spans="1:7" x14ac:dyDescent="0.25">
      <c r="A222">
        <v>643</v>
      </c>
      <c r="B222" t="s">
        <v>1322</v>
      </c>
      <c r="C222" t="s">
        <v>1323</v>
      </c>
      <c r="D222" t="s">
        <v>726</v>
      </c>
      <c r="E222">
        <v>0.26829999999999998</v>
      </c>
      <c r="F222">
        <v>914</v>
      </c>
      <c r="G222">
        <f t="shared" si="3"/>
        <v>5</v>
      </c>
    </row>
    <row r="223" spans="1:7" x14ac:dyDescent="0.25">
      <c r="A223">
        <v>740</v>
      </c>
      <c r="B223" t="s">
        <v>1444</v>
      </c>
      <c r="C223" t="s">
        <v>1445</v>
      </c>
      <c r="D223" t="s">
        <v>726</v>
      </c>
      <c r="E223">
        <v>0.2671</v>
      </c>
      <c r="F223">
        <v>797</v>
      </c>
      <c r="G223">
        <f t="shared" si="3"/>
        <v>6</v>
      </c>
    </row>
    <row r="224" spans="1:7" x14ac:dyDescent="0.25">
      <c r="A224">
        <v>746</v>
      </c>
      <c r="B224" t="s">
        <v>1451</v>
      </c>
      <c r="C224" t="s">
        <v>1452</v>
      </c>
      <c r="D224" t="s">
        <v>726</v>
      </c>
      <c r="E224">
        <v>0.26700000000000002</v>
      </c>
      <c r="F224">
        <v>789</v>
      </c>
      <c r="G224">
        <f t="shared" si="3"/>
        <v>7</v>
      </c>
    </row>
    <row r="225" spans="1:7" x14ac:dyDescent="0.25">
      <c r="A225">
        <v>779</v>
      </c>
      <c r="B225" t="s">
        <v>129</v>
      </c>
      <c r="C225" t="s">
        <v>1339</v>
      </c>
      <c r="D225" t="s">
        <v>726</v>
      </c>
      <c r="E225">
        <v>0.2666</v>
      </c>
      <c r="F225">
        <v>755</v>
      </c>
      <c r="G225">
        <f t="shared" si="3"/>
        <v>8</v>
      </c>
    </row>
    <row r="226" spans="1:7" x14ac:dyDescent="0.25">
      <c r="A226">
        <v>796</v>
      </c>
      <c r="B226" t="s">
        <v>1505</v>
      </c>
      <c r="C226" t="s">
        <v>1506</v>
      </c>
      <c r="D226" t="s">
        <v>726</v>
      </c>
      <c r="E226">
        <v>0.26640000000000003</v>
      </c>
      <c r="F226">
        <v>736</v>
      </c>
      <c r="G226">
        <f t="shared" si="3"/>
        <v>9</v>
      </c>
    </row>
    <row r="227" spans="1:7" x14ac:dyDescent="0.25">
      <c r="A227">
        <v>892</v>
      </c>
      <c r="B227" t="s">
        <v>1633</v>
      </c>
      <c r="C227" t="s">
        <v>1634</v>
      </c>
      <c r="D227" t="s">
        <v>726</v>
      </c>
      <c r="E227">
        <v>0.26540000000000002</v>
      </c>
      <c r="F227">
        <v>629</v>
      </c>
      <c r="G227">
        <f t="shared" si="3"/>
        <v>10</v>
      </c>
    </row>
    <row r="228" spans="1:7" x14ac:dyDescent="0.25">
      <c r="A228">
        <v>956</v>
      </c>
      <c r="B228" t="s">
        <v>1715</v>
      </c>
      <c r="C228" t="s">
        <v>1716</v>
      </c>
      <c r="D228" t="s">
        <v>726</v>
      </c>
      <c r="E228">
        <v>0.2646</v>
      </c>
      <c r="F228">
        <v>558</v>
      </c>
      <c r="G228">
        <f t="shared" si="3"/>
        <v>11</v>
      </c>
    </row>
    <row r="229" spans="1:7" x14ac:dyDescent="0.25">
      <c r="A229">
        <v>1221</v>
      </c>
      <c r="B229" t="s">
        <v>2003</v>
      </c>
      <c r="C229" t="s">
        <v>2004</v>
      </c>
      <c r="D229" t="s">
        <v>726</v>
      </c>
      <c r="E229">
        <v>0.26069999999999999</v>
      </c>
      <c r="F229">
        <v>263</v>
      </c>
      <c r="G229">
        <f t="shared" si="3"/>
        <v>12</v>
      </c>
    </row>
    <row r="230" spans="1:7" x14ac:dyDescent="0.25">
      <c r="A230">
        <v>168</v>
      </c>
      <c r="B230" t="s">
        <v>636</v>
      </c>
      <c r="C230" t="s">
        <v>637</v>
      </c>
      <c r="D230" t="s">
        <v>638</v>
      </c>
      <c r="E230">
        <v>0.27550000000000002</v>
      </c>
      <c r="F230">
        <v>1445</v>
      </c>
      <c r="G230">
        <f t="shared" si="3"/>
        <v>1</v>
      </c>
    </row>
    <row r="231" spans="1:7" x14ac:dyDescent="0.25">
      <c r="A231">
        <v>281</v>
      </c>
      <c r="B231" t="s">
        <v>837</v>
      </c>
      <c r="C231" t="s">
        <v>838</v>
      </c>
      <c r="D231" t="s">
        <v>638</v>
      </c>
      <c r="E231">
        <v>0.27329999999999999</v>
      </c>
      <c r="F231">
        <v>1321.5</v>
      </c>
      <c r="G231">
        <f t="shared" si="3"/>
        <v>2</v>
      </c>
    </row>
    <row r="232" spans="1:7" x14ac:dyDescent="0.25">
      <c r="A232">
        <v>290</v>
      </c>
      <c r="B232" t="s">
        <v>223</v>
      </c>
      <c r="C232" t="s">
        <v>845</v>
      </c>
      <c r="D232" t="s">
        <v>638</v>
      </c>
      <c r="E232">
        <v>0.27310000000000001</v>
      </c>
      <c r="F232">
        <v>1311</v>
      </c>
      <c r="G232">
        <f t="shared" si="3"/>
        <v>3</v>
      </c>
    </row>
    <row r="233" spans="1:7" x14ac:dyDescent="0.25">
      <c r="A233">
        <v>292</v>
      </c>
      <c r="B233" t="s">
        <v>848</v>
      </c>
      <c r="C233" t="s">
        <v>849</v>
      </c>
      <c r="D233" t="s">
        <v>638</v>
      </c>
      <c r="E233">
        <v>0.27300000000000002</v>
      </c>
      <c r="F233">
        <v>1309</v>
      </c>
      <c r="G233">
        <f t="shared" si="3"/>
        <v>4</v>
      </c>
    </row>
    <row r="234" spans="1:7" x14ac:dyDescent="0.25">
      <c r="A234">
        <v>380</v>
      </c>
      <c r="B234" t="s">
        <v>187</v>
      </c>
      <c r="C234" t="s">
        <v>972</v>
      </c>
      <c r="D234" t="s">
        <v>638</v>
      </c>
      <c r="E234">
        <v>0.27160000000000001</v>
      </c>
      <c r="F234">
        <v>1209</v>
      </c>
      <c r="G234">
        <f t="shared" si="3"/>
        <v>5</v>
      </c>
    </row>
    <row r="235" spans="1:7" x14ac:dyDescent="0.25">
      <c r="A235">
        <v>937</v>
      </c>
      <c r="B235" t="s">
        <v>25</v>
      </c>
      <c r="C235" t="s">
        <v>1691</v>
      </c>
      <c r="D235" t="s">
        <v>638</v>
      </c>
      <c r="E235">
        <v>0.26490000000000002</v>
      </c>
      <c r="F235">
        <v>580</v>
      </c>
      <c r="G235">
        <f t="shared" si="3"/>
        <v>6</v>
      </c>
    </row>
    <row r="236" spans="1:7" x14ac:dyDescent="0.25">
      <c r="A236">
        <v>1076</v>
      </c>
      <c r="B236" t="s">
        <v>111</v>
      </c>
      <c r="C236" t="s">
        <v>1851</v>
      </c>
      <c r="D236" t="s">
        <v>638</v>
      </c>
      <c r="E236">
        <v>0.26329999999999998</v>
      </c>
      <c r="F236">
        <v>424</v>
      </c>
      <c r="G236">
        <f t="shared" si="3"/>
        <v>7</v>
      </c>
    </row>
    <row r="237" spans="1:7" x14ac:dyDescent="0.25">
      <c r="A237">
        <v>1098</v>
      </c>
      <c r="B237" t="s">
        <v>1870</v>
      </c>
      <c r="C237" t="s">
        <v>1821</v>
      </c>
      <c r="D237" t="s">
        <v>638</v>
      </c>
      <c r="E237">
        <v>0.26290000000000002</v>
      </c>
      <c r="F237">
        <v>400</v>
      </c>
      <c r="G237">
        <f t="shared" si="3"/>
        <v>8</v>
      </c>
    </row>
    <row r="238" spans="1:7" x14ac:dyDescent="0.25">
      <c r="A238">
        <v>1101</v>
      </c>
      <c r="B238" t="s">
        <v>1871</v>
      </c>
      <c r="C238" t="s">
        <v>822</v>
      </c>
      <c r="D238" t="s">
        <v>638</v>
      </c>
      <c r="E238">
        <v>0.26290000000000002</v>
      </c>
      <c r="F238">
        <v>396</v>
      </c>
      <c r="G238">
        <f t="shared" si="3"/>
        <v>9</v>
      </c>
    </row>
    <row r="239" spans="1:7" x14ac:dyDescent="0.25">
      <c r="A239">
        <v>1234</v>
      </c>
      <c r="B239" t="s">
        <v>2023</v>
      </c>
      <c r="C239" t="s">
        <v>2024</v>
      </c>
      <c r="D239" t="s">
        <v>638</v>
      </c>
      <c r="E239">
        <v>0.26040000000000002</v>
      </c>
      <c r="F239">
        <v>247</v>
      </c>
      <c r="G239">
        <f t="shared" si="3"/>
        <v>10</v>
      </c>
    </row>
    <row r="240" spans="1:7" x14ac:dyDescent="0.25">
      <c r="A240">
        <v>1238</v>
      </c>
      <c r="B240" t="s">
        <v>2028</v>
      </c>
      <c r="C240" t="s">
        <v>2029</v>
      </c>
      <c r="D240" t="s">
        <v>638</v>
      </c>
      <c r="E240">
        <v>0.26040000000000002</v>
      </c>
      <c r="F240">
        <v>242</v>
      </c>
      <c r="G240">
        <f t="shared" si="3"/>
        <v>11</v>
      </c>
    </row>
    <row r="241" spans="1:7" x14ac:dyDescent="0.25">
      <c r="A241">
        <v>1424</v>
      </c>
      <c r="B241" t="s">
        <v>2228</v>
      </c>
      <c r="C241" t="s">
        <v>2229</v>
      </c>
      <c r="D241" t="s">
        <v>638</v>
      </c>
      <c r="E241">
        <v>0.25340000000000001</v>
      </c>
      <c r="F241">
        <v>32</v>
      </c>
      <c r="G241">
        <f t="shared" si="3"/>
        <v>12</v>
      </c>
    </row>
    <row r="242" spans="1:7" x14ac:dyDescent="0.25">
      <c r="A242">
        <v>48</v>
      </c>
      <c r="B242" t="s">
        <v>243</v>
      </c>
      <c r="C242" t="s">
        <v>387</v>
      </c>
      <c r="D242" t="s">
        <v>388</v>
      </c>
      <c r="E242">
        <v>0.27979999999999999</v>
      </c>
      <c r="F242">
        <v>1578</v>
      </c>
      <c r="G242">
        <f t="shared" si="3"/>
        <v>1</v>
      </c>
    </row>
    <row r="243" spans="1:7" x14ac:dyDescent="0.25">
      <c r="A243">
        <v>393</v>
      </c>
      <c r="B243" t="s">
        <v>109</v>
      </c>
      <c r="C243" t="s">
        <v>992</v>
      </c>
      <c r="D243" t="s">
        <v>388</v>
      </c>
      <c r="E243">
        <v>0.27129999999999999</v>
      </c>
      <c r="F243">
        <v>1193</v>
      </c>
      <c r="G243">
        <f t="shared" si="3"/>
        <v>2</v>
      </c>
    </row>
    <row r="244" spans="1:7" x14ac:dyDescent="0.25">
      <c r="A244">
        <v>461</v>
      </c>
      <c r="B244" t="s">
        <v>1079</v>
      </c>
      <c r="C244" t="s">
        <v>1080</v>
      </c>
      <c r="D244" t="s">
        <v>388</v>
      </c>
      <c r="E244">
        <v>0.27050000000000002</v>
      </c>
      <c r="F244">
        <v>1119</v>
      </c>
      <c r="G244">
        <f t="shared" si="3"/>
        <v>3</v>
      </c>
    </row>
    <row r="245" spans="1:7" x14ac:dyDescent="0.25">
      <c r="A245">
        <v>514</v>
      </c>
      <c r="B245" t="s">
        <v>128</v>
      </c>
      <c r="C245" t="s">
        <v>128</v>
      </c>
      <c r="D245" t="s">
        <v>388</v>
      </c>
      <c r="E245">
        <v>0.26979999999999998</v>
      </c>
      <c r="F245">
        <v>1061</v>
      </c>
      <c r="G245">
        <f t="shared" si="3"/>
        <v>4</v>
      </c>
    </row>
    <row r="246" spans="1:7" x14ac:dyDescent="0.25">
      <c r="A246">
        <v>553</v>
      </c>
      <c r="B246" t="s">
        <v>28</v>
      </c>
      <c r="C246" t="s">
        <v>1210</v>
      </c>
      <c r="D246" t="s">
        <v>388</v>
      </c>
      <c r="E246">
        <v>0.26929999999999998</v>
      </c>
      <c r="F246">
        <v>1016</v>
      </c>
      <c r="G246">
        <f t="shared" si="3"/>
        <v>5</v>
      </c>
    </row>
    <row r="247" spans="1:7" x14ac:dyDescent="0.25">
      <c r="A247">
        <v>851</v>
      </c>
      <c r="B247" t="s">
        <v>1580</v>
      </c>
      <c r="C247" t="s">
        <v>1455</v>
      </c>
      <c r="D247" t="s">
        <v>388</v>
      </c>
      <c r="E247">
        <v>0.26579999999999998</v>
      </c>
      <c r="F247">
        <v>676</v>
      </c>
      <c r="G247">
        <f t="shared" si="3"/>
        <v>6</v>
      </c>
    </row>
    <row r="248" spans="1:7" x14ac:dyDescent="0.25">
      <c r="A248">
        <v>916</v>
      </c>
      <c r="B248" t="s">
        <v>1665</v>
      </c>
      <c r="C248" t="s">
        <v>1604</v>
      </c>
      <c r="D248" t="s">
        <v>388</v>
      </c>
      <c r="E248">
        <v>0.2651</v>
      </c>
      <c r="F248">
        <v>602</v>
      </c>
      <c r="G248">
        <f t="shared" si="3"/>
        <v>7</v>
      </c>
    </row>
    <row r="249" spans="1:7" x14ac:dyDescent="0.25">
      <c r="A249">
        <v>921</v>
      </c>
      <c r="B249" t="s">
        <v>1675</v>
      </c>
      <c r="C249" t="s">
        <v>1676</v>
      </c>
      <c r="D249" t="s">
        <v>388</v>
      </c>
      <c r="E249">
        <v>0.2651</v>
      </c>
      <c r="F249">
        <v>596</v>
      </c>
      <c r="G249">
        <f t="shared" si="3"/>
        <v>8</v>
      </c>
    </row>
    <row r="250" spans="1:7" x14ac:dyDescent="0.25">
      <c r="A250">
        <v>1023</v>
      </c>
      <c r="B250" t="s">
        <v>1792</v>
      </c>
      <c r="C250" t="s">
        <v>1516</v>
      </c>
      <c r="D250" t="s">
        <v>388</v>
      </c>
      <c r="E250">
        <v>0.26390000000000002</v>
      </c>
      <c r="F250">
        <v>484</v>
      </c>
      <c r="G250">
        <f t="shared" si="3"/>
        <v>9</v>
      </c>
    </row>
    <row r="251" spans="1:7" x14ac:dyDescent="0.25">
      <c r="A251">
        <v>1038</v>
      </c>
      <c r="B251" t="s">
        <v>1811</v>
      </c>
      <c r="C251" t="s">
        <v>1812</v>
      </c>
      <c r="D251" t="s">
        <v>388</v>
      </c>
      <c r="E251">
        <v>0.26379999999999998</v>
      </c>
      <c r="F251">
        <v>466</v>
      </c>
      <c r="G251">
        <f t="shared" si="3"/>
        <v>10</v>
      </c>
    </row>
    <row r="252" spans="1:7" x14ac:dyDescent="0.25">
      <c r="A252">
        <v>1241</v>
      </c>
      <c r="B252" t="s">
        <v>2031</v>
      </c>
      <c r="C252" t="s">
        <v>668</v>
      </c>
      <c r="D252" t="s">
        <v>388</v>
      </c>
      <c r="E252">
        <v>0.26040000000000002</v>
      </c>
      <c r="F252">
        <v>238</v>
      </c>
      <c r="G252">
        <f t="shared" si="3"/>
        <v>11</v>
      </c>
    </row>
    <row r="253" spans="1:7" x14ac:dyDescent="0.25">
      <c r="A253">
        <v>1365</v>
      </c>
      <c r="B253" t="s">
        <v>87</v>
      </c>
      <c r="C253" t="s">
        <v>398</v>
      </c>
      <c r="D253" t="s">
        <v>388</v>
      </c>
      <c r="E253">
        <v>0.25700000000000001</v>
      </c>
      <c r="F253">
        <v>96</v>
      </c>
      <c r="G253">
        <f t="shared" si="3"/>
        <v>12</v>
      </c>
    </row>
    <row r="254" spans="1:7" x14ac:dyDescent="0.25">
      <c r="A254">
        <v>308</v>
      </c>
      <c r="B254" t="s">
        <v>749</v>
      </c>
      <c r="C254" t="s">
        <v>750</v>
      </c>
      <c r="D254" t="s">
        <v>877</v>
      </c>
      <c r="E254">
        <v>0.2727</v>
      </c>
      <c r="F254">
        <v>1290.5</v>
      </c>
      <c r="G254">
        <f t="shared" si="3"/>
        <v>1</v>
      </c>
    </row>
    <row r="255" spans="1:7" x14ac:dyDescent="0.25">
      <c r="A255">
        <v>376</v>
      </c>
      <c r="B255" t="s">
        <v>962</v>
      </c>
      <c r="C255" t="s">
        <v>963</v>
      </c>
      <c r="D255" t="s">
        <v>877</v>
      </c>
      <c r="E255">
        <v>0.2717</v>
      </c>
      <c r="F255">
        <v>1215</v>
      </c>
      <c r="G255">
        <f t="shared" si="3"/>
        <v>2</v>
      </c>
    </row>
    <row r="256" spans="1:7" x14ac:dyDescent="0.25">
      <c r="A256">
        <v>591</v>
      </c>
      <c r="B256" t="s">
        <v>1265</v>
      </c>
      <c r="C256" t="s">
        <v>398</v>
      </c>
      <c r="D256" t="s">
        <v>877</v>
      </c>
      <c r="E256">
        <v>0.26879999999999998</v>
      </c>
      <c r="F256">
        <v>974</v>
      </c>
      <c r="G256">
        <f t="shared" si="3"/>
        <v>3</v>
      </c>
    </row>
    <row r="257" spans="1:7" x14ac:dyDescent="0.25">
      <c r="A257">
        <v>597</v>
      </c>
      <c r="B257" t="s">
        <v>62</v>
      </c>
      <c r="C257" t="s">
        <v>716</v>
      </c>
      <c r="D257" t="s">
        <v>877</v>
      </c>
      <c r="E257">
        <v>0.26879999999999998</v>
      </c>
      <c r="F257">
        <v>968</v>
      </c>
      <c r="G257">
        <f t="shared" si="3"/>
        <v>4</v>
      </c>
    </row>
    <row r="258" spans="1:7" x14ac:dyDescent="0.25">
      <c r="A258">
        <v>626</v>
      </c>
      <c r="B258" t="s">
        <v>1299</v>
      </c>
      <c r="C258" t="s">
        <v>1300</v>
      </c>
      <c r="D258" t="s">
        <v>877</v>
      </c>
      <c r="E258">
        <v>0.26850000000000002</v>
      </c>
      <c r="F258">
        <v>933</v>
      </c>
      <c r="G258">
        <f t="shared" ref="G258:G321" si="4">IF(D258=D257,G257+1,1)</f>
        <v>5</v>
      </c>
    </row>
    <row r="259" spans="1:7" x14ac:dyDescent="0.25">
      <c r="A259">
        <v>675</v>
      </c>
      <c r="B259" t="s">
        <v>1359</v>
      </c>
      <c r="C259" t="s">
        <v>1360</v>
      </c>
      <c r="D259" t="s">
        <v>877</v>
      </c>
      <c r="E259">
        <v>0.26779999999999998</v>
      </c>
      <c r="F259">
        <v>875</v>
      </c>
      <c r="G259">
        <f t="shared" si="4"/>
        <v>6</v>
      </c>
    </row>
    <row r="260" spans="1:7" x14ac:dyDescent="0.25">
      <c r="A260">
        <v>722</v>
      </c>
      <c r="B260" t="s">
        <v>1422</v>
      </c>
      <c r="C260" t="s">
        <v>1423</v>
      </c>
      <c r="D260" t="s">
        <v>877</v>
      </c>
      <c r="E260">
        <v>0.26729999999999998</v>
      </c>
      <c r="F260">
        <v>819</v>
      </c>
      <c r="G260">
        <f t="shared" si="4"/>
        <v>7</v>
      </c>
    </row>
    <row r="261" spans="1:7" x14ac:dyDescent="0.25">
      <c r="A261">
        <v>821</v>
      </c>
      <c r="B261" t="s">
        <v>1542</v>
      </c>
      <c r="C261" t="s">
        <v>721</v>
      </c>
      <c r="D261" t="s">
        <v>877</v>
      </c>
      <c r="E261">
        <v>0.26619999999999999</v>
      </c>
      <c r="F261">
        <v>711</v>
      </c>
      <c r="G261">
        <f t="shared" si="4"/>
        <v>8</v>
      </c>
    </row>
    <row r="262" spans="1:7" x14ac:dyDescent="0.25">
      <c r="A262">
        <v>837</v>
      </c>
      <c r="B262" t="s">
        <v>176</v>
      </c>
      <c r="C262" t="s">
        <v>883</v>
      </c>
      <c r="D262" t="s">
        <v>877</v>
      </c>
      <c r="E262">
        <v>0.26600000000000001</v>
      </c>
      <c r="F262">
        <v>692</v>
      </c>
      <c r="G262">
        <f t="shared" si="4"/>
        <v>9</v>
      </c>
    </row>
    <row r="263" spans="1:7" x14ac:dyDescent="0.25">
      <c r="A263">
        <v>838</v>
      </c>
      <c r="B263" t="s">
        <v>104</v>
      </c>
      <c r="C263" t="s">
        <v>779</v>
      </c>
      <c r="D263" t="s">
        <v>877</v>
      </c>
      <c r="E263">
        <v>0.26600000000000001</v>
      </c>
      <c r="F263">
        <v>691</v>
      </c>
      <c r="G263">
        <f t="shared" si="4"/>
        <v>10</v>
      </c>
    </row>
    <row r="264" spans="1:7" x14ac:dyDescent="0.25">
      <c r="A264">
        <v>1065</v>
      </c>
      <c r="B264" t="s">
        <v>1839</v>
      </c>
      <c r="C264" t="s">
        <v>1840</v>
      </c>
      <c r="D264" t="s">
        <v>877</v>
      </c>
      <c r="E264">
        <v>0.26350000000000001</v>
      </c>
      <c r="F264">
        <v>437</v>
      </c>
      <c r="G264">
        <f t="shared" si="4"/>
        <v>11</v>
      </c>
    </row>
    <row r="265" spans="1:7" x14ac:dyDescent="0.25">
      <c r="A265">
        <v>1359</v>
      </c>
      <c r="B265" t="s">
        <v>2162</v>
      </c>
      <c r="C265" t="s">
        <v>902</v>
      </c>
      <c r="D265" t="s">
        <v>877</v>
      </c>
      <c r="E265">
        <v>0.25719999999999998</v>
      </c>
      <c r="F265">
        <v>102</v>
      </c>
      <c r="G265">
        <f t="shared" si="4"/>
        <v>12</v>
      </c>
    </row>
    <row r="266" spans="1:7" x14ac:dyDescent="0.25">
      <c r="A266">
        <v>155</v>
      </c>
      <c r="B266" t="s">
        <v>616</v>
      </c>
      <c r="C266" t="s">
        <v>617</v>
      </c>
      <c r="D266" t="s">
        <v>618</v>
      </c>
      <c r="E266">
        <v>0.27600000000000002</v>
      </c>
      <c r="F266">
        <v>1460</v>
      </c>
      <c r="G266">
        <f t="shared" si="4"/>
        <v>1</v>
      </c>
    </row>
    <row r="267" spans="1:7" x14ac:dyDescent="0.25">
      <c r="A267">
        <v>178</v>
      </c>
      <c r="B267" t="s">
        <v>659</v>
      </c>
      <c r="C267" t="s">
        <v>660</v>
      </c>
      <c r="D267" t="s">
        <v>618</v>
      </c>
      <c r="E267">
        <v>0.27529999999999999</v>
      </c>
      <c r="F267">
        <v>1433</v>
      </c>
      <c r="G267">
        <f t="shared" si="4"/>
        <v>2</v>
      </c>
    </row>
    <row r="268" spans="1:7" x14ac:dyDescent="0.25">
      <c r="A268">
        <v>296</v>
      </c>
      <c r="B268" t="s">
        <v>855</v>
      </c>
      <c r="C268" t="s">
        <v>856</v>
      </c>
      <c r="D268" t="s">
        <v>618</v>
      </c>
      <c r="E268">
        <v>0.27289999999999998</v>
      </c>
      <c r="F268">
        <v>1304</v>
      </c>
      <c r="G268">
        <f t="shared" si="4"/>
        <v>3</v>
      </c>
    </row>
    <row r="269" spans="1:7" x14ac:dyDescent="0.25">
      <c r="A269">
        <v>427</v>
      </c>
      <c r="B269" t="s">
        <v>1039</v>
      </c>
      <c r="C269" t="s">
        <v>930</v>
      </c>
      <c r="D269" t="s">
        <v>618</v>
      </c>
      <c r="E269">
        <v>0.27089999999999997</v>
      </c>
      <c r="F269">
        <v>1154</v>
      </c>
      <c r="G269">
        <f t="shared" si="4"/>
        <v>4</v>
      </c>
    </row>
    <row r="270" spans="1:7" x14ac:dyDescent="0.25">
      <c r="A270">
        <v>613</v>
      </c>
      <c r="B270" t="s">
        <v>1130</v>
      </c>
      <c r="C270" t="s">
        <v>1131</v>
      </c>
      <c r="D270" t="s">
        <v>618</v>
      </c>
      <c r="E270">
        <v>0.26860000000000001</v>
      </c>
      <c r="F270">
        <v>948</v>
      </c>
      <c r="G270">
        <f t="shared" si="4"/>
        <v>5</v>
      </c>
    </row>
    <row r="271" spans="1:7" x14ac:dyDescent="0.25">
      <c r="A271">
        <v>732</v>
      </c>
      <c r="B271" t="s">
        <v>1434</v>
      </c>
      <c r="C271" t="s">
        <v>1435</v>
      </c>
      <c r="D271" t="s">
        <v>618</v>
      </c>
      <c r="E271">
        <v>0.26719999999999999</v>
      </c>
      <c r="F271">
        <v>806.5</v>
      </c>
      <c r="G271">
        <f t="shared" si="4"/>
        <v>6</v>
      </c>
    </row>
    <row r="272" spans="1:7" x14ac:dyDescent="0.25">
      <c r="A272">
        <v>845</v>
      </c>
      <c r="B272" t="s">
        <v>1569</v>
      </c>
      <c r="C272" t="s">
        <v>1570</v>
      </c>
      <c r="D272" t="s">
        <v>618</v>
      </c>
      <c r="E272">
        <v>0.26590000000000003</v>
      </c>
      <c r="F272">
        <v>683</v>
      </c>
      <c r="G272">
        <f t="shared" si="4"/>
        <v>7</v>
      </c>
    </row>
    <row r="273" spans="1:7" x14ac:dyDescent="0.25">
      <c r="A273">
        <v>846</v>
      </c>
      <c r="B273" t="s">
        <v>1571</v>
      </c>
      <c r="C273" t="s">
        <v>1572</v>
      </c>
      <c r="D273" t="s">
        <v>618</v>
      </c>
      <c r="E273">
        <v>0.26590000000000003</v>
      </c>
      <c r="F273">
        <v>682</v>
      </c>
      <c r="G273">
        <f t="shared" si="4"/>
        <v>8</v>
      </c>
    </row>
    <row r="274" spans="1:7" x14ac:dyDescent="0.25">
      <c r="A274">
        <v>865</v>
      </c>
      <c r="B274" t="s">
        <v>1597</v>
      </c>
      <c r="C274" t="s">
        <v>335</v>
      </c>
      <c r="D274" t="s">
        <v>618</v>
      </c>
      <c r="E274">
        <v>0.26569999999999999</v>
      </c>
      <c r="F274">
        <v>662</v>
      </c>
      <c r="G274">
        <f t="shared" si="4"/>
        <v>9</v>
      </c>
    </row>
    <row r="275" spans="1:7" x14ac:dyDescent="0.25">
      <c r="A275">
        <v>1168</v>
      </c>
      <c r="B275" t="s">
        <v>1945</v>
      </c>
      <c r="C275" t="s">
        <v>1946</v>
      </c>
      <c r="D275" t="s">
        <v>618</v>
      </c>
      <c r="E275">
        <v>0.26169999999999999</v>
      </c>
      <c r="F275">
        <v>320</v>
      </c>
      <c r="G275">
        <f t="shared" si="4"/>
        <v>10</v>
      </c>
    </row>
    <row r="276" spans="1:7" x14ac:dyDescent="0.25">
      <c r="A276">
        <v>1262</v>
      </c>
      <c r="B276" t="s">
        <v>2057</v>
      </c>
      <c r="C276" t="s">
        <v>1243</v>
      </c>
      <c r="D276" t="s">
        <v>618</v>
      </c>
      <c r="E276">
        <v>0.26</v>
      </c>
      <c r="F276">
        <v>214</v>
      </c>
      <c r="G276">
        <f t="shared" si="4"/>
        <v>11</v>
      </c>
    </row>
    <row r="277" spans="1:7" x14ac:dyDescent="0.25">
      <c r="A277">
        <v>1360</v>
      </c>
      <c r="B277" t="s">
        <v>2163</v>
      </c>
      <c r="C277" t="s">
        <v>2164</v>
      </c>
      <c r="D277" t="s">
        <v>618</v>
      </c>
      <c r="E277">
        <v>0.25719999999999998</v>
      </c>
      <c r="F277">
        <v>101</v>
      </c>
      <c r="G277">
        <f t="shared" si="4"/>
        <v>12</v>
      </c>
    </row>
    <row r="278" spans="1:7" x14ac:dyDescent="0.25">
      <c r="A278">
        <v>94</v>
      </c>
      <c r="B278" t="s">
        <v>495</v>
      </c>
      <c r="C278" t="s">
        <v>496</v>
      </c>
      <c r="D278" t="s">
        <v>497</v>
      </c>
      <c r="E278">
        <v>0.27789999999999998</v>
      </c>
      <c r="F278">
        <v>1526</v>
      </c>
      <c r="G278">
        <f t="shared" si="4"/>
        <v>1</v>
      </c>
    </row>
    <row r="279" spans="1:7" x14ac:dyDescent="0.25">
      <c r="A279">
        <v>452</v>
      </c>
      <c r="B279" t="s">
        <v>990</v>
      </c>
      <c r="C279" t="s">
        <v>991</v>
      </c>
      <c r="D279" t="s">
        <v>497</v>
      </c>
      <c r="E279">
        <v>0.27060000000000001</v>
      </c>
      <c r="F279">
        <v>1129</v>
      </c>
      <c r="G279">
        <f t="shared" si="4"/>
        <v>2</v>
      </c>
    </row>
    <row r="280" spans="1:7" x14ac:dyDescent="0.25">
      <c r="A280">
        <v>530</v>
      </c>
      <c r="B280" t="s">
        <v>1181</v>
      </c>
      <c r="C280" t="s">
        <v>1182</v>
      </c>
      <c r="D280" t="s">
        <v>497</v>
      </c>
      <c r="E280">
        <v>0.26960000000000001</v>
      </c>
      <c r="F280">
        <v>1043</v>
      </c>
      <c r="G280">
        <f t="shared" si="4"/>
        <v>3</v>
      </c>
    </row>
    <row r="281" spans="1:7" x14ac:dyDescent="0.25">
      <c r="A281">
        <v>596</v>
      </c>
      <c r="B281" t="s">
        <v>649</v>
      </c>
      <c r="C281" t="s">
        <v>650</v>
      </c>
      <c r="D281" t="s">
        <v>497</v>
      </c>
      <c r="E281">
        <v>0.26879999999999998</v>
      </c>
      <c r="F281">
        <v>969</v>
      </c>
      <c r="G281">
        <f t="shared" si="4"/>
        <v>4</v>
      </c>
    </row>
    <row r="282" spans="1:7" x14ac:dyDescent="0.25">
      <c r="A282">
        <v>694</v>
      </c>
      <c r="B282" t="s">
        <v>1384</v>
      </c>
      <c r="C282" t="s">
        <v>1385</v>
      </c>
      <c r="D282" t="s">
        <v>497</v>
      </c>
      <c r="E282">
        <v>0.26769999999999999</v>
      </c>
      <c r="F282">
        <v>853</v>
      </c>
      <c r="G282">
        <f t="shared" si="4"/>
        <v>5</v>
      </c>
    </row>
    <row r="283" spans="1:7" x14ac:dyDescent="0.25">
      <c r="A283">
        <v>724</v>
      </c>
      <c r="B283" t="s">
        <v>1424</v>
      </c>
      <c r="C283" t="s">
        <v>1425</v>
      </c>
      <c r="D283" t="s">
        <v>497</v>
      </c>
      <c r="E283">
        <v>0.26719999999999999</v>
      </c>
      <c r="F283">
        <v>817</v>
      </c>
      <c r="G283">
        <f t="shared" si="4"/>
        <v>6</v>
      </c>
    </row>
    <row r="284" spans="1:7" x14ac:dyDescent="0.25">
      <c r="A284">
        <v>735</v>
      </c>
      <c r="B284" t="s">
        <v>1439</v>
      </c>
      <c r="C284" t="s">
        <v>1440</v>
      </c>
      <c r="D284" t="s">
        <v>497</v>
      </c>
      <c r="E284">
        <v>0.2671</v>
      </c>
      <c r="F284">
        <v>804</v>
      </c>
      <c r="G284">
        <f t="shared" si="4"/>
        <v>7</v>
      </c>
    </row>
    <row r="285" spans="1:7" x14ac:dyDescent="0.25">
      <c r="A285">
        <v>831</v>
      </c>
      <c r="B285" t="s">
        <v>1552</v>
      </c>
      <c r="C285" t="s">
        <v>1553</v>
      </c>
      <c r="D285" t="s">
        <v>497</v>
      </c>
      <c r="E285">
        <v>0.26600000000000001</v>
      </c>
      <c r="F285">
        <v>699</v>
      </c>
      <c r="G285">
        <f t="shared" si="4"/>
        <v>8</v>
      </c>
    </row>
    <row r="286" spans="1:7" x14ac:dyDescent="0.25">
      <c r="A286">
        <v>887</v>
      </c>
      <c r="B286" t="s">
        <v>1626</v>
      </c>
      <c r="C286" t="s">
        <v>1627</v>
      </c>
      <c r="D286" t="s">
        <v>497</v>
      </c>
      <c r="E286">
        <v>0.26550000000000001</v>
      </c>
      <c r="F286">
        <v>638</v>
      </c>
      <c r="G286">
        <f t="shared" si="4"/>
        <v>9</v>
      </c>
    </row>
    <row r="287" spans="1:7" x14ac:dyDescent="0.25">
      <c r="A287">
        <v>917</v>
      </c>
      <c r="B287" t="s">
        <v>1666</v>
      </c>
      <c r="C287" t="s">
        <v>1119</v>
      </c>
      <c r="D287" t="s">
        <v>497</v>
      </c>
      <c r="E287">
        <v>0.2651</v>
      </c>
      <c r="F287">
        <v>601</v>
      </c>
      <c r="G287">
        <f t="shared" si="4"/>
        <v>10</v>
      </c>
    </row>
    <row r="288" spans="1:7" x14ac:dyDescent="0.25">
      <c r="A288">
        <v>951</v>
      </c>
      <c r="B288" t="s">
        <v>1707</v>
      </c>
      <c r="C288" t="s">
        <v>1708</v>
      </c>
      <c r="D288" t="s">
        <v>497</v>
      </c>
      <c r="E288">
        <v>0.26469999999999999</v>
      </c>
      <c r="F288">
        <v>563</v>
      </c>
      <c r="G288">
        <f t="shared" si="4"/>
        <v>11</v>
      </c>
    </row>
    <row r="289" spans="1:7" x14ac:dyDescent="0.25">
      <c r="A289">
        <v>1137</v>
      </c>
      <c r="B289" t="s">
        <v>1914</v>
      </c>
      <c r="C289" t="s">
        <v>1915</v>
      </c>
      <c r="D289" t="s">
        <v>497</v>
      </c>
      <c r="E289">
        <v>0.26240000000000002</v>
      </c>
      <c r="F289">
        <v>357</v>
      </c>
      <c r="G289">
        <f t="shared" si="4"/>
        <v>12</v>
      </c>
    </row>
    <row r="290" spans="1:7" x14ac:dyDescent="0.25">
      <c r="A290">
        <v>38</v>
      </c>
      <c r="B290" t="s">
        <v>361</v>
      </c>
      <c r="C290" t="s">
        <v>362</v>
      </c>
      <c r="D290" t="s">
        <v>363</v>
      </c>
      <c r="E290">
        <v>0.28100000000000003</v>
      </c>
      <c r="F290">
        <v>1590</v>
      </c>
      <c r="G290">
        <f t="shared" si="4"/>
        <v>1</v>
      </c>
    </row>
    <row r="291" spans="1:7" x14ac:dyDescent="0.25">
      <c r="A291">
        <v>129</v>
      </c>
      <c r="B291" t="s">
        <v>566</v>
      </c>
      <c r="C291" t="s">
        <v>567</v>
      </c>
      <c r="D291" t="s">
        <v>363</v>
      </c>
      <c r="E291">
        <v>0.27689999999999998</v>
      </c>
      <c r="F291">
        <v>1488</v>
      </c>
      <c r="G291">
        <f t="shared" si="4"/>
        <v>2</v>
      </c>
    </row>
    <row r="292" spans="1:7" x14ac:dyDescent="0.25">
      <c r="A292">
        <v>247</v>
      </c>
      <c r="B292" t="s">
        <v>104</v>
      </c>
      <c r="C292" t="s">
        <v>779</v>
      </c>
      <c r="D292" t="s">
        <v>363</v>
      </c>
      <c r="E292">
        <v>0.27400000000000002</v>
      </c>
      <c r="F292">
        <v>1357</v>
      </c>
      <c r="G292">
        <f t="shared" si="4"/>
        <v>3</v>
      </c>
    </row>
    <row r="293" spans="1:7" x14ac:dyDescent="0.25">
      <c r="A293">
        <v>471</v>
      </c>
      <c r="B293" t="s">
        <v>1094</v>
      </c>
      <c r="C293" t="s">
        <v>1095</v>
      </c>
      <c r="D293" t="s">
        <v>363</v>
      </c>
      <c r="E293">
        <v>0.27029999999999998</v>
      </c>
      <c r="F293">
        <v>1106</v>
      </c>
      <c r="G293">
        <f t="shared" si="4"/>
        <v>4</v>
      </c>
    </row>
    <row r="294" spans="1:7" x14ac:dyDescent="0.25">
      <c r="A294">
        <v>636</v>
      </c>
      <c r="B294" t="s">
        <v>1315</v>
      </c>
      <c r="C294" t="s">
        <v>1316</v>
      </c>
      <c r="D294" t="s">
        <v>363</v>
      </c>
      <c r="E294">
        <v>0.26840000000000003</v>
      </c>
      <c r="F294">
        <v>921</v>
      </c>
      <c r="G294">
        <f t="shared" si="4"/>
        <v>5</v>
      </c>
    </row>
    <row r="295" spans="1:7" x14ac:dyDescent="0.25">
      <c r="A295">
        <v>716</v>
      </c>
      <c r="B295" t="s">
        <v>1415</v>
      </c>
      <c r="C295" t="s">
        <v>882</v>
      </c>
      <c r="D295" t="s">
        <v>363</v>
      </c>
      <c r="E295">
        <v>0.26729999999999998</v>
      </c>
      <c r="F295">
        <v>829</v>
      </c>
      <c r="G295">
        <f t="shared" si="4"/>
        <v>6</v>
      </c>
    </row>
    <row r="296" spans="1:7" x14ac:dyDescent="0.25">
      <c r="A296">
        <v>743</v>
      </c>
      <c r="B296" t="s">
        <v>1448</v>
      </c>
      <c r="C296" t="s">
        <v>1449</v>
      </c>
      <c r="D296" t="s">
        <v>363</v>
      </c>
      <c r="E296">
        <v>0.26700000000000002</v>
      </c>
      <c r="F296">
        <v>792</v>
      </c>
      <c r="G296">
        <f t="shared" si="4"/>
        <v>7</v>
      </c>
    </row>
    <row r="297" spans="1:7" x14ac:dyDescent="0.25">
      <c r="A297">
        <v>897</v>
      </c>
      <c r="B297" t="s">
        <v>240</v>
      </c>
      <c r="C297" t="s">
        <v>1640</v>
      </c>
      <c r="D297" t="s">
        <v>363</v>
      </c>
      <c r="E297">
        <v>0.26529999999999998</v>
      </c>
      <c r="F297">
        <v>623</v>
      </c>
      <c r="G297">
        <f t="shared" si="4"/>
        <v>8</v>
      </c>
    </row>
    <row r="298" spans="1:7" x14ac:dyDescent="0.25">
      <c r="A298">
        <v>963</v>
      </c>
      <c r="B298" t="s">
        <v>84</v>
      </c>
      <c r="C298" t="s">
        <v>1726</v>
      </c>
      <c r="D298" t="s">
        <v>363</v>
      </c>
      <c r="E298">
        <v>0.2646</v>
      </c>
      <c r="F298">
        <v>551</v>
      </c>
      <c r="G298">
        <f t="shared" si="4"/>
        <v>9</v>
      </c>
    </row>
    <row r="299" spans="1:7" x14ac:dyDescent="0.25">
      <c r="A299">
        <v>1108</v>
      </c>
      <c r="B299" t="s">
        <v>106</v>
      </c>
      <c r="C299" t="s">
        <v>1177</v>
      </c>
      <c r="D299" t="s">
        <v>363</v>
      </c>
      <c r="E299">
        <v>0.26279999999999998</v>
      </c>
      <c r="F299">
        <v>389</v>
      </c>
      <c r="G299">
        <f t="shared" si="4"/>
        <v>10</v>
      </c>
    </row>
    <row r="300" spans="1:7" x14ac:dyDescent="0.25">
      <c r="A300">
        <v>1310</v>
      </c>
      <c r="B300" t="s">
        <v>886</v>
      </c>
      <c r="C300" t="s">
        <v>887</v>
      </c>
      <c r="D300" t="s">
        <v>363</v>
      </c>
      <c r="E300">
        <v>0.25879999999999997</v>
      </c>
      <c r="F300">
        <v>162</v>
      </c>
      <c r="G300">
        <f t="shared" si="4"/>
        <v>11</v>
      </c>
    </row>
    <row r="301" spans="1:7" x14ac:dyDescent="0.25">
      <c r="A301">
        <v>1410</v>
      </c>
      <c r="B301" t="s">
        <v>2212</v>
      </c>
      <c r="C301" t="s">
        <v>1159</v>
      </c>
      <c r="D301" t="s">
        <v>363</v>
      </c>
      <c r="E301">
        <v>0.25469999999999998</v>
      </c>
      <c r="F301">
        <v>47</v>
      </c>
      <c r="G301">
        <f t="shared" si="4"/>
        <v>12</v>
      </c>
    </row>
    <row r="302" spans="1:7" x14ac:dyDescent="0.25">
      <c r="A302">
        <v>10</v>
      </c>
      <c r="B302" t="s">
        <v>86</v>
      </c>
      <c r="C302" t="s">
        <v>290</v>
      </c>
      <c r="D302" t="s">
        <v>291</v>
      </c>
      <c r="E302">
        <v>0.28339999999999999</v>
      </c>
      <c r="F302">
        <v>1620</v>
      </c>
      <c r="G302">
        <f t="shared" si="4"/>
        <v>1</v>
      </c>
    </row>
    <row r="303" spans="1:7" x14ac:dyDescent="0.25">
      <c r="A303">
        <v>100</v>
      </c>
      <c r="B303" t="s">
        <v>509</v>
      </c>
      <c r="C303" t="s">
        <v>510</v>
      </c>
      <c r="D303" t="s">
        <v>291</v>
      </c>
      <c r="E303">
        <v>0.2777</v>
      </c>
      <c r="F303">
        <v>1518</v>
      </c>
      <c r="G303">
        <f t="shared" si="4"/>
        <v>2</v>
      </c>
    </row>
    <row r="304" spans="1:7" x14ac:dyDescent="0.25">
      <c r="A304">
        <v>240</v>
      </c>
      <c r="B304" t="s">
        <v>767</v>
      </c>
      <c r="C304" t="s">
        <v>768</v>
      </c>
      <c r="D304" t="s">
        <v>291</v>
      </c>
      <c r="E304">
        <v>0.27410000000000001</v>
      </c>
      <c r="F304">
        <v>1364</v>
      </c>
      <c r="G304">
        <f t="shared" si="4"/>
        <v>3</v>
      </c>
    </row>
    <row r="305" spans="1:7" x14ac:dyDescent="0.25">
      <c r="A305">
        <v>410</v>
      </c>
      <c r="B305" t="s">
        <v>1015</v>
      </c>
      <c r="C305" t="s">
        <v>1016</v>
      </c>
      <c r="D305" t="s">
        <v>291</v>
      </c>
      <c r="E305">
        <v>0.27110000000000001</v>
      </c>
      <c r="F305">
        <v>1174</v>
      </c>
      <c r="G305">
        <f t="shared" si="4"/>
        <v>4</v>
      </c>
    </row>
    <row r="306" spans="1:7" x14ac:dyDescent="0.25">
      <c r="A306">
        <v>495</v>
      </c>
      <c r="B306" t="s">
        <v>1128</v>
      </c>
      <c r="C306" t="s">
        <v>1129</v>
      </c>
      <c r="D306" t="s">
        <v>291</v>
      </c>
      <c r="E306">
        <v>0.27</v>
      </c>
      <c r="F306">
        <v>1080</v>
      </c>
      <c r="G306">
        <f t="shared" si="4"/>
        <v>5</v>
      </c>
    </row>
    <row r="307" spans="1:7" x14ac:dyDescent="0.25">
      <c r="A307">
        <v>510</v>
      </c>
      <c r="B307" t="s">
        <v>101</v>
      </c>
      <c r="C307" t="s">
        <v>536</v>
      </c>
      <c r="D307" t="s">
        <v>291</v>
      </c>
      <c r="E307">
        <v>0.26989999999999997</v>
      </c>
      <c r="F307">
        <v>1065</v>
      </c>
      <c r="G307">
        <f t="shared" si="4"/>
        <v>6</v>
      </c>
    </row>
    <row r="308" spans="1:7" x14ac:dyDescent="0.25">
      <c r="A308">
        <v>697</v>
      </c>
      <c r="B308" t="s">
        <v>1389</v>
      </c>
      <c r="C308" t="s">
        <v>1390</v>
      </c>
      <c r="D308" t="s">
        <v>291</v>
      </c>
      <c r="E308">
        <v>0.2676</v>
      </c>
      <c r="F308">
        <v>850</v>
      </c>
      <c r="G308">
        <f t="shared" si="4"/>
        <v>7</v>
      </c>
    </row>
    <row r="309" spans="1:7" x14ac:dyDescent="0.25">
      <c r="A309">
        <v>768</v>
      </c>
      <c r="B309" t="s">
        <v>1473</v>
      </c>
      <c r="C309" t="s">
        <v>850</v>
      </c>
      <c r="D309" t="s">
        <v>291</v>
      </c>
      <c r="E309">
        <v>0.26669999999999999</v>
      </c>
      <c r="F309">
        <v>766</v>
      </c>
      <c r="G309">
        <f t="shared" si="4"/>
        <v>8</v>
      </c>
    </row>
    <row r="310" spans="1:7" x14ac:dyDescent="0.25">
      <c r="A310">
        <v>905</v>
      </c>
      <c r="B310" t="s">
        <v>182</v>
      </c>
      <c r="C310" t="s">
        <v>1650</v>
      </c>
      <c r="D310" t="s">
        <v>291</v>
      </c>
      <c r="E310">
        <v>0.26519999999999999</v>
      </c>
      <c r="F310">
        <v>614</v>
      </c>
      <c r="G310">
        <f t="shared" si="4"/>
        <v>9</v>
      </c>
    </row>
    <row r="311" spans="1:7" x14ac:dyDescent="0.25">
      <c r="A311">
        <v>1203</v>
      </c>
      <c r="B311" t="s">
        <v>54</v>
      </c>
      <c r="C311" t="s">
        <v>1984</v>
      </c>
      <c r="D311" t="s">
        <v>291</v>
      </c>
      <c r="E311">
        <v>0.26090000000000002</v>
      </c>
      <c r="F311">
        <v>281</v>
      </c>
      <c r="G311">
        <f t="shared" si="4"/>
        <v>10</v>
      </c>
    </row>
    <row r="312" spans="1:7" x14ac:dyDescent="0.25">
      <c r="A312">
        <v>1384</v>
      </c>
      <c r="B312" t="s">
        <v>167</v>
      </c>
      <c r="C312" t="s">
        <v>2190</v>
      </c>
      <c r="D312" t="s">
        <v>291</v>
      </c>
      <c r="E312">
        <v>0.25619999999999998</v>
      </c>
      <c r="F312">
        <v>76</v>
      </c>
      <c r="G312">
        <f t="shared" si="4"/>
        <v>11</v>
      </c>
    </row>
    <row r="313" spans="1:7" x14ac:dyDescent="0.25">
      <c r="A313">
        <v>1421</v>
      </c>
      <c r="B313" t="s">
        <v>236</v>
      </c>
      <c r="C313" t="s">
        <v>2225</v>
      </c>
      <c r="D313" t="s">
        <v>291</v>
      </c>
      <c r="E313">
        <v>0.25380000000000003</v>
      </c>
      <c r="F313">
        <v>35</v>
      </c>
      <c r="G313">
        <f t="shared" si="4"/>
        <v>12</v>
      </c>
    </row>
    <row r="314" spans="1:7" x14ac:dyDescent="0.25">
      <c r="A314">
        <v>114</v>
      </c>
      <c r="B314" t="s">
        <v>210</v>
      </c>
      <c r="C314" t="s">
        <v>541</v>
      </c>
      <c r="D314" t="s">
        <v>542</v>
      </c>
      <c r="E314">
        <v>0.27750000000000002</v>
      </c>
      <c r="F314">
        <v>1504</v>
      </c>
      <c r="G314">
        <f t="shared" si="4"/>
        <v>1</v>
      </c>
    </row>
    <row r="315" spans="1:7" x14ac:dyDescent="0.25">
      <c r="A315">
        <v>251</v>
      </c>
      <c r="B315" t="s">
        <v>782</v>
      </c>
      <c r="C315" t="s">
        <v>783</v>
      </c>
      <c r="D315" t="s">
        <v>542</v>
      </c>
      <c r="E315">
        <v>0.27389999999999998</v>
      </c>
      <c r="F315">
        <v>1353</v>
      </c>
      <c r="G315">
        <f t="shared" si="4"/>
        <v>2</v>
      </c>
    </row>
    <row r="316" spans="1:7" x14ac:dyDescent="0.25">
      <c r="A316">
        <v>274</v>
      </c>
      <c r="B316" t="s">
        <v>826</v>
      </c>
      <c r="C316" t="s">
        <v>827</v>
      </c>
      <c r="D316" t="s">
        <v>542</v>
      </c>
      <c r="E316">
        <v>0.27339999999999998</v>
      </c>
      <c r="F316">
        <v>1328</v>
      </c>
      <c r="G316">
        <f t="shared" si="4"/>
        <v>3</v>
      </c>
    </row>
    <row r="317" spans="1:7" x14ac:dyDescent="0.25">
      <c r="A317">
        <v>291</v>
      </c>
      <c r="B317" t="s">
        <v>846</v>
      </c>
      <c r="C317" t="s">
        <v>847</v>
      </c>
      <c r="D317" t="s">
        <v>542</v>
      </c>
      <c r="E317">
        <v>0.27300000000000002</v>
      </c>
      <c r="F317">
        <v>1310</v>
      </c>
      <c r="G317">
        <f t="shared" si="4"/>
        <v>4</v>
      </c>
    </row>
    <row r="318" spans="1:7" x14ac:dyDescent="0.25">
      <c r="A318">
        <v>343</v>
      </c>
      <c r="B318" t="s">
        <v>56</v>
      </c>
      <c r="C318" t="s">
        <v>923</v>
      </c>
      <c r="D318" t="s">
        <v>542</v>
      </c>
      <c r="E318">
        <v>0.2722</v>
      </c>
      <c r="F318">
        <v>1252</v>
      </c>
      <c r="G318">
        <f t="shared" si="4"/>
        <v>5</v>
      </c>
    </row>
    <row r="319" spans="1:7" x14ac:dyDescent="0.25">
      <c r="A319">
        <v>440</v>
      </c>
      <c r="B319" t="s">
        <v>155</v>
      </c>
      <c r="C319" t="s">
        <v>519</v>
      </c>
      <c r="D319" t="s">
        <v>542</v>
      </c>
      <c r="E319">
        <v>0.2707</v>
      </c>
      <c r="F319">
        <v>1141</v>
      </c>
      <c r="G319">
        <f t="shared" si="4"/>
        <v>6</v>
      </c>
    </row>
    <row r="320" spans="1:7" x14ac:dyDescent="0.25">
      <c r="A320">
        <v>619</v>
      </c>
      <c r="B320" t="s">
        <v>1290</v>
      </c>
      <c r="C320" t="s">
        <v>1291</v>
      </c>
      <c r="D320" t="s">
        <v>542</v>
      </c>
      <c r="E320">
        <v>0.26850000000000002</v>
      </c>
      <c r="F320">
        <v>941</v>
      </c>
      <c r="G320">
        <f t="shared" si="4"/>
        <v>7</v>
      </c>
    </row>
    <row r="321" spans="1:7" x14ac:dyDescent="0.25">
      <c r="A321">
        <v>700</v>
      </c>
      <c r="B321" t="s">
        <v>1392</v>
      </c>
      <c r="C321" t="s">
        <v>1393</v>
      </c>
      <c r="D321" t="s">
        <v>542</v>
      </c>
      <c r="E321">
        <v>0.2676</v>
      </c>
      <c r="F321">
        <v>847</v>
      </c>
      <c r="G321">
        <f t="shared" si="4"/>
        <v>8</v>
      </c>
    </row>
    <row r="322" spans="1:7" x14ac:dyDescent="0.25">
      <c r="A322">
        <v>718</v>
      </c>
      <c r="B322" t="s">
        <v>87</v>
      </c>
      <c r="C322" t="s">
        <v>398</v>
      </c>
      <c r="D322" t="s">
        <v>542</v>
      </c>
      <c r="E322">
        <v>0.26729999999999998</v>
      </c>
      <c r="F322">
        <v>825</v>
      </c>
      <c r="G322">
        <f t="shared" ref="G322:G385" si="5">IF(D322=D321,G321+1,1)</f>
        <v>9</v>
      </c>
    </row>
    <row r="323" spans="1:7" x14ac:dyDescent="0.25">
      <c r="A323">
        <v>1290</v>
      </c>
      <c r="B323" t="s">
        <v>2089</v>
      </c>
      <c r="C323" t="s">
        <v>2090</v>
      </c>
      <c r="D323" t="s">
        <v>542</v>
      </c>
      <c r="E323">
        <v>0.25940000000000002</v>
      </c>
      <c r="F323">
        <v>185</v>
      </c>
      <c r="G323">
        <f t="shared" si="5"/>
        <v>10</v>
      </c>
    </row>
    <row r="324" spans="1:7" x14ac:dyDescent="0.25">
      <c r="A324">
        <v>1304</v>
      </c>
      <c r="B324" t="s">
        <v>2101</v>
      </c>
      <c r="C324" t="s">
        <v>2102</v>
      </c>
      <c r="D324" t="s">
        <v>542</v>
      </c>
      <c r="E324">
        <v>0.25900000000000001</v>
      </c>
      <c r="F324">
        <v>168</v>
      </c>
      <c r="G324">
        <f t="shared" si="5"/>
        <v>11</v>
      </c>
    </row>
    <row r="325" spans="1:7" x14ac:dyDescent="0.25">
      <c r="A325">
        <v>1397</v>
      </c>
      <c r="B325" t="s">
        <v>2203</v>
      </c>
      <c r="C325" t="s">
        <v>889</v>
      </c>
      <c r="D325" t="s">
        <v>542</v>
      </c>
      <c r="E325">
        <v>0.25530000000000003</v>
      </c>
      <c r="F325">
        <v>63</v>
      </c>
      <c r="G325">
        <f t="shared" si="5"/>
        <v>12</v>
      </c>
    </row>
    <row r="326" spans="1:7" x14ac:dyDescent="0.25">
      <c r="A326">
        <v>82</v>
      </c>
      <c r="B326" t="s">
        <v>467</v>
      </c>
      <c r="C326" t="s">
        <v>468</v>
      </c>
      <c r="D326" t="s">
        <v>469</v>
      </c>
      <c r="E326">
        <v>0.27829999999999999</v>
      </c>
      <c r="F326">
        <v>1538</v>
      </c>
      <c r="G326">
        <f t="shared" si="5"/>
        <v>1</v>
      </c>
    </row>
    <row r="327" spans="1:7" x14ac:dyDescent="0.25">
      <c r="A327">
        <v>164</v>
      </c>
      <c r="B327" t="s">
        <v>93</v>
      </c>
      <c r="C327" t="s">
        <v>398</v>
      </c>
      <c r="D327" t="s">
        <v>469</v>
      </c>
      <c r="E327">
        <v>0.27560000000000001</v>
      </c>
      <c r="F327">
        <v>1449</v>
      </c>
      <c r="G327">
        <f t="shared" si="5"/>
        <v>2</v>
      </c>
    </row>
    <row r="328" spans="1:7" x14ac:dyDescent="0.25">
      <c r="A328">
        <v>199</v>
      </c>
      <c r="B328" t="s">
        <v>250</v>
      </c>
      <c r="C328" t="s">
        <v>699</v>
      </c>
      <c r="D328" t="s">
        <v>469</v>
      </c>
      <c r="E328">
        <v>0.27500000000000002</v>
      </c>
      <c r="F328">
        <v>1410</v>
      </c>
      <c r="G328">
        <f t="shared" si="5"/>
        <v>3</v>
      </c>
    </row>
    <row r="329" spans="1:7" x14ac:dyDescent="0.25">
      <c r="A329">
        <v>228</v>
      </c>
      <c r="B329" t="s">
        <v>749</v>
      </c>
      <c r="C329" t="s">
        <v>750</v>
      </c>
      <c r="D329" t="s">
        <v>469</v>
      </c>
      <c r="E329">
        <v>0.27429999999999999</v>
      </c>
      <c r="F329">
        <v>1376</v>
      </c>
      <c r="G329">
        <f t="shared" si="5"/>
        <v>4</v>
      </c>
    </row>
    <row r="330" spans="1:7" x14ac:dyDescent="0.25">
      <c r="A330">
        <v>573</v>
      </c>
      <c r="B330" t="s">
        <v>188</v>
      </c>
      <c r="C330" t="s">
        <v>1239</v>
      </c>
      <c r="D330" t="s">
        <v>469</v>
      </c>
      <c r="E330">
        <v>0.26900000000000002</v>
      </c>
      <c r="F330">
        <v>992</v>
      </c>
      <c r="G330">
        <f t="shared" si="5"/>
        <v>5</v>
      </c>
    </row>
    <row r="331" spans="1:7" x14ac:dyDescent="0.25">
      <c r="A331">
        <v>666</v>
      </c>
      <c r="B331" t="s">
        <v>1349</v>
      </c>
      <c r="C331" t="s">
        <v>569</v>
      </c>
      <c r="D331" t="s">
        <v>469</v>
      </c>
      <c r="E331">
        <v>0.26800000000000002</v>
      </c>
      <c r="F331">
        <v>886</v>
      </c>
      <c r="G331">
        <f t="shared" si="5"/>
        <v>6</v>
      </c>
    </row>
    <row r="332" spans="1:7" x14ac:dyDescent="0.25">
      <c r="A332">
        <v>731</v>
      </c>
      <c r="B332" t="s">
        <v>1432</v>
      </c>
      <c r="C332" t="s">
        <v>1433</v>
      </c>
      <c r="D332" t="s">
        <v>469</v>
      </c>
      <c r="E332">
        <v>0.26719999999999999</v>
      </c>
      <c r="F332">
        <v>809</v>
      </c>
      <c r="G332">
        <f t="shared" si="5"/>
        <v>7</v>
      </c>
    </row>
    <row r="333" spans="1:7" x14ac:dyDescent="0.25">
      <c r="A333">
        <v>814</v>
      </c>
      <c r="B333" t="s">
        <v>1531</v>
      </c>
      <c r="C333" t="s">
        <v>1532</v>
      </c>
      <c r="D333" t="s">
        <v>469</v>
      </c>
      <c r="E333">
        <v>0.26629999999999998</v>
      </c>
      <c r="F333">
        <v>718</v>
      </c>
      <c r="G333">
        <f t="shared" si="5"/>
        <v>8</v>
      </c>
    </row>
    <row r="334" spans="1:7" x14ac:dyDescent="0.25">
      <c r="A334">
        <v>972</v>
      </c>
      <c r="B334" t="s">
        <v>1733</v>
      </c>
      <c r="C334" t="s">
        <v>1734</v>
      </c>
      <c r="D334" t="s">
        <v>469</v>
      </c>
      <c r="E334">
        <v>0.26450000000000001</v>
      </c>
      <c r="F334">
        <v>541</v>
      </c>
      <c r="G334">
        <f t="shared" si="5"/>
        <v>9</v>
      </c>
    </row>
    <row r="335" spans="1:7" x14ac:dyDescent="0.25">
      <c r="A335">
        <v>1280</v>
      </c>
      <c r="B335" t="s">
        <v>2079</v>
      </c>
      <c r="C335" t="s">
        <v>55</v>
      </c>
      <c r="D335" t="s">
        <v>469</v>
      </c>
      <c r="E335">
        <v>0.25969999999999999</v>
      </c>
      <c r="F335">
        <v>195</v>
      </c>
      <c r="G335">
        <f t="shared" si="5"/>
        <v>10</v>
      </c>
    </row>
    <row r="336" spans="1:7" x14ac:dyDescent="0.25">
      <c r="A336">
        <v>1396</v>
      </c>
      <c r="B336" t="s">
        <v>2201</v>
      </c>
      <c r="C336" t="s">
        <v>2202</v>
      </c>
      <c r="D336" t="s">
        <v>469</v>
      </c>
      <c r="E336">
        <v>0.25559999999999999</v>
      </c>
      <c r="F336">
        <v>64</v>
      </c>
      <c r="G336">
        <f t="shared" si="5"/>
        <v>11</v>
      </c>
    </row>
    <row r="337" spans="1:7" x14ac:dyDescent="0.25">
      <c r="A337">
        <v>1402</v>
      </c>
      <c r="B337" t="s">
        <v>2207</v>
      </c>
      <c r="C337" t="s">
        <v>709</v>
      </c>
      <c r="D337" t="s">
        <v>469</v>
      </c>
      <c r="E337">
        <v>0.25490000000000002</v>
      </c>
      <c r="F337">
        <v>55</v>
      </c>
      <c r="G337">
        <f t="shared" si="5"/>
        <v>12</v>
      </c>
    </row>
    <row r="338" spans="1:7" x14ac:dyDescent="0.25">
      <c r="A338">
        <v>152</v>
      </c>
      <c r="B338" t="s">
        <v>608</v>
      </c>
      <c r="C338" t="s">
        <v>609</v>
      </c>
      <c r="D338" t="s">
        <v>610</v>
      </c>
      <c r="E338">
        <v>0.27600000000000002</v>
      </c>
      <c r="F338">
        <v>1463</v>
      </c>
      <c r="G338">
        <f t="shared" si="5"/>
        <v>1</v>
      </c>
    </row>
    <row r="339" spans="1:7" x14ac:dyDescent="0.25">
      <c r="A339">
        <v>398</v>
      </c>
      <c r="B339" t="s">
        <v>999</v>
      </c>
      <c r="C339" t="s">
        <v>515</v>
      </c>
      <c r="D339" t="s">
        <v>610</v>
      </c>
      <c r="E339">
        <v>0.2712</v>
      </c>
      <c r="F339">
        <v>1186</v>
      </c>
      <c r="G339">
        <f t="shared" si="5"/>
        <v>2</v>
      </c>
    </row>
    <row r="340" spans="1:7" x14ac:dyDescent="0.25">
      <c r="A340">
        <v>449</v>
      </c>
      <c r="B340" t="s">
        <v>1061</v>
      </c>
      <c r="C340" t="s">
        <v>1062</v>
      </c>
      <c r="D340" t="s">
        <v>610</v>
      </c>
      <c r="E340">
        <v>0.27060000000000001</v>
      </c>
      <c r="F340">
        <v>1132</v>
      </c>
      <c r="G340">
        <f t="shared" si="5"/>
        <v>3</v>
      </c>
    </row>
    <row r="341" spans="1:7" x14ac:dyDescent="0.25">
      <c r="A341">
        <v>479</v>
      </c>
      <c r="B341" t="s">
        <v>1107</v>
      </c>
      <c r="C341" t="s">
        <v>1108</v>
      </c>
      <c r="D341" t="s">
        <v>610</v>
      </c>
      <c r="E341">
        <v>0.27029999999999998</v>
      </c>
      <c r="F341">
        <v>1098</v>
      </c>
      <c r="G341">
        <f t="shared" si="5"/>
        <v>4</v>
      </c>
    </row>
    <row r="342" spans="1:7" x14ac:dyDescent="0.25">
      <c r="A342">
        <v>575</v>
      </c>
      <c r="B342" t="s">
        <v>1242</v>
      </c>
      <c r="C342" t="s">
        <v>1243</v>
      </c>
      <c r="D342" t="s">
        <v>610</v>
      </c>
      <c r="E342">
        <v>0.26900000000000002</v>
      </c>
      <c r="F342">
        <v>990</v>
      </c>
      <c r="G342">
        <f t="shared" si="5"/>
        <v>5</v>
      </c>
    </row>
    <row r="343" spans="1:7" x14ac:dyDescent="0.25">
      <c r="A343">
        <v>581</v>
      </c>
      <c r="B343" t="s">
        <v>1254</v>
      </c>
      <c r="C343" t="s">
        <v>1255</v>
      </c>
      <c r="D343" t="s">
        <v>610</v>
      </c>
      <c r="E343">
        <v>0.26889999999999997</v>
      </c>
      <c r="F343">
        <v>984</v>
      </c>
      <c r="G343">
        <f t="shared" si="5"/>
        <v>6</v>
      </c>
    </row>
    <row r="344" spans="1:7" x14ac:dyDescent="0.25">
      <c r="A344">
        <v>587</v>
      </c>
      <c r="B344" t="s">
        <v>1261</v>
      </c>
      <c r="C344" t="s">
        <v>1262</v>
      </c>
      <c r="D344" t="s">
        <v>610</v>
      </c>
      <c r="E344">
        <v>0.26889999999999997</v>
      </c>
      <c r="F344">
        <v>978</v>
      </c>
      <c r="G344">
        <f t="shared" si="5"/>
        <v>7</v>
      </c>
    </row>
    <row r="345" spans="1:7" x14ac:dyDescent="0.25">
      <c r="A345">
        <v>1003</v>
      </c>
      <c r="B345" t="s">
        <v>537</v>
      </c>
      <c r="C345" t="s">
        <v>538</v>
      </c>
      <c r="D345" t="s">
        <v>610</v>
      </c>
      <c r="E345">
        <v>0.2641</v>
      </c>
      <c r="F345">
        <v>507</v>
      </c>
      <c r="G345">
        <f t="shared" si="5"/>
        <v>8</v>
      </c>
    </row>
    <row r="346" spans="1:7" x14ac:dyDescent="0.25">
      <c r="A346">
        <v>1019</v>
      </c>
      <c r="B346" t="s">
        <v>1787</v>
      </c>
      <c r="C346" t="s">
        <v>1196</v>
      </c>
      <c r="D346" t="s">
        <v>610</v>
      </c>
      <c r="E346">
        <v>0.26400000000000001</v>
      </c>
      <c r="F346">
        <v>488</v>
      </c>
      <c r="G346">
        <f t="shared" si="5"/>
        <v>9</v>
      </c>
    </row>
    <row r="347" spans="1:7" x14ac:dyDescent="0.25">
      <c r="A347">
        <v>1200</v>
      </c>
      <c r="B347" t="s">
        <v>1981</v>
      </c>
      <c r="C347" t="s">
        <v>637</v>
      </c>
      <c r="D347" t="s">
        <v>610</v>
      </c>
      <c r="E347">
        <v>0.26100000000000001</v>
      </c>
      <c r="F347">
        <v>284</v>
      </c>
      <c r="G347">
        <f t="shared" si="5"/>
        <v>10</v>
      </c>
    </row>
    <row r="348" spans="1:7" x14ac:dyDescent="0.25">
      <c r="A348">
        <v>1210</v>
      </c>
      <c r="B348" t="s">
        <v>63</v>
      </c>
      <c r="C348" t="s">
        <v>579</v>
      </c>
      <c r="D348" t="s">
        <v>610</v>
      </c>
      <c r="E348">
        <v>0.26079999999999998</v>
      </c>
      <c r="F348">
        <v>274</v>
      </c>
      <c r="G348">
        <f t="shared" si="5"/>
        <v>11</v>
      </c>
    </row>
    <row r="349" spans="1:7" x14ac:dyDescent="0.25">
      <c r="A349">
        <v>1395</v>
      </c>
      <c r="B349" t="s">
        <v>2200</v>
      </c>
      <c r="C349" t="s">
        <v>2105</v>
      </c>
      <c r="D349" t="s">
        <v>610</v>
      </c>
      <c r="E349">
        <v>0.25559999999999999</v>
      </c>
      <c r="F349">
        <v>65</v>
      </c>
      <c r="G349">
        <f t="shared" si="5"/>
        <v>12</v>
      </c>
    </row>
    <row r="350" spans="1:7" x14ac:dyDescent="0.25">
      <c r="A350">
        <v>77</v>
      </c>
      <c r="B350" t="s">
        <v>453</v>
      </c>
      <c r="C350" t="s">
        <v>454</v>
      </c>
      <c r="D350" t="s">
        <v>455</v>
      </c>
      <c r="E350">
        <v>0.27839999999999998</v>
      </c>
      <c r="F350">
        <v>1543</v>
      </c>
      <c r="G350">
        <f t="shared" si="5"/>
        <v>1</v>
      </c>
    </row>
    <row r="351" spans="1:7" x14ac:dyDescent="0.25">
      <c r="A351">
        <v>126</v>
      </c>
      <c r="B351" t="s">
        <v>562</v>
      </c>
      <c r="C351" t="s">
        <v>563</v>
      </c>
      <c r="D351" t="s">
        <v>455</v>
      </c>
      <c r="E351">
        <v>0.27700000000000002</v>
      </c>
      <c r="F351">
        <v>1492</v>
      </c>
      <c r="G351">
        <f t="shared" si="5"/>
        <v>2</v>
      </c>
    </row>
    <row r="352" spans="1:7" x14ac:dyDescent="0.25">
      <c r="A352">
        <v>190</v>
      </c>
      <c r="B352" t="s">
        <v>681</v>
      </c>
      <c r="C352" t="s">
        <v>682</v>
      </c>
      <c r="D352" t="s">
        <v>455</v>
      </c>
      <c r="E352">
        <v>0.2752</v>
      </c>
      <c r="F352">
        <v>1421</v>
      </c>
      <c r="G352">
        <f t="shared" si="5"/>
        <v>3</v>
      </c>
    </row>
    <row r="353" spans="1:7" x14ac:dyDescent="0.25">
      <c r="A353">
        <v>257</v>
      </c>
      <c r="B353" t="s">
        <v>795</v>
      </c>
      <c r="C353" t="s">
        <v>796</v>
      </c>
      <c r="D353" t="s">
        <v>455</v>
      </c>
      <c r="E353">
        <v>0.2737</v>
      </c>
      <c r="F353">
        <v>1345</v>
      </c>
      <c r="G353">
        <f t="shared" si="5"/>
        <v>4</v>
      </c>
    </row>
    <row r="354" spans="1:7" x14ac:dyDescent="0.25">
      <c r="A354">
        <v>517</v>
      </c>
      <c r="B354" t="s">
        <v>1163</v>
      </c>
      <c r="C354" t="s">
        <v>1164</v>
      </c>
      <c r="D354" t="s">
        <v>455</v>
      </c>
      <c r="E354">
        <v>0.2697</v>
      </c>
      <c r="F354">
        <v>1057</v>
      </c>
      <c r="G354">
        <f t="shared" si="5"/>
        <v>5</v>
      </c>
    </row>
    <row r="355" spans="1:7" x14ac:dyDescent="0.25">
      <c r="A355">
        <v>883</v>
      </c>
      <c r="B355" t="s">
        <v>1617</v>
      </c>
      <c r="C355" t="s">
        <v>1618</v>
      </c>
      <c r="D355" t="s">
        <v>455</v>
      </c>
      <c r="E355">
        <v>0.26550000000000001</v>
      </c>
      <c r="F355">
        <v>644</v>
      </c>
      <c r="G355">
        <f t="shared" si="5"/>
        <v>6</v>
      </c>
    </row>
    <row r="356" spans="1:7" x14ac:dyDescent="0.25">
      <c r="A356">
        <v>938</v>
      </c>
      <c r="B356" t="s">
        <v>1692</v>
      </c>
      <c r="C356" t="s">
        <v>1693</v>
      </c>
      <c r="D356" t="s">
        <v>455</v>
      </c>
      <c r="E356">
        <v>0.26479999999999998</v>
      </c>
      <c r="F356">
        <v>579</v>
      </c>
      <c r="G356">
        <f t="shared" si="5"/>
        <v>7</v>
      </c>
    </row>
    <row r="357" spans="1:7" x14ac:dyDescent="0.25">
      <c r="A357">
        <v>973</v>
      </c>
      <c r="B357" t="s">
        <v>1735</v>
      </c>
      <c r="C357" t="s">
        <v>1736</v>
      </c>
      <c r="D357" t="s">
        <v>455</v>
      </c>
      <c r="E357">
        <v>0.26450000000000001</v>
      </c>
      <c r="F357">
        <v>540</v>
      </c>
      <c r="G357">
        <f t="shared" si="5"/>
        <v>8</v>
      </c>
    </row>
    <row r="358" spans="1:7" x14ac:dyDescent="0.25">
      <c r="A358">
        <v>1146</v>
      </c>
      <c r="B358" t="s">
        <v>1926</v>
      </c>
      <c r="C358" t="s">
        <v>1927</v>
      </c>
      <c r="D358" t="s">
        <v>455</v>
      </c>
      <c r="E358">
        <v>0.26219999999999999</v>
      </c>
      <c r="F358">
        <v>346</v>
      </c>
      <c r="G358">
        <f t="shared" si="5"/>
        <v>9</v>
      </c>
    </row>
    <row r="359" spans="1:7" x14ac:dyDescent="0.25">
      <c r="A359">
        <v>1279</v>
      </c>
      <c r="B359" t="s">
        <v>2077</v>
      </c>
      <c r="C359" t="s">
        <v>2078</v>
      </c>
      <c r="D359" t="s">
        <v>455</v>
      </c>
      <c r="E359">
        <v>0.25969999999999999</v>
      </c>
      <c r="F359">
        <v>196</v>
      </c>
      <c r="G359">
        <f t="shared" si="5"/>
        <v>10</v>
      </c>
    </row>
    <row r="360" spans="1:7" x14ac:dyDescent="0.25">
      <c r="A360">
        <v>1313</v>
      </c>
      <c r="B360" t="s">
        <v>2113</v>
      </c>
      <c r="C360" t="s">
        <v>933</v>
      </c>
      <c r="D360" t="s">
        <v>455</v>
      </c>
      <c r="E360">
        <v>0.25869999999999999</v>
      </c>
      <c r="F360">
        <v>159</v>
      </c>
      <c r="G360">
        <f t="shared" si="5"/>
        <v>11</v>
      </c>
    </row>
    <row r="361" spans="1:7" x14ac:dyDescent="0.25">
      <c r="A361">
        <v>1332</v>
      </c>
      <c r="B361" t="s">
        <v>2133</v>
      </c>
      <c r="C361" t="s">
        <v>398</v>
      </c>
      <c r="D361" t="s">
        <v>455</v>
      </c>
      <c r="E361">
        <v>0.25819999999999999</v>
      </c>
      <c r="F361">
        <v>135</v>
      </c>
      <c r="G361">
        <f t="shared" si="5"/>
        <v>12</v>
      </c>
    </row>
    <row r="362" spans="1:7" x14ac:dyDescent="0.25">
      <c r="A362">
        <v>41</v>
      </c>
      <c r="B362" t="s">
        <v>212</v>
      </c>
      <c r="C362" t="s">
        <v>369</v>
      </c>
      <c r="D362" t="s">
        <v>370</v>
      </c>
      <c r="E362">
        <v>0.28050000000000003</v>
      </c>
      <c r="F362">
        <v>1586</v>
      </c>
      <c r="G362">
        <f t="shared" si="5"/>
        <v>1</v>
      </c>
    </row>
    <row r="363" spans="1:7" x14ac:dyDescent="0.25">
      <c r="A363">
        <v>89</v>
      </c>
      <c r="B363" t="s">
        <v>483</v>
      </c>
      <c r="C363" t="s">
        <v>484</v>
      </c>
      <c r="D363" t="s">
        <v>370</v>
      </c>
      <c r="E363">
        <v>0.27810000000000001</v>
      </c>
      <c r="F363">
        <v>1531</v>
      </c>
      <c r="G363">
        <f t="shared" si="5"/>
        <v>2</v>
      </c>
    </row>
    <row r="364" spans="1:7" x14ac:dyDescent="0.25">
      <c r="A364">
        <v>172</v>
      </c>
      <c r="B364" t="s">
        <v>647</v>
      </c>
      <c r="C364" t="s">
        <v>648</v>
      </c>
      <c r="D364" t="s">
        <v>370</v>
      </c>
      <c r="E364">
        <v>0.27539999999999998</v>
      </c>
      <c r="F364">
        <v>1441</v>
      </c>
      <c r="G364">
        <f t="shared" si="5"/>
        <v>3</v>
      </c>
    </row>
    <row r="365" spans="1:7" x14ac:dyDescent="0.25">
      <c r="A365">
        <v>222</v>
      </c>
      <c r="B365" t="s">
        <v>150</v>
      </c>
      <c r="C365" t="s">
        <v>735</v>
      </c>
      <c r="D365" t="s">
        <v>370</v>
      </c>
      <c r="E365">
        <v>0.27450000000000002</v>
      </c>
      <c r="F365">
        <v>1383</v>
      </c>
      <c r="G365">
        <f t="shared" si="5"/>
        <v>4</v>
      </c>
    </row>
    <row r="366" spans="1:7" x14ac:dyDescent="0.25">
      <c r="A366">
        <v>505</v>
      </c>
      <c r="B366" t="s">
        <v>1143</v>
      </c>
      <c r="C366" t="s">
        <v>1144</v>
      </c>
      <c r="D366" t="s">
        <v>370</v>
      </c>
      <c r="E366">
        <v>0.26989999999999997</v>
      </c>
      <c r="F366">
        <v>1070</v>
      </c>
      <c r="G366">
        <f t="shared" si="5"/>
        <v>5</v>
      </c>
    </row>
    <row r="367" spans="1:7" x14ac:dyDescent="0.25">
      <c r="A367">
        <v>547</v>
      </c>
      <c r="B367" t="s">
        <v>1203</v>
      </c>
      <c r="C367" t="s">
        <v>1204</v>
      </c>
      <c r="D367" t="s">
        <v>370</v>
      </c>
      <c r="E367">
        <v>0.26939999999999997</v>
      </c>
      <c r="F367">
        <v>1022</v>
      </c>
      <c r="G367">
        <f t="shared" si="5"/>
        <v>6</v>
      </c>
    </row>
    <row r="368" spans="1:7" x14ac:dyDescent="0.25">
      <c r="A368">
        <v>572</v>
      </c>
      <c r="B368" t="s">
        <v>1236</v>
      </c>
      <c r="C368" t="s">
        <v>1237</v>
      </c>
      <c r="D368" t="s">
        <v>370</v>
      </c>
      <c r="E368">
        <v>0.26900000000000002</v>
      </c>
      <c r="F368">
        <v>993</v>
      </c>
      <c r="G368">
        <f t="shared" si="5"/>
        <v>7</v>
      </c>
    </row>
    <row r="369" spans="1:7" x14ac:dyDescent="0.25">
      <c r="A369">
        <v>801</v>
      </c>
      <c r="B369" t="s">
        <v>1515</v>
      </c>
      <c r="C369" t="s">
        <v>1516</v>
      </c>
      <c r="D369" t="s">
        <v>370</v>
      </c>
      <c r="E369">
        <v>0.26640000000000003</v>
      </c>
      <c r="F369">
        <v>731</v>
      </c>
      <c r="G369">
        <f t="shared" si="5"/>
        <v>8</v>
      </c>
    </row>
    <row r="370" spans="1:7" x14ac:dyDescent="0.25">
      <c r="A370">
        <v>839</v>
      </c>
      <c r="B370" t="s">
        <v>1562</v>
      </c>
      <c r="C370" t="s">
        <v>1243</v>
      </c>
      <c r="D370" t="s">
        <v>370</v>
      </c>
      <c r="E370">
        <v>0.26600000000000001</v>
      </c>
      <c r="F370">
        <v>690</v>
      </c>
      <c r="G370">
        <f t="shared" si="5"/>
        <v>9</v>
      </c>
    </row>
    <row r="371" spans="1:7" x14ac:dyDescent="0.25">
      <c r="A371">
        <v>1393</v>
      </c>
      <c r="B371" t="s">
        <v>2198</v>
      </c>
      <c r="C371" t="s">
        <v>2199</v>
      </c>
      <c r="D371" t="s">
        <v>370</v>
      </c>
      <c r="E371">
        <v>0.25569999999999998</v>
      </c>
      <c r="F371">
        <v>67</v>
      </c>
      <c r="G371">
        <f t="shared" si="5"/>
        <v>10</v>
      </c>
    </row>
    <row r="372" spans="1:7" x14ac:dyDescent="0.25">
      <c r="A372">
        <v>1419</v>
      </c>
      <c r="B372" t="s">
        <v>651</v>
      </c>
      <c r="C372" t="s">
        <v>652</v>
      </c>
      <c r="D372" t="s">
        <v>370</v>
      </c>
      <c r="E372">
        <v>0.254</v>
      </c>
      <c r="F372">
        <v>37</v>
      </c>
      <c r="G372">
        <f t="shared" si="5"/>
        <v>11</v>
      </c>
    </row>
    <row r="373" spans="1:7" x14ac:dyDescent="0.25">
      <c r="A373">
        <v>1441</v>
      </c>
      <c r="B373" t="s">
        <v>2242</v>
      </c>
      <c r="C373" t="s">
        <v>2242</v>
      </c>
      <c r="D373" t="s">
        <v>370</v>
      </c>
      <c r="E373">
        <v>0.25169999999999998</v>
      </c>
      <c r="F373">
        <v>15</v>
      </c>
      <c r="G373">
        <f t="shared" si="5"/>
        <v>12</v>
      </c>
    </row>
    <row r="374" spans="1:7" x14ac:dyDescent="0.25">
      <c r="A374">
        <v>67</v>
      </c>
      <c r="B374" t="s">
        <v>426</v>
      </c>
      <c r="C374" t="s">
        <v>427</v>
      </c>
      <c r="D374" t="s">
        <v>428</v>
      </c>
      <c r="E374">
        <v>0.2787</v>
      </c>
      <c r="F374">
        <v>1555</v>
      </c>
      <c r="G374">
        <f t="shared" si="5"/>
        <v>1</v>
      </c>
    </row>
    <row r="375" spans="1:7" x14ac:dyDescent="0.25">
      <c r="A375">
        <v>204</v>
      </c>
      <c r="B375" t="s">
        <v>706</v>
      </c>
      <c r="C375" t="s">
        <v>707</v>
      </c>
      <c r="D375" t="s">
        <v>428</v>
      </c>
      <c r="E375">
        <v>0.27479999999999999</v>
      </c>
      <c r="F375">
        <v>1404</v>
      </c>
      <c r="G375">
        <f t="shared" si="5"/>
        <v>2</v>
      </c>
    </row>
    <row r="376" spans="1:7" x14ac:dyDescent="0.25">
      <c r="A376">
        <v>214</v>
      </c>
      <c r="B376" t="s">
        <v>632</v>
      </c>
      <c r="C376" t="s">
        <v>633</v>
      </c>
      <c r="D376" t="s">
        <v>428</v>
      </c>
      <c r="E376">
        <v>0.27460000000000001</v>
      </c>
      <c r="F376">
        <v>1391</v>
      </c>
      <c r="G376">
        <f t="shared" si="5"/>
        <v>3</v>
      </c>
    </row>
    <row r="377" spans="1:7" x14ac:dyDescent="0.25">
      <c r="A377">
        <v>276</v>
      </c>
      <c r="B377" t="s">
        <v>830</v>
      </c>
      <c r="C377" t="s">
        <v>831</v>
      </c>
      <c r="D377" t="s">
        <v>428</v>
      </c>
      <c r="E377">
        <v>0.27329999999999999</v>
      </c>
      <c r="F377">
        <v>1326</v>
      </c>
      <c r="G377">
        <f t="shared" si="5"/>
        <v>4</v>
      </c>
    </row>
    <row r="378" spans="1:7" x14ac:dyDescent="0.25">
      <c r="A378">
        <v>280</v>
      </c>
      <c r="B378" t="s">
        <v>684</v>
      </c>
      <c r="C378" t="s">
        <v>685</v>
      </c>
      <c r="D378" t="s">
        <v>428</v>
      </c>
      <c r="E378">
        <v>0.27329999999999999</v>
      </c>
      <c r="F378">
        <v>1321.5</v>
      </c>
      <c r="G378">
        <f t="shared" si="5"/>
        <v>5</v>
      </c>
    </row>
    <row r="379" spans="1:7" x14ac:dyDescent="0.25">
      <c r="A379">
        <v>431</v>
      </c>
      <c r="B379" t="s">
        <v>1042</v>
      </c>
      <c r="C379" t="s">
        <v>1043</v>
      </c>
      <c r="D379" t="s">
        <v>428</v>
      </c>
      <c r="E379">
        <v>0.27079999999999999</v>
      </c>
      <c r="F379">
        <v>1150</v>
      </c>
      <c r="G379">
        <f t="shared" si="5"/>
        <v>6</v>
      </c>
    </row>
    <row r="380" spans="1:7" x14ac:dyDescent="0.25">
      <c r="A380">
        <v>634</v>
      </c>
      <c r="B380" t="s">
        <v>1311</v>
      </c>
      <c r="C380" t="s">
        <v>1312</v>
      </c>
      <c r="D380" t="s">
        <v>428</v>
      </c>
      <c r="E380">
        <v>0.26840000000000003</v>
      </c>
      <c r="F380">
        <v>923</v>
      </c>
      <c r="G380">
        <f t="shared" si="5"/>
        <v>7</v>
      </c>
    </row>
    <row r="381" spans="1:7" x14ac:dyDescent="0.25">
      <c r="A381">
        <v>793</v>
      </c>
      <c r="B381" t="s">
        <v>1500</v>
      </c>
      <c r="C381" t="s">
        <v>1501</v>
      </c>
      <c r="D381" t="s">
        <v>428</v>
      </c>
      <c r="E381">
        <v>0.26650000000000001</v>
      </c>
      <c r="F381">
        <v>740</v>
      </c>
      <c r="G381">
        <f t="shared" si="5"/>
        <v>8</v>
      </c>
    </row>
    <row r="382" spans="1:7" x14ac:dyDescent="0.25">
      <c r="A382">
        <v>885</v>
      </c>
      <c r="B382" t="s">
        <v>1621</v>
      </c>
      <c r="C382" t="s">
        <v>1622</v>
      </c>
      <c r="D382" t="s">
        <v>428</v>
      </c>
      <c r="E382">
        <v>0.26550000000000001</v>
      </c>
      <c r="F382">
        <v>642</v>
      </c>
      <c r="G382">
        <f t="shared" si="5"/>
        <v>9</v>
      </c>
    </row>
    <row r="383" spans="1:7" x14ac:dyDescent="0.25">
      <c r="A383">
        <v>1088</v>
      </c>
      <c r="B383" t="s">
        <v>1860</v>
      </c>
      <c r="C383" t="s">
        <v>1354</v>
      </c>
      <c r="D383" t="s">
        <v>428</v>
      </c>
      <c r="E383">
        <v>0.2631</v>
      </c>
      <c r="F383">
        <v>411</v>
      </c>
      <c r="G383">
        <f t="shared" si="5"/>
        <v>10</v>
      </c>
    </row>
    <row r="384" spans="1:7" x14ac:dyDescent="0.25">
      <c r="A384">
        <v>1354</v>
      </c>
      <c r="B384" t="s">
        <v>2154</v>
      </c>
      <c r="C384" t="s">
        <v>2155</v>
      </c>
      <c r="D384" t="s">
        <v>428</v>
      </c>
      <c r="E384">
        <v>0.25740000000000002</v>
      </c>
      <c r="F384">
        <v>108</v>
      </c>
      <c r="G384">
        <f t="shared" si="5"/>
        <v>11</v>
      </c>
    </row>
    <row r="385" spans="1:7" x14ac:dyDescent="0.25">
      <c r="A385">
        <v>1442</v>
      </c>
      <c r="B385" t="s">
        <v>1010</v>
      </c>
      <c r="C385" t="s">
        <v>398</v>
      </c>
      <c r="D385" t="s">
        <v>428</v>
      </c>
      <c r="E385">
        <v>0.25169999999999998</v>
      </c>
      <c r="F385">
        <v>13</v>
      </c>
      <c r="G385">
        <f t="shared" si="5"/>
        <v>12</v>
      </c>
    </row>
    <row r="386" spans="1:7" x14ac:dyDescent="0.25">
      <c r="A386">
        <v>81</v>
      </c>
      <c r="B386" t="s">
        <v>464</v>
      </c>
      <c r="C386" t="s">
        <v>465</v>
      </c>
      <c r="D386" t="s">
        <v>466</v>
      </c>
      <c r="E386">
        <v>0.27829999999999999</v>
      </c>
      <c r="F386">
        <v>1539</v>
      </c>
      <c r="G386">
        <f t="shared" ref="G386:G449" si="6">IF(D386=D385,G385+1,1)</f>
        <v>1</v>
      </c>
    </row>
    <row r="387" spans="1:7" x14ac:dyDescent="0.25">
      <c r="A387">
        <v>167</v>
      </c>
      <c r="B387" t="s">
        <v>243</v>
      </c>
      <c r="C387" t="s">
        <v>387</v>
      </c>
      <c r="D387" t="s">
        <v>466</v>
      </c>
      <c r="E387">
        <v>0.27550000000000002</v>
      </c>
      <c r="F387">
        <v>1446</v>
      </c>
      <c r="G387">
        <f t="shared" si="6"/>
        <v>2</v>
      </c>
    </row>
    <row r="388" spans="1:7" x14ac:dyDescent="0.25">
      <c r="A388">
        <v>455</v>
      </c>
      <c r="B388" t="s">
        <v>1070</v>
      </c>
      <c r="C388" t="s">
        <v>1071</v>
      </c>
      <c r="D388" t="s">
        <v>466</v>
      </c>
      <c r="E388">
        <v>0.27060000000000001</v>
      </c>
      <c r="F388">
        <v>1125</v>
      </c>
      <c r="G388">
        <f t="shared" si="6"/>
        <v>3</v>
      </c>
    </row>
    <row r="389" spans="1:7" x14ac:dyDescent="0.25">
      <c r="A389">
        <v>456</v>
      </c>
      <c r="B389" t="s">
        <v>1010</v>
      </c>
      <c r="C389" t="s">
        <v>398</v>
      </c>
      <c r="D389" t="s">
        <v>466</v>
      </c>
      <c r="E389">
        <v>0.27060000000000001</v>
      </c>
      <c r="F389">
        <v>1124</v>
      </c>
      <c r="G389">
        <f t="shared" si="6"/>
        <v>4</v>
      </c>
    </row>
    <row r="390" spans="1:7" x14ac:dyDescent="0.25">
      <c r="A390">
        <v>531</v>
      </c>
      <c r="B390" t="s">
        <v>145</v>
      </c>
      <c r="C390" t="s">
        <v>1183</v>
      </c>
      <c r="D390" t="s">
        <v>466</v>
      </c>
      <c r="E390">
        <v>0.26960000000000001</v>
      </c>
      <c r="F390">
        <v>1042</v>
      </c>
      <c r="G390">
        <f t="shared" si="6"/>
        <v>5</v>
      </c>
    </row>
    <row r="391" spans="1:7" x14ac:dyDescent="0.25">
      <c r="A391">
        <v>588</v>
      </c>
      <c r="B391" t="s">
        <v>110</v>
      </c>
      <c r="C391" t="s">
        <v>1263</v>
      </c>
      <c r="D391" t="s">
        <v>466</v>
      </c>
      <c r="E391">
        <v>0.26889999999999997</v>
      </c>
      <c r="F391">
        <v>977</v>
      </c>
      <c r="G391">
        <f t="shared" si="6"/>
        <v>6</v>
      </c>
    </row>
    <row r="392" spans="1:7" x14ac:dyDescent="0.25">
      <c r="A392">
        <v>663</v>
      </c>
      <c r="B392" t="s">
        <v>1346</v>
      </c>
      <c r="C392" t="s">
        <v>1347</v>
      </c>
      <c r="D392" t="s">
        <v>466</v>
      </c>
      <c r="E392">
        <v>0.26800000000000002</v>
      </c>
      <c r="F392">
        <v>889</v>
      </c>
      <c r="G392">
        <f t="shared" si="6"/>
        <v>7</v>
      </c>
    </row>
    <row r="393" spans="1:7" x14ac:dyDescent="0.25">
      <c r="A393">
        <v>698</v>
      </c>
      <c r="B393" t="s">
        <v>1391</v>
      </c>
      <c r="C393" t="s">
        <v>1157</v>
      </c>
      <c r="D393" t="s">
        <v>466</v>
      </c>
      <c r="E393">
        <v>0.2676</v>
      </c>
      <c r="F393">
        <v>849</v>
      </c>
      <c r="G393">
        <f t="shared" si="6"/>
        <v>8</v>
      </c>
    </row>
    <row r="394" spans="1:7" x14ac:dyDescent="0.25">
      <c r="A394">
        <v>727</v>
      </c>
      <c r="B394" t="s">
        <v>113</v>
      </c>
      <c r="C394" t="s">
        <v>113</v>
      </c>
      <c r="D394" t="s">
        <v>466</v>
      </c>
      <c r="E394">
        <v>0.26719999999999999</v>
      </c>
      <c r="F394">
        <v>814</v>
      </c>
      <c r="G394">
        <f t="shared" si="6"/>
        <v>9</v>
      </c>
    </row>
    <row r="395" spans="1:7" x14ac:dyDescent="0.25">
      <c r="A395">
        <v>998</v>
      </c>
      <c r="B395" t="s">
        <v>24</v>
      </c>
      <c r="C395" t="s">
        <v>1759</v>
      </c>
      <c r="D395" t="s">
        <v>466</v>
      </c>
      <c r="E395">
        <v>0.2641</v>
      </c>
      <c r="F395">
        <v>513</v>
      </c>
      <c r="G395">
        <f t="shared" si="6"/>
        <v>10</v>
      </c>
    </row>
    <row r="396" spans="1:7" x14ac:dyDescent="0.25">
      <c r="A396">
        <v>1231</v>
      </c>
      <c r="B396" t="s">
        <v>2018</v>
      </c>
      <c r="C396" t="s">
        <v>2019</v>
      </c>
      <c r="D396" t="s">
        <v>466</v>
      </c>
      <c r="E396">
        <v>0.26040000000000002</v>
      </c>
      <c r="F396">
        <v>250</v>
      </c>
      <c r="G396">
        <f t="shared" si="6"/>
        <v>11</v>
      </c>
    </row>
    <row r="397" spans="1:7" x14ac:dyDescent="0.25">
      <c r="A397">
        <v>1446</v>
      </c>
      <c r="B397" t="s">
        <v>61</v>
      </c>
      <c r="C397" t="s">
        <v>635</v>
      </c>
      <c r="D397" t="s">
        <v>466</v>
      </c>
      <c r="E397">
        <v>0.25</v>
      </c>
      <c r="F397">
        <v>8</v>
      </c>
      <c r="G397">
        <f t="shared" si="6"/>
        <v>12</v>
      </c>
    </row>
    <row r="398" spans="1:7" x14ac:dyDescent="0.25">
      <c r="A398">
        <v>69</v>
      </c>
      <c r="B398" t="s">
        <v>432</v>
      </c>
      <c r="C398" t="s">
        <v>310</v>
      </c>
      <c r="D398" t="s">
        <v>433</v>
      </c>
      <c r="E398">
        <v>0.27860000000000001</v>
      </c>
      <c r="F398">
        <v>1553</v>
      </c>
      <c r="G398">
        <f t="shared" si="6"/>
        <v>1</v>
      </c>
    </row>
    <row r="399" spans="1:7" x14ac:dyDescent="0.25">
      <c r="A399">
        <v>160</v>
      </c>
      <c r="B399" t="s">
        <v>626</v>
      </c>
      <c r="C399" t="s">
        <v>512</v>
      </c>
      <c r="D399" t="s">
        <v>433</v>
      </c>
      <c r="E399">
        <v>0.2757</v>
      </c>
      <c r="F399">
        <v>1453</v>
      </c>
      <c r="G399">
        <f t="shared" si="6"/>
        <v>2</v>
      </c>
    </row>
    <row r="400" spans="1:7" x14ac:dyDescent="0.25">
      <c r="A400">
        <v>218</v>
      </c>
      <c r="B400" t="s">
        <v>731</v>
      </c>
      <c r="C400" t="s">
        <v>732</v>
      </c>
      <c r="D400" t="s">
        <v>433</v>
      </c>
      <c r="E400">
        <v>0.27460000000000001</v>
      </c>
      <c r="F400">
        <v>1387</v>
      </c>
      <c r="G400">
        <f t="shared" si="6"/>
        <v>3</v>
      </c>
    </row>
    <row r="401" spans="1:7" x14ac:dyDescent="0.25">
      <c r="A401">
        <v>312</v>
      </c>
      <c r="B401" t="s">
        <v>880</v>
      </c>
      <c r="C401" t="s">
        <v>756</v>
      </c>
      <c r="D401" t="s">
        <v>433</v>
      </c>
      <c r="E401">
        <v>0.2727</v>
      </c>
      <c r="F401">
        <v>1287</v>
      </c>
      <c r="G401">
        <f t="shared" si="6"/>
        <v>4</v>
      </c>
    </row>
    <row r="402" spans="1:7" x14ac:dyDescent="0.25">
      <c r="A402">
        <v>361</v>
      </c>
      <c r="B402" t="s">
        <v>256</v>
      </c>
      <c r="C402" t="s">
        <v>945</v>
      </c>
      <c r="D402" t="s">
        <v>433</v>
      </c>
      <c r="E402">
        <v>0.27179999999999999</v>
      </c>
      <c r="F402">
        <v>1232</v>
      </c>
      <c r="G402">
        <f t="shared" si="6"/>
        <v>5</v>
      </c>
    </row>
    <row r="403" spans="1:7" x14ac:dyDescent="0.25">
      <c r="A403">
        <v>855</v>
      </c>
      <c r="B403" t="s">
        <v>1582</v>
      </c>
      <c r="C403" t="s">
        <v>1583</v>
      </c>
      <c r="D403" t="s">
        <v>433</v>
      </c>
      <c r="E403">
        <v>0.26579999999999998</v>
      </c>
      <c r="F403">
        <v>672</v>
      </c>
      <c r="G403">
        <f t="shared" si="6"/>
        <v>6</v>
      </c>
    </row>
    <row r="404" spans="1:7" x14ac:dyDescent="0.25">
      <c r="A404">
        <v>935</v>
      </c>
      <c r="B404" t="s">
        <v>49</v>
      </c>
      <c r="C404" t="s">
        <v>1321</v>
      </c>
      <c r="D404" t="s">
        <v>433</v>
      </c>
      <c r="E404">
        <v>0.26490000000000002</v>
      </c>
      <c r="F404">
        <v>582</v>
      </c>
      <c r="G404">
        <f t="shared" si="6"/>
        <v>7</v>
      </c>
    </row>
    <row r="405" spans="1:7" x14ac:dyDescent="0.25">
      <c r="A405">
        <v>991</v>
      </c>
      <c r="B405" t="s">
        <v>1749</v>
      </c>
      <c r="C405" t="s">
        <v>1156</v>
      </c>
      <c r="D405" t="s">
        <v>433</v>
      </c>
      <c r="E405">
        <v>0.26429999999999998</v>
      </c>
      <c r="F405">
        <v>520</v>
      </c>
      <c r="G405">
        <f t="shared" si="6"/>
        <v>8</v>
      </c>
    </row>
    <row r="406" spans="1:7" x14ac:dyDescent="0.25">
      <c r="A406">
        <v>1073</v>
      </c>
      <c r="B406" t="s">
        <v>135</v>
      </c>
      <c r="C406" t="s">
        <v>1110</v>
      </c>
      <c r="D406" t="s">
        <v>433</v>
      </c>
      <c r="E406">
        <v>0.26329999999999998</v>
      </c>
      <c r="F406">
        <v>427</v>
      </c>
      <c r="G406">
        <f t="shared" si="6"/>
        <v>9</v>
      </c>
    </row>
    <row r="407" spans="1:7" x14ac:dyDescent="0.25">
      <c r="A407">
        <v>1148</v>
      </c>
      <c r="B407" t="s">
        <v>784</v>
      </c>
      <c r="C407" t="s">
        <v>785</v>
      </c>
      <c r="D407" t="s">
        <v>433</v>
      </c>
      <c r="E407">
        <v>0.2621</v>
      </c>
      <c r="F407">
        <v>344</v>
      </c>
      <c r="G407">
        <f t="shared" si="6"/>
        <v>10</v>
      </c>
    </row>
    <row r="408" spans="1:7" x14ac:dyDescent="0.25">
      <c r="A408">
        <v>1350</v>
      </c>
      <c r="B408" t="s">
        <v>191</v>
      </c>
      <c r="C408" t="s">
        <v>1024</v>
      </c>
      <c r="D408" t="s">
        <v>433</v>
      </c>
      <c r="E408">
        <v>0.2576</v>
      </c>
      <c r="F408">
        <v>113</v>
      </c>
      <c r="G408">
        <f t="shared" si="6"/>
        <v>11</v>
      </c>
    </row>
    <row r="409" spans="1:7" x14ac:dyDescent="0.25">
      <c r="A409">
        <v>1438</v>
      </c>
      <c r="B409" t="s">
        <v>80</v>
      </c>
      <c r="C409" t="s">
        <v>1090</v>
      </c>
      <c r="D409" t="s">
        <v>433</v>
      </c>
      <c r="E409">
        <v>0.25190000000000001</v>
      </c>
      <c r="F409">
        <v>18</v>
      </c>
      <c r="G409">
        <f t="shared" si="6"/>
        <v>12</v>
      </c>
    </row>
    <row r="410" spans="1:7" x14ac:dyDescent="0.25">
      <c r="A410">
        <v>101</v>
      </c>
      <c r="B410" t="s">
        <v>511</v>
      </c>
      <c r="C410" t="s">
        <v>512</v>
      </c>
      <c r="D410" t="s">
        <v>513</v>
      </c>
      <c r="E410">
        <v>0.2777</v>
      </c>
      <c r="F410">
        <v>1517</v>
      </c>
      <c r="G410">
        <f t="shared" si="6"/>
        <v>1</v>
      </c>
    </row>
    <row r="411" spans="1:7" x14ac:dyDescent="0.25">
      <c r="A411">
        <v>133</v>
      </c>
      <c r="B411" t="s">
        <v>574</v>
      </c>
      <c r="C411" t="s">
        <v>310</v>
      </c>
      <c r="D411" t="s">
        <v>513</v>
      </c>
      <c r="E411">
        <v>0.27679999999999999</v>
      </c>
      <c r="F411">
        <v>1484</v>
      </c>
      <c r="G411">
        <f t="shared" si="6"/>
        <v>2</v>
      </c>
    </row>
    <row r="412" spans="1:7" x14ac:dyDescent="0.25">
      <c r="A412">
        <v>221</v>
      </c>
      <c r="B412" t="s">
        <v>392</v>
      </c>
      <c r="C412" t="s">
        <v>393</v>
      </c>
      <c r="D412" t="s">
        <v>513</v>
      </c>
      <c r="E412">
        <v>0.27450000000000002</v>
      </c>
      <c r="F412">
        <v>1384</v>
      </c>
      <c r="G412">
        <f t="shared" si="6"/>
        <v>3</v>
      </c>
    </row>
    <row r="413" spans="1:7" x14ac:dyDescent="0.25">
      <c r="A413">
        <v>511</v>
      </c>
      <c r="B413" t="s">
        <v>1154</v>
      </c>
      <c r="C413" t="s">
        <v>1155</v>
      </c>
      <c r="D413" t="s">
        <v>513</v>
      </c>
      <c r="E413">
        <v>0.26979999999999998</v>
      </c>
      <c r="F413">
        <v>1064</v>
      </c>
      <c r="G413">
        <f t="shared" si="6"/>
        <v>4</v>
      </c>
    </row>
    <row r="414" spans="1:7" x14ac:dyDescent="0.25">
      <c r="A414">
        <v>592</v>
      </c>
      <c r="B414" t="s">
        <v>1266</v>
      </c>
      <c r="C414" t="s">
        <v>1267</v>
      </c>
      <c r="D414" t="s">
        <v>513</v>
      </c>
      <c r="E414">
        <v>0.26879999999999998</v>
      </c>
      <c r="F414">
        <v>973</v>
      </c>
      <c r="G414">
        <f t="shared" si="6"/>
        <v>5</v>
      </c>
    </row>
    <row r="415" spans="1:7" x14ac:dyDescent="0.25">
      <c r="A415">
        <v>648</v>
      </c>
      <c r="B415" t="s">
        <v>107</v>
      </c>
      <c r="C415" t="s">
        <v>729</v>
      </c>
      <c r="D415" t="s">
        <v>513</v>
      </c>
      <c r="E415">
        <v>0.26819999999999999</v>
      </c>
      <c r="F415">
        <v>908</v>
      </c>
      <c r="G415">
        <f t="shared" si="6"/>
        <v>6</v>
      </c>
    </row>
    <row r="416" spans="1:7" x14ac:dyDescent="0.25">
      <c r="A416">
        <v>798</v>
      </c>
      <c r="B416" t="s">
        <v>1510</v>
      </c>
      <c r="C416" t="s">
        <v>1511</v>
      </c>
      <c r="D416" t="s">
        <v>513</v>
      </c>
      <c r="E416">
        <v>0.26640000000000003</v>
      </c>
      <c r="F416">
        <v>734</v>
      </c>
      <c r="G416">
        <f t="shared" si="6"/>
        <v>7</v>
      </c>
    </row>
    <row r="417" spans="1:7" x14ac:dyDescent="0.25">
      <c r="A417">
        <v>894</v>
      </c>
      <c r="B417" t="s">
        <v>80</v>
      </c>
      <c r="C417" t="s">
        <v>1090</v>
      </c>
      <c r="D417" t="s">
        <v>513</v>
      </c>
      <c r="E417">
        <v>0.26540000000000002</v>
      </c>
      <c r="F417">
        <v>626</v>
      </c>
      <c r="G417">
        <f t="shared" si="6"/>
        <v>8</v>
      </c>
    </row>
    <row r="418" spans="1:7" x14ac:dyDescent="0.25">
      <c r="A418">
        <v>961</v>
      </c>
      <c r="B418" t="s">
        <v>1724</v>
      </c>
      <c r="C418" t="s">
        <v>1725</v>
      </c>
      <c r="D418" t="s">
        <v>513</v>
      </c>
      <c r="E418">
        <v>0.2646</v>
      </c>
      <c r="F418">
        <v>553</v>
      </c>
      <c r="G418">
        <f t="shared" si="6"/>
        <v>9</v>
      </c>
    </row>
    <row r="419" spans="1:7" x14ac:dyDescent="0.25">
      <c r="A419">
        <v>977</v>
      </c>
      <c r="B419" t="s">
        <v>1738</v>
      </c>
      <c r="C419" t="s">
        <v>677</v>
      </c>
      <c r="D419" t="s">
        <v>513</v>
      </c>
      <c r="E419">
        <v>0.26440000000000002</v>
      </c>
      <c r="F419">
        <v>536</v>
      </c>
      <c r="G419">
        <f t="shared" si="6"/>
        <v>10</v>
      </c>
    </row>
    <row r="420" spans="1:7" x14ac:dyDescent="0.25">
      <c r="A420">
        <v>1188</v>
      </c>
      <c r="B420" t="s">
        <v>1969</v>
      </c>
      <c r="C420" t="s">
        <v>546</v>
      </c>
      <c r="D420" t="s">
        <v>513</v>
      </c>
      <c r="E420">
        <v>0.2611</v>
      </c>
      <c r="F420">
        <v>298</v>
      </c>
      <c r="G420">
        <f t="shared" si="6"/>
        <v>11</v>
      </c>
    </row>
    <row r="421" spans="1:7" x14ac:dyDescent="0.25">
      <c r="A421">
        <v>1408</v>
      </c>
      <c r="B421" t="s">
        <v>49</v>
      </c>
      <c r="C421" t="s">
        <v>1321</v>
      </c>
      <c r="D421" t="s">
        <v>513</v>
      </c>
      <c r="E421">
        <v>0.25480000000000003</v>
      </c>
      <c r="F421">
        <v>49</v>
      </c>
      <c r="G421">
        <f t="shared" si="6"/>
        <v>12</v>
      </c>
    </row>
    <row r="422" spans="1:7" x14ac:dyDescent="0.25">
      <c r="A422">
        <v>43</v>
      </c>
      <c r="B422" t="s">
        <v>374</v>
      </c>
      <c r="C422" t="s">
        <v>310</v>
      </c>
      <c r="D422" t="s">
        <v>375</v>
      </c>
      <c r="E422">
        <v>0.28039999999999998</v>
      </c>
      <c r="F422">
        <v>1584</v>
      </c>
      <c r="G422">
        <f t="shared" si="6"/>
        <v>1</v>
      </c>
    </row>
    <row r="423" spans="1:7" x14ac:dyDescent="0.25">
      <c r="A423">
        <v>163</v>
      </c>
      <c r="B423" t="s">
        <v>632</v>
      </c>
      <c r="C423" t="s">
        <v>633</v>
      </c>
      <c r="D423" t="s">
        <v>375</v>
      </c>
      <c r="E423">
        <v>0.27560000000000001</v>
      </c>
      <c r="F423">
        <v>1450</v>
      </c>
      <c r="G423">
        <f t="shared" si="6"/>
        <v>2</v>
      </c>
    </row>
    <row r="424" spans="1:7" x14ac:dyDescent="0.25">
      <c r="A424">
        <v>402</v>
      </c>
      <c r="B424" t="s">
        <v>684</v>
      </c>
      <c r="C424" t="s">
        <v>685</v>
      </c>
      <c r="D424" t="s">
        <v>375</v>
      </c>
      <c r="E424">
        <v>0.2712</v>
      </c>
      <c r="F424">
        <v>1182</v>
      </c>
      <c r="G424">
        <f t="shared" si="6"/>
        <v>3</v>
      </c>
    </row>
    <row r="425" spans="1:7" x14ac:dyDescent="0.25">
      <c r="A425">
        <v>416</v>
      </c>
      <c r="B425" t="s">
        <v>1026</v>
      </c>
      <c r="C425" t="s">
        <v>756</v>
      </c>
      <c r="D425" t="s">
        <v>375</v>
      </c>
      <c r="E425">
        <v>0.27100000000000002</v>
      </c>
      <c r="F425">
        <v>1167</v>
      </c>
      <c r="G425">
        <f t="shared" si="6"/>
        <v>4</v>
      </c>
    </row>
    <row r="426" spans="1:7" x14ac:dyDescent="0.25">
      <c r="A426">
        <v>494</v>
      </c>
      <c r="B426" t="s">
        <v>1127</v>
      </c>
      <c r="C426" t="s">
        <v>405</v>
      </c>
      <c r="D426" t="s">
        <v>375</v>
      </c>
      <c r="E426">
        <v>0.27010000000000001</v>
      </c>
      <c r="F426">
        <v>1081</v>
      </c>
      <c r="G426">
        <f t="shared" si="6"/>
        <v>5</v>
      </c>
    </row>
    <row r="427" spans="1:7" x14ac:dyDescent="0.25">
      <c r="A427">
        <v>650</v>
      </c>
      <c r="B427" t="s">
        <v>1331</v>
      </c>
      <c r="C427" t="s">
        <v>1110</v>
      </c>
      <c r="D427" t="s">
        <v>375</v>
      </c>
      <c r="E427">
        <v>0.26819999999999999</v>
      </c>
      <c r="F427">
        <v>906</v>
      </c>
      <c r="G427">
        <f t="shared" si="6"/>
        <v>6</v>
      </c>
    </row>
    <row r="428" spans="1:7" x14ac:dyDescent="0.25">
      <c r="A428">
        <v>654</v>
      </c>
      <c r="B428" t="s">
        <v>80</v>
      </c>
      <c r="C428" t="s">
        <v>1090</v>
      </c>
      <c r="D428" t="s">
        <v>375</v>
      </c>
      <c r="E428">
        <v>0.26819999999999999</v>
      </c>
      <c r="F428">
        <v>901</v>
      </c>
      <c r="G428">
        <f t="shared" si="6"/>
        <v>7</v>
      </c>
    </row>
    <row r="429" spans="1:7" x14ac:dyDescent="0.25">
      <c r="A429">
        <v>1031</v>
      </c>
      <c r="B429" t="s">
        <v>1804</v>
      </c>
      <c r="C429" t="s">
        <v>1054</v>
      </c>
      <c r="D429" t="s">
        <v>375</v>
      </c>
      <c r="E429">
        <v>0.26390000000000002</v>
      </c>
      <c r="F429">
        <v>475</v>
      </c>
      <c r="G429">
        <f t="shared" si="6"/>
        <v>8</v>
      </c>
    </row>
    <row r="430" spans="1:7" x14ac:dyDescent="0.25">
      <c r="A430">
        <v>1048</v>
      </c>
      <c r="B430" t="s">
        <v>1826</v>
      </c>
      <c r="C430" t="s">
        <v>512</v>
      </c>
      <c r="D430" t="s">
        <v>375</v>
      </c>
      <c r="E430">
        <v>0.26369999999999999</v>
      </c>
      <c r="F430">
        <v>456</v>
      </c>
      <c r="G430">
        <f t="shared" si="6"/>
        <v>9</v>
      </c>
    </row>
    <row r="431" spans="1:7" x14ac:dyDescent="0.25">
      <c r="A431">
        <v>1110</v>
      </c>
      <c r="B431" t="s">
        <v>1882</v>
      </c>
      <c r="C431" t="s">
        <v>976</v>
      </c>
      <c r="D431" t="s">
        <v>375</v>
      </c>
      <c r="E431">
        <v>0.26279999999999998</v>
      </c>
      <c r="F431">
        <v>387</v>
      </c>
      <c r="G431">
        <f t="shared" si="6"/>
        <v>10</v>
      </c>
    </row>
    <row r="432" spans="1:7" x14ac:dyDescent="0.25">
      <c r="A432">
        <v>1160</v>
      </c>
      <c r="B432" t="s">
        <v>1937</v>
      </c>
      <c r="C432" t="s">
        <v>546</v>
      </c>
      <c r="D432" t="s">
        <v>375</v>
      </c>
      <c r="E432">
        <v>0.26190000000000002</v>
      </c>
      <c r="F432">
        <v>328</v>
      </c>
      <c r="G432">
        <f t="shared" si="6"/>
        <v>11</v>
      </c>
    </row>
    <row r="433" spans="1:7" x14ac:dyDescent="0.25">
      <c r="A433">
        <v>1250</v>
      </c>
      <c r="B433" t="s">
        <v>44</v>
      </c>
      <c r="C433" t="s">
        <v>2045</v>
      </c>
      <c r="D433" t="s">
        <v>375</v>
      </c>
      <c r="E433">
        <v>0.26019999999999999</v>
      </c>
      <c r="F433">
        <v>226</v>
      </c>
      <c r="G433">
        <f t="shared" si="6"/>
        <v>12</v>
      </c>
    </row>
    <row r="434" spans="1:7" x14ac:dyDescent="0.25">
      <c r="A434">
        <v>226</v>
      </c>
      <c r="B434" t="s">
        <v>743</v>
      </c>
      <c r="C434" t="s">
        <v>744</v>
      </c>
      <c r="D434" t="s">
        <v>745</v>
      </c>
      <c r="E434">
        <v>0.27439999999999998</v>
      </c>
      <c r="F434">
        <v>1379</v>
      </c>
      <c r="G434">
        <f t="shared" si="6"/>
        <v>1</v>
      </c>
    </row>
    <row r="435" spans="1:7" x14ac:dyDescent="0.25">
      <c r="A435">
        <v>332</v>
      </c>
      <c r="B435" t="s">
        <v>908</v>
      </c>
      <c r="C435" t="s">
        <v>909</v>
      </c>
      <c r="D435" t="s">
        <v>745</v>
      </c>
      <c r="E435">
        <v>0.27239999999999998</v>
      </c>
      <c r="F435">
        <v>1263</v>
      </c>
      <c r="G435">
        <f t="shared" si="6"/>
        <v>2</v>
      </c>
    </row>
    <row r="436" spans="1:7" x14ac:dyDescent="0.25">
      <c r="A436">
        <v>344</v>
      </c>
      <c r="B436" t="s">
        <v>924</v>
      </c>
      <c r="C436" t="s">
        <v>310</v>
      </c>
      <c r="D436" t="s">
        <v>745</v>
      </c>
      <c r="E436">
        <v>0.27210000000000001</v>
      </c>
      <c r="F436">
        <v>1251</v>
      </c>
      <c r="G436">
        <f t="shared" si="6"/>
        <v>3</v>
      </c>
    </row>
    <row r="437" spans="1:7" x14ac:dyDescent="0.25">
      <c r="A437">
        <v>430</v>
      </c>
      <c r="B437" t="s">
        <v>1041</v>
      </c>
      <c r="C437" t="s">
        <v>956</v>
      </c>
      <c r="D437" t="s">
        <v>745</v>
      </c>
      <c r="E437">
        <v>0.27079999999999999</v>
      </c>
      <c r="F437">
        <v>1151</v>
      </c>
      <c r="G437">
        <f t="shared" si="6"/>
        <v>4</v>
      </c>
    </row>
    <row r="438" spans="1:7" x14ac:dyDescent="0.25">
      <c r="A438">
        <v>490</v>
      </c>
      <c r="B438" t="s">
        <v>80</v>
      </c>
      <c r="C438" t="s">
        <v>1090</v>
      </c>
      <c r="D438" t="s">
        <v>745</v>
      </c>
      <c r="E438">
        <v>0.27010000000000001</v>
      </c>
      <c r="F438">
        <v>1086</v>
      </c>
      <c r="G438">
        <f t="shared" si="6"/>
        <v>5</v>
      </c>
    </row>
    <row r="439" spans="1:7" x14ac:dyDescent="0.25">
      <c r="A439">
        <v>507</v>
      </c>
      <c r="B439" t="s">
        <v>1147</v>
      </c>
      <c r="C439" t="s">
        <v>1148</v>
      </c>
      <c r="D439" t="s">
        <v>745</v>
      </c>
      <c r="E439">
        <v>0.26989999999999997</v>
      </c>
      <c r="F439">
        <v>1068</v>
      </c>
      <c r="G439">
        <f t="shared" si="6"/>
        <v>6</v>
      </c>
    </row>
    <row r="440" spans="1:7" x14ac:dyDescent="0.25">
      <c r="A440">
        <v>624</v>
      </c>
      <c r="B440" t="s">
        <v>1296</v>
      </c>
      <c r="C440" t="s">
        <v>1297</v>
      </c>
      <c r="D440" t="s">
        <v>745</v>
      </c>
      <c r="E440">
        <v>0.26850000000000002</v>
      </c>
      <c r="F440">
        <v>936</v>
      </c>
      <c r="G440">
        <f t="shared" si="6"/>
        <v>7</v>
      </c>
    </row>
    <row r="441" spans="1:7" x14ac:dyDescent="0.25">
      <c r="A441">
        <v>989</v>
      </c>
      <c r="B441" t="s">
        <v>186</v>
      </c>
      <c r="C441" t="s">
        <v>186</v>
      </c>
      <c r="D441" t="s">
        <v>745</v>
      </c>
      <c r="E441">
        <v>0.26429999999999998</v>
      </c>
      <c r="F441">
        <v>522</v>
      </c>
      <c r="G441">
        <f t="shared" si="6"/>
        <v>8</v>
      </c>
    </row>
    <row r="442" spans="1:7" x14ac:dyDescent="0.25">
      <c r="A442">
        <v>1025</v>
      </c>
      <c r="B442" t="s">
        <v>1795</v>
      </c>
      <c r="C442" t="s">
        <v>820</v>
      </c>
      <c r="D442" t="s">
        <v>745</v>
      </c>
      <c r="E442">
        <v>0.26390000000000002</v>
      </c>
      <c r="F442">
        <v>482</v>
      </c>
      <c r="G442">
        <f t="shared" si="6"/>
        <v>9</v>
      </c>
    </row>
    <row r="443" spans="1:7" x14ac:dyDescent="0.25">
      <c r="A443">
        <v>1119</v>
      </c>
      <c r="B443" t="s">
        <v>1896</v>
      </c>
      <c r="C443" t="s">
        <v>502</v>
      </c>
      <c r="D443" t="s">
        <v>745</v>
      </c>
      <c r="E443">
        <v>0.26250000000000001</v>
      </c>
      <c r="F443">
        <v>377</v>
      </c>
      <c r="G443">
        <f t="shared" si="6"/>
        <v>10</v>
      </c>
    </row>
    <row r="444" spans="1:7" x14ac:dyDescent="0.25">
      <c r="A444">
        <v>1172</v>
      </c>
      <c r="B444" t="s">
        <v>1953</v>
      </c>
      <c r="C444" t="s">
        <v>1954</v>
      </c>
      <c r="D444" t="s">
        <v>745</v>
      </c>
      <c r="E444">
        <v>0.2616</v>
      </c>
      <c r="F444">
        <v>316</v>
      </c>
      <c r="G444">
        <f t="shared" si="6"/>
        <v>11</v>
      </c>
    </row>
    <row r="445" spans="1:7" x14ac:dyDescent="0.25">
      <c r="A445">
        <v>1320</v>
      </c>
      <c r="B445" t="s">
        <v>547</v>
      </c>
      <c r="C445" t="s">
        <v>548</v>
      </c>
      <c r="D445" t="s">
        <v>745</v>
      </c>
      <c r="E445">
        <v>0.2586</v>
      </c>
      <c r="F445">
        <v>152</v>
      </c>
      <c r="G445">
        <f t="shared" si="6"/>
        <v>12</v>
      </c>
    </row>
    <row r="446" spans="1:7" x14ac:dyDescent="0.25">
      <c r="A446">
        <v>54</v>
      </c>
      <c r="B446" t="s">
        <v>204</v>
      </c>
      <c r="C446" t="s">
        <v>322</v>
      </c>
      <c r="D446" t="s">
        <v>401</v>
      </c>
      <c r="E446">
        <v>0.27950000000000003</v>
      </c>
      <c r="F446">
        <v>1571</v>
      </c>
      <c r="G446">
        <f t="shared" si="6"/>
        <v>1</v>
      </c>
    </row>
    <row r="447" spans="1:7" x14ac:dyDescent="0.25">
      <c r="A447">
        <v>113</v>
      </c>
      <c r="B447" t="s">
        <v>540</v>
      </c>
      <c r="C447" t="s">
        <v>310</v>
      </c>
      <c r="D447" t="s">
        <v>401</v>
      </c>
      <c r="E447">
        <v>0.27750000000000002</v>
      </c>
      <c r="F447">
        <v>1505</v>
      </c>
      <c r="G447">
        <f t="shared" si="6"/>
        <v>2</v>
      </c>
    </row>
    <row r="448" spans="1:7" x14ac:dyDescent="0.25">
      <c r="A448">
        <v>194</v>
      </c>
      <c r="B448" t="s">
        <v>689</v>
      </c>
      <c r="C448" t="s">
        <v>690</v>
      </c>
      <c r="D448" t="s">
        <v>401</v>
      </c>
      <c r="E448">
        <v>0.27510000000000001</v>
      </c>
      <c r="F448">
        <v>1415</v>
      </c>
      <c r="G448">
        <f t="shared" si="6"/>
        <v>3</v>
      </c>
    </row>
    <row r="449" spans="1:7" x14ac:dyDescent="0.25">
      <c r="A449">
        <v>420</v>
      </c>
      <c r="B449" t="s">
        <v>20</v>
      </c>
      <c r="C449" t="s">
        <v>729</v>
      </c>
      <c r="D449" t="s">
        <v>401</v>
      </c>
      <c r="E449">
        <v>0.27100000000000002</v>
      </c>
      <c r="F449">
        <v>1162</v>
      </c>
      <c r="G449">
        <f t="shared" si="6"/>
        <v>4</v>
      </c>
    </row>
    <row r="450" spans="1:7" x14ac:dyDescent="0.25">
      <c r="A450">
        <v>425</v>
      </c>
      <c r="B450" t="s">
        <v>1037</v>
      </c>
      <c r="C450" t="s">
        <v>685</v>
      </c>
      <c r="D450" t="s">
        <v>401</v>
      </c>
      <c r="E450">
        <v>0.27089999999999997</v>
      </c>
      <c r="F450">
        <v>1156</v>
      </c>
      <c r="G450">
        <f t="shared" ref="G450:G513" si="7">IF(D450=D449,G449+1,1)</f>
        <v>5</v>
      </c>
    </row>
    <row r="451" spans="1:7" x14ac:dyDescent="0.25">
      <c r="A451">
        <v>445</v>
      </c>
      <c r="B451" t="s">
        <v>115</v>
      </c>
      <c r="C451" t="s">
        <v>1056</v>
      </c>
      <c r="D451" t="s">
        <v>401</v>
      </c>
      <c r="E451">
        <v>0.2707</v>
      </c>
      <c r="F451">
        <v>1136</v>
      </c>
      <c r="G451">
        <f t="shared" si="7"/>
        <v>6</v>
      </c>
    </row>
    <row r="452" spans="1:7" x14ac:dyDescent="0.25">
      <c r="A452">
        <v>617</v>
      </c>
      <c r="B452" t="s">
        <v>61</v>
      </c>
      <c r="C452" t="s">
        <v>635</v>
      </c>
      <c r="D452" t="s">
        <v>401</v>
      </c>
      <c r="E452">
        <v>0.26860000000000001</v>
      </c>
      <c r="F452">
        <v>944</v>
      </c>
      <c r="G452">
        <f t="shared" si="7"/>
        <v>7</v>
      </c>
    </row>
    <row r="453" spans="1:7" x14ac:dyDescent="0.25">
      <c r="A453">
        <v>785</v>
      </c>
      <c r="B453" t="s">
        <v>80</v>
      </c>
      <c r="C453" t="s">
        <v>1090</v>
      </c>
      <c r="D453" t="s">
        <v>401</v>
      </c>
      <c r="E453">
        <v>0.2666</v>
      </c>
      <c r="F453">
        <v>749</v>
      </c>
      <c r="G453">
        <f t="shared" si="7"/>
        <v>8</v>
      </c>
    </row>
    <row r="454" spans="1:7" x14ac:dyDescent="0.25">
      <c r="A454">
        <v>788</v>
      </c>
      <c r="B454" t="s">
        <v>1494</v>
      </c>
      <c r="C454" t="s">
        <v>1023</v>
      </c>
      <c r="D454" t="s">
        <v>401</v>
      </c>
      <c r="E454">
        <v>0.26650000000000001</v>
      </c>
      <c r="F454">
        <v>745</v>
      </c>
      <c r="G454">
        <f t="shared" si="7"/>
        <v>9</v>
      </c>
    </row>
    <row r="455" spans="1:7" x14ac:dyDescent="0.25">
      <c r="A455">
        <v>1147</v>
      </c>
      <c r="B455" t="s">
        <v>1928</v>
      </c>
      <c r="C455" t="s">
        <v>1669</v>
      </c>
      <c r="D455" t="s">
        <v>401</v>
      </c>
      <c r="E455">
        <v>0.26219999999999999</v>
      </c>
      <c r="F455">
        <v>345</v>
      </c>
      <c r="G455">
        <f t="shared" si="7"/>
        <v>10</v>
      </c>
    </row>
    <row r="456" spans="1:7" x14ac:dyDescent="0.25">
      <c r="A456">
        <v>1432</v>
      </c>
      <c r="B456" t="s">
        <v>93</v>
      </c>
      <c r="C456" t="s">
        <v>398</v>
      </c>
      <c r="D456" t="s">
        <v>401</v>
      </c>
      <c r="E456">
        <v>0.25230000000000002</v>
      </c>
      <c r="F456">
        <v>24</v>
      </c>
      <c r="G456">
        <f t="shared" si="7"/>
        <v>11</v>
      </c>
    </row>
    <row r="457" spans="1:7" x14ac:dyDescent="0.25">
      <c r="A457">
        <v>1448</v>
      </c>
      <c r="B457" t="s">
        <v>2248</v>
      </c>
      <c r="C457" t="s">
        <v>976</v>
      </c>
      <c r="D457" t="s">
        <v>401</v>
      </c>
      <c r="E457">
        <v>0.24829999999999999</v>
      </c>
      <c r="F457">
        <v>6</v>
      </c>
      <c r="G457">
        <f t="shared" si="7"/>
        <v>12</v>
      </c>
    </row>
    <row r="458" spans="1:7" x14ac:dyDescent="0.25">
      <c r="A458">
        <v>17</v>
      </c>
      <c r="B458" t="s">
        <v>309</v>
      </c>
      <c r="C458" t="s">
        <v>310</v>
      </c>
      <c r="D458" t="s">
        <v>311</v>
      </c>
      <c r="E458">
        <v>0.2828</v>
      </c>
      <c r="F458">
        <v>1613</v>
      </c>
      <c r="G458">
        <f t="shared" si="7"/>
        <v>1</v>
      </c>
    </row>
    <row r="459" spans="1:7" x14ac:dyDescent="0.25">
      <c r="A459">
        <v>142</v>
      </c>
      <c r="B459" t="s">
        <v>589</v>
      </c>
      <c r="C459" t="s">
        <v>590</v>
      </c>
      <c r="D459" t="s">
        <v>311</v>
      </c>
      <c r="E459">
        <v>0.27629999999999999</v>
      </c>
      <c r="F459">
        <v>1474</v>
      </c>
      <c r="G459">
        <f t="shared" si="7"/>
        <v>2</v>
      </c>
    </row>
    <row r="460" spans="1:7" x14ac:dyDescent="0.25">
      <c r="A460">
        <v>468</v>
      </c>
      <c r="B460" t="s">
        <v>80</v>
      </c>
      <c r="C460" t="s">
        <v>1090</v>
      </c>
      <c r="D460" t="s">
        <v>311</v>
      </c>
      <c r="E460">
        <v>0.27039999999999997</v>
      </c>
      <c r="F460">
        <v>1109</v>
      </c>
      <c r="G460">
        <f t="shared" si="7"/>
        <v>3</v>
      </c>
    </row>
    <row r="461" spans="1:7" x14ac:dyDescent="0.25">
      <c r="A461">
        <v>485</v>
      </c>
      <c r="B461" t="s">
        <v>1112</v>
      </c>
      <c r="C461" t="s">
        <v>1113</v>
      </c>
      <c r="D461" t="s">
        <v>311</v>
      </c>
      <c r="E461">
        <v>0.2702</v>
      </c>
      <c r="F461">
        <v>1091</v>
      </c>
      <c r="G461">
        <f t="shared" si="7"/>
        <v>4</v>
      </c>
    </row>
    <row r="462" spans="1:7" x14ac:dyDescent="0.25">
      <c r="A462">
        <v>614</v>
      </c>
      <c r="B462" t="s">
        <v>1285</v>
      </c>
      <c r="C462" t="s">
        <v>546</v>
      </c>
      <c r="D462" t="s">
        <v>311</v>
      </c>
      <c r="E462">
        <v>0.26860000000000001</v>
      </c>
      <c r="F462">
        <v>947</v>
      </c>
      <c r="G462">
        <f t="shared" si="7"/>
        <v>5</v>
      </c>
    </row>
    <row r="463" spans="1:7" x14ac:dyDescent="0.25">
      <c r="A463">
        <v>629</v>
      </c>
      <c r="B463" t="s">
        <v>1197</v>
      </c>
      <c r="C463" t="s">
        <v>1006</v>
      </c>
      <c r="D463" t="s">
        <v>311</v>
      </c>
      <c r="E463">
        <v>0.26840000000000003</v>
      </c>
      <c r="F463">
        <v>928</v>
      </c>
      <c r="G463">
        <f t="shared" si="7"/>
        <v>6</v>
      </c>
    </row>
    <row r="464" spans="1:7" x14ac:dyDescent="0.25">
      <c r="A464">
        <v>771</v>
      </c>
      <c r="B464" t="s">
        <v>94</v>
      </c>
      <c r="C464" t="s">
        <v>398</v>
      </c>
      <c r="D464" t="s">
        <v>311</v>
      </c>
      <c r="E464">
        <v>0.26669999999999999</v>
      </c>
      <c r="F464">
        <v>763</v>
      </c>
      <c r="G464">
        <f t="shared" si="7"/>
        <v>7</v>
      </c>
    </row>
    <row r="465" spans="1:7" x14ac:dyDescent="0.25">
      <c r="A465">
        <v>859</v>
      </c>
      <c r="B465" t="s">
        <v>1586</v>
      </c>
      <c r="C465" t="s">
        <v>956</v>
      </c>
      <c r="D465" t="s">
        <v>311</v>
      </c>
      <c r="E465">
        <v>0.26579999999999998</v>
      </c>
      <c r="F465">
        <v>668</v>
      </c>
      <c r="G465">
        <f t="shared" si="7"/>
        <v>8</v>
      </c>
    </row>
    <row r="466" spans="1:7" x14ac:dyDescent="0.25">
      <c r="A466">
        <v>974</v>
      </c>
      <c r="B466" t="s">
        <v>107</v>
      </c>
      <c r="C466" t="s">
        <v>729</v>
      </c>
      <c r="D466" t="s">
        <v>311</v>
      </c>
      <c r="E466">
        <v>0.26450000000000001</v>
      </c>
      <c r="F466">
        <v>539</v>
      </c>
      <c r="G466">
        <f t="shared" si="7"/>
        <v>9</v>
      </c>
    </row>
    <row r="467" spans="1:7" x14ac:dyDescent="0.25">
      <c r="A467">
        <v>1095</v>
      </c>
      <c r="B467" t="s">
        <v>1867</v>
      </c>
      <c r="C467" t="s">
        <v>690</v>
      </c>
      <c r="D467" t="s">
        <v>311</v>
      </c>
      <c r="E467">
        <v>0.26300000000000001</v>
      </c>
      <c r="F467">
        <v>403</v>
      </c>
      <c r="G467">
        <f t="shared" si="7"/>
        <v>10</v>
      </c>
    </row>
    <row r="468" spans="1:7" x14ac:dyDescent="0.25">
      <c r="A468">
        <v>1135</v>
      </c>
      <c r="B468" t="s">
        <v>1912</v>
      </c>
      <c r="C468" t="s">
        <v>1491</v>
      </c>
      <c r="D468" t="s">
        <v>311</v>
      </c>
      <c r="E468">
        <v>0.26240000000000002</v>
      </c>
      <c r="F468">
        <v>359</v>
      </c>
      <c r="G468">
        <f t="shared" si="7"/>
        <v>11</v>
      </c>
    </row>
    <row r="469" spans="1:7" x14ac:dyDescent="0.25">
      <c r="A469">
        <v>1211</v>
      </c>
      <c r="B469" t="s">
        <v>1993</v>
      </c>
      <c r="C469" t="s">
        <v>1351</v>
      </c>
      <c r="D469" t="s">
        <v>311</v>
      </c>
      <c r="E469">
        <v>0.26079999999999998</v>
      </c>
      <c r="F469">
        <v>273</v>
      </c>
      <c r="G469">
        <f t="shared" si="7"/>
        <v>12</v>
      </c>
    </row>
    <row r="470" spans="1:7" x14ac:dyDescent="0.25">
      <c r="A470">
        <v>73</v>
      </c>
      <c r="B470" t="s">
        <v>443</v>
      </c>
      <c r="C470" t="s">
        <v>444</v>
      </c>
      <c r="D470" t="s">
        <v>445</v>
      </c>
      <c r="E470">
        <v>0.27850000000000003</v>
      </c>
      <c r="F470">
        <v>1548</v>
      </c>
      <c r="G470">
        <f t="shared" si="7"/>
        <v>1</v>
      </c>
    </row>
    <row r="471" spans="1:7" x14ac:dyDescent="0.25">
      <c r="A471">
        <v>201</v>
      </c>
      <c r="B471" t="s">
        <v>701</v>
      </c>
      <c r="C471" t="s">
        <v>310</v>
      </c>
      <c r="D471" t="s">
        <v>445</v>
      </c>
      <c r="E471">
        <v>0.27489999999999998</v>
      </c>
      <c r="F471">
        <v>1407</v>
      </c>
      <c r="G471">
        <f t="shared" si="7"/>
        <v>2</v>
      </c>
    </row>
    <row r="472" spans="1:7" x14ac:dyDescent="0.25">
      <c r="A472">
        <v>230</v>
      </c>
      <c r="B472" t="s">
        <v>753</v>
      </c>
      <c r="C472" t="s">
        <v>754</v>
      </c>
      <c r="D472" t="s">
        <v>445</v>
      </c>
      <c r="E472">
        <v>0.27429999999999999</v>
      </c>
      <c r="F472">
        <v>1374</v>
      </c>
      <c r="G472">
        <f t="shared" si="7"/>
        <v>3</v>
      </c>
    </row>
    <row r="473" spans="1:7" x14ac:dyDescent="0.25">
      <c r="A473">
        <v>270</v>
      </c>
      <c r="B473" t="s">
        <v>126</v>
      </c>
      <c r="C473" t="s">
        <v>820</v>
      </c>
      <c r="D473" t="s">
        <v>445</v>
      </c>
      <c r="E473">
        <v>0.27350000000000002</v>
      </c>
      <c r="F473">
        <v>1332</v>
      </c>
      <c r="G473">
        <f t="shared" si="7"/>
        <v>4</v>
      </c>
    </row>
    <row r="474" spans="1:7" x14ac:dyDescent="0.25">
      <c r="A474">
        <v>382</v>
      </c>
      <c r="B474" t="s">
        <v>975</v>
      </c>
      <c r="C474" t="s">
        <v>976</v>
      </c>
      <c r="D474" t="s">
        <v>445</v>
      </c>
      <c r="E474">
        <v>0.27160000000000001</v>
      </c>
      <c r="F474">
        <v>1206</v>
      </c>
      <c r="G474">
        <f t="shared" si="7"/>
        <v>5</v>
      </c>
    </row>
    <row r="475" spans="1:7" x14ac:dyDescent="0.25">
      <c r="A475">
        <v>696</v>
      </c>
      <c r="B475" t="s">
        <v>1388</v>
      </c>
      <c r="C475" t="s">
        <v>692</v>
      </c>
      <c r="D475" t="s">
        <v>445</v>
      </c>
      <c r="E475">
        <v>0.2676</v>
      </c>
      <c r="F475">
        <v>851</v>
      </c>
      <c r="G475">
        <f t="shared" si="7"/>
        <v>6</v>
      </c>
    </row>
    <row r="476" spans="1:7" x14ac:dyDescent="0.25">
      <c r="A476">
        <v>896</v>
      </c>
      <c r="B476" t="s">
        <v>1638</v>
      </c>
      <c r="C476" t="s">
        <v>1639</v>
      </c>
      <c r="D476" t="s">
        <v>445</v>
      </c>
      <c r="E476">
        <v>0.26529999999999998</v>
      </c>
      <c r="F476">
        <v>624</v>
      </c>
      <c r="G476">
        <f t="shared" si="7"/>
        <v>7</v>
      </c>
    </row>
    <row r="477" spans="1:7" x14ac:dyDescent="0.25">
      <c r="A477">
        <v>1063</v>
      </c>
      <c r="B477" t="s">
        <v>1836</v>
      </c>
      <c r="C477" t="s">
        <v>690</v>
      </c>
      <c r="D477" t="s">
        <v>445</v>
      </c>
      <c r="E477">
        <v>0.26350000000000001</v>
      </c>
      <c r="F477">
        <v>439</v>
      </c>
      <c r="G477">
        <f t="shared" si="7"/>
        <v>8</v>
      </c>
    </row>
    <row r="478" spans="1:7" x14ac:dyDescent="0.25">
      <c r="A478">
        <v>1189</v>
      </c>
      <c r="B478" t="s">
        <v>1970</v>
      </c>
      <c r="C478" t="s">
        <v>1971</v>
      </c>
      <c r="D478" t="s">
        <v>445</v>
      </c>
      <c r="E478">
        <v>0.2611</v>
      </c>
      <c r="F478">
        <v>297</v>
      </c>
      <c r="G478">
        <f t="shared" si="7"/>
        <v>9</v>
      </c>
    </row>
    <row r="479" spans="1:7" x14ac:dyDescent="0.25">
      <c r="A479">
        <v>1202</v>
      </c>
      <c r="B479" t="s">
        <v>1983</v>
      </c>
      <c r="C479" t="s">
        <v>866</v>
      </c>
      <c r="D479" t="s">
        <v>445</v>
      </c>
      <c r="E479">
        <v>0.26090000000000002</v>
      </c>
      <c r="F479">
        <v>282</v>
      </c>
      <c r="G479">
        <f t="shared" si="7"/>
        <v>10</v>
      </c>
    </row>
    <row r="480" spans="1:7" x14ac:dyDescent="0.25">
      <c r="A480">
        <v>1217</v>
      </c>
      <c r="B480" t="s">
        <v>1999</v>
      </c>
      <c r="C480" t="s">
        <v>1054</v>
      </c>
      <c r="D480" t="s">
        <v>445</v>
      </c>
      <c r="E480">
        <v>0.26069999999999999</v>
      </c>
      <c r="F480">
        <v>267</v>
      </c>
      <c r="G480">
        <f t="shared" si="7"/>
        <v>11</v>
      </c>
    </row>
    <row r="481" spans="1:7" x14ac:dyDescent="0.25">
      <c r="A481">
        <v>1222</v>
      </c>
      <c r="B481" t="s">
        <v>2005</v>
      </c>
      <c r="C481" t="s">
        <v>405</v>
      </c>
      <c r="D481" t="s">
        <v>445</v>
      </c>
      <c r="E481">
        <v>0.26069999999999999</v>
      </c>
      <c r="F481">
        <v>262</v>
      </c>
      <c r="G481">
        <f t="shared" si="7"/>
        <v>12</v>
      </c>
    </row>
    <row r="482" spans="1:7" x14ac:dyDescent="0.25">
      <c r="A482">
        <v>217</v>
      </c>
      <c r="B482" t="s">
        <v>20</v>
      </c>
      <c r="C482" t="s">
        <v>729</v>
      </c>
      <c r="D482" t="s">
        <v>730</v>
      </c>
      <c r="E482">
        <v>0.27460000000000001</v>
      </c>
      <c r="F482">
        <v>1388</v>
      </c>
      <c r="G482">
        <f t="shared" si="7"/>
        <v>1</v>
      </c>
    </row>
    <row r="483" spans="1:7" x14ac:dyDescent="0.25">
      <c r="A483">
        <v>338</v>
      </c>
      <c r="B483" t="s">
        <v>786</v>
      </c>
      <c r="C483" t="s">
        <v>787</v>
      </c>
      <c r="D483" t="s">
        <v>730</v>
      </c>
      <c r="E483">
        <v>0.27229999999999999</v>
      </c>
      <c r="F483">
        <v>1257</v>
      </c>
      <c r="G483">
        <f t="shared" si="7"/>
        <v>2</v>
      </c>
    </row>
    <row r="484" spans="1:7" x14ac:dyDescent="0.25">
      <c r="A484">
        <v>627</v>
      </c>
      <c r="B484" t="s">
        <v>1301</v>
      </c>
      <c r="C484" t="s">
        <v>692</v>
      </c>
      <c r="D484" t="s">
        <v>730</v>
      </c>
      <c r="E484">
        <v>0.26850000000000002</v>
      </c>
      <c r="F484">
        <v>931</v>
      </c>
      <c r="G484">
        <f t="shared" si="7"/>
        <v>3</v>
      </c>
    </row>
    <row r="485" spans="1:7" x14ac:dyDescent="0.25">
      <c r="A485">
        <v>705</v>
      </c>
      <c r="B485" t="s">
        <v>1398</v>
      </c>
      <c r="C485" t="s">
        <v>1399</v>
      </c>
      <c r="D485" t="s">
        <v>730</v>
      </c>
      <c r="E485">
        <v>0.26750000000000002</v>
      </c>
      <c r="F485">
        <v>841</v>
      </c>
      <c r="G485">
        <f t="shared" si="7"/>
        <v>4</v>
      </c>
    </row>
    <row r="486" spans="1:7" x14ac:dyDescent="0.25">
      <c r="A486">
        <v>710</v>
      </c>
      <c r="B486" t="s">
        <v>1406</v>
      </c>
      <c r="C486" t="s">
        <v>1407</v>
      </c>
      <c r="D486" t="s">
        <v>730</v>
      </c>
      <c r="E486">
        <v>0.26750000000000002</v>
      </c>
      <c r="F486">
        <v>836</v>
      </c>
      <c r="G486">
        <f t="shared" si="7"/>
        <v>5</v>
      </c>
    </row>
    <row r="487" spans="1:7" x14ac:dyDescent="0.25">
      <c r="A487">
        <v>715</v>
      </c>
      <c r="B487" t="s">
        <v>684</v>
      </c>
      <c r="C487" t="s">
        <v>685</v>
      </c>
      <c r="D487" t="s">
        <v>730</v>
      </c>
      <c r="E487">
        <v>0.26740000000000003</v>
      </c>
      <c r="F487">
        <v>830</v>
      </c>
      <c r="G487">
        <f t="shared" si="7"/>
        <v>6</v>
      </c>
    </row>
    <row r="488" spans="1:7" x14ac:dyDescent="0.25">
      <c r="A488">
        <v>866</v>
      </c>
      <c r="B488" t="s">
        <v>1598</v>
      </c>
      <c r="C488" t="s">
        <v>1194</v>
      </c>
      <c r="D488" t="s">
        <v>730</v>
      </c>
      <c r="E488">
        <v>0.26569999999999999</v>
      </c>
      <c r="F488">
        <v>661</v>
      </c>
      <c r="G488">
        <f t="shared" si="7"/>
        <v>7</v>
      </c>
    </row>
    <row r="489" spans="1:7" x14ac:dyDescent="0.25">
      <c r="A489">
        <v>869</v>
      </c>
      <c r="B489" t="s">
        <v>1599</v>
      </c>
      <c r="C489" t="s">
        <v>1600</v>
      </c>
      <c r="D489" t="s">
        <v>730</v>
      </c>
      <c r="E489">
        <v>0.26569999999999999</v>
      </c>
      <c r="F489">
        <v>658</v>
      </c>
      <c r="G489">
        <f t="shared" si="7"/>
        <v>8</v>
      </c>
    </row>
    <row r="490" spans="1:7" x14ac:dyDescent="0.25">
      <c r="A490">
        <v>987</v>
      </c>
      <c r="B490" t="s">
        <v>1744</v>
      </c>
      <c r="C490" t="s">
        <v>1745</v>
      </c>
      <c r="D490" t="s">
        <v>730</v>
      </c>
      <c r="E490">
        <v>0.26429999999999998</v>
      </c>
      <c r="F490">
        <v>524</v>
      </c>
      <c r="G490">
        <f t="shared" si="7"/>
        <v>9</v>
      </c>
    </row>
    <row r="491" spans="1:7" x14ac:dyDescent="0.25">
      <c r="A491">
        <v>1035</v>
      </c>
      <c r="B491" t="s">
        <v>1807</v>
      </c>
      <c r="C491" t="s">
        <v>1023</v>
      </c>
      <c r="D491" t="s">
        <v>730</v>
      </c>
      <c r="E491">
        <v>0.26379999999999998</v>
      </c>
      <c r="F491">
        <v>471</v>
      </c>
      <c r="G491">
        <f t="shared" si="7"/>
        <v>10</v>
      </c>
    </row>
    <row r="492" spans="1:7" x14ac:dyDescent="0.25">
      <c r="A492">
        <v>1232</v>
      </c>
      <c r="B492" t="s">
        <v>2020</v>
      </c>
      <c r="C492" t="s">
        <v>2021</v>
      </c>
      <c r="D492" t="s">
        <v>730</v>
      </c>
      <c r="E492">
        <v>0.26040000000000002</v>
      </c>
      <c r="F492">
        <v>249</v>
      </c>
      <c r="G492">
        <f t="shared" si="7"/>
        <v>11</v>
      </c>
    </row>
    <row r="493" spans="1:7" x14ac:dyDescent="0.25">
      <c r="A493">
        <v>1270</v>
      </c>
      <c r="B493" t="s">
        <v>2065</v>
      </c>
      <c r="C493" t="s">
        <v>2066</v>
      </c>
      <c r="D493" t="s">
        <v>730</v>
      </c>
      <c r="E493">
        <v>0.25990000000000002</v>
      </c>
      <c r="F493">
        <v>205</v>
      </c>
      <c r="G493">
        <f t="shared" si="7"/>
        <v>12</v>
      </c>
    </row>
    <row r="494" spans="1:7" x14ac:dyDescent="0.25">
      <c r="A494">
        <v>91</v>
      </c>
      <c r="B494" t="s">
        <v>488</v>
      </c>
      <c r="C494" t="s">
        <v>310</v>
      </c>
      <c r="D494" t="s">
        <v>489</v>
      </c>
      <c r="E494">
        <v>0.27800000000000002</v>
      </c>
      <c r="F494">
        <v>1529</v>
      </c>
      <c r="G494">
        <f t="shared" si="7"/>
        <v>1</v>
      </c>
    </row>
    <row r="495" spans="1:7" x14ac:dyDescent="0.25">
      <c r="A495">
        <v>212</v>
      </c>
      <c r="B495" t="s">
        <v>720</v>
      </c>
      <c r="C495" t="s">
        <v>721</v>
      </c>
      <c r="D495" t="s">
        <v>489</v>
      </c>
      <c r="E495">
        <v>0.2747</v>
      </c>
      <c r="F495">
        <v>1393</v>
      </c>
      <c r="G495">
        <f t="shared" si="7"/>
        <v>2</v>
      </c>
    </row>
    <row r="496" spans="1:7" x14ac:dyDescent="0.25">
      <c r="A496">
        <v>329</v>
      </c>
      <c r="B496" t="s">
        <v>905</v>
      </c>
      <c r="C496" t="s">
        <v>906</v>
      </c>
      <c r="D496" t="s">
        <v>489</v>
      </c>
      <c r="E496">
        <v>0.27250000000000002</v>
      </c>
      <c r="F496">
        <v>1266</v>
      </c>
      <c r="G496">
        <f t="shared" si="7"/>
        <v>3</v>
      </c>
    </row>
    <row r="497" spans="1:7" x14ac:dyDescent="0.25">
      <c r="A497">
        <v>524</v>
      </c>
      <c r="B497" t="s">
        <v>1173</v>
      </c>
      <c r="C497" t="s">
        <v>1174</v>
      </c>
      <c r="D497" t="s">
        <v>489</v>
      </c>
      <c r="E497">
        <v>0.26960000000000001</v>
      </c>
      <c r="F497">
        <v>1049.5</v>
      </c>
      <c r="G497">
        <f t="shared" si="7"/>
        <v>4</v>
      </c>
    </row>
    <row r="498" spans="1:7" x14ac:dyDescent="0.25">
      <c r="A498">
        <v>602</v>
      </c>
      <c r="B498" t="s">
        <v>1278</v>
      </c>
      <c r="C498" t="s">
        <v>1279</v>
      </c>
      <c r="D498" t="s">
        <v>489</v>
      </c>
      <c r="E498">
        <v>0.26879999999999998</v>
      </c>
      <c r="F498">
        <v>962</v>
      </c>
      <c r="G498">
        <f t="shared" si="7"/>
        <v>5</v>
      </c>
    </row>
    <row r="499" spans="1:7" x14ac:dyDescent="0.25">
      <c r="A499">
        <v>667</v>
      </c>
      <c r="B499" t="s">
        <v>1350</v>
      </c>
      <c r="C499" t="s">
        <v>1351</v>
      </c>
      <c r="D499" t="s">
        <v>489</v>
      </c>
      <c r="E499">
        <v>0.26800000000000002</v>
      </c>
      <c r="F499">
        <v>885</v>
      </c>
      <c r="G499">
        <f t="shared" si="7"/>
        <v>6</v>
      </c>
    </row>
    <row r="500" spans="1:7" x14ac:dyDescent="0.25">
      <c r="A500">
        <v>776</v>
      </c>
      <c r="B500" t="s">
        <v>93</v>
      </c>
      <c r="C500" t="s">
        <v>398</v>
      </c>
      <c r="D500" t="s">
        <v>489</v>
      </c>
      <c r="E500">
        <v>0.2666</v>
      </c>
      <c r="F500">
        <v>758</v>
      </c>
      <c r="G500">
        <f t="shared" si="7"/>
        <v>7</v>
      </c>
    </row>
    <row r="501" spans="1:7" x14ac:dyDescent="0.25">
      <c r="A501">
        <v>1002</v>
      </c>
      <c r="B501" t="s">
        <v>1764</v>
      </c>
      <c r="C501" t="s">
        <v>1220</v>
      </c>
      <c r="D501" t="s">
        <v>489</v>
      </c>
      <c r="E501">
        <v>0.2641</v>
      </c>
      <c r="F501">
        <v>509</v>
      </c>
      <c r="G501">
        <f t="shared" si="7"/>
        <v>8</v>
      </c>
    </row>
    <row r="502" spans="1:7" x14ac:dyDescent="0.25">
      <c r="A502">
        <v>1149</v>
      </c>
      <c r="B502" t="s">
        <v>80</v>
      </c>
      <c r="C502" t="s">
        <v>1090</v>
      </c>
      <c r="D502" t="s">
        <v>489</v>
      </c>
      <c r="E502">
        <v>0.2621</v>
      </c>
      <c r="F502">
        <v>343</v>
      </c>
      <c r="G502">
        <f t="shared" si="7"/>
        <v>9</v>
      </c>
    </row>
    <row r="503" spans="1:7" x14ac:dyDescent="0.25">
      <c r="A503">
        <v>1204</v>
      </c>
      <c r="B503" t="s">
        <v>1985</v>
      </c>
      <c r="C503" t="s">
        <v>670</v>
      </c>
      <c r="D503" t="s">
        <v>489</v>
      </c>
      <c r="E503">
        <v>0.26090000000000002</v>
      </c>
      <c r="F503">
        <v>280</v>
      </c>
      <c r="G503">
        <f t="shared" si="7"/>
        <v>10</v>
      </c>
    </row>
    <row r="504" spans="1:7" x14ac:dyDescent="0.25">
      <c r="A504">
        <v>1254</v>
      </c>
      <c r="B504" t="s">
        <v>2052</v>
      </c>
      <c r="C504" t="s">
        <v>2053</v>
      </c>
      <c r="D504" t="s">
        <v>489</v>
      </c>
      <c r="E504">
        <v>0.2601</v>
      </c>
      <c r="F504">
        <v>222</v>
      </c>
      <c r="G504">
        <f t="shared" si="7"/>
        <v>11</v>
      </c>
    </row>
    <row r="505" spans="1:7" x14ac:dyDescent="0.25">
      <c r="A505">
        <v>1287</v>
      </c>
      <c r="B505" t="s">
        <v>2086</v>
      </c>
      <c r="C505" t="s">
        <v>502</v>
      </c>
      <c r="D505" t="s">
        <v>489</v>
      </c>
      <c r="E505">
        <v>0.25950000000000001</v>
      </c>
      <c r="F505">
        <v>188</v>
      </c>
      <c r="G505">
        <f t="shared" si="7"/>
        <v>12</v>
      </c>
    </row>
    <row r="506" spans="1:7" x14ac:dyDescent="0.25">
      <c r="A506">
        <v>13</v>
      </c>
      <c r="B506" t="s">
        <v>298</v>
      </c>
      <c r="C506" t="s">
        <v>299</v>
      </c>
      <c r="D506" t="s">
        <v>300</v>
      </c>
      <c r="E506">
        <v>0.2833</v>
      </c>
      <c r="F506">
        <v>1617</v>
      </c>
      <c r="G506">
        <f t="shared" si="7"/>
        <v>1</v>
      </c>
    </row>
    <row r="507" spans="1:7" x14ac:dyDescent="0.25">
      <c r="A507">
        <v>35</v>
      </c>
      <c r="B507" t="s">
        <v>354</v>
      </c>
      <c r="C507" t="s">
        <v>355</v>
      </c>
      <c r="D507" t="s">
        <v>300</v>
      </c>
      <c r="E507">
        <v>0.28110000000000002</v>
      </c>
      <c r="F507">
        <v>1593</v>
      </c>
      <c r="G507">
        <f t="shared" si="7"/>
        <v>2</v>
      </c>
    </row>
    <row r="508" spans="1:7" x14ac:dyDescent="0.25">
      <c r="A508">
        <v>183</v>
      </c>
      <c r="B508" t="s">
        <v>669</v>
      </c>
      <c r="C508" t="s">
        <v>670</v>
      </c>
      <c r="D508" t="s">
        <v>300</v>
      </c>
      <c r="E508">
        <v>0.27529999999999999</v>
      </c>
      <c r="F508">
        <v>1428</v>
      </c>
      <c r="G508">
        <f t="shared" si="7"/>
        <v>3</v>
      </c>
    </row>
    <row r="509" spans="1:7" x14ac:dyDescent="0.25">
      <c r="A509">
        <v>279</v>
      </c>
      <c r="B509" t="s">
        <v>836</v>
      </c>
      <c r="C509" t="s">
        <v>756</v>
      </c>
      <c r="D509" t="s">
        <v>300</v>
      </c>
      <c r="E509">
        <v>0.27329999999999999</v>
      </c>
      <c r="F509">
        <v>1323</v>
      </c>
      <c r="G509">
        <f t="shared" si="7"/>
        <v>4</v>
      </c>
    </row>
    <row r="510" spans="1:7" x14ac:dyDescent="0.25">
      <c r="A510">
        <v>301</v>
      </c>
      <c r="B510" t="s">
        <v>865</v>
      </c>
      <c r="C510" t="s">
        <v>866</v>
      </c>
      <c r="D510" t="s">
        <v>300</v>
      </c>
      <c r="E510">
        <v>0.27289999999999998</v>
      </c>
      <c r="F510">
        <v>1299</v>
      </c>
      <c r="G510">
        <f t="shared" si="7"/>
        <v>5</v>
      </c>
    </row>
    <row r="511" spans="1:7" x14ac:dyDescent="0.25">
      <c r="A511">
        <v>579</v>
      </c>
      <c r="B511" t="s">
        <v>1250</v>
      </c>
      <c r="C511" t="s">
        <v>1251</v>
      </c>
      <c r="D511" t="s">
        <v>300</v>
      </c>
      <c r="E511">
        <v>0.26889999999999997</v>
      </c>
      <c r="F511">
        <v>986</v>
      </c>
      <c r="G511">
        <f t="shared" si="7"/>
        <v>6</v>
      </c>
    </row>
    <row r="512" spans="1:7" x14ac:dyDescent="0.25">
      <c r="A512">
        <v>802</v>
      </c>
      <c r="B512" t="s">
        <v>1517</v>
      </c>
      <c r="C512" t="s">
        <v>1518</v>
      </c>
      <c r="D512" t="s">
        <v>300</v>
      </c>
      <c r="E512">
        <v>0.26629999999999998</v>
      </c>
      <c r="F512">
        <v>730</v>
      </c>
      <c r="G512">
        <f t="shared" si="7"/>
        <v>7</v>
      </c>
    </row>
    <row r="513" spans="1:7" x14ac:dyDescent="0.25">
      <c r="A513">
        <v>964</v>
      </c>
      <c r="B513" t="s">
        <v>1727</v>
      </c>
      <c r="C513" t="s">
        <v>1728</v>
      </c>
      <c r="D513" t="s">
        <v>300</v>
      </c>
      <c r="E513">
        <v>0.2646</v>
      </c>
      <c r="F513">
        <v>550</v>
      </c>
      <c r="G513">
        <f t="shared" si="7"/>
        <v>8</v>
      </c>
    </row>
    <row r="514" spans="1:7" x14ac:dyDescent="0.25">
      <c r="A514">
        <v>1157</v>
      </c>
      <c r="B514" t="s">
        <v>1932</v>
      </c>
      <c r="C514" t="s">
        <v>1933</v>
      </c>
      <c r="D514" t="s">
        <v>300</v>
      </c>
      <c r="E514">
        <v>0.26190000000000002</v>
      </c>
      <c r="F514">
        <v>332</v>
      </c>
      <c r="G514">
        <f t="shared" ref="G514:G577" si="8">IF(D514=D513,G513+1,1)</f>
        <v>9</v>
      </c>
    </row>
    <row r="515" spans="1:7" x14ac:dyDescent="0.25">
      <c r="A515">
        <v>1347</v>
      </c>
      <c r="B515" t="s">
        <v>51</v>
      </c>
      <c r="C515" t="s">
        <v>1044</v>
      </c>
      <c r="D515" t="s">
        <v>300</v>
      </c>
      <c r="E515">
        <v>0.25769999999999998</v>
      </c>
      <c r="F515">
        <v>118</v>
      </c>
      <c r="G515">
        <f t="shared" si="8"/>
        <v>10</v>
      </c>
    </row>
    <row r="516" spans="1:7" x14ac:dyDescent="0.25">
      <c r="A516">
        <v>1404</v>
      </c>
      <c r="B516" t="s">
        <v>256</v>
      </c>
      <c r="C516" t="s">
        <v>945</v>
      </c>
      <c r="D516" t="s">
        <v>300</v>
      </c>
      <c r="E516">
        <v>0.25490000000000002</v>
      </c>
      <c r="F516">
        <v>53</v>
      </c>
      <c r="G516">
        <f t="shared" si="8"/>
        <v>11</v>
      </c>
    </row>
    <row r="517" spans="1:7" x14ac:dyDescent="0.25">
      <c r="A517">
        <v>1439</v>
      </c>
      <c r="B517" t="s">
        <v>2239</v>
      </c>
      <c r="C517" t="s">
        <v>2240</v>
      </c>
      <c r="D517" t="s">
        <v>300</v>
      </c>
      <c r="E517">
        <v>0.25190000000000001</v>
      </c>
      <c r="F517">
        <v>17</v>
      </c>
      <c r="G517">
        <f t="shared" si="8"/>
        <v>12</v>
      </c>
    </row>
    <row r="518" spans="1:7" x14ac:dyDescent="0.25">
      <c r="A518">
        <v>132</v>
      </c>
      <c r="B518" t="s">
        <v>94</v>
      </c>
      <c r="C518" t="s">
        <v>398</v>
      </c>
      <c r="D518" t="s">
        <v>573</v>
      </c>
      <c r="E518">
        <v>0.27679999999999999</v>
      </c>
      <c r="F518">
        <v>1485</v>
      </c>
      <c r="G518">
        <f t="shared" si="8"/>
        <v>1</v>
      </c>
    </row>
    <row r="519" spans="1:7" x14ac:dyDescent="0.25">
      <c r="A519">
        <v>188</v>
      </c>
      <c r="B519" t="s">
        <v>678</v>
      </c>
      <c r="C519" t="s">
        <v>310</v>
      </c>
      <c r="D519" t="s">
        <v>573</v>
      </c>
      <c r="E519">
        <v>0.2752</v>
      </c>
      <c r="F519">
        <v>1423</v>
      </c>
      <c r="G519">
        <f t="shared" si="8"/>
        <v>2</v>
      </c>
    </row>
    <row r="520" spans="1:7" x14ac:dyDescent="0.25">
      <c r="A520">
        <v>333</v>
      </c>
      <c r="B520" t="s">
        <v>910</v>
      </c>
      <c r="C520" t="s">
        <v>911</v>
      </c>
      <c r="D520" t="s">
        <v>573</v>
      </c>
      <c r="E520">
        <v>0.27239999999999998</v>
      </c>
      <c r="F520">
        <v>1262</v>
      </c>
      <c r="G520">
        <f t="shared" si="8"/>
        <v>3</v>
      </c>
    </row>
    <row r="521" spans="1:7" x14ac:dyDescent="0.25">
      <c r="A521">
        <v>365</v>
      </c>
      <c r="B521" t="s">
        <v>786</v>
      </c>
      <c r="C521" t="s">
        <v>787</v>
      </c>
      <c r="D521" t="s">
        <v>573</v>
      </c>
      <c r="E521">
        <v>0.27179999999999999</v>
      </c>
      <c r="F521">
        <v>1228</v>
      </c>
      <c r="G521">
        <f t="shared" si="8"/>
        <v>4</v>
      </c>
    </row>
    <row r="522" spans="1:7" x14ac:dyDescent="0.25">
      <c r="A522">
        <v>401</v>
      </c>
      <c r="B522" t="s">
        <v>1004</v>
      </c>
      <c r="C522" t="s">
        <v>546</v>
      </c>
      <c r="D522" t="s">
        <v>573</v>
      </c>
      <c r="E522">
        <v>0.2712</v>
      </c>
      <c r="F522">
        <v>1183</v>
      </c>
      <c r="G522">
        <f t="shared" si="8"/>
        <v>5</v>
      </c>
    </row>
    <row r="523" spans="1:7" x14ac:dyDescent="0.25">
      <c r="A523">
        <v>789</v>
      </c>
      <c r="B523" t="s">
        <v>1495</v>
      </c>
      <c r="C523" t="s">
        <v>1496</v>
      </c>
      <c r="D523" t="s">
        <v>573</v>
      </c>
      <c r="E523">
        <v>0.26650000000000001</v>
      </c>
      <c r="F523">
        <v>744</v>
      </c>
      <c r="G523">
        <f t="shared" si="8"/>
        <v>6</v>
      </c>
    </row>
    <row r="524" spans="1:7" x14ac:dyDescent="0.25">
      <c r="A524">
        <v>805</v>
      </c>
      <c r="B524" t="s">
        <v>1522</v>
      </c>
      <c r="C524" t="s">
        <v>637</v>
      </c>
      <c r="D524" t="s">
        <v>573</v>
      </c>
      <c r="E524">
        <v>0.26629999999999998</v>
      </c>
      <c r="F524">
        <v>727</v>
      </c>
      <c r="G524">
        <f t="shared" si="8"/>
        <v>7</v>
      </c>
    </row>
    <row r="525" spans="1:7" x14ac:dyDescent="0.25">
      <c r="A525">
        <v>871</v>
      </c>
      <c r="B525" t="s">
        <v>80</v>
      </c>
      <c r="C525" t="s">
        <v>1090</v>
      </c>
      <c r="D525" t="s">
        <v>573</v>
      </c>
      <c r="E525">
        <v>0.2656</v>
      </c>
      <c r="F525">
        <v>656</v>
      </c>
      <c r="G525">
        <f t="shared" si="8"/>
        <v>8</v>
      </c>
    </row>
    <row r="526" spans="1:7" x14ac:dyDescent="0.25">
      <c r="A526">
        <v>908</v>
      </c>
      <c r="B526" t="s">
        <v>248</v>
      </c>
      <c r="C526" t="s">
        <v>531</v>
      </c>
      <c r="D526" t="s">
        <v>573</v>
      </c>
      <c r="E526">
        <v>0.26519999999999999</v>
      </c>
      <c r="F526">
        <v>610</v>
      </c>
      <c r="G526">
        <f t="shared" si="8"/>
        <v>9</v>
      </c>
    </row>
    <row r="527" spans="1:7" x14ac:dyDescent="0.25">
      <c r="A527">
        <v>1243</v>
      </c>
      <c r="B527" t="s">
        <v>2034</v>
      </c>
      <c r="C527" t="s">
        <v>976</v>
      </c>
      <c r="D527" t="s">
        <v>573</v>
      </c>
      <c r="E527">
        <v>0.26029999999999998</v>
      </c>
      <c r="F527">
        <v>234</v>
      </c>
      <c r="G527">
        <f t="shared" si="8"/>
        <v>10</v>
      </c>
    </row>
    <row r="528" spans="1:7" x14ac:dyDescent="0.25">
      <c r="A528">
        <v>1269</v>
      </c>
      <c r="B528" t="s">
        <v>2064</v>
      </c>
      <c r="C528" t="s">
        <v>1491</v>
      </c>
      <c r="D528" t="s">
        <v>573</v>
      </c>
      <c r="E528">
        <v>0.25990000000000002</v>
      </c>
      <c r="F528">
        <v>206</v>
      </c>
      <c r="G528">
        <f t="shared" si="8"/>
        <v>11</v>
      </c>
    </row>
    <row r="529" spans="1:7" x14ac:dyDescent="0.25">
      <c r="A529">
        <v>1443</v>
      </c>
      <c r="B529" t="s">
        <v>2243</v>
      </c>
      <c r="C529" t="s">
        <v>2040</v>
      </c>
      <c r="D529" t="s">
        <v>573</v>
      </c>
      <c r="E529">
        <v>0.25140000000000001</v>
      </c>
      <c r="F529">
        <v>12</v>
      </c>
      <c r="G529">
        <f t="shared" si="8"/>
        <v>12</v>
      </c>
    </row>
    <row r="530" spans="1:7" x14ac:dyDescent="0.25">
      <c r="A530">
        <v>125</v>
      </c>
      <c r="B530" t="s">
        <v>559</v>
      </c>
      <c r="C530" t="s">
        <v>560</v>
      </c>
      <c r="D530" t="s">
        <v>561</v>
      </c>
      <c r="E530">
        <v>0.27700000000000002</v>
      </c>
      <c r="F530">
        <v>1493</v>
      </c>
      <c r="G530">
        <f t="shared" si="8"/>
        <v>1</v>
      </c>
    </row>
    <row r="531" spans="1:7" x14ac:dyDescent="0.25">
      <c r="A531">
        <v>149</v>
      </c>
      <c r="B531" t="s">
        <v>26</v>
      </c>
      <c r="C531" t="s">
        <v>603</v>
      </c>
      <c r="D531" t="s">
        <v>561</v>
      </c>
      <c r="E531">
        <v>0.27610000000000001</v>
      </c>
      <c r="F531">
        <v>1467</v>
      </c>
      <c r="G531">
        <f t="shared" si="8"/>
        <v>2</v>
      </c>
    </row>
    <row r="532" spans="1:7" x14ac:dyDescent="0.25">
      <c r="A532">
        <v>198</v>
      </c>
      <c r="B532" t="s">
        <v>697</v>
      </c>
      <c r="C532" t="s">
        <v>698</v>
      </c>
      <c r="D532" t="s">
        <v>561</v>
      </c>
      <c r="E532">
        <v>0.27500000000000002</v>
      </c>
      <c r="F532">
        <v>1411</v>
      </c>
      <c r="G532">
        <f t="shared" si="8"/>
        <v>3</v>
      </c>
    </row>
    <row r="533" spans="1:7" x14ac:dyDescent="0.25">
      <c r="A533">
        <v>642</v>
      </c>
      <c r="B533" t="s">
        <v>49</v>
      </c>
      <c r="C533" t="s">
        <v>1321</v>
      </c>
      <c r="D533" t="s">
        <v>561</v>
      </c>
      <c r="E533">
        <v>0.26829999999999998</v>
      </c>
      <c r="F533">
        <v>915</v>
      </c>
      <c r="G533">
        <f t="shared" si="8"/>
        <v>4</v>
      </c>
    </row>
    <row r="534" spans="1:7" x14ac:dyDescent="0.25">
      <c r="A534">
        <v>761</v>
      </c>
      <c r="B534" t="s">
        <v>93</v>
      </c>
      <c r="C534" t="s">
        <v>398</v>
      </c>
      <c r="D534" t="s">
        <v>561</v>
      </c>
      <c r="E534">
        <v>0.26679999999999998</v>
      </c>
      <c r="F534">
        <v>773</v>
      </c>
      <c r="G534">
        <f t="shared" si="8"/>
        <v>5</v>
      </c>
    </row>
    <row r="535" spans="1:7" x14ac:dyDescent="0.25">
      <c r="A535">
        <v>825</v>
      </c>
      <c r="B535" t="s">
        <v>1544</v>
      </c>
      <c r="C535" t="s">
        <v>546</v>
      </c>
      <c r="D535" t="s">
        <v>561</v>
      </c>
      <c r="E535">
        <v>0.2661</v>
      </c>
      <c r="F535">
        <v>706</v>
      </c>
      <c r="G535">
        <f t="shared" si="8"/>
        <v>6</v>
      </c>
    </row>
    <row r="536" spans="1:7" x14ac:dyDescent="0.25">
      <c r="A536">
        <v>924</v>
      </c>
      <c r="B536" t="s">
        <v>1679</v>
      </c>
      <c r="C536" t="s">
        <v>1023</v>
      </c>
      <c r="D536" t="s">
        <v>561</v>
      </c>
      <c r="E536">
        <v>0.26500000000000001</v>
      </c>
      <c r="F536">
        <v>593</v>
      </c>
      <c r="G536">
        <f t="shared" si="8"/>
        <v>7</v>
      </c>
    </row>
    <row r="537" spans="1:7" x14ac:dyDescent="0.25">
      <c r="A537">
        <v>1043</v>
      </c>
      <c r="B537" t="s">
        <v>191</v>
      </c>
      <c r="C537" t="s">
        <v>1024</v>
      </c>
      <c r="D537" t="s">
        <v>561</v>
      </c>
      <c r="E537">
        <v>0.26369999999999999</v>
      </c>
      <c r="F537">
        <v>461</v>
      </c>
      <c r="G537">
        <f t="shared" si="8"/>
        <v>8</v>
      </c>
    </row>
    <row r="538" spans="1:7" x14ac:dyDescent="0.25">
      <c r="A538">
        <v>1115</v>
      </c>
      <c r="B538" t="s">
        <v>1889</v>
      </c>
      <c r="C538" t="s">
        <v>531</v>
      </c>
      <c r="D538" t="s">
        <v>561</v>
      </c>
      <c r="E538">
        <v>0.26269999999999999</v>
      </c>
      <c r="F538">
        <v>382</v>
      </c>
      <c r="G538">
        <f t="shared" si="8"/>
        <v>9</v>
      </c>
    </row>
    <row r="539" spans="1:7" x14ac:dyDescent="0.25">
      <c r="A539">
        <v>1162</v>
      </c>
      <c r="B539" t="s">
        <v>1940</v>
      </c>
      <c r="C539" t="s">
        <v>976</v>
      </c>
      <c r="D539" t="s">
        <v>561</v>
      </c>
      <c r="E539">
        <v>0.26179999999999998</v>
      </c>
      <c r="F539">
        <v>326</v>
      </c>
      <c r="G539">
        <f t="shared" si="8"/>
        <v>10</v>
      </c>
    </row>
    <row r="540" spans="1:7" x14ac:dyDescent="0.25">
      <c r="A540">
        <v>1233</v>
      </c>
      <c r="B540" t="s">
        <v>2022</v>
      </c>
      <c r="C540" t="s">
        <v>756</v>
      </c>
      <c r="D540" t="s">
        <v>561</v>
      </c>
      <c r="E540">
        <v>0.26040000000000002</v>
      </c>
      <c r="F540">
        <v>248</v>
      </c>
      <c r="G540">
        <f t="shared" si="8"/>
        <v>11</v>
      </c>
    </row>
    <row r="541" spans="1:7" x14ac:dyDescent="0.25">
      <c r="A541">
        <v>1288</v>
      </c>
      <c r="B541" t="s">
        <v>2087</v>
      </c>
      <c r="C541" t="s">
        <v>377</v>
      </c>
      <c r="D541" t="s">
        <v>561</v>
      </c>
      <c r="E541">
        <v>0.25950000000000001</v>
      </c>
      <c r="F541">
        <v>187</v>
      </c>
      <c r="G541">
        <f t="shared" si="8"/>
        <v>12</v>
      </c>
    </row>
    <row r="542" spans="1:7" x14ac:dyDescent="0.25">
      <c r="A542">
        <v>110</v>
      </c>
      <c r="B542" t="s">
        <v>533</v>
      </c>
      <c r="C542" t="s">
        <v>534</v>
      </c>
      <c r="D542" t="s">
        <v>535</v>
      </c>
      <c r="E542">
        <v>0.27760000000000001</v>
      </c>
      <c r="F542">
        <v>1508</v>
      </c>
      <c r="G542">
        <f t="shared" si="8"/>
        <v>1</v>
      </c>
    </row>
    <row r="543" spans="1:7" x14ac:dyDescent="0.25">
      <c r="A543">
        <v>195</v>
      </c>
      <c r="B543" t="s">
        <v>691</v>
      </c>
      <c r="C543" t="s">
        <v>692</v>
      </c>
      <c r="D543" t="s">
        <v>535</v>
      </c>
      <c r="E543">
        <v>0.27500000000000002</v>
      </c>
      <c r="F543">
        <v>1414</v>
      </c>
      <c r="G543">
        <f t="shared" si="8"/>
        <v>2</v>
      </c>
    </row>
    <row r="544" spans="1:7" x14ac:dyDescent="0.25">
      <c r="A544">
        <v>314</v>
      </c>
      <c r="B544" t="s">
        <v>93</v>
      </c>
      <c r="C544" t="s">
        <v>398</v>
      </c>
      <c r="D544" t="s">
        <v>535</v>
      </c>
      <c r="E544">
        <v>0.2727</v>
      </c>
      <c r="F544">
        <v>1285</v>
      </c>
      <c r="G544">
        <f t="shared" si="8"/>
        <v>3</v>
      </c>
    </row>
    <row r="545" spans="1:7" x14ac:dyDescent="0.25">
      <c r="A545">
        <v>370</v>
      </c>
      <c r="B545" t="s">
        <v>957</v>
      </c>
      <c r="C545" t="s">
        <v>405</v>
      </c>
      <c r="D545" t="s">
        <v>535</v>
      </c>
      <c r="E545">
        <v>0.2717</v>
      </c>
      <c r="F545">
        <v>1221</v>
      </c>
      <c r="G545">
        <f t="shared" si="8"/>
        <v>4</v>
      </c>
    </row>
    <row r="546" spans="1:7" x14ac:dyDescent="0.25">
      <c r="A546">
        <v>556</v>
      </c>
      <c r="B546" t="s">
        <v>1214</v>
      </c>
      <c r="C546" t="s">
        <v>1215</v>
      </c>
      <c r="D546" t="s">
        <v>535</v>
      </c>
      <c r="E546">
        <v>0.26929999999999998</v>
      </c>
      <c r="F546">
        <v>1013</v>
      </c>
      <c r="G546">
        <f t="shared" si="8"/>
        <v>5</v>
      </c>
    </row>
    <row r="547" spans="1:7" x14ac:dyDescent="0.25">
      <c r="A547">
        <v>557</v>
      </c>
      <c r="B547" t="s">
        <v>64</v>
      </c>
      <c r="C547" t="s">
        <v>1216</v>
      </c>
      <c r="D547" t="s">
        <v>535</v>
      </c>
      <c r="E547">
        <v>0.26919999999999999</v>
      </c>
      <c r="F547">
        <v>1012</v>
      </c>
      <c r="G547">
        <f t="shared" si="8"/>
        <v>6</v>
      </c>
    </row>
    <row r="548" spans="1:7" x14ac:dyDescent="0.25">
      <c r="A548">
        <v>689</v>
      </c>
      <c r="B548" t="s">
        <v>1378</v>
      </c>
      <c r="C548" t="s">
        <v>1220</v>
      </c>
      <c r="D548" t="s">
        <v>535</v>
      </c>
      <c r="E548">
        <v>0.26769999999999999</v>
      </c>
      <c r="F548">
        <v>859</v>
      </c>
      <c r="G548">
        <f t="shared" si="8"/>
        <v>7</v>
      </c>
    </row>
    <row r="549" spans="1:7" x14ac:dyDescent="0.25">
      <c r="A549">
        <v>812</v>
      </c>
      <c r="B549" t="s">
        <v>244</v>
      </c>
      <c r="C549" t="s">
        <v>1530</v>
      </c>
      <c r="D549" t="s">
        <v>535</v>
      </c>
      <c r="E549">
        <v>0.26629999999999998</v>
      </c>
      <c r="F549">
        <v>720</v>
      </c>
      <c r="G549">
        <f t="shared" si="8"/>
        <v>8</v>
      </c>
    </row>
    <row r="550" spans="1:7" x14ac:dyDescent="0.25">
      <c r="A550">
        <v>1077</v>
      </c>
      <c r="B550" t="s">
        <v>80</v>
      </c>
      <c r="C550" t="s">
        <v>1090</v>
      </c>
      <c r="D550" t="s">
        <v>535</v>
      </c>
      <c r="E550">
        <v>0.26329999999999998</v>
      </c>
      <c r="F550">
        <v>423</v>
      </c>
      <c r="G550">
        <f t="shared" si="8"/>
        <v>9</v>
      </c>
    </row>
    <row r="551" spans="1:7" x14ac:dyDescent="0.25">
      <c r="A551">
        <v>1139</v>
      </c>
      <c r="B551" t="s">
        <v>1917</v>
      </c>
      <c r="C551" t="s">
        <v>909</v>
      </c>
      <c r="D551" t="s">
        <v>535</v>
      </c>
      <c r="E551">
        <v>0.26229999999999998</v>
      </c>
      <c r="F551">
        <v>354</v>
      </c>
      <c r="G551">
        <f t="shared" si="8"/>
        <v>10</v>
      </c>
    </row>
    <row r="552" spans="1:7" x14ac:dyDescent="0.25">
      <c r="A552">
        <v>1314</v>
      </c>
      <c r="B552" t="s">
        <v>2114</v>
      </c>
      <c r="C552" t="s">
        <v>882</v>
      </c>
      <c r="D552" t="s">
        <v>535</v>
      </c>
      <c r="E552">
        <v>0.25869999999999999</v>
      </c>
      <c r="F552">
        <v>158</v>
      </c>
      <c r="G552">
        <f t="shared" si="8"/>
        <v>11</v>
      </c>
    </row>
    <row r="553" spans="1:7" x14ac:dyDescent="0.25">
      <c r="A553">
        <v>1429</v>
      </c>
      <c r="B553" t="s">
        <v>40</v>
      </c>
      <c r="C553" t="s">
        <v>1668</v>
      </c>
      <c r="D553" t="s">
        <v>535</v>
      </c>
      <c r="E553">
        <v>0.2525</v>
      </c>
      <c r="F553">
        <v>27</v>
      </c>
      <c r="G553">
        <f t="shared" si="8"/>
        <v>12</v>
      </c>
    </row>
    <row r="554" spans="1:7" x14ac:dyDescent="0.25">
      <c r="A554">
        <v>20</v>
      </c>
      <c r="B554" t="s">
        <v>317</v>
      </c>
      <c r="C554" t="s">
        <v>310</v>
      </c>
      <c r="D554" t="s">
        <v>318</v>
      </c>
      <c r="E554">
        <v>0.28270000000000001</v>
      </c>
      <c r="F554">
        <v>1610</v>
      </c>
      <c r="G554">
        <f t="shared" si="8"/>
        <v>1</v>
      </c>
    </row>
    <row r="555" spans="1:7" x14ac:dyDescent="0.25">
      <c r="A555">
        <v>317</v>
      </c>
      <c r="B555" t="s">
        <v>593</v>
      </c>
      <c r="C555" t="s">
        <v>594</v>
      </c>
      <c r="D555" t="s">
        <v>318</v>
      </c>
      <c r="E555">
        <v>0.27260000000000001</v>
      </c>
      <c r="F555">
        <v>1282</v>
      </c>
      <c r="G555">
        <f t="shared" si="8"/>
        <v>2</v>
      </c>
    </row>
    <row r="556" spans="1:7" x14ac:dyDescent="0.25">
      <c r="A556">
        <v>336</v>
      </c>
      <c r="B556" t="s">
        <v>47</v>
      </c>
      <c r="C556" t="s">
        <v>915</v>
      </c>
      <c r="D556" t="s">
        <v>318</v>
      </c>
      <c r="E556">
        <v>0.27229999999999999</v>
      </c>
      <c r="F556">
        <v>1259</v>
      </c>
      <c r="G556">
        <f t="shared" si="8"/>
        <v>3</v>
      </c>
    </row>
    <row r="557" spans="1:7" x14ac:dyDescent="0.25">
      <c r="A557">
        <v>341</v>
      </c>
      <c r="B557" t="s">
        <v>920</v>
      </c>
      <c r="C557" t="s">
        <v>690</v>
      </c>
      <c r="D557" t="s">
        <v>318</v>
      </c>
      <c r="E557">
        <v>0.2722</v>
      </c>
      <c r="F557">
        <v>1254</v>
      </c>
      <c r="G557">
        <f t="shared" si="8"/>
        <v>4</v>
      </c>
    </row>
    <row r="558" spans="1:7" x14ac:dyDescent="0.25">
      <c r="A558">
        <v>604</v>
      </c>
      <c r="B558" t="s">
        <v>61</v>
      </c>
      <c r="C558" t="s">
        <v>635</v>
      </c>
      <c r="D558" t="s">
        <v>318</v>
      </c>
      <c r="E558">
        <v>0.26879999999999998</v>
      </c>
      <c r="F558">
        <v>959</v>
      </c>
      <c r="G558">
        <f t="shared" si="8"/>
        <v>5</v>
      </c>
    </row>
    <row r="559" spans="1:7" x14ac:dyDescent="0.25">
      <c r="A559">
        <v>645</v>
      </c>
      <c r="B559" t="s">
        <v>1326</v>
      </c>
      <c r="C559" t="s">
        <v>1327</v>
      </c>
      <c r="D559" t="s">
        <v>318</v>
      </c>
      <c r="E559">
        <v>0.26829999999999998</v>
      </c>
      <c r="F559">
        <v>912</v>
      </c>
      <c r="G559">
        <f t="shared" si="8"/>
        <v>6</v>
      </c>
    </row>
    <row r="560" spans="1:7" x14ac:dyDescent="0.25">
      <c r="A560">
        <v>795</v>
      </c>
      <c r="B560" t="s">
        <v>1504</v>
      </c>
      <c r="C560" t="s">
        <v>670</v>
      </c>
      <c r="D560" t="s">
        <v>318</v>
      </c>
      <c r="E560">
        <v>0.26640000000000003</v>
      </c>
      <c r="F560">
        <v>738</v>
      </c>
      <c r="G560">
        <f t="shared" si="8"/>
        <v>7</v>
      </c>
    </row>
    <row r="561" spans="1:7" x14ac:dyDescent="0.25">
      <c r="A561">
        <v>1054</v>
      </c>
      <c r="B561" t="s">
        <v>1830</v>
      </c>
      <c r="C561" t="s">
        <v>1220</v>
      </c>
      <c r="D561" t="s">
        <v>318</v>
      </c>
      <c r="E561">
        <v>0.2636</v>
      </c>
      <c r="F561">
        <v>450</v>
      </c>
      <c r="G561">
        <f t="shared" si="8"/>
        <v>8</v>
      </c>
    </row>
    <row r="562" spans="1:7" x14ac:dyDescent="0.25">
      <c r="A562">
        <v>1153</v>
      </c>
      <c r="B562" t="s">
        <v>94</v>
      </c>
      <c r="C562" t="s">
        <v>398</v>
      </c>
      <c r="D562" t="s">
        <v>318</v>
      </c>
      <c r="E562">
        <v>0.26200000000000001</v>
      </c>
      <c r="F562">
        <v>337</v>
      </c>
      <c r="G562">
        <f t="shared" si="8"/>
        <v>9</v>
      </c>
    </row>
    <row r="563" spans="1:7" x14ac:dyDescent="0.25">
      <c r="A563">
        <v>1190</v>
      </c>
      <c r="B563" t="s">
        <v>392</v>
      </c>
      <c r="C563" t="s">
        <v>393</v>
      </c>
      <c r="D563" t="s">
        <v>318</v>
      </c>
      <c r="E563">
        <v>0.2611</v>
      </c>
      <c r="F563">
        <v>296</v>
      </c>
      <c r="G563">
        <f t="shared" si="8"/>
        <v>10</v>
      </c>
    </row>
    <row r="564" spans="1:7" x14ac:dyDescent="0.25">
      <c r="A564">
        <v>1263</v>
      </c>
      <c r="B564" t="s">
        <v>2058</v>
      </c>
      <c r="C564" t="s">
        <v>377</v>
      </c>
      <c r="D564" t="s">
        <v>318</v>
      </c>
      <c r="E564">
        <v>0.26</v>
      </c>
      <c r="F564">
        <v>213</v>
      </c>
      <c r="G564">
        <f t="shared" si="8"/>
        <v>11</v>
      </c>
    </row>
    <row r="565" spans="1:7" x14ac:dyDescent="0.25">
      <c r="A565">
        <v>1405</v>
      </c>
      <c r="B565" t="s">
        <v>185</v>
      </c>
      <c r="C565" t="s">
        <v>1637</v>
      </c>
      <c r="D565" t="s">
        <v>318</v>
      </c>
      <c r="E565">
        <v>0.25490000000000002</v>
      </c>
      <c r="F565">
        <v>52</v>
      </c>
      <c r="G565">
        <f t="shared" si="8"/>
        <v>12</v>
      </c>
    </row>
    <row r="566" spans="1:7" x14ac:dyDescent="0.25">
      <c r="A566">
        <v>122</v>
      </c>
      <c r="B566" t="s">
        <v>551</v>
      </c>
      <c r="C566" t="s">
        <v>552</v>
      </c>
      <c r="D566" t="s">
        <v>553</v>
      </c>
      <c r="E566">
        <v>0.27700000000000002</v>
      </c>
      <c r="F566">
        <v>1496</v>
      </c>
      <c r="G566">
        <f t="shared" si="8"/>
        <v>1</v>
      </c>
    </row>
    <row r="567" spans="1:7" x14ac:dyDescent="0.25">
      <c r="A567">
        <v>436</v>
      </c>
      <c r="B567" t="s">
        <v>1049</v>
      </c>
      <c r="C567" t="s">
        <v>670</v>
      </c>
      <c r="D567" t="s">
        <v>553</v>
      </c>
      <c r="E567">
        <v>0.27079999999999999</v>
      </c>
      <c r="F567">
        <v>1145</v>
      </c>
      <c r="G567">
        <f t="shared" si="8"/>
        <v>2</v>
      </c>
    </row>
    <row r="568" spans="1:7" x14ac:dyDescent="0.25">
      <c r="A568">
        <v>462</v>
      </c>
      <c r="B568" t="s">
        <v>107</v>
      </c>
      <c r="C568" t="s">
        <v>729</v>
      </c>
      <c r="D568" t="s">
        <v>553</v>
      </c>
      <c r="E568">
        <v>0.27039999999999997</v>
      </c>
      <c r="F568">
        <v>1118</v>
      </c>
      <c r="G568">
        <f t="shared" si="8"/>
        <v>3</v>
      </c>
    </row>
    <row r="569" spans="1:7" x14ac:dyDescent="0.25">
      <c r="A569">
        <v>481</v>
      </c>
      <c r="B569" t="s">
        <v>1109</v>
      </c>
      <c r="C569" t="s">
        <v>1110</v>
      </c>
      <c r="D569" t="s">
        <v>553</v>
      </c>
      <c r="E569">
        <v>0.2702</v>
      </c>
      <c r="F569">
        <v>1096</v>
      </c>
      <c r="G569">
        <f t="shared" si="8"/>
        <v>4</v>
      </c>
    </row>
    <row r="570" spans="1:7" x14ac:dyDescent="0.25">
      <c r="A570">
        <v>488</v>
      </c>
      <c r="B570" t="s">
        <v>1117</v>
      </c>
      <c r="C570" t="s">
        <v>1028</v>
      </c>
      <c r="D570" t="s">
        <v>553</v>
      </c>
      <c r="E570">
        <v>0.27010000000000001</v>
      </c>
      <c r="F570">
        <v>1088</v>
      </c>
      <c r="G570">
        <f t="shared" si="8"/>
        <v>5</v>
      </c>
    </row>
    <row r="571" spans="1:7" x14ac:dyDescent="0.25">
      <c r="A571">
        <v>609</v>
      </c>
      <c r="B571" t="s">
        <v>1283</v>
      </c>
      <c r="C571" t="s">
        <v>985</v>
      </c>
      <c r="D571" t="s">
        <v>553</v>
      </c>
      <c r="E571">
        <v>0.26869999999999999</v>
      </c>
      <c r="F571">
        <v>953</v>
      </c>
      <c r="G571">
        <f t="shared" si="8"/>
        <v>6</v>
      </c>
    </row>
    <row r="572" spans="1:7" x14ac:dyDescent="0.25">
      <c r="A572">
        <v>736</v>
      </c>
      <c r="B572" t="s">
        <v>124</v>
      </c>
      <c r="C572" t="s">
        <v>1441</v>
      </c>
      <c r="D572" t="s">
        <v>553</v>
      </c>
      <c r="E572">
        <v>0.2671</v>
      </c>
      <c r="F572">
        <v>802</v>
      </c>
      <c r="G572">
        <f t="shared" si="8"/>
        <v>7</v>
      </c>
    </row>
    <row r="573" spans="1:7" x14ac:dyDescent="0.25">
      <c r="A573">
        <v>1100</v>
      </c>
      <c r="B573" t="s">
        <v>224</v>
      </c>
      <c r="C573" t="s">
        <v>791</v>
      </c>
      <c r="D573" t="s">
        <v>553</v>
      </c>
      <c r="E573">
        <v>0.26290000000000002</v>
      </c>
      <c r="F573">
        <v>398</v>
      </c>
      <c r="G573">
        <f t="shared" si="8"/>
        <v>8</v>
      </c>
    </row>
    <row r="574" spans="1:7" x14ac:dyDescent="0.25">
      <c r="A574">
        <v>1178</v>
      </c>
      <c r="B574" t="s">
        <v>127</v>
      </c>
      <c r="C574" t="s">
        <v>721</v>
      </c>
      <c r="D574" t="s">
        <v>553</v>
      </c>
      <c r="E574">
        <v>0.26140000000000002</v>
      </c>
      <c r="F574">
        <v>310</v>
      </c>
      <c r="G574">
        <f t="shared" si="8"/>
        <v>9</v>
      </c>
    </row>
    <row r="575" spans="1:7" x14ac:dyDescent="0.25">
      <c r="A575">
        <v>1259</v>
      </c>
      <c r="B575" t="s">
        <v>2054</v>
      </c>
      <c r="C575" t="s">
        <v>531</v>
      </c>
      <c r="D575" t="s">
        <v>553</v>
      </c>
      <c r="E575">
        <v>0.2601</v>
      </c>
      <c r="F575">
        <v>217</v>
      </c>
      <c r="G575">
        <f t="shared" si="8"/>
        <v>10</v>
      </c>
    </row>
    <row r="576" spans="1:7" x14ac:dyDescent="0.25">
      <c r="A576">
        <v>1302</v>
      </c>
      <c r="B576" t="s">
        <v>1175</v>
      </c>
      <c r="C576" t="s">
        <v>1176</v>
      </c>
      <c r="D576" t="s">
        <v>553</v>
      </c>
      <c r="E576">
        <v>0.2591</v>
      </c>
      <c r="F576">
        <v>170</v>
      </c>
      <c r="G576">
        <f t="shared" si="8"/>
        <v>11</v>
      </c>
    </row>
    <row r="577" spans="1:7" x14ac:dyDescent="0.25">
      <c r="A577">
        <v>1407</v>
      </c>
      <c r="B577" t="s">
        <v>2210</v>
      </c>
      <c r="C577" t="s">
        <v>1023</v>
      </c>
      <c r="D577" t="s">
        <v>553</v>
      </c>
      <c r="E577">
        <v>0.25480000000000003</v>
      </c>
      <c r="F577">
        <v>50</v>
      </c>
      <c r="G577">
        <f t="shared" si="8"/>
        <v>12</v>
      </c>
    </row>
    <row r="578" spans="1:7" x14ac:dyDescent="0.25">
      <c r="A578">
        <v>227</v>
      </c>
      <c r="B578" t="s">
        <v>746</v>
      </c>
      <c r="C578" t="s">
        <v>747</v>
      </c>
      <c r="D578" t="s">
        <v>748</v>
      </c>
      <c r="E578">
        <v>0.27429999999999999</v>
      </c>
      <c r="F578">
        <v>1377</v>
      </c>
      <c r="G578">
        <f t="shared" ref="G578:G641" si="9">IF(D578=D577,G577+1,1)</f>
        <v>1</v>
      </c>
    </row>
    <row r="579" spans="1:7" x14ac:dyDescent="0.25">
      <c r="A579">
        <v>320</v>
      </c>
      <c r="B579" t="s">
        <v>890</v>
      </c>
      <c r="C579" t="s">
        <v>891</v>
      </c>
      <c r="D579" t="s">
        <v>748</v>
      </c>
      <c r="E579">
        <v>0.27260000000000001</v>
      </c>
      <c r="F579">
        <v>1279</v>
      </c>
      <c r="G579">
        <f t="shared" si="9"/>
        <v>2</v>
      </c>
    </row>
    <row r="580" spans="1:7" x14ac:dyDescent="0.25">
      <c r="A580">
        <v>409</v>
      </c>
      <c r="B580" t="s">
        <v>1013</v>
      </c>
      <c r="C580" t="s">
        <v>1014</v>
      </c>
      <c r="D580" t="s">
        <v>748</v>
      </c>
      <c r="E580">
        <v>0.27110000000000001</v>
      </c>
      <c r="F580">
        <v>1175</v>
      </c>
      <c r="G580">
        <f t="shared" si="9"/>
        <v>3</v>
      </c>
    </row>
    <row r="581" spans="1:7" x14ac:dyDescent="0.25">
      <c r="A581">
        <v>493</v>
      </c>
      <c r="B581" t="s">
        <v>1125</v>
      </c>
      <c r="C581" t="s">
        <v>1126</v>
      </c>
      <c r="D581" t="s">
        <v>748</v>
      </c>
      <c r="E581">
        <v>0.27010000000000001</v>
      </c>
      <c r="F581">
        <v>1082</v>
      </c>
      <c r="G581">
        <f t="shared" si="9"/>
        <v>4</v>
      </c>
    </row>
    <row r="582" spans="1:7" x14ac:dyDescent="0.25">
      <c r="A582">
        <v>542</v>
      </c>
      <c r="B582" t="s">
        <v>1197</v>
      </c>
      <c r="C582" t="s">
        <v>1006</v>
      </c>
      <c r="D582" t="s">
        <v>748</v>
      </c>
      <c r="E582">
        <v>0.26939999999999997</v>
      </c>
      <c r="F582">
        <v>1027</v>
      </c>
      <c r="G582">
        <f t="shared" si="9"/>
        <v>5</v>
      </c>
    </row>
    <row r="583" spans="1:7" x14ac:dyDescent="0.25">
      <c r="A583">
        <v>806</v>
      </c>
      <c r="B583" t="s">
        <v>1523</v>
      </c>
      <c r="C583" t="s">
        <v>1524</v>
      </c>
      <c r="D583" t="s">
        <v>748</v>
      </c>
      <c r="E583">
        <v>0.26629999999999998</v>
      </c>
      <c r="F583">
        <v>726</v>
      </c>
      <c r="G583">
        <f t="shared" si="9"/>
        <v>6</v>
      </c>
    </row>
    <row r="584" spans="1:7" x14ac:dyDescent="0.25">
      <c r="A584">
        <v>815</v>
      </c>
      <c r="B584" t="s">
        <v>1533</v>
      </c>
      <c r="C584" t="s">
        <v>1534</v>
      </c>
      <c r="D584" t="s">
        <v>748</v>
      </c>
      <c r="E584">
        <v>0.26619999999999999</v>
      </c>
      <c r="F584">
        <v>717</v>
      </c>
      <c r="G584">
        <f t="shared" si="9"/>
        <v>7</v>
      </c>
    </row>
    <row r="585" spans="1:7" x14ac:dyDescent="0.25">
      <c r="A585">
        <v>919</v>
      </c>
      <c r="B585" t="s">
        <v>1670</v>
      </c>
      <c r="C585" t="s">
        <v>1671</v>
      </c>
      <c r="D585" t="s">
        <v>748</v>
      </c>
      <c r="E585">
        <v>0.2651</v>
      </c>
      <c r="F585">
        <v>598</v>
      </c>
      <c r="G585">
        <f t="shared" si="9"/>
        <v>8</v>
      </c>
    </row>
    <row r="586" spans="1:7" x14ac:dyDescent="0.25">
      <c r="A586">
        <v>1007</v>
      </c>
      <c r="B586" t="s">
        <v>46</v>
      </c>
      <c r="C586" t="s">
        <v>1771</v>
      </c>
      <c r="D586" t="s">
        <v>748</v>
      </c>
      <c r="E586">
        <v>0.2641</v>
      </c>
      <c r="F586">
        <v>500</v>
      </c>
      <c r="G586">
        <f t="shared" si="9"/>
        <v>9</v>
      </c>
    </row>
    <row r="587" spans="1:7" x14ac:dyDescent="0.25">
      <c r="A587">
        <v>1236</v>
      </c>
      <c r="B587" t="s">
        <v>2026</v>
      </c>
      <c r="C587" t="s">
        <v>546</v>
      </c>
      <c r="D587" t="s">
        <v>748</v>
      </c>
      <c r="E587">
        <v>0.26040000000000002</v>
      </c>
      <c r="F587">
        <v>244</v>
      </c>
      <c r="G587">
        <f t="shared" si="9"/>
        <v>10</v>
      </c>
    </row>
    <row r="588" spans="1:7" x14ac:dyDescent="0.25">
      <c r="A588">
        <v>1253</v>
      </c>
      <c r="B588" t="s">
        <v>2049</v>
      </c>
      <c r="C588" t="s">
        <v>2050</v>
      </c>
      <c r="D588" t="s">
        <v>748</v>
      </c>
      <c r="E588">
        <v>0.2601</v>
      </c>
      <c r="F588">
        <v>223</v>
      </c>
      <c r="G588">
        <f t="shared" si="9"/>
        <v>11</v>
      </c>
    </row>
    <row r="589" spans="1:7" x14ac:dyDescent="0.25">
      <c r="A589">
        <v>1278</v>
      </c>
      <c r="B589" t="s">
        <v>2075</v>
      </c>
      <c r="C589" t="s">
        <v>2076</v>
      </c>
      <c r="D589" t="s">
        <v>748</v>
      </c>
      <c r="E589">
        <v>0.25969999999999999</v>
      </c>
      <c r="F589">
        <v>197</v>
      </c>
      <c r="G589">
        <f t="shared" si="9"/>
        <v>12</v>
      </c>
    </row>
    <row r="590" spans="1:7" x14ac:dyDescent="0.25">
      <c r="A590">
        <v>109</v>
      </c>
      <c r="B590" t="s">
        <v>530</v>
      </c>
      <c r="C590" t="s">
        <v>531</v>
      </c>
      <c r="D590" t="s">
        <v>532</v>
      </c>
      <c r="E590">
        <v>0.27760000000000001</v>
      </c>
      <c r="F590">
        <v>1509</v>
      </c>
      <c r="G590">
        <f t="shared" si="9"/>
        <v>1</v>
      </c>
    </row>
    <row r="591" spans="1:7" x14ac:dyDescent="0.25">
      <c r="A591">
        <v>309</v>
      </c>
      <c r="B591" t="s">
        <v>221</v>
      </c>
      <c r="C591" t="s">
        <v>734</v>
      </c>
      <c r="D591" t="s">
        <v>532</v>
      </c>
      <c r="E591">
        <v>0.2727</v>
      </c>
      <c r="F591">
        <v>1290.5</v>
      </c>
      <c r="G591">
        <f t="shared" si="9"/>
        <v>2</v>
      </c>
    </row>
    <row r="592" spans="1:7" x14ac:dyDescent="0.25">
      <c r="A592">
        <v>310</v>
      </c>
      <c r="B592" t="s">
        <v>192</v>
      </c>
      <c r="C592" t="s">
        <v>878</v>
      </c>
      <c r="D592" t="s">
        <v>532</v>
      </c>
      <c r="E592">
        <v>0.2727</v>
      </c>
      <c r="F592">
        <v>1289</v>
      </c>
      <c r="G592">
        <f t="shared" si="9"/>
        <v>3</v>
      </c>
    </row>
    <row r="593" spans="1:7" x14ac:dyDescent="0.25">
      <c r="A593">
        <v>321</v>
      </c>
      <c r="B593" t="s">
        <v>892</v>
      </c>
      <c r="C593" t="s">
        <v>310</v>
      </c>
      <c r="D593" t="s">
        <v>532</v>
      </c>
      <c r="E593">
        <v>0.27250000000000002</v>
      </c>
      <c r="F593">
        <v>1277</v>
      </c>
      <c r="G593">
        <f t="shared" si="9"/>
        <v>4</v>
      </c>
    </row>
    <row r="594" spans="1:7" x14ac:dyDescent="0.25">
      <c r="A594">
        <v>540</v>
      </c>
      <c r="B594" t="s">
        <v>1193</v>
      </c>
      <c r="C594" t="s">
        <v>1194</v>
      </c>
      <c r="D594" t="s">
        <v>532</v>
      </c>
      <c r="E594">
        <v>0.26950000000000002</v>
      </c>
      <c r="F594">
        <v>1031</v>
      </c>
      <c r="G594">
        <f t="shared" si="9"/>
        <v>5</v>
      </c>
    </row>
    <row r="595" spans="1:7" x14ac:dyDescent="0.25">
      <c r="A595">
        <v>571</v>
      </c>
      <c r="B595" t="s">
        <v>786</v>
      </c>
      <c r="C595" t="s">
        <v>787</v>
      </c>
      <c r="D595" t="s">
        <v>532</v>
      </c>
      <c r="E595">
        <v>0.26900000000000002</v>
      </c>
      <c r="F595">
        <v>995</v>
      </c>
      <c r="G595">
        <f t="shared" si="9"/>
        <v>6</v>
      </c>
    </row>
    <row r="596" spans="1:7" x14ac:dyDescent="0.25">
      <c r="A596">
        <v>749</v>
      </c>
      <c r="B596" t="s">
        <v>1456</v>
      </c>
      <c r="C596" t="s">
        <v>296</v>
      </c>
      <c r="D596" t="s">
        <v>532</v>
      </c>
      <c r="E596">
        <v>0.26700000000000002</v>
      </c>
      <c r="F596">
        <v>786</v>
      </c>
      <c r="G596">
        <f t="shared" si="9"/>
        <v>7</v>
      </c>
    </row>
    <row r="597" spans="1:7" x14ac:dyDescent="0.25">
      <c r="A597">
        <v>940</v>
      </c>
      <c r="B597" t="s">
        <v>1694</v>
      </c>
      <c r="C597" t="s">
        <v>1695</v>
      </c>
      <c r="D597" t="s">
        <v>532</v>
      </c>
      <c r="E597">
        <v>0.26479999999999998</v>
      </c>
      <c r="F597">
        <v>576</v>
      </c>
      <c r="G597">
        <f t="shared" si="9"/>
        <v>8</v>
      </c>
    </row>
    <row r="598" spans="1:7" x14ac:dyDescent="0.25">
      <c r="A598">
        <v>1165</v>
      </c>
      <c r="B598" t="s">
        <v>547</v>
      </c>
      <c r="C598" t="s">
        <v>548</v>
      </c>
      <c r="D598" t="s">
        <v>532</v>
      </c>
      <c r="E598">
        <v>0.26179999999999998</v>
      </c>
      <c r="F598">
        <v>323</v>
      </c>
      <c r="G598">
        <f t="shared" si="9"/>
        <v>9</v>
      </c>
    </row>
    <row r="599" spans="1:7" x14ac:dyDescent="0.25">
      <c r="A599">
        <v>1171</v>
      </c>
      <c r="B599" t="s">
        <v>1950</v>
      </c>
      <c r="C599" t="s">
        <v>1951</v>
      </c>
      <c r="D599" t="s">
        <v>532</v>
      </c>
      <c r="E599">
        <v>0.2616</v>
      </c>
      <c r="F599">
        <v>317</v>
      </c>
      <c r="G599">
        <f t="shared" si="9"/>
        <v>10</v>
      </c>
    </row>
    <row r="600" spans="1:7" x14ac:dyDescent="0.25">
      <c r="A600">
        <v>1298</v>
      </c>
      <c r="B600" t="s">
        <v>93</v>
      </c>
      <c r="C600" t="s">
        <v>398</v>
      </c>
      <c r="D600" t="s">
        <v>532</v>
      </c>
      <c r="E600">
        <v>0.25919999999999999</v>
      </c>
      <c r="F600">
        <v>175</v>
      </c>
      <c r="G600">
        <f t="shared" si="9"/>
        <v>11</v>
      </c>
    </row>
    <row r="601" spans="1:7" x14ac:dyDescent="0.25">
      <c r="A601">
        <v>1333</v>
      </c>
      <c r="B601" t="s">
        <v>112</v>
      </c>
      <c r="C601" t="s">
        <v>2134</v>
      </c>
      <c r="D601" t="s">
        <v>532</v>
      </c>
      <c r="E601">
        <v>0.25819999999999999</v>
      </c>
      <c r="F601">
        <v>134</v>
      </c>
      <c r="G601">
        <f t="shared" si="9"/>
        <v>12</v>
      </c>
    </row>
    <row r="602" spans="1:7" x14ac:dyDescent="0.25">
      <c r="A602">
        <v>33</v>
      </c>
      <c r="B602" t="s">
        <v>350</v>
      </c>
      <c r="C602" t="s">
        <v>351</v>
      </c>
      <c r="D602" t="s">
        <v>352</v>
      </c>
      <c r="E602">
        <v>0.28120000000000001</v>
      </c>
      <c r="F602">
        <v>1595</v>
      </c>
      <c r="G602">
        <f t="shared" si="9"/>
        <v>1</v>
      </c>
    </row>
    <row r="603" spans="1:7" x14ac:dyDescent="0.25">
      <c r="A603">
        <v>44</v>
      </c>
      <c r="B603" t="s">
        <v>376</v>
      </c>
      <c r="C603" t="s">
        <v>377</v>
      </c>
      <c r="D603" t="s">
        <v>352</v>
      </c>
      <c r="E603">
        <v>0.2802</v>
      </c>
      <c r="F603">
        <v>1583</v>
      </c>
      <c r="G603">
        <f t="shared" si="9"/>
        <v>2</v>
      </c>
    </row>
    <row r="604" spans="1:7" x14ac:dyDescent="0.25">
      <c r="A604">
        <v>283</v>
      </c>
      <c r="B604" t="s">
        <v>839</v>
      </c>
      <c r="C604" t="s">
        <v>840</v>
      </c>
      <c r="D604" t="s">
        <v>352</v>
      </c>
      <c r="E604">
        <v>0.2732</v>
      </c>
      <c r="F604">
        <v>1319</v>
      </c>
      <c r="G604">
        <f t="shared" si="9"/>
        <v>3</v>
      </c>
    </row>
    <row r="605" spans="1:7" x14ac:dyDescent="0.25">
      <c r="A605">
        <v>303</v>
      </c>
      <c r="B605" t="s">
        <v>869</v>
      </c>
      <c r="C605" t="s">
        <v>310</v>
      </c>
      <c r="D605" t="s">
        <v>352</v>
      </c>
      <c r="E605">
        <v>0.27279999999999999</v>
      </c>
      <c r="F605">
        <v>1297</v>
      </c>
      <c r="G605">
        <f t="shared" si="9"/>
        <v>4</v>
      </c>
    </row>
    <row r="606" spans="1:7" x14ac:dyDescent="0.25">
      <c r="A606">
        <v>335</v>
      </c>
      <c r="B606" t="s">
        <v>913</v>
      </c>
      <c r="C606" t="s">
        <v>914</v>
      </c>
      <c r="D606" t="s">
        <v>352</v>
      </c>
      <c r="E606">
        <v>0.27229999999999999</v>
      </c>
      <c r="F606">
        <v>1260</v>
      </c>
      <c r="G606">
        <f t="shared" si="9"/>
        <v>5</v>
      </c>
    </row>
    <row r="607" spans="1:7" x14ac:dyDescent="0.25">
      <c r="A607">
        <v>369</v>
      </c>
      <c r="B607" t="s">
        <v>955</v>
      </c>
      <c r="C607" t="s">
        <v>956</v>
      </c>
      <c r="D607" t="s">
        <v>352</v>
      </c>
      <c r="E607">
        <v>0.2717</v>
      </c>
      <c r="F607">
        <v>1222</v>
      </c>
      <c r="G607">
        <f t="shared" si="9"/>
        <v>6</v>
      </c>
    </row>
    <row r="608" spans="1:7" x14ac:dyDescent="0.25">
      <c r="A608">
        <v>469</v>
      </c>
      <c r="B608" t="s">
        <v>1091</v>
      </c>
      <c r="C608" t="s">
        <v>976</v>
      </c>
      <c r="D608" t="s">
        <v>352</v>
      </c>
      <c r="E608">
        <v>0.27029999999999998</v>
      </c>
      <c r="F608">
        <v>1108</v>
      </c>
      <c r="G608">
        <f t="shared" si="9"/>
        <v>7</v>
      </c>
    </row>
    <row r="609" spans="1:7" x14ac:dyDescent="0.25">
      <c r="A609">
        <v>1133</v>
      </c>
      <c r="B609" t="s">
        <v>93</v>
      </c>
      <c r="C609" t="s">
        <v>398</v>
      </c>
      <c r="D609" t="s">
        <v>352</v>
      </c>
      <c r="E609">
        <v>0.26240000000000002</v>
      </c>
      <c r="F609">
        <v>361</v>
      </c>
      <c r="G609">
        <f t="shared" si="9"/>
        <v>8</v>
      </c>
    </row>
    <row r="610" spans="1:7" x14ac:dyDescent="0.25">
      <c r="A610">
        <v>1183</v>
      </c>
      <c r="B610" t="s">
        <v>49</v>
      </c>
      <c r="C610" t="s">
        <v>1321</v>
      </c>
      <c r="D610" t="s">
        <v>352</v>
      </c>
      <c r="E610">
        <v>0.26119999999999999</v>
      </c>
      <c r="F610">
        <v>304</v>
      </c>
      <c r="G610">
        <f t="shared" si="9"/>
        <v>9</v>
      </c>
    </row>
    <row r="611" spans="1:7" x14ac:dyDescent="0.25">
      <c r="A611">
        <v>1216</v>
      </c>
      <c r="B611" t="s">
        <v>1998</v>
      </c>
      <c r="C611" t="s">
        <v>546</v>
      </c>
      <c r="D611" t="s">
        <v>352</v>
      </c>
      <c r="E611">
        <v>0.26069999999999999</v>
      </c>
      <c r="F611">
        <v>268</v>
      </c>
      <c r="G611">
        <f t="shared" si="9"/>
        <v>10</v>
      </c>
    </row>
    <row r="612" spans="1:7" x14ac:dyDescent="0.25">
      <c r="A612">
        <v>1381</v>
      </c>
      <c r="B612" t="s">
        <v>2189</v>
      </c>
      <c r="C612" t="s">
        <v>531</v>
      </c>
      <c r="D612" t="s">
        <v>352</v>
      </c>
      <c r="E612">
        <v>0.25619999999999998</v>
      </c>
      <c r="F612">
        <v>80</v>
      </c>
      <c r="G612">
        <f t="shared" si="9"/>
        <v>11</v>
      </c>
    </row>
    <row r="613" spans="1:7" x14ac:dyDescent="0.25">
      <c r="A613">
        <v>1451</v>
      </c>
      <c r="B613" t="s">
        <v>2251</v>
      </c>
      <c r="C613" t="s">
        <v>2251</v>
      </c>
      <c r="D613" t="s">
        <v>352</v>
      </c>
      <c r="E613">
        <v>0.24410000000000001</v>
      </c>
      <c r="F613">
        <v>2</v>
      </c>
      <c r="G613">
        <f t="shared" si="9"/>
        <v>12</v>
      </c>
    </row>
    <row r="614" spans="1:7" x14ac:dyDescent="0.25">
      <c r="A614">
        <v>50</v>
      </c>
      <c r="B614" t="s">
        <v>392</v>
      </c>
      <c r="C614" t="s">
        <v>393</v>
      </c>
      <c r="D614" t="s">
        <v>394</v>
      </c>
      <c r="E614">
        <v>0.2797</v>
      </c>
      <c r="F614">
        <v>1576</v>
      </c>
      <c r="G614">
        <f t="shared" si="9"/>
        <v>1</v>
      </c>
    </row>
    <row r="615" spans="1:7" x14ac:dyDescent="0.25">
      <c r="A615">
        <v>159</v>
      </c>
      <c r="B615" t="s">
        <v>624</v>
      </c>
      <c r="C615" t="s">
        <v>625</v>
      </c>
      <c r="D615" t="s">
        <v>394</v>
      </c>
      <c r="E615">
        <v>0.27579999999999999</v>
      </c>
      <c r="F615">
        <v>1455</v>
      </c>
      <c r="G615">
        <f t="shared" si="9"/>
        <v>2</v>
      </c>
    </row>
    <row r="616" spans="1:7" x14ac:dyDescent="0.25">
      <c r="A616">
        <v>413</v>
      </c>
      <c r="B616" t="s">
        <v>1022</v>
      </c>
      <c r="C616" t="s">
        <v>1023</v>
      </c>
      <c r="D616" t="s">
        <v>394</v>
      </c>
      <c r="E616">
        <v>0.27110000000000001</v>
      </c>
      <c r="F616">
        <v>1171</v>
      </c>
      <c r="G616">
        <f t="shared" si="9"/>
        <v>3</v>
      </c>
    </row>
    <row r="617" spans="1:7" x14ac:dyDescent="0.25">
      <c r="A617">
        <v>473</v>
      </c>
      <c r="B617" t="s">
        <v>1098</v>
      </c>
      <c r="C617" t="s">
        <v>1098</v>
      </c>
      <c r="D617" t="s">
        <v>394</v>
      </c>
      <c r="E617">
        <v>0.27029999999999998</v>
      </c>
      <c r="F617">
        <v>1104</v>
      </c>
      <c r="G617">
        <f t="shared" si="9"/>
        <v>4</v>
      </c>
    </row>
    <row r="618" spans="1:7" x14ac:dyDescent="0.25">
      <c r="A618">
        <v>678</v>
      </c>
      <c r="B618" t="s">
        <v>1364</v>
      </c>
      <c r="C618" t="s">
        <v>1365</v>
      </c>
      <c r="D618" t="s">
        <v>394</v>
      </c>
      <c r="E618">
        <v>0.26779999999999998</v>
      </c>
      <c r="F618">
        <v>872</v>
      </c>
      <c r="G618">
        <f t="shared" si="9"/>
        <v>5</v>
      </c>
    </row>
    <row r="619" spans="1:7" x14ac:dyDescent="0.25">
      <c r="A619">
        <v>734</v>
      </c>
      <c r="B619" t="s">
        <v>1437</v>
      </c>
      <c r="C619" t="s">
        <v>1438</v>
      </c>
      <c r="D619" t="s">
        <v>394</v>
      </c>
      <c r="E619">
        <v>0.2671</v>
      </c>
      <c r="F619">
        <v>805</v>
      </c>
      <c r="G619">
        <f t="shared" si="9"/>
        <v>6</v>
      </c>
    </row>
    <row r="620" spans="1:7" x14ac:dyDescent="0.25">
      <c r="A620">
        <v>764</v>
      </c>
      <c r="B620" t="s">
        <v>1468</v>
      </c>
      <c r="C620" t="s">
        <v>1155</v>
      </c>
      <c r="D620" t="s">
        <v>394</v>
      </c>
      <c r="E620">
        <v>0.26679999999999998</v>
      </c>
      <c r="F620">
        <v>770</v>
      </c>
      <c r="G620">
        <f t="shared" si="9"/>
        <v>7</v>
      </c>
    </row>
    <row r="621" spans="1:7" x14ac:dyDescent="0.25">
      <c r="A621">
        <v>794</v>
      </c>
      <c r="B621" t="s">
        <v>1502</v>
      </c>
      <c r="C621" t="s">
        <v>1503</v>
      </c>
      <c r="D621" t="s">
        <v>394</v>
      </c>
      <c r="E621">
        <v>0.26640000000000003</v>
      </c>
      <c r="F621">
        <v>739</v>
      </c>
      <c r="G621">
        <f t="shared" si="9"/>
        <v>8</v>
      </c>
    </row>
    <row r="622" spans="1:7" x14ac:dyDescent="0.25">
      <c r="A622">
        <v>852</v>
      </c>
      <c r="B622" t="s">
        <v>189</v>
      </c>
      <c r="C622" t="s">
        <v>1036</v>
      </c>
      <c r="D622" t="s">
        <v>394</v>
      </c>
      <c r="E622">
        <v>0.26579999999999998</v>
      </c>
      <c r="F622">
        <v>675</v>
      </c>
      <c r="G622">
        <f t="shared" si="9"/>
        <v>9</v>
      </c>
    </row>
    <row r="623" spans="1:7" x14ac:dyDescent="0.25">
      <c r="A623">
        <v>918</v>
      </c>
      <c r="B623" t="s">
        <v>1667</v>
      </c>
      <c r="C623" t="s">
        <v>1668</v>
      </c>
      <c r="D623" t="s">
        <v>394</v>
      </c>
      <c r="E623">
        <v>0.2651</v>
      </c>
      <c r="F623">
        <v>599</v>
      </c>
      <c r="G623">
        <f t="shared" si="9"/>
        <v>10</v>
      </c>
    </row>
    <row r="624" spans="1:7" x14ac:dyDescent="0.25">
      <c r="A624">
        <v>1272</v>
      </c>
      <c r="B624" t="s">
        <v>93</v>
      </c>
      <c r="C624" t="s">
        <v>398</v>
      </c>
      <c r="D624" t="s">
        <v>394</v>
      </c>
      <c r="E624">
        <v>0.25979999999999998</v>
      </c>
      <c r="F624">
        <v>203</v>
      </c>
      <c r="G624">
        <f t="shared" si="9"/>
        <v>11</v>
      </c>
    </row>
    <row r="625" spans="1:7" x14ac:dyDescent="0.25">
      <c r="A625">
        <v>1370</v>
      </c>
      <c r="B625" t="s">
        <v>191</v>
      </c>
      <c r="C625" t="s">
        <v>1024</v>
      </c>
      <c r="D625" t="s">
        <v>394</v>
      </c>
      <c r="E625">
        <v>0.25669999999999998</v>
      </c>
      <c r="F625">
        <v>91</v>
      </c>
      <c r="G625">
        <f t="shared" si="9"/>
        <v>12</v>
      </c>
    </row>
    <row r="626" spans="1:7" x14ac:dyDescent="0.25">
      <c r="A626">
        <v>56</v>
      </c>
      <c r="B626" t="s">
        <v>404</v>
      </c>
      <c r="C626" t="s">
        <v>405</v>
      </c>
      <c r="D626" t="s">
        <v>406</v>
      </c>
      <c r="E626">
        <v>0.27939999999999998</v>
      </c>
      <c r="F626">
        <v>1569</v>
      </c>
      <c r="G626">
        <f t="shared" si="9"/>
        <v>1</v>
      </c>
    </row>
    <row r="627" spans="1:7" x14ac:dyDescent="0.25">
      <c r="A627">
        <v>76</v>
      </c>
      <c r="B627" t="s">
        <v>450</v>
      </c>
      <c r="C627" t="s">
        <v>451</v>
      </c>
      <c r="D627" t="s">
        <v>406</v>
      </c>
      <c r="E627">
        <v>0.27839999999999998</v>
      </c>
      <c r="F627">
        <v>1544</v>
      </c>
      <c r="G627">
        <f t="shared" si="9"/>
        <v>2</v>
      </c>
    </row>
    <row r="628" spans="1:7" x14ac:dyDescent="0.25">
      <c r="A628">
        <v>238</v>
      </c>
      <c r="B628" t="s">
        <v>765</v>
      </c>
      <c r="C628" t="s">
        <v>766</v>
      </c>
      <c r="D628" t="s">
        <v>406</v>
      </c>
      <c r="E628">
        <v>0.2742</v>
      </c>
      <c r="F628">
        <v>1366</v>
      </c>
      <c r="G628">
        <f t="shared" si="9"/>
        <v>3</v>
      </c>
    </row>
    <row r="629" spans="1:7" x14ac:dyDescent="0.25">
      <c r="A629">
        <v>477</v>
      </c>
      <c r="B629" t="s">
        <v>1103</v>
      </c>
      <c r="C629" t="s">
        <v>1104</v>
      </c>
      <c r="D629" t="s">
        <v>406</v>
      </c>
      <c r="E629">
        <v>0.27029999999999998</v>
      </c>
      <c r="F629">
        <v>1100</v>
      </c>
      <c r="G629">
        <f t="shared" si="9"/>
        <v>4</v>
      </c>
    </row>
    <row r="630" spans="1:7" x14ac:dyDescent="0.25">
      <c r="A630">
        <v>533</v>
      </c>
      <c r="B630" t="s">
        <v>87</v>
      </c>
      <c r="C630" t="s">
        <v>398</v>
      </c>
      <c r="D630" t="s">
        <v>406</v>
      </c>
      <c r="E630">
        <v>0.26950000000000002</v>
      </c>
      <c r="F630">
        <v>1040</v>
      </c>
      <c r="G630">
        <f t="shared" si="9"/>
        <v>5</v>
      </c>
    </row>
    <row r="631" spans="1:7" x14ac:dyDescent="0.25">
      <c r="A631">
        <v>811</v>
      </c>
      <c r="B631" t="s">
        <v>1528</v>
      </c>
      <c r="C631" t="s">
        <v>1529</v>
      </c>
      <c r="D631" t="s">
        <v>406</v>
      </c>
      <c r="E631">
        <v>0.26629999999999998</v>
      </c>
      <c r="F631">
        <v>721</v>
      </c>
      <c r="G631">
        <f t="shared" si="9"/>
        <v>6</v>
      </c>
    </row>
    <row r="632" spans="1:7" x14ac:dyDescent="0.25">
      <c r="A632">
        <v>826</v>
      </c>
      <c r="B632" t="s">
        <v>1545</v>
      </c>
      <c r="C632" t="s">
        <v>1546</v>
      </c>
      <c r="D632" t="s">
        <v>406</v>
      </c>
      <c r="E632">
        <v>0.2661</v>
      </c>
      <c r="F632">
        <v>705</v>
      </c>
      <c r="G632">
        <f t="shared" si="9"/>
        <v>7</v>
      </c>
    </row>
    <row r="633" spans="1:7" x14ac:dyDescent="0.25">
      <c r="A633">
        <v>889</v>
      </c>
      <c r="B633" t="s">
        <v>1630</v>
      </c>
      <c r="C633" t="s">
        <v>1630</v>
      </c>
      <c r="D633" t="s">
        <v>406</v>
      </c>
      <c r="E633">
        <v>0.26540000000000002</v>
      </c>
      <c r="F633">
        <v>632</v>
      </c>
      <c r="G633">
        <f t="shared" si="9"/>
        <v>8</v>
      </c>
    </row>
    <row r="634" spans="1:7" x14ac:dyDescent="0.25">
      <c r="A634">
        <v>1081</v>
      </c>
      <c r="B634" t="s">
        <v>80</v>
      </c>
      <c r="C634" t="s">
        <v>1090</v>
      </c>
      <c r="D634" t="s">
        <v>406</v>
      </c>
      <c r="E634">
        <v>0.26319999999999999</v>
      </c>
      <c r="F634">
        <v>418</v>
      </c>
      <c r="G634">
        <f t="shared" si="9"/>
        <v>9</v>
      </c>
    </row>
    <row r="635" spans="1:7" x14ac:dyDescent="0.25">
      <c r="A635">
        <v>1141</v>
      </c>
      <c r="B635" t="s">
        <v>1918</v>
      </c>
      <c r="C635" t="s">
        <v>1530</v>
      </c>
      <c r="D635" t="s">
        <v>406</v>
      </c>
      <c r="E635">
        <v>0.26219999999999999</v>
      </c>
      <c r="F635">
        <v>352</v>
      </c>
      <c r="G635">
        <f t="shared" si="9"/>
        <v>10</v>
      </c>
    </row>
    <row r="636" spans="1:7" x14ac:dyDescent="0.25">
      <c r="A636">
        <v>1258</v>
      </c>
      <c r="B636" t="s">
        <v>129</v>
      </c>
      <c r="C636" t="s">
        <v>1339</v>
      </c>
      <c r="D636" t="s">
        <v>406</v>
      </c>
      <c r="E636">
        <v>0.2601</v>
      </c>
      <c r="F636">
        <v>218</v>
      </c>
      <c r="G636">
        <f t="shared" si="9"/>
        <v>11</v>
      </c>
    </row>
    <row r="637" spans="1:7" x14ac:dyDescent="0.25">
      <c r="A637">
        <v>1303</v>
      </c>
      <c r="B637" t="s">
        <v>64</v>
      </c>
      <c r="C637" t="s">
        <v>1216</v>
      </c>
      <c r="D637" t="s">
        <v>406</v>
      </c>
      <c r="E637">
        <v>0.25900000000000001</v>
      </c>
      <c r="F637">
        <v>169</v>
      </c>
      <c r="G637">
        <f t="shared" si="9"/>
        <v>12</v>
      </c>
    </row>
    <row r="638" spans="1:7" x14ac:dyDescent="0.25">
      <c r="A638">
        <v>30</v>
      </c>
      <c r="B638" t="s">
        <v>342</v>
      </c>
      <c r="C638" t="s">
        <v>343</v>
      </c>
      <c r="D638" t="s">
        <v>344</v>
      </c>
      <c r="E638">
        <v>0.28129999999999999</v>
      </c>
      <c r="F638">
        <v>1599</v>
      </c>
      <c r="G638">
        <f t="shared" si="9"/>
        <v>1</v>
      </c>
    </row>
    <row r="639" spans="1:7" x14ac:dyDescent="0.25">
      <c r="A639">
        <v>34</v>
      </c>
      <c r="B639" t="s">
        <v>211</v>
      </c>
      <c r="C639" t="s">
        <v>353</v>
      </c>
      <c r="D639" t="s">
        <v>344</v>
      </c>
      <c r="E639">
        <v>0.28110000000000002</v>
      </c>
      <c r="F639">
        <v>1594</v>
      </c>
      <c r="G639">
        <f t="shared" si="9"/>
        <v>2</v>
      </c>
    </row>
    <row r="640" spans="1:7" x14ac:dyDescent="0.25">
      <c r="A640">
        <v>219</v>
      </c>
      <c r="B640" t="s">
        <v>733</v>
      </c>
      <c r="C640" t="s">
        <v>377</v>
      </c>
      <c r="D640" t="s">
        <v>344</v>
      </c>
      <c r="E640">
        <v>0.27450000000000002</v>
      </c>
      <c r="F640">
        <v>1386</v>
      </c>
      <c r="G640">
        <f t="shared" si="9"/>
        <v>3</v>
      </c>
    </row>
    <row r="641" spans="1:7" x14ac:dyDescent="0.25">
      <c r="A641">
        <v>444</v>
      </c>
      <c r="B641" t="s">
        <v>1055</v>
      </c>
      <c r="C641" t="s">
        <v>1023</v>
      </c>
      <c r="D641" t="s">
        <v>344</v>
      </c>
      <c r="E641">
        <v>0.2707</v>
      </c>
      <c r="F641">
        <v>1137</v>
      </c>
      <c r="G641">
        <f t="shared" si="9"/>
        <v>4</v>
      </c>
    </row>
    <row r="642" spans="1:7" x14ac:dyDescent="0.25">
      <c r="A642">
        <v>702</v>
      </c>
      <c r="B642" t="s">
        <v>151</v>
      </c>
      <c r="C642" t="s">
        <v>1395</v>
      </c>
      <c r="D642" t="s">
        <v>344</v>
      </c>
      <c r="E642">
        <v>0.2676</v>
      </c>
      <c r="F642">
        <v>844</v>
      </c>
      <c r="G642">
        <f t="shared" ref="G642:G705" si="10">IF(D642=D641,G641+1,1)</f>
        <v>5</v>
      </c>
    </row>
    <row r="643" spans="1:7" x14ac:dyDescent="0.25">
      <c r="A643">
        <v>827</v>
      </c>
      <c r="B643" t="s">
        <v>786</v>
      </c>
      <c r="C643" t="s">
        <v>787</v>
      </c>
      <c r="D643" t="s">
        <v>344</v>
      </c>
      <c r="E643">
        <v>0.2661</v>
      </c>
      <c r="F643">
        <v>704</v>
      </c>
      <c r="G643">
        <f t="shared" si="10"/>
        <v>6</v>
      </c>
    </row>
    <row r="644" spans="1:7" x14ac:dyDescent="0.25">
      <c r="A644">
        <v>931</v>
      </c>
      <c r="B644" t="s">
        <v>1683</v>
      </c>
      <c r="C644" t="s">
        <v>1330</v>
      </c>
      <c r="D644" t="s">
        <v>344</v>
      </c>
      <c r="E644">
        <v>0.26490000000000002</v>
      </c>
      <c r="F644">
        <v>586</v>
      </c>
      <c r="G644">
        <f t="shared" si="10"/>
        <v>7</v>
      </c>
    </row>
    <row r="645" spans="1:7" x14ac:dyDescent="0.25">
      <c r="A645">
        <v>978</v>
      </c>
      <c r="B645" t="s">
        <v>903</v>
      </c>
      <c r="C645" t="s">
        <v>904</v>
      </c>
      <c r="D645" t="s">
        <v>344</v>
      </c>
      <c r="E645">
        <v>0.26440000000000002</v>
      </c>
      <c r="F645">
        <v>535</v>
      </c>
      <c r="G645">
        <f t="shared" si="10"/>
        <v>8</v>
      </c>
    </row>
    <row r="646" spans="1:7" x14ac:dyDescent="0.25">
      <c r="A646">
        <v>982</v>
      </c>
      <c r="B646" t="s">
        <v>141</v>
      </c>
      <c r="C646" t="s">
        <v>441</v>
      </c>
      <c r="D646" t="s">
        <v>344</v>
      </c>
      <c r="E646">
        <v>0.26440000000000002</v>
      </c>
      <c r="F646">
        <v>531</v>
      </c>
      <c r="G646">
        <f t="shared" si="10"/>
        <v>9</v>
      </c>
    </row>
    <row r="647" spans="1:7" x14ac:dyDescent="0.25">
      <c r="A647">
        <v>1030</v>
      </c>
      <c r="B647" t="s">
        <v>1802</v>
      </c>
      <c r="C647" t="s">
        <v>1803</v>
      </c>
      <c r="D647" t="s">
        <v>344</v>
      </c>
      <c r="E647">
        <v>0.26390000000000002</v>
      </c>
      <c r="F647">
        <v>476</v>
      </c>
      <c r="G647">
        <f t="shared" si="10"/>
        <v>10</v>
      </c>
    </row>
    <row r="648" spans="1:7" x14ac:dyDescent="0.25">
      <c r="A648">
        <v>1266</v>
      </c>
      <c r="B648" t="s">
        <v>2060</v>
      </c>
      <c r="C648" t="s">
        <v>1637</v>
      </c>
      <c r="D648" t="s">
        <v>344</v>
      </c>
      <c r="E648">
        <v>0.25990000000000002</v>
      </c>
      <c r="F648">
        <v>209</v>
      </c>
      <c r="G648">
        <f t="shared" si="10"/>
        <v>11</v>
      </c>
    </row>
    <row r="649" spans="1:7" x14ac:dyDescent="0.25">
      <c r="A649">
        <v>1401</v>
      </c>
      <c r="B649" t="s">
        <v>93</v>
      </c>
      <c r="C649" t="s">
        <v>398</v>
      </c>
      <c r="D649" t="s">
        <v>344</v>
      </c>
      <c r="E649">
        <v>0.25490000000000002</v>
      </c>
      <c r="F649">
        <v>56</v>
      </c>
      <c r="G649">
        <f t="shared" si="10"/>
        <v>12</v>
      </c>
    </row>
    <row r="650" spans="1:7" x14ac:dyDescent="0.25">
      <c r="A650">
        <v>47</v>
      </c>
      <c r="B650" t="s">
        <v>384</v>
      </c>
      <c r="C650" t="s">
        <v>385</v>
      </c>
      <c r="D650" t="s">
        <v>386</v>
      </c>
      <c r="E650">
        <v>0.27979999999999999</v>
      </c>
      <c r="F650">
        <v>1579</v>
      </c>
      <c r="G650">
        <f t="shared" si="10"/>
        <v>1</v>
      </c>
    </row>
    <row r="651" spans="1:7" x14ac:dyDescent="0.25">
      <c r="A651">
        <v>210</v>
      </c>
      <c r="B651" t="s">
        <v>717</v>
      </c>
      <c r="C651" t="s">
        <v>718</v>
      </c>
      <c r="D651" t="s">
        <v>386</v>
      </c>
      <c r="E651">
        <v>0.2747</v>
      </c>
      <c r="F651">
        <v>1395</v>
      </c>
      <c r="G651">
        <f t="shared" si="10"/>
        <v>2</v>
      </c>
    </row>
    <row r="652" spans="1:7" x14ac:dyDescent="0.25">
      <c r="A652">
        <v>302</v>
      </c>
      <c r="B652" t="s">
        <v>867</v>
      </c>
      <c r="C652" t="s">
        <v>868</v>
      </c>
      <c r="D652" t="s">
        <v>386</v>
      </c>
      <c r="E652">
        <v>0.27289999999999998</v>
      </c>
      <c r="F652">
        <v>1298</v>
      </c>
      <c r="G652">
        <f t="shared" si="10"/>
        <v>3</v>
      </c>
    </row>
    <row r="653" spans="1:7" x14ac:dyDescent="0.25">
      <c r="A653">
        <v>323</v>
      </c>
      <c r="B653" t="s">
        <v>93</v>
      </c>
      <c r="C653" t="s">
        <v>398</v>
      </c>
      <c r="D653" t="s">
        <v>386</v>
      </c>
      <c r="E653">
        <v>0.27250000000000002</v>
      </c>
      <c r="F653">
        <v>1275</v>
      </c>
      <c r="G653">
        <f t="shared" si="10"/>
        <v>4</v>
      </c>
    </row>
    <row r="654" spans="1:7" x14ac:dyDescent="0.25">
      <c r="A654">
        <v>598</v>
      </c>
      <c r="B654" t="s">
        <v>1271</v>
      </c>
      <c r="C654" t="s">
        <v>1023</v>
      </c>
      <c r="D654" t="s">
        <v>386</v>
      </c>
      <c r="E654">
        <v>0.26879999999999998</v>
      </c>
      <c r="F654">
        <v>967</v>
      </c>
      <c r="G654">
        <f t="shared" si="10"/>
        <v>5</v>
      </c>
    </row>
    <row r="655" spans="1:7" x14ac:dyDescent="0.25">
      <c r="A655">
        <v>767</v>
      </c>
      <c r="B655" t="s">
        <v>228</v>
      </c>
      <c r="C655" t="s">
        <v>1336</v>
      </c>
      <c r="D655" t="s">
        <v>386</v>
      </c>
      <c r="E655">
        <v>0.26669999999999999</v>
      </c>
      <c r="F655">
        <v>767</v>
      </c>
      <c r="G655">
        <f t="shared" si="10"/>
        <v>6</v>
      </c>
    </row>
    <row r="656" spans="1:7" x14ac:dyDescent="0.25">
      <c r="A656">
        <v>818</v>
      </c>
      <c r="B656" t="s">
        <v>1538</v>
      </c>
      <c r="C656" t="s">
        <v>1276</v>
      </c>
      <c r="D656" t="s">
        <v>386</v>
      </c>
      <c r="E656">
        <v>0.26619999999999999</v>
      </c>
      <c r="F656">
        <v>714</v>
      </c>
      <c r="G656">
        <f t="shared" si="10"/>
        <v>7</v>
      </c>
    </row>
    <row r="657" spans="1:7" x14ac:dyDescent="0.25">
      <c r="A657">
        <v>903</v>
      </c>
      <c r="B657" t="s">
        <v>1646</v>
      </c>
      <c r="C657" t="s">
        <v>1647</v>
      </c>
      <c r="D657" t="s">
        <v>386</v>
      </c>
      <c r="E657">
        <v>0.26529999999999998</v>
      </c>
      <c r="F657">
        <v>617</v>
      </c>
      <c r="G657">
        <f t="shared" si="10"/>
        <v>8</v>
      </c>
    </row>
    <row r="658" spans="1:7" x14ac:dyDescent="0.25">
      <c r="A658">
        <v>1058</v>
      </c>
      <c r="B658" t="s">
        <v>26</v>
      </c>
      <c r="C658" t="s">
        <v>603</v>
      </c>
      <c r="D658" t="s">
        <v>386</v>
      </c>
      <c r="E658">
        <v>0.2636</v>
      </c>
      <c r="F658">
        <v>445</v>
      </c>
      <c r="G658">
        <f t="shared" si="10"/>
        <v>9</v>
      </c>
    </row>
    <row r="659" spans="1:7" x14ac:dyDescent="0.25">
      <c r="A659">
        <v>1113</v>
      </c>
      <c r="B659" t="s">
        <v>138</v>
      </c>
      <c r="C659" t="s">
        <v>1886</v>
      </c>
      <c r="D659" t="s">
        <v>386</v>
      </c>
      <c r="E659">
        <v>0.26269999999999999</v>
      </c>
      <c r="F659">
        <v>384</v>
      </c>
      <c r="G659">
        <f t="shared" si="10"/>
        <v>10</v>
      </c>
    </row>
    <row r="660" spans="1:7" x14ac:dyDescent="0.25">
      <c r="A660">
        <v>1197</v>
      </c>
      <c r="B660" t="s">
        <v>1979</v>
      </c>
      <c r="C660" t="s">
        <v>1980</v>
      </c>
      <c r="D660" t="s">
        <v>386</v>
      </c>
      <c r="E660">
        <v>0.26100000000000001</v>
      </c>
      <c r="F660">
        <v>288</v>
      </c>
      <c r="G660">
        <f t="shared" si="10"/>
        <v>11</v>
      </c>
    </row>
    <row r="661" spans="1:7" x14ac:dyDescent="0.25">
      <c r="A661">
        <v>1403</v>
      </c>
      <c r="B661" t="s">
        <v>2208</v>
      </c>
      <c r="C661" t="s">
        <v>976</v>
      </c>
      <c r="D661" t="s">
        <v>386</v>
      </c>
      <c r="E661">
        <v>0.25490000000000002</v>
      </c>
      <c r="F661">
        <v>54</v>
      </c>
      <c r="G661">
        <f t="shared" si="10"/>
        <v>12</v>
      </c>
    </row>
    <row r="662" spans="1:7" x14ac:dyDescent="0.25">
      <c r="A662">
        <v>144</v>
      </c>
      <c r="B662" t="s">
        <v>593</v>
      </c>
      <c r="C662" t="s">
        <v>594</v>
      </c>
      <c r="D662" t="s">
        <v>595</v>
      </c>
      <c r="E662">
        <v>0.2762</v>
      </c>
      <c r="F662">
        <v>1472</v>
      </c>
      <c r="G662">
        <f t="shared" si="10"/>
        <v>1</v>
      </c>
    </row>
    <row r="663" spans="1:7" x14ac:dyDescent="0.25">
      <c r="A663">
        <v>150</v>
      </c>
      <c r="B663" t="s">
        <v>604</v>
      </c>
      <c r="C663" t="s">
        <v>605</v>
      </c>
      <c r="D663" t="s">
        <v>595</v>
      </c>
      <c r="E663">
        <v>0.27610000000000001</v>
      </c>
      <c r="F663">
        <v>1466</v>
      </c>
      <c r="G663">
        <f t="shared" si="10"/>
        <v>2</v>
      </c>
    </row>
    <row r="664" spans="1:7" x14ac:dyDescent="0.25">
      <c r="A664">
        <v>154</v>
      </c>
      <c r="B664" t="s">
        <v>614</v>
      </c>
      <c r="C664" t="s">
        <v>615</v>
      </c>
      <c r="D664" t="s">
        <v>595</v>
      </c>
      <c r="E664">
        <v>0.27600000000000002</v>
      </c>
      <c r="F664">
        <v>1461</v>
      </c>
      <c r="G664">
        <f t="shared" si="10"/>
        <v>3</v>
      </c>
    </row>
    <row r="665" spans="1:7" x14ac:dyDescent="0.25">
      <c r="A665">
        <v>384</v>
      </c>
      <c r="B665" t="s">
        <v>979</v>
      </c>
      <c r="C665" t="s">
        <v>980</v>
      </c>
      <c r="D665" t="s">
        <v>595</v>
      </c>
      <c r="E665">
        <v>0.27150000000000002</v>
      </c>
      <c r="F665">
        <v>1204</v>
      </c>
      <c r="G665">
        <f t="shared" si="10"/>
        <v>4</v>
      </c>
    </row>
    <row r="666" spans="1:7" x14ac:dyDescent="0.25">
      <c r="A666">
        <v>404</v>
      </c>
      <c r="B666" t="s">
        <v>32</v>
      </c>
      <c r="C666" t="s">
        <v>549</v>
      </c>
      <c r="D666" t="s">
        <v>595</v>
      </c>
      <c r="E666">
        <v>0.2712</v>
      </c>
      <c r="F666">
        <v>1180</v>
      </c>
      <c r="G666">
        <f t="shared" si="10"/>
        <v>5</v>
      </c>
    </row>
    <row r="667" spans="1:7" x14ac:dyDescent="0.25">
      <c r="A667">
        <v>649</v>
      </c>
      <c r="B667" t="s">
        <v>67</v>
      </c>
      <c r="C667" t="s">
        <v>1330</v>
      </c>
      <c r="D667" t="s">
        <v>595</v>
      </c>
      <c r="E667">
        <v>0.26819999999999999</v>
      </c>
      <c r="F667">
        <v>907</v>
      </c>
      <c r="G667">
        <f t="shared" si="10"/>
        <v>6</v>
      </c>
    </row>
    <row r="668" spans="1:7" x14ac:dyDescent="0.25">
      <c r="A668">
        <v>816</v>
      </c>
      <c r="B668" t="s">
        <v>58</v>
      </c>
      <c r="C668" t="s">
        <v>1535</v>
      </c>
      <c r="D668" t="s">
        <v>595</v>
      </c>
      <c r="E668">
        <v>0.26619999999999999</v>
      </c>
      <c r="F668">
        <v>716</v>
      </c>
      <c r="G668">
        <f t="shared" si="10"/>
        <v>7</v>
      </c>
    </row>
    <row r="669" spans="1:7" x14ac:dyDescent="0.25">
      <c r="A669">
        <v>910</v>
      </c>
      <c r="B669" t="s">
        <v>1657</v>
      </c>
      <c r="C669" t="s">
        <v>1365</v>
      </c>
      <c r="D669" t="s">
        <v>595</v>
      </c>
      <c r="E669">
        <v>0.26519999999999999</v>
      </c>
      <c r="F669">
        <v>608</v>
      </c>
      <c r="G669">
        <f t="shared" si="10"/>
        <v>8</v>
      </c>
    </row>
    <row r="670" spans="1:7" x14ac:dyDescent="0.25">
      <c r="A670">
        <v>996</v>
      </c>
      <c r="B670" t="s">
        <v>234</v>
      </c>
      <c r="C670" t="s">
        <v>1757</v>
      </c>
      <c r="D670" t="s">
        <v>595</v>
      </c>
      <c r="E670">
        <v>0.26419999999999999</v>
      </c>
      <c r="F670">
        <v>515</v>
      </c>
      <c r="G670">
        <f t="shared" si="10"/>
        <v>9</v>
      </c>
    </row>
    <row r="671" spans="1:7" x14ac:dyDescent="0.25">
      <c r="A671">
        <v>1126</v>
      </c>
      <c r="B671" t="s">
        <v>1903</v>
      </c>
      <c r="C671" t="s">
        <v>690</v>
      </c>
      <c r="D671" t="s">
        <v>595</v>
      </c>
      <c r="E671">
        <v>0.26240000000000002</v>
      </c>
      <c r="F671">
        <v>369</v>
      </c>
      <c r="G671">
        <f t="shared" si="10"/>
        <v>10</v>
      </c>
    </row>
    <row r="672" spans="1:7" x14ac:dyDescent="0.25">
      <c r="A672">
        <v>1128</v>
      </c>
      <c r="B672" t="s">
        <v>158</v>
      </c>
      <c r="C672" t="s">
        <v>1905</v>
      </c>
      <c r="D672" t="s">
        <v>595</v>
      </c>
      <c r="E672">
        <v>0.26240000000000002</v>
      </c>
      <c r="F672">
        <v>366</v>
      </c>
      <c r="G672">
        <f t="shared" si="10"/>
        <v>11</v>
      </c>
    </row>
    <row r="673" spans="1:7" x14ac:dyDescent="0.25">
      <c r="A673">
        <v>1367</v>
      </c>
      <c r="B673" t="s">
        <v>2171</v>
      </c>
      <c r="C673" t="s">
        <v>1915</v>
      </c>
      <c r="D673" t="s">
        <v>595</v>
      </c>
      <c r="E673">
        <v>0.25679999999999997</v>
      </c>
      <c r="F673">
        <v>94</v>
      </c>
      <c r="G673">
        <f t="shared" si="10"/>
        <v>12</v>
      </c>
    </row>
    <row r="674" spans="1:7" x14ac:dyDescent="0.25">
      <c r="A674">
        <v>70</v>
      </c>
      <c r="B674" t="s">
        <v>434</v>
      </c>
      <c r="C674" t="s">
        <v>435</v>
      </c>
      <c r="D674" t="s">
        <v>436</v>
      </c>
      <c r="E674">
        <v>0.27860000000000001</v>
      </c>
      <c r="F674">
        <v>1552</v>
      </c>
      <c r="G674">
        <f t="shared" si="10"/>
        <v>1</v>
      </c>
    </row>
    <row r="675" spans="1:7" x14ac:dyDescent="0.25">
      <c r="A675">
        <v>118</v>
      </c>
      <c r="B675" t="s">
        <v>545</v>
      </c>
      <c r="C675" t="s">
        <v>546</v>
      </c>
      <c r="D675" t="s">
        <v>436</v>
      </c>
      <c r="E675">
        <v>0.27729999999999999</v>
      </c>
      <c r="F675">
        <v>1500</v>
      </c>
      <c r="G675">
        <f t="shared" si="10"/>
        <v>2</v>
      </c>
    </row>
    <row r="676" spans="1:7" x14ac:dyDescent="0.25">
      <c r="A676">
        <v>307</v>
      </c>
      <c r="B676" t="s">
        <v>875</v>
      </c>
      <c r="C676" t="s">
        <v>876</v>
      </c>
      <c r="D676" t="s">
        <v>436</v>
      </c>
      <c r="E676">
        <v>0.27279999999999999</v>
      </c>
      <c r="F676">
        <v>1293</v>
      </c>
      <c r="G676">
        <f t="shared" si="10"/>
        <v>3</v>
      </c>
    </row>
    <row r="677" spans="1:7" x14ac:dyDescent="0.25">
      <c r="A677">
        <v>362</v>
      </c>
      <c r="B677" t="s">
        <v>946</v>
      </c>
      <c r="C677" t="s">
        <v>947</v>
      </c>
      <c r="D677" t="s">
        <v>436</v>
      </c>
      <c r="E677">
        <v>0.27179999999999999</v>
      </c>
      <c r="F677">
        <v>1231</v>
      </c>
      <c r="G677">
        <f t="shared" si="10"/>
        <v>4</v>
      </c>
    </row>
    <row r="678" spans="1:7" x14ac:dyDescent="0.25">
      <c r="A678">
        <v>506</v>
      </c>
      <c r="B678" t="s">
        <v>1145</v>
      </c>
      <c r="C678" t="s">
        <v>1146</v>
      </c>
      <c r="D678" t="s">
        <v>436</v>
      </c>
      <c r="E678">
        <v>0.26989999999999997</v>
      </c>
      <c r="F678">
        <v>1069</v>
      </c>
      <c r="G678">
        <f t="shared" si="10"/>
        <v>5</v>
      </c>
    </row>
    <row r="679" spans="1:7" x14ac:dyDescent="0.25">
      <c r="A679">
        <v>527</v>
      </c>
      <c r="B679" t="s">
        <v>1178</v>
      </c>
      <c r="C679" t="s">
        <v>1179</v>
      </c>
      <c r="D679" t="s">
        <v>436</v>
      </c>
      <c r="E679">
        <v>0.26960000000000001</v>
      </c>
      <c r="F679">
        <v>1046</v>
      </c>
      <c r="G679">
        <f t="shared" si="10"/>
        <v>6</v>
      </c>
    </row>
    <row r="680" spans="1:7" x14ac:dyDescent="0.25">
      <c r="A680">
        <v>762</v>
      </c>
      <c r="B680" t="s">
        <v>93</v>
      </c>
      <c r="C680" t="s">
        <v>398</v>
      </c>
      <c r="D680" t="s">
        <v>436</v>
      </c>
      <c r="E680">
        <v>0.26679999999999998</v>
      </c>
      <c r="F680">
        <v>772</v>
      </c>
      <c r="G680">
        <f t="shared" si="10"/>
        <v>7</v>
      </c>
    </row>
    <row r="681" spans="1:7" x14ac:dyDescent="0.25">
      <c r="A681">
        <v>770</v>
      </c>
      <c r="B681" t="s">
        <v>1476</v>
      </c>
      <c r="C681" t="s">
        <v>1477</v>
      </c>
      <c r="D681" t="s">
        <v>436</v>
      </c>
      <c r="E681">
        <v>0.26669999999999999</v>
      </c>
      <c r="F681">
        <v>764</v>
      </c>
      <c r="G681">
        <f t="shared" si="10"/>
        <v>8</v>
      </c>
    </row>
    <row r="682" spans="1:7" x14ac:dyDescent="0.25">
      <c r="A682">
        <v>975</v>
      </c>
      <c r="B682" t="s">
        <v>70</v>
      </c>
      <c r="C682" t="s">
        <v>1438</v>
      </c>
      <c r="D682" t="s">
        <v>436</v>
      </c>
      <c r="E682">
        <v>0.26450000000000001</v>
      </c>
      <c r="F682">
        <v>538</v>
      </c>
      <c r="G682">
        <f t="shared" si="10"/>
        <v>9</v>
      </c>
    </row>
    <row r="683" spans="1:7" x14ac:dyDescent="0.25">
      <c r="A683">
        <v>997</v>
      </c>
      <c r="B683" t="s">
        <v>1758</v>
      </c>
      <c r="C683" t="s">
        <v>408</v>
      </c>
      <c r="D683" t="s">
        <v>436</v>
      </c>
      <c r="E683">
        <v>0.26419999999999999</v>
      </c>
      <c r="F683">
        <v>514</v>
      </c>
      <c r="G683">
        <f t="shared" si="10"/>
        <v>10</v>
      </c>
    </row>
    <row r="684" spans="1:7" x14ac:dyDescent="0.25">
      <c r="A684">
        <v>1246</v>
      </c>
      <c r="B684" t="s">
        <v>1103</v>
      </c>
      <c r="C684" t="s">
        <v>1104</v>
      </c>
      <c r="D684" t="s">
        <v>436</v>
      </c>
      <c r="E684">
        <v>0.26019999999999999</v>
      </c>
      <c r="F684">
        <v>231</v>
      </c>
      <c r="G684">
        <f t="shared" si="10"/>
        <v>11</v>
      </c>
    </row>
    <row r="685" spans="1:7" x14ac:dyDescent="0.25">
      <c r="A685">
        <v>1430</v>
      </c>
      <c r="B685" t="s">
        <v>1582</v>
      </c>
      <c r="C685" t="s">
        <v>1583</v>
      </c>
      <c r="D685" t="s">
        <v>436</v>
      </c>
      <c r="E685">
        <v>0.2525</v>
      </c>
      <c r="F685">
        <v>26</v>
      </c>
      <c r="G685">
        <f t="shared" si="10"/>
        <v>12</v>
      </c>
    </row>
    <row r="686" spans="1:7" x14ac:dyDescent="0.25">
      <c r="A686">
        <v>26</v>
      </c>
      <c r="B686" t="s">
        <v>332</v>
      </c>
      <c r="C686" t="s">
        <v>333</v>
      </c>
      <c r="D686" t="s">
        <v>334</v>
      </c>
      <c r="E686">
        <v>0.28149999999999997</v>
      </c>
      <c r="F686">
        <v>1603</v>
      </c>
      <c r="G686">
        <f t="shared" si="10"/>
        <v>1</v>
      </c>
    </row>
    <row r="687" spans="1:7" x14ac:dyDescent="0.25">
      <c r="A687">
        <v>74</v>
      </c>
      <c r="B687" t="s">
        <v>446</v>
      </c>
      <c r="C687" t="s">
        <v>447</v>
      </c>
      <c r="D687" t="s">
        <v>334</v>
      </c>
      <c r="E687">
        <v>0.27839999999999998</v>
      </c>
      <c r="F687">
        <v>1546</v>
      </c>
      <c r="G687">
        <f t="shared" si="10"/>
        <v>2</v>
      </c>
    </row>
    <row r="688" spans="1:7" x14ac:dyDescent="0.25">
      <c r="A688">
        <v>157</v>
      </c>
      <c r="B688" t="s">
        <v>619</v>
      </c>
      <c r="C688" t="s">
        <v>620</v>
      </c>
      <c r="D688" t="s">
        <v>334</v>
      </c>
      <c r="E688">
        <v>0.27589999999999998</v>
      </c>
      <c r="F688">
        <v>1458</v>
      </c>
      <c r="G688">
        <f t="shared" si="10"/>
        <v>3</v>
      </c>
    </row>
    <row r="689" spans="1:7" x14ac:dyDescent="0.25">
      <c r="A689">
        <v>165</v>
      </c>
      <c r="B689" t="s">
        <v>634</v>
      </c>
      <c r="C689" t="s">
        <v>280</v>
      </c>
      <c r="D689" t="s">
        <v>334</v>
      </c>
      <c r="E689">
        <v>0.27560000000000001</v>
      </c>
      <c r="F689">
        <v>1448</v>
      </c>
      <c r="G689">
        <f t="shared" si="10"/>
        <v>4</v>
      </c>
    </row>
    <row r="690" spans="1:7" x14ac:dyDescent="0.25">
      <c r="A690">
        <v>208</v>
      </c>
      <c r="B690" t="s">
        <v>715</v>
      </c>
      <c r="C690" t="s">
        <v>716</v>
      </c>
      <c r="D690" t="s">
        <v>334</v>
      </c>
      <c r="E690">
        <v>0.2747</v>
      </c>
      <c r="F690">
        <v>1398</v>
      </c>
      <c r="G690">
        <f t="shared" si="10"/>
        <v>5</v>
      </c>
    </row>
    <row r="691" spans="1:7" x14ac:dyDescent="0.25">
      <c r="A691">
        <v>713</v>
      </c>
      <c r="B691" t="s">
        <v>1411</v>
      </c>
      <c r="C691" t="s">
        <v>1412</v>
      </c>
      <c r="D691" t="s">
        <v>334</v>
      </c>
      <c r="E691">
        <v>0.26740000000000003</v>
      </c>
      <c r="F691">
        <v>833</v>
      </c>
      <c r="G691">
        <f t="shared" si="10"/>
        <v>6</v>
      </c>
    </row>
    <row r="692" spans="1:7" x14ac:dyDescent="0.25">
      <c r="A692">
        <v>844</v>
      </c>
      <c r="B692" t="s">
        <v>1567</v>
      </c>
      <c r="C692" t="s">
        <v>1568</v>
      </c>
      <c r="D692" t="s">
        <v>334</v>
      </c>
      <c r="E692">
        <v>0.26590000000000003</v>
      </c>
      <c r="F692">
        <v>685</v>
      </c>
      <c r="G692">
        <f t="shared" si="10"/>
        <v>7</v>
      </c>
    </row>
    <row r="693" spans="1:7" x14ac:dyDescent="0.25">
      <c r="A693">
        <v>971</v>
      </c>
      <c r="B693" t="s">
        <v>93</v>
      </c>
      <c r="C693" t="s">
        <v>398</v>
      </c>
      <c r="D693" t="s">
        <v>334</v>
      </c>
      <c r="E693">
        <v>0.26450000000000001</v>
      </c>
      <c r="F693">
        <v>543</v>
      </c>
      <c r="G693">
        <f t="shared" si="10"/>
        <v>8</v>
      </c>
    </row>
    <row r="694" spans="1:7" x14ac:dyDescent="0.25">
      <c r="A694">
        <v>1144</v>
      </c>
      <c r="B694" t="s">
        <v>1923</v>
      </c>
      <c r="C694" t="s">
        <v>1475</v>
      </c>
      <c r="D694" t="s">
        <v>334</v>
      </c>
      <c r="E694">
        <v>0.26219999999999999</v>
      </c>
      <c r="F694">
        <v>348</v>
      </c>
      <c r="G694">
        <f t="shared" si="10"/>
        <v>9</v>
      </c>
    </row>
    <row r="695" spans="1:7" x14ac:dyDescent="0.25">
      <c r="A695">
        <v>1170</v>
      </c>
      <c r="B695" t="s">
        <v>1948</v>
      </c>
      <c r="C695" t="s">
        <v>1949</v>
      </c>
      <c r="D695" t="s">
        <v>334</v>
      </c>
      <c r="E695">
        <v>0.2616</v>
      </c>
      <c r="F695">
        <v>318</v>
      </c>
      <c r="G695">
        <f t="shared" si="10"/>
        <v>10</v>
      </c>
    </row>
    <row r="696" spans="1:7" x14ac:dyDescent="0.25">
      <c r="A696">
        <v>1379</v>
      </c>
      <c r="B696" t="s">
        <v>2185</v>
      </c>
      <c r="C696" t="s">
        <v>2186</v>
      </c>
      <c r="D696" t="s">
        <v>334</v>
      </c>
      <c r="E696">
        <v>0.25629999999999997</v>
      </c>
      <c r="F696">
        <v>82</v>
      </c>
      <c r="G696">
        <f t="shared" si="10"/>
        <v>11</v>
      </c>
    </row>
    <row r="697" spans="1:7" x14ac:dyDescent="0.25">
      <c r="A697">
        <v>1445</v>
      </c>
      <c r="B697" t="s">
        <v>2245</v>
      </c>
      <c r="C697" t="s">
        <v>2246</v>
      </c>
      <c r="D697" t="s">
        <v>334</v>
      </c>
      <c r="E697">
        <v>0.25109999999999999</v>
      </c>
      <c r="F697">
        <v>9</v>
      </c>
      <c r="G697">
        <f t="shared" si="10"/>
        <v>12</v>
      </c>
    </row>
    <row r="698" spans="1:7" x14ac:dyDescent="0.25">
      <c r="A698">
        <v>12</v>
      </c>
      <c r="B698" t="s">
        <v>295</v>
      </c>
      <c r="C698" t="s">
        <v>296</v>
      </c>
      <c r="D698" t="s">
        <v>297</v>
      </c>
      <c r="E698">
        <v>0.28339999999999999</v>
      </c>
      <c r="F698">
        <v>1618</v>
      </c>
      <c r="G698">
        <f t="shared" si="10"/>
        <v>1</v>
      </c>
    </row>
    <row r="699" spans="1:7" x14ac:dyDescent="0.25">
      <c r="A699">
        <v>52</v>
      </c>
      <c r="B699" t="s">
        <v>93</v>
      </c>
      <c r="C699" t="s">
        <v>398</v>
      </c>
      <c r="D699" t="s">
        <v>297</v>
      </c>
      <c r="E699">
        <v>0.2797</v>
      </c>
      <c r="F699">
        <v>1574</v>
      </c>
      <c r="G699">
        <f t="shared" si="10"/>
        <v>2</v>
      </c>
    </row>
    <row r="700" spans="1:7" x14ac:dyDescent="0.25">
      <c r="A700">
        <v>186</v>
      </c>
      <c r="B700" t="s">
        <v>676</v>
      </c>
      <c r="C700" t="s">
        <v>630</v>
      </c>
      <c r="D700" t="s">
        <v>297</v>
      </c>
      <c r="E700">
        <v>0.27529999999999999</v>
      </c>
      <c r="F700">
        <v>1425</v>
      </c>
      <c r="G700">
        <f t="shared" si="10"/>
        <v>3</v>
      </c>
    </row>
    <row r="701" spans="1:7" x14ac:dyDescent="0.25">
      <c r="A701">
        <v>244</v>
      </c>
      <c r="B701" t="s">
        <v>774</v>
      </c>
      <c r="C701" t="s">
        <v>774</v>
      </c>
      <c r="D701" t="s">
        <v>297</v>
      </c>
      <c r="E701">
        <v>0.27400000000000002</v>
      </c>
      <c r="F701">
        <v>1360</v>
      </c>
      <c r="G701">
        <f t="shared" si="10"/>
        <v>4</v>
      </c>
    </row>
    <row r="702" spans="1:7" x14ac:dyDescent="0.25">
      <c r="A702">
        <v>346</v>
      </c>
      <c r="B702" t="s">
        <v>149</v>
      </c>
      <c r="C702" t="s">
        <v>925</v>
      </c>
      <c r="D702" t="s">
        <v>297</v>
      </c>
      <c r="E702">
        <v>0.27210000000000001</v>
      </c>
      <c r="F702">
        <v>1249</v>
      </c>
      <c r="G702">
        <f t="shared" si="10"/>
        <v>5</v>
      </c>
    </row>
    <row r="703" spans="1:7" x14ac:dyDescent="0.25">
      <c r="A703">
        <v>472</v>
      </c>
      <c r="B703" t="s">
        <v>1097</v>
      </c>
      <c r="C703" t="s">
        <v>536</v>
      </c>
      <c r="D703" t="s">
        <v>297</v>
      </c>
      <c r="E703">
        <v>0.27029999999999998</v>
      </c>
      <c r="F703">
        <v>1105</v>
      </c>
      <c r="G703">
        <f t="shared" si="10"/>
        <v>6</v>
      </c>
    </row>
    <row r="704" spans="1:7" x14ac:dyDescent="0.25">
      <c r="A704">
        <v>1016</v>
      </c>
      <c r="B704" t="s">
        <v>1783</v>
      </c>
      <c r="C704" t="s">
        <v>956</v>
      </c>
      <c r="D704" t="s">
        <v>297</v>
      </c>
      <c r="E704">
        <v>0.26400000000000001</v>
      </c>
      <c r="F704">
        <v>491</v>
      </c>
      <c r="G704">
        <f t="shared" si="10"/>
        <v>7</v>
      </c>
    </row>
    <row r="705" spans="1:7" x14ac:dyDescent="0.25">
      <c r="A705">
        <v>1017</v>
      </c>
      <c r="B705" t="s">
        <v>1784</v>
      </c>
      <c r="C705" t="s">
        <v>756</v>
      </c>
      <c r="D705" t="s">
        <v>297</v>
      </c>
      <c r="E705">
        <v>0.26400000000000001</v>
      </c>
      <c r="F705">
        <v>490</v>
      </c>
      <c r="G705">
        <f t="shared" si="10"/>
        <v>8</v>
      </c>
    </row>
    <row r="706" spans="1:7" x14ac:dyDescent="0.25">
      <c r="A706">
        <v>1145</v>
      </c>
      <c r="B706" t="s">
        <v>1924</v>
      </c>
      <c r="C706" t="s">
        <v>1925</v>
      </c>
      <c r="D706" t="s">
        <v>297</v>
      </c>
      <c r="E706">
        <v>0.26219999999999999</v>
      </c>
      <c r="F706">
        <v>347</v>
      </c>
      <c r="G706">
        <f t="shared" ref="G706:G769" si="11">IF(D706=D705,G705+1,1)</f>
        <v>9</v>
      </c>
    </row>
    <row r="707" spans="1:7" x14ac:dyDescent="0.25">
      <c r="A707">
        <v>1220</v>
      </c>
      <c r="B707" t="s">
        <v>49</v>
      </c>
      <c r="C707" t="s">
        <v>1321</v>
      </c>
      <c r="D707" t="s">
        <v>297</v>
      </c>
      <c r="E707">
        <v>0.26069999999999999</v>
      </c>
      <c r="F707">
        <v>264</v>
      </c>
      <c r="G707">
        <f t="shared" si="11"/>
        <v>10</v>
      </c>
    </row>
    <row r="708" spans="1:7" x14ac:dyDescent="0.25">
      <c r="A708">
        <v>1318</v>
      </c>
      <c r="B708" t="s">
        <v>2118</v>
      </c>
      <c r="C708" t="s">
        <v>1273</v>
      </c>
      <c r="D708" t="s">
        <v>297</v>
      </c>
      <c r="E708">
        <v>0.25869999999999999</v>
      </c>
      <c r="F708">
        <v>154</v>
      </c>
      <c r="G708">
        <f t="shared" si="11"/>
        <v>11</v>
      </c>
    </row>
    <row r="709" spans="1:7" x14ac:dyDescent="0.25">
      <c r="A709">
        <v>1415</v>
      </c>
      <c r="B709" t="s">
        <v>2217</v>
      </c>
      <c r="C709" t="s">
        <v>2218</v>
      </c>
      <c r="D709" t="s">
        <v>297</v>
      </c>
      <c r="E709">
        <v>0.25409999999999999</v>
      </c>
      <c r="F709">
        <v>42</v>
      </c>
      <c r="G709">
        <f t="shared" si="11"/>
        <v>12</v>
      </c>
    </row>
    <row r="710" spans="1:7" x14ac:dyDescent="0.25">
      <c r="A710">
        <v>5</v>
      </c>
      <c r="B710" t="s">
        <v>275</v>
      </c>
      <c r="C710" t="s">
        <v>276</v>
      </c>
      <c r="D710" t="s">
        <v>277</v>
      </c>
      <c r="E710">
        <v>0.28449999999999998</v>
      </c>
      <c r="F710">
        <v>1627</v>
      </c>
      <c r="G710">
        <f t="shared" si="11"/>
        <v>1</v>
      </c>
    </row>
    <row r="711" spans="1:7" x14ac:dyDescent="0.25">
      <c r="A711">
        <v>86</v>
      </c>
      <c r="B711" t="s">
        <v>476</v>
      </c>
      <c r="C711" t="s">
        <v>477</v>
      </c>
      <c r="D711" t="s">
        <v>277</v>
      </c>
      <c r="E711">
        <v>0.2782</v>
      </c>
      <c r="F711">
        <v>1534</v>
      </c>
      <c r="G711">
        <f t="shared" si="11"/>
        <v>2</v>
      </c>
    </row>
    <row r="712" spans="1:7" x14ac:dyDescent="0.25">
      <c r="A712">
        <v>239</v>
      </c>
      <c r="B712" t="s">
        <v>509</v>
      </c>
      <c r="C712" t="s">
        <v>510</v>
      </c>
      <c r="D712" t="s">
        <v>277</v>
      </c>
      <c r="E712">
        <v>0.2742</v>
      </c>
      <c r="F712">
        <v>1365</v>
      </c>
      <c r="G712">
        <f t="shared" si="11"/>
        <v>3</v>
      </c>
    </row>
    <row r="713" spans="1:7" x14ac:dyDescent="0.25">
      <c r="A713">
        <v>268</v>
      </c>
      <c r="B713" t="s">
        <v>817</v>
      </c>
      <c r="C713" t="s">
        <v>818</v>
      </c>
      <c r="D713" t="s">
        <v>277</v>
      </c>
      <c r="E713">
        <v>0.27350000000000002</v>
      </c>
      <c r="F713">
        <v>1334</v>
      </c>
      <c r="G713">
        <f t="shared" si="11"/>
        <v>4</v>
      </c>
    </row>
    <row r="714" spans="1:7" x14ac:dyDescent="0.25">
      <c r="A714">
        <v>418</v>
      </c>
      <c r="B714" t="s">
        <v>1027</v>
      </c>
      <c r="C714" t="s">
        <v>1028</v>
      </c>
      <c r="D714" t="s">
        <v>277</v>
      </c>
      <c r="E714">
        <v>0.27100000000000002</v>
      </c>
      <c r="F714">
        <v>1164</v>
      </c>
      <c r="G714">
        <f t="shared" si="11"/>
        <v>5</v>
      </c>
    </row>
    <row r="715" spans="1:7" x14ac:dyDescent="0.25">
      <c r="A715">
        <v>498</v>
      </c>
      <c r="B715" t="s">
        <v>1132</v>
      </c>
      <c r="C715" t="s">
        <v>307</v>
      </c>
      <c r="D715" t="s">
        <v>277</v>
      </c>
      <c r="E715">
        <v>0.27</v>
      </c>
      <c r="F715">
        <v>1077</v>
      </c>
      <c r="G715">
        <f t="shared" si="11"/>
        <v>6</v>
      </c>
    </row>
    <row r="716" spans="1:7" x14ac:dyDescent="0.25">
      <c r="A716">
        <v>603</v>
      </c>
      <c r="B716" t="s">
        <v>21</v>
      </c>
      <c r="C716" t="s">
        <v>1280</v>
      </c>
      <c r="D716" t="s">
        <v>277</v>
      </c>
      <c r="E716">
        <v>0.26879999999999998</v>
      </c>
      <c r="F716">
        <v>961</v>
      </c>
      <c r="G716">
        <f t="shared" si="11"/>
        <v>7</v>
      </c>
    </row>
    <row r="717" spans="1:7" x14ac:dyDescent="0.25">
      <c r="A717">
        <v>1042</v>
      </c>
      <c r="B717" t="s">
        <v>1819</v>
      </c>
      <c r="C717" t="s">
        <v>690</v>
      </c>
      <c r="D717" t="s">
        <v>277</v>
      </c>
      <c r="E717">
        <v>0.26379999999999998</v>
      </c>
      <c r="F717">
        <v>462</v>
      </c>
      <c r="G717">
        <f t="shared" si="11"/>
        <v>8</v>
      </c>
    </row>
    <row r="718" spans="1:7" x14ac:dyDescent="0.25">
      <c r="A718">
        <v>1179</v>
      </c>
      <c r="B718" t="s">
        <v>1958</v>
      </c>
      <c r="C718" t="s">
        <v>1220</v>
      </c>
      <c r="D718" t="s">
        <v>277</v>
      </c>
      <c r="E718">
        <v>0.26140000000000002</v>
      </c>
      <c r="F718">
        <v>309</v>
      </c>
      <c r="G718">
        <f t="shared" si="11"/>
        <v>9</v>
      </c>
    </row>
    <row r="719" spans="1:7" x14ac:dyDescent="0.25">
      <c r="A719">
        <v>1322</v>
      </c>
      <c r="B719" t="s">
        <v>2119</v>
      </c>
      <c r="C719" t="s">
        <v>2002</v>
      </c>
      <c r="D719" t="s">
        <v>277</v>
      </c>
      <c r="E719">
        <v>0.25850000000000001</v>
      </c>
      <c r="F719">
        <v>150</v>
      </c>
      <c r="G719">
        <f t="shared" si="11"/>
        <v>10</v>
      </c>
    </row>
    <row r="720" spans="1:7" x14ac:dyDescent="0.25">
      <c r="A720">
        <v>1382</v>
      </c>
      <c r="B720" t="s">
        <v>64</v>
      </c>
      <c r="C720" t="s">
        <v>1216</v>
      </c>
      <c r="D720" t="s">
        <v>277</v>
      </c>
      <c r="E720">
        <v>0.25619999999999998</v>
      </c>
      <c r="F720">
        <v>79</v>
      </c>
      <c r="G720">
        <f t="shared" si="11"/>
        <v>11</v>
      </c>
    </row>
    <row r="721" spans="1:7" x14ac:dyDescent="0.25">
      <c r="A721">
        <v>1450</v>
      </c>
      <c r="B721" t="s">
        <v>392</v>
      </c>
      <c r="C721" t="s">
        <v>393</v>
      </c>
      <c r="D721" t="s">
        <v>277</v>
      </c>
      <c r="E721">
        <v>0.24640000000000001</v>
      </c>
      <c r="F721">
        <v>3</v>
      </c>
      <c r="G721">
        <f t="shared" si="11"/>
        <v>12</v>
      </c>
    </row>
    <row r="722" spans="1:7" x14ac:dyDescent="0.25">
      <c r="A722">
        <v>63</v>
      </c>
      <c r="B722" t="s">
        <v>184</v>
      </c>
      <c r="C722" t="s">
        <v>418</v>
      </c>
      <c r="D722" t="s">
        <v>419</v>
      </c>
      <c r="E722">
        <v>0.27879999999999999</v>
      </c>
      <c r="F722">
        <v>1559</v>
      </c>
      <c r="G722">
        <f t="shared" si="11"/>
        <v>1</v>
      </c>
    </row>
    <row r="723" spans="1:7" x14ac:dyDescent="0.25">
      <c r="A723">
        <v>209</v>
      </c>
      <c r="B723" t="s">
        <v>509</v>
      </c>
      <c r="C723" t="s">
        <v>510</v>
      </c>
      <c r="D723" t="s">
        <v>419</v>
      </c>
      <c r="E723">
        <v>0.2747</v>
      </c>
      <c r="F723">
        <v>1396</v>
      </c>
      <c r="G723">
        <f t="shared" si="11"/>
        <v>2</v>
      </c>
    </row>
    <row r="724" spans="1:7" x14ac:dyDescent="0.25">
      <c r="A724">
        <v>249</v>
      </c>
      <c r="B724" t="s">
        <v>781</v>
      </c>
      <c r="C724" t="s">
        <v>531</v>
      </c>
      <c r="D724" t="s">
        <v>419</v>
      </c>
      <c r="E724">
        <v>0.27389999999999998</v>
      </c>
      <c r="F724">
        <v>1355</v>
      </c>
      <c r="G724">
        <f t="shared" si="11"/>
        <v>3</v>
      </c>
    </row>
    <row r="725" spans="1:7" x14ac:dyDescent="0.25">
      <c r="A725">
        <v>353</v>
      </c>
      <c r="B725" t="s">
        <v>936</v>
      </c>
      <c r="C725" t="s">
        <v>937</v>
      </c>
      <c r="D725" t="s">
        <v>419</v>
      </c>
      <c r="E725">
        <v>0.27210000000000001</v>
      </c>
      <c r="F725">
        <v>1242.5</v>
      </c>
      <c r="G725">
        <f t="shared" si="11"/>
        <v>4</v>
      </c>
    </row>
    <row r="726" spans="1:7" x14ac:dyDescent="0.25">
      <c r="A726">
        <v>606</v>
      </c>
      <c r="B726" t="s">
        <v>1010</v>
      </c>
      <c r="C726" t="s">
        <v>398</v>
      </c>
      <c r="D726" t="s">
        <v>419</v>
      </c>
      <c r="E726">
        <v>0.26869999999999999</v>
      </c>
      <c r="F726">
        <v>956</v>
      </c>
      <c r="G726">
        <f t="shared" si="11"/>
        <v>5</v>
      </c>
    </row>
    <row r="727" spans="1:7" x14ac:dyDescent="0.25">
      <c r="A727">
        <v>699</v>
      </c>
      <c r="B727" t="s">
        <v>1240</v>
      </c>
      <c r="C727" t="s">
        <v>1241</v>
      </c>
      <c r="D727" t="s">
        <v>419</v>
      </c>
      <c r="E727">
        <v>0.2676</v>
      </c>
      <c r="F727">
        <v>848</v>
      </c>
      <c r="G727">
        <f t="shared" si="11"/>
        <v>6</v>
      </c>
    </row>
    <row r="728" spans="1:7" x14ac:dyDescent="0.25">
      <c r="A728">
        <v>882</v>
      </c>
      <c r="B728" t="s">
        <v>1616</v>
      </c>
      <c r="C728" t="s">
        <v>377</v>
      </c>
      <c r="D728" t="s">
        <v>419</v>
      </c>
      <c r="E728">
        <v>0.26550000000000001</v>
      </c>
      <c r="F728">
        <v>645</v>
      </c>
      <c r="G728">
        <f t="shared" si="11"/>
        <v>7</v>
      </c>
    </row>
    <row r="729" spans="1:7" x14ac:dyDescent="0.25">
      <c r="A729">
        <v>985</v>
      </c>
      <c r="B729" t="s">
        <v>53</v>
      </c>
      <c r="C729" t="s">
        <v>988</v>
      </c>
      <c r="D729" t="s">
        <v>419</v>
      </c>
      <c r="E729">
        <v>0.26440000000000002</v>
      </c>
      <c r="F729">
        <v>526</v>
      </c>
      <c r="G729">
        <f t="shared" si="11"/>
        <v>8</v>
      </c>
    </row>
    <row r="730" spans="1:7" x14ac:dyDescent="0.25">
      <c r="A730">
        <v>1009</v>
      </c>
      <c r="B730" t="s">
        <v>152</v>
      </c>
      <c r="C730" t="s">
        <v>1773</v>
      </c>
      <c r="D730" t="s">
        <v>419</v>
      </c>
      <c r="E730">
        <v>0.26400000000000001</v>
      </c>
      <c r="F730">
        <v>498.5</v>
      </c>
      <c r="G730">
        <f t="shared" si="11"/>
        <v>9</v>
      </c>
    </row>
    <row r="731" spans="1:7" x14ac:dyDescent="0.25">
      <c r="A731">
        <v>1102</v>
      </c>
      <c r="B731" t="s">
        <v>1872</v>
      </c>
      <c r="C731" t="s">
        <v>1873</v>
      </c>
      <c r="D731" t="s">
        <v>419</v>
      </c>
      <c r="E731">
        <v>0.26290000000000002</v>
      </c>
      <c r="F731">
        <v>395</v>
      </c>
      <c r="G731">
        <f t="shared" si="11"/>
        <v>10</v>
      </c>
    </row>
    <row r="732" spans="1:7" x14ac:dyDescent="0.25">
      <c r="A732">
        <v>1131</v>
      </c>
      <c r="B732" t="s">
        <v>1909</v>
      </c>
      <c r="C732" t="s">
        <v>1910</v>
      </c>
      <c r="D732" t="s">
        <v>419</v>
      </c>
      <c r="E732">
        <v>0.26240000000000002</v>
      </c>
      <c r="F732">
        <v>363</v>
      </c>
      <c r="G732">
        <f t="shared" si="11"/>
        <v>11</v>
      </c>
    </row>
    <row r="733" spans="1:7" x14ac:dyDescent="0.25">
      <c r="A733">
        <v>1341</v>
      </c>
      <c r="B733" t="s">
        <v>2143</v>
      </c>
      <c r="C733" t="s">
        <v>690</v>
      </c>
      <c r="D733" t="s">
        <v>419</v>
      </c>
      <c r="E733">
        <v>0.25790000000000002</v>
      </c>
      <c r="F733">
        <v>124</v>
      </c>
      <c r="G733">
        <f t="shared" si="11"/>
        <v>12</v>
      </c>
    </row>
    <row r="734" spans="1:7" x14ac:dyDescent="0.25">
      <c r="A734">
        <v>207</v>
      </c>
      <c r="B734" t="s">
        <v>712</v>
      </c>
      <c r="C734" t="s">
        <v>713</v>
      </c>
      <c r="D734" t="s">
        <v>714</v>
      </c>
      <c r="E734">
        <v>0.2747</v>
      </c>
      <c r="F734">
        <v>1399</v>
      </c>
      <c r="G734">
        <f t="shared" si="11"/>
        <v>1</v>
      </c>
    </row>
    <row r="735" spans="1:7" x14ac:dyDescent="0.25">
      <c r="A735">
        <v>245</v>
      </c>
      <c r="B735" t="s">
        <v>776</v>
      </c>
      <c r="C735" t="s">
        <v>777</v>
      </c>
      <c r="D735" t="s">
        <v>714</v>
      </c>
      <c r="E735">
        <v>0.27400000000000002</v>
      </c>
      <c r="F735">
        <v>1359</v>
      </c>
      <c r="G735">
        <f t="shared" si="11"/>
        <v>2</v>
      </c>
    </row>
    <row r="736" spans="1:7" x14ac:dyDescent="0.25">
      <c r="A736">
        <v>381</v>
      </c>
      <c r="B736" t="s">
        <v>973</v>
      </c>
      <c r="C736" t="s">
        <v>974</v>
      </c>
      <c r="D736" t="s">
        <v>714</v>
      </c>
      <c r="E736">
        <v>0.27160000000000001</v>
      </c>
      <c r="F736">
        <v>1208</v>
      </c>
      <c r="G736">
        <f t="shared" si="11"/>
        <v>3</v>
      </c>
    </row>
    <row r="737" spans="1:7" x14ac:dyDescent="0.25">
      <c r="A737">
        <v>751</v>
      </c>
      <c r="B737" t="s">
        <v>214</v>
      </c>
      <c r="C737" t="s">
        <v>1458</v>
      </c>
      <c r="D737" t="s">
        <v>714</v>
      </c>
      <c r="E737">
        <v>0.26690000000000003</v>
      </c>
      <c r="F737">
        <v>784</v>
      </c>
      <c r="G737">
        <f t="shared" si="11"/>
        <v>4</v>
      </c>
    </row>
    <row r="738" spans="1:7" x14ac:dyDescent="0.25">
      <c r="A738">
        <v>781</v>
      </c>
      <c r="B738" t="s">
        <v>169</v>
      </c>
      <c r="C738" t="s">
        <v>1487</v>
      </c>
      <c r="D738" t="s">
        <v>714</v>
      </c>
      <c r="E738">
        <v>0.2666</v>
      </c>
      <c r="F738">
        <v>753</v>
      </c>
      <c r="G738">
        <f t="shared" si="11"/>
        <v>5</v>
      </c>
    </row>
    <row r="739" spans="1:7" x14ac:dyDescent="0.25">
      <c r="A739">
        <v>842</v>
      </c>
      <c r="B739" t="s">
        <v>392</v>
      </c>
      <c r="C739" t="s">
        <v>393</v>
      </c>
      <c r="D739" t="s">
        <v>714</v>
      </c>
      <c r="E739">
        <v>0.26600000000000001</v>
      </c>
      <c r="F739">
        <v>687</v>
      </c>
      <c r="G739">
        <f t="shared" si="11"/>
        <v>6</v>
      </c>
    </row>
    <row r="740" spans="1:7" x14ac:dyDescent="0.25">
      <c r="A740">
        <v>874</v>
      </c>
      <c r="B740" t="s">
        <v>1605</v>
      </c>
      <c r="C740" t="s">
        <v>1606</v>
      </c>
      <c r="D740" t="s">
        <v>714</v>
      </c>
      <c r="E740">
        <v>0.2656</v>
      </c>
      <c r="F740">
        <v>653</v>
      </c>
      <c r="G740">
        <f t="shared" si="11"/>
        <v>7</v>
      </c>
    </row>
    <row r="741" spans="1:7" x14ac:dyDescent="0.25">
      <c r="A741">
        <v>879</v>
      </c>
      <c r="B741" t="s">
        <v>1613</v>
      </c>
      <c r="C741" t="s">
        <v>1614</v>
      </c>
      <c r="D741" t="s">
        <v>714</v>
      </c>
      <c r="E741">
        <v>0.2656</v>
      </c>
      <c r="F741">
        <v>648</v>
      </c>
      <c r="G741">
        <f t="shared" si="11"/>
        <v>8</v>
      </c>
    </row>
    <row r="742" spans="1:7" x14ac:dyDescent="0.25">
      <c r="A742">
        <v>902</v>
      </c>
      <c r="B742" t="s">
        <v>903</v>
      </c>
      <c r="C742" t="s">
        <v>904</v>
      </c>
      <c r="D742" t="s">
        <v>714</v>
      </c>
      <c r="E742">
        <v>0.26529999999999998</v>
      </c>
      <c r="F742">
        <v>618</v>
      </c>
      <c r="G742">
        <f t="shared" si="11"/>
        <v>9</v>
      </c>
    </row>
    <row r="743" spans="1:7" x14ac:dyDescent="0.25">
      <c r="A743">
        <v>1021</v>
      </c>
      <c r="B743" t="s">
        <v>1788</v>
      </c>
      <c r="C743" t="s">
        <v>1789</v>
      </c>
      <c r="D743" t="s">
        <v>714</v>
      </c>
      <c r="E743">
        <v>0.26390000000000002</v>
      </c>
      <c r="F743">
        <v>486</v>
      </c>
      <c r="G743">
        <f t="shared" si="11"/>
        <v>10</v>
      </c>
    </row>
    <row r="744" spans="1:7" x14ac:dyDescent="0.25">
      <c r="A744">
        <v>1075</v>
      </c>
      <c r="B744" t="s">
        <v>165</v>
      </c>
      <c r="C744" t="s">
        <v>1850</v>
      </c>
      <c r="D744" t="s">
        <v>714</v>
      </c>
      <c r="E744">
        <v>0.26329999999999998</v>
      </c>
      <c r="F744">
        <v>425</v>
      </c>
      <c r="G744">
        <f t="shared" si="11"/>
        <v>11</v>
      </c>
    </row>
    <row r="745" spans="1:7" x14ac:dyDescent="0.25">
      <c r="A745">
        <v>1319</v>
      </c>
      <c r="B745" t="s">
        <v>123</v>
      </c>
      <c r="C745" t="s">
        <v>280</v>
      </c>
      <c r="D745" t="s">
        <v>714</v>
      </c>
      <c r="E745">
        <v>0.25869999999999999</v>
      </c>
      <c r="F745">
        <v>153</v>
      </c>
      <c r="G745">
        <f t="shared" si="11"/>
        <v>12</v>
      </c>
    </row>
    <row r="746" spans="1:7" x14ac:dyDescent="0.25">
      <c r="A746">
        <v>60</v>
      </c>
      <c r="B746" t="s">
        <v>52</v>
      </c>
      <c r="C746" t="s">
        <v>353</v>
      </c>
      <c r="D746" t="s">
        <v>415</v>
      </c>
      <c r="E746">
        <v>0.27900000000000003</v>
      </c>
      <c r="F746">
        <v>1562</v>
      </c>
      <c r="G746">
        <f t="shared" si="11"/>
        <v>1</v>
      </c>
    </row>
    <row r="747" spans="1:7" x14ac:dyDescent="0.25">
      <c r="A747">
        <v>119</v>
      </c>
      <c r="B747" t="s">
        <v>547</v>
      </c>
      <c r="C747" t="s">
        <v>548</v>
      </c>
      <c r="D747" t="s">
        <v>415</v>
      </c>
      <c r="E747">
        <v>0.27729999999999999</v>
      </c>
      <c r="F747">
        <v>1499</v>
      </c>
      <c r="G747">
        <f t="shared" si="11"/>
        <v>2</v>
      </c>
    </row>
    <row r="748" spans="1:7" x14ac:dyDescent="0.25">
      <c r="A748">
        <v>250</v>
      </c>
      <c r="B748" t="s">
        <v>20</v>
      </c>
      <c r="C748" t="s">
        <v>729</v>
      </c>
      <c r="D748" t="s">
        <v>415</v>
      </c>
      <c r="E748">
        <v>0.27389999999999998</v>
      </c>
      <c r="F748">
        <v>1354</v>
      </c>
      <c r="G748">
        <f t="shared" si="11"/>
        <v>3</v>
      </c>
    </row>
    <row r="749" spans="1:7" x14ac:dyDescent="0.25">
      <c r="A749">
        <v>522</v>
      </c>
      <c r="B749" t="s">
        <v>1171</v>
      </c>
      <c r="C749" t="s">
        <v>1023</v>
      </c>
      <c r="D749" t="s">
        <v>415</v>
      </c>
      <c r="E749">
        <v>0.2697</v>
      </c>
      <c r="F749">
        <v>1052</v>
      </c>
      <c r="G749">
        <f t="shared" si="11"/>
        <v>4</v>
      </c>
    </row>
    <row r="750" spans="1:7" x14ac:dyDescent="0.25">
      <c r="A750">
        <v>599</v>
      </c>
      <c r="B750" t="s">
        <v>1272</v>
      </c>
      <c r="C750" t="s">
        <v>1273</v>
      </c>
      <c r="D750" t="s">
        <v>415</v>
      </c>
      <c r="E750">
        <v>0.26879999999999998</v>
      </c>
      <c r="F750">
        <v>966</v>
      </c>
      <c r="G750">
        <f t="shared" si="11"/>
        <v>5</v>
      </c>
    </row>
    <row r="751" spans="1:7" x14ac:dyDescent="0.25">
      <c r="A751">
        <v>707</v>
      </c>
      <c r="B751" t="s">
        <v>1401</v>
      </c>
      <c r="C751" t="s">
        <v>1141</v>
      </c>
      <c r="D751" t="s">
        <v>415</v>
      </c>
      <c r="E751">
        <v>0.26750000000000002</v>
      </c>
      <c r="F751">
        <v>839</v>
      </c>
      <c r="G751">
        <f t="shared" si="11"/>
        <v>6</v>
      </c>
    </row>
    <row r="752" spans="1:7" x14ac:dyDescent="0.25">
      <c r="A752">
        <v>784</v>
      </c>
      <c r="B752" t="s">
        <v>1490</v>
      </c>
      <c r="C752" t="s">
        <v>1491</v>
      </c>
      <c r="D752" t="s">
        <v>415</v>
      </c>
      <c r="E752">
        <v>0.2666</v>
      </c>
      <c r="F752">
        <v>750</v>
      </c>
      <c r="G752">
        <f t="shared" si="11"/>
        <v>7</v>
      </c>
    </row>
    <row r="753" spans="1:7" x14ac:dyDescent="0.25">
      <c r="A753">
        <v>1027</v>
      </c>
      <c r="B753" t="s">
        <v>31</v>
      </c>
      <c r="C753" t="s">
        <v>941</v>
      </c>
      <c r="D753" t="s">
        <v>415</v>
      </c>
      <c r="E753">
        <v>0.26390000000000002</v>
      </c>
      <c r="F753">
        <v>480</v>
      </c>
      <c r="G753">
        <f t="shared" si="11"/>
        <v>8</v>
      </c>
    </row>
    <row r="754" spans="1:7" x14ac:dyDescent="0.25">
      <c r="A754">
        <v>1230</v>
      </c>
      <c r="B754" t="s">
        <v>2016</v>
      </c>
      <c r="C754" t="s">
        <v>2017</v>
      </c>
      <c r="D754" t="s">
        <v>415</v>
      </c>
      <c r="E754">
        <v>0.26050000000000001</v>
      </c>
      <c r="F754">
        <v>252</v>
      </c>
      <c r="G754">
        <f t="shared" si="11"/>
        <v>9</v>
      </c>
    </row>
    <row r="755" spans="1:7" x14ac:dyDescent="0.25">
      <c r="A755">
        <v>1315</v>
      </c>
      <c r="B755" t="s">
        <v>53</v>
      </c>
      <c r="C755" t="s">
        <v>988</v>
      </c>
      <c r="D755" t="s">
        <v>415</v>
      </c>
      <c r="E755">
        <v>0.25869999999999999</v>
      </c>
      <c r="F755">
        <v>157</v>
      </c>
      <c r="G755">
        <f t="shared" si="11"/>
        <v>10</v>
      </c>
    </row>
    <row r="756" spans="1:7" x14ac:dyDescent="0.25">
      <c r="A756">
        <v>1346</v>
      </c>
      <c r="B756" t="s">
        <v>50</v>
      </c>
      <c r="C756" t="s">
        <v>2040</v>
      </c>
      <c r="D756" t="s">
        <v>415</v>
      </c>
      <c r="E756">
        <v>0.25769999999999998</v>
      </c>
      <c r="F756">
        <v>119</v>
      </c>
      <c r="G756">
        <f t="shared" si="11"/>
        <v>11</v>
      </c>
    </row>
    <row r="757" spans="1:7" x14ac:dyDescent="0.25">
      <c r="A757">
        <v>1418</v>
      </c>
      <c r="B757" t="s">
        <v>2223</v>
      </c>
      <c r="C757" t="s">
        <v>355</v>
      </c>
      <c r="D757" t="s">
        <v>415</v>
      </c>
      <c r="E757">
        <v>0.254</v>
      </c>
      <c r="F757">
        <v>39</v>
      </c>
      <c r="G757">
        <f t="shared" si="11"/>
        <v>12</v>
      </c>
    </row>
    <row r="758" spans="1:7" x14ac:dyDescent="0.25">
      <c r="A758">
        <v>179</v>
      </c>
      <c r="B758" t="s">
        <v>392</v>
      </c>
      <c r="C758" t="s">
        <v>393</v>
      </c>
      <c r="D758" t="s">
        <v>661</v>
      </c>
      <c r="E758">
        <v>0.27529999999999999</v>
      </c>
      <c r="F758">
        <v>1432</v>
      </c>
      <c r="G758">
        <f t="shared" si="11"/>
        <v>1</v>
      </c>
    </row>
    <row r="759" spans="1:7" x14ac:dyDescent="0.25">
      <c r="A759">
        <v>224</v>
      </c>
      <c r="B759" t="s">
        <v>739</v>
      </c>
      <c r="C759" t="s">
        <v>740</v>
      </c>
      <c r="D759" t="s">
        <v>661</v>
      </c>
      <c r="E759">
        <v>0.27439999999999998</v>
      </c>
      <c r="F759">
        <v>1381</v>
      </c>
      <c r="G759">
        <f t="shared" si="11"/>
        <v>2</v>
      </c>
    </row>
    <row r="760" spans="1:7" x14ac:dyDescent="0.25">
      <c r="A760">
        <v>406</v>
      </c>
      <c r="B760" t="s">
        <v>41</v>
      </c>
      <c r="C760" t="s">
        <v>1009</v>
      </c>
      <c r="D760" t="s">
        <v>661</v>
      </c>
      <c r="E760">
        <v>0.2712</v>
      </c>
      <c r="F760">
        <v>1178</v>
      </c>
      <c r="G760">
        <f t="shared" si="11"/>
        <v>3</v>
      </c>
    </row>
    <row r="761" spans="1:7" x14ac:dyDescent="0.25">
      <c r="A761">
        <v>432</v>
      </c>
      <c r="B761" t="s">
        <v>51</v>
      </c>
      <c r="C761" t="s">
        <v>1044</v>
      </c>
      <c r="D761" t="s">
        <v>661</v>
      </c>
      <c r="E761">
        <v>0.27079999999999999</v>
      </c>
      <c r="F761">
        <v>1149</v>
      </c>
      <c r="G761">
        <f t="shared" si="11"/>
        <v>4</v>
      </c>
    </row>
    <row r="762" spans="1:7" x14ac:dyDescent="0.25">
      <c r="A762">
        <v>535</v>
      </c>
      <c r="B762" t="s">
        <v>87</v>
      </c>
      <c r="C762" t="s">
        <v>398</v>
      </c>
      <c r="D762" t="s">
        <v>661</v>
      </c>
      <c r="E762">
        <v>0.26950000000000002</v>
      </c>
      <c r="F762">
        <v>1037</v>
      </c>
      <c r="G762">
        <f t="shared" si="11"/>
        <v>5</v>
      </c>
    </row>
    <row r="763" spans="1:7" x14ac:dyDescent="0.25">
      <c r="A763">
        <v>576</v>
      </c>
      <c r="B763" t="s">
        <v>1244</v>
      </c>
      <c r="C763" t="s">
        <v>1245</v>
      </c>
      <c r="D763" t="s">
        <v>661</v>
      </c>
      <c r="E763">
        <v>0.26900000000000002</v>
      </c>
      <c r="F763">
        <v>989</v>
      </c>
      <c r="G763">
        <f t="shared" si="11"/>
        <v>6</v>
      </c>
    </row>
    <row r="764" spans="1:7" x14ac:dyDescent="0.25">
      <c r="A764">
        <v>691</v>
      </c>
      <c r="B764" t="s">
        <v>1380</v>
      </c>
      <c r="C764" t="s">
        <v>502</v>
      </c>
      <c r="D764" t="s">
        <v>661</v>
      </c>
      <c r="E764">
        <v>0.26769999999999999</v>
      </c>
      <c r="F764">
        <v>856</v>
      </c>
      <c r="G764">
        <f t="shared" si="11"/>
        <v>7</v>
      </c>
    </row>
    <row r="765" spans="1:7" x14ac:dyDescent="0.25">
      <c r="A765">
        <v>807</v>
      </c>
      <c r="B765" t="s">
        <v>298</v>
      </c>
      <c r="C765" t="s">
        <v>299</v>
      </c>
      <c r="D765" t="s">
        <v>661</v>
      </c>
      <c r="E765">
        <v>0.26629999999999998</v>
      </c>
      <c r="F765">
        <v>725</v>
      </c>
      <c r="G765">
        <f t="shared" si="11"/>
        <v>8</v>
      </c>
    </row>
    <row r="766" spans="1:7" x14ac:dyDescent="0.25">
      <c r="A766">
        <v>875</v>
      </c>
      <c r="B766" t="s">
        <v>1607</v>
      </c>
      <c r="C766" t="s">
        <v>1608</v>
      </c>
      <c r="D766" t="s">
        <v>661</v>
      </c>
      <c r="E766">
        <v>0.2656</v>
      </c>
      <c r="F766">
        <v>652</v>
      </c>
      <c r="G766">
        <f t="shared" si="11"/>
        <v>9</v>
      </c>
    </row>
    <row r="767" spans="1:7" x14ac:dyDescent="0.25">
      <c r="A767">
        <v>1307</v>
      </c>
      <c r="B767" t="s">
        <v>2106</v>
      </c>
      <c r="C767" t="s">
        <v>2107</v>
      </c>
      <c r="D767" t="s">
        <v>661</v>
      </c>
      <c r="E767">
        <v>0.25890000000000002</v>
      </c>
      <c r="F767">
        <v>165</v>
      </c>
      <c r="G767">
        <f t="shared" si="11"/>
        <v>10</v>
      </c>
    </row>
    <row r="768" spans="1:7" x14ac:dyDescent="0.25">
      <c r="A768">
        <v>1372</v>
      </c>
      <c r="B768" t="s">
        <v>2176</v>
      </c>
      <c r="C768" t="s">
        <v>1110</v>
      </c>
      <c r="D768" t="s">
        <v>661</v>
      </c>
      <c r="E768">
        <v>0.25669999999999998</v>
      </c>
      <c r="F768">
        <v>89</v>
      </c>
      <c r="G768">
        <f t="shared" si="11"/>
        <v>11</v>
      </c>
    </row>
    <row r="769" spans="1:7" x14ac:dyDescent="0.25">
      <c r="A769">
        <v>1380</v>
      </c>
      <c r="B769" t="s">
        <v>2187</v>
      </c>
      <c r="C769" t="s">
        <v>2188</v>
      </c>
      <c r="D769" t="s">
        <v>661</v>
      </c>
      <c r="E769">
        <v>0.25629999999999997</v>
      </c>
      <c r="F769">
        <v>81</v>
      </c>
      <c r="G769">
        <f t="shared" si="11"/>
        <v>12</v>
      </c>
    </row>
    <row r="770" spans="1:7" x14ac:dyDescent="0.25">
      <c r="A770">
        <v>260</v>
      </c>
      <c r="B770" t="s">
        <v>799</v>
      </c>
      <c r="C770" t="s">
        <v>502</v>
      </c>
      <c r="D770" t="s">
        <v>800</v>
      </c>
      <c r="E770">
        <v>0.2737</v>
      </c>
      <c r="F770">
        <v>1342</v>
      </c>
      <c r="G770">
        <f t="shared" ref="G770:G833" si="12">IF(D770=D769,G769+1,1)</f>
        <v>1</v>
      </c>
    </row>
    <row r="771" spans="1:7" x14ac:dyDescent="0.25">
      <c r="A771">
        <v>285</v>
      </c>
      <c r="B771" t="s">
        <v>210</v>
      </c>
      <c r="C771" t="s">
        <v>772</v>
      </c>
      <c r="D771" t="s">
        <v>800</v>
      </c>
      <c r="E771">
        <v>0.2732</v>
      </c>
      <c r="F771">
        <v>1317</v>
      </c>
      <c r="G771">
        <f t="shared" si="12"/>
        <v>2</v>
      </c>
    </row>
    <row r="772" spans="1:7" x14ac:dyDescent="0.25">
      <c r="A772">
        <v>316</v>
      </c>
      <c r="B772" t="s">
        <v>884</v>
      </c>
      <c r="C772" t="s">
        <v>885</v>
      </c>
      <c r="D772" t="s">
        <v>800</v>
      </c>
      <c r="E772">
        <v>0.2727</v>
      </c>
      <c r="F772">
        <v>1283</v>
      </c>
      <c r="G772">
        <f t="shared" si="12"/>
        <v>3</v>
      </c>
    </row>
    <row r="773" spans="1:7" x14ac:dyDescent="0.25">
      <c r="A773">
        <v>623</v>
      </c>
      <c r="B773" t="s">
        <v>1295</v>
      </c>
      <c r="C773" t="s">
        <v>630</v>
      </c>
      <c r="D773" t="s">
        <v>800</v>
      </c>
      <c r="E773">
        <v>0.26850000000000002</v>
      </c>
      <c r="F773">
        <v>937</v>
      </c>
      <c r="G773">
        <f t="shared" si="12"/>
        <v>4</v>
      </c>
    </row>
    <row r="774" spans="1:7" x14ac:dyDescent="0.25">
      <c r="A774">
        <v>711</v>
      </c>
      <c r="B774" t="s">
        <v>1408</v>
      </c>
      <c r="C774" t="s">
        <v>408</v>
      </c>
      <c r="D774" t="s">
        <v>800</v>
      </c>
      <c r="E774">
        <v>0.26750000000000002</v>
      </c>
      <c r="F774">
        <v>835</v>
      </c>
      <c r="G774">
        <f t="shared" si="12"/>
        <v>5</v>
      </c>
    </row>
    <row r="775" spans="1:7" x14ac:dyDescent="0.25">
      <c r="A775">
        <v>820</v>
      </c>
      <c r="B775" t="s">
        <v>1541</v>
      </c>
      <c r="C775" t="s">
        <v>852</v>
      </c>
      <c r="D775" t="s">
        <v>800</v>
      </c>
      <c r="E775">
        <v>0.26619999999999999</v>
      </c>
      <c r="F775">
        <v>712</v>
      </c>
      <c r="G775">
        <f t="shared" si="12"/>
        <v>6</v>
      </c>
    </row>
    <row r="776" spans="1:7" x14ac:dyDescent="0.25">
      <c r="A776">
        <v>932</v>
      </c>
      <c r="B776" t="s">
        <v>1684</v>
      </c>
      <c r="C776" t="s">
        <v>1685</v>
      </c>
      <c r="D776" t="s">
        <v>800</v>
      </c>
      <c r="E776">
        <v>0.26490000000000002</v>
      </c>
      <c r="F776">
        <v>585</v>
      </c>
      <c r="G776">
        <f t="shared" si="12"/>
        <v>7</v>
      </c>
    </row>
    <row r="777" spans="1:7" x14ac:dyDescent="0.25">
      <c r="A777">
        <v>1011</v>
      </c>
      <c r="B777" t="s">
        <v>116</v>
      </c>
      <c r="C777" t="s">
        <v>1458</v>
      </c>
      <c r="D777" t="s">
        <v>800</v>
      </c>
      <c r="E777">
        <v>0.26400000000000001</v>
      </c>
      <c r="F777">
        <v>496</v>
      </c>
      <c r="G777">
        <f t="shared" si="12"/>
        <v>8</v>
      </c>
    </row>
    <row r="778" spans="1:7" x14ac:dyDescent="0.25">
      <c r="A778">
        <v>1037</v>
      </c>
      <c r="B778" t="s">
        <v>1810</v>
      </c>
      <c r="C778" t="s">
        <v>722</v>
      </c>
      <c r="D778" t="s">
        <v>800</v>
      </c>
      <c r="E778">
        <v>0.26379999999999998</v>
      </c>
      <c r="F778">
        <v>467</v>
      </c>
      <c r="G778">
        <f t="shared" si="12"/>
        <v>9</v>
      </c>
    </row>
    <row r="779" spans="1:7" x14ac:dyDescent="0.25">
      <c r="A779">
        <v>1069</v>
      </c>
      <c r="B779" t="s">
        <v>1845</v>
      </c>
      <c r="C779" t="s">
        <v>1846</v>
      </c>
      <c r="D779" t="s">
        <v>800</v>
      </c>
      <c r="E779">
        <v>0.26340000000000002</v>
      </c>
      <c r="F779">
        <v>433</v>
      </c>
      <c r="G779">
        <f t="shared" si="12"/>
        <v>10</v>
      </c>
    </row>
    <row r="780" spans="1:7" x14ac:dyDescent="0.25">
      <c r="A780">
        <v>1223</v>
      </c>
      <c r="B780" t="s">
        <v>2006</v>
      </c>
      <c r="C780" t="s">
        <v>2007</v>
      </c>
      <c r="D780" t="s">
        <v>800</v>
      </c>
      <c r="E780">
        <v>0.2606</v>
      </c>
      <c r="F780">
        <v>259</v>
      </c>
      <c r="G780">
        <f t="shared" si="12"/>
        <v>11</v>
      </c>
    </row>
    <row r="781" spans="1:7" x14ac:dyDescent="0.25">
      <c r="A781">
        <v>1335</v>
      </c>
      <c r="B781" t="s">
        <v>2137</v>
      </c>
      <c r="C781" t="s">
        <v>1718</v>
      </c>
      <c r="D781" t="s">
        <v>800</v>
      </c>
      <c r="E781">
        <v>0.2581</v>
      </c>
      <c r="F781">
        <v>130</v>
      </c>
      <c r="G781">
        <f t="shared" si="12"/>
        <v>12</v>
      </c>
    </row>
    <row r="782" spans="1:7" x14ac:dyDescent="0.25">
      <c r="A782">
        <v>22</v>
      </c>
      <c r="B782" t="s">
        <v>22</v>
      </c>
      <c r="C782" t="s">
        <v>322</v>
      </c>
      <c r="D782" t="s">
        <v>323</v>
      </c>
      <c r="E782">
        <v>0.2823</v>
      </c>
      <c r="F782">
        <v>1607</v>
      </c>
      <c r="G782">
        <f t="shared" si="12"/>
        <v>1</v>
      </c>
    </row>
    <row r="783" spans="1:7" x14ac:dyDescent="0.25">
      <c r="A783">
        <v>390</v>
      </c>
      <c r="B783" t="s">
        <v>989</v>
      </c>
      <c r="C783" t="s">
        <v>337</v>
      </c>
      <c r="D783" t="s">
        <v>323</v>
      </c>
      <c r="E783">
        <v>0.27139999999999997</v>
      </c>
      <c r="F783">
        <v>1196</v>
      </c>
      <c r="G783">
        <f t="shared" si="12"/>
        <v>2</v>
      </c>
    </row>
    <row r="784" spans="1:7" x14ac:dyDescent="0.25">
      <c r="A784">
        <v>426</v>
      </c>
      <c r="B784" t="s">
        <v>1038</v>
      </c>
      <c r="C784" t="s">
        <v>355</v>
      </c>
      <c r="D784" t="s">
        <v>323</v>
      </c>
      <c r="E784">
        <v>0.27089999999999997</v>
      </c>
      <c r="F784">
        <v>1155</v>
      </c>
      <c r="G784">
        <f t="shared" si="12"/>
        <v>3</v>
      </c>
    </row>
    <row r="785" spans="1:7" x14ac:dyDescent="0.25">
      <c r="A785">
        <v>466</v>
      </c>
      <c r="B785" t="s">
        <v>1088</v>
      </c>
      <c r="C785" t="s">
        <v>405</v>
      </c>
      <c r="D785" t="s">
        <v>323</v>
      </c>
      <c r="E785">
        <v>0.27039999999999997</v>
      </c>
      <c r="F785">
        <v>1112</v>
      </c>
      <c r="G785">
        <f t="shared" si="12"/>
        <v>4</v>
      </c>
    </row>
    <row r="786" spans="1:7" x14ac:dyDescent="0.25">
      <c r="A786">
        <v>568</v>
      </c>
      <c r="B786" t="s">
        <v>1230</v>
      </c>
      <c r="C786" t="s">
        <v>1231</v>
      </c>
      <c r="D786" t="s">
        <v>323</v>
      </c>
      <c r="E786">
        <v>0.26910000000000001</v>
      </c>
      <c r="F786">
        <v>999</v>
      </c>
      <c r="G786">
        <f t="shared" si="12"/>
        <v>5</v>
      </c>
    </row>
    <row r="787" spans="1:7" x14ac:dyDescent="0.25">
      <c r="A787">
        <v>641</v>
      </c>
      <c r="B787" t="s">
        <v>1319</v>
      </c>
      <c r="C787" t="s">
        <v>1320</v>
      </c>
      <c r="D787" t="s">
        <v>323</v>
      </c>
      <c r="E787">
        <v>0.26829999999999998</v>
      </c>
      <c r="F787">
        <v>916</v>
      </c>
      <c r="G787">
        <f t="shared" si="12"/>
        <v>6</v>
      </c>
    </row>
    <row r="788" spans="1:7" x14ac:dyDescent="0.25">
      <c r="A788">
        <v>750</v>
      </c>
      <c r="B788" t="s">
        <v>174</v>
      </c>
      <c r="C788" t="s">
        <v>1457</v>
      </c>
      <c r="D788" t="s">
        <v>323</v>
      </c>
      <c r="E788">
        <v>0.26700000000000002</v>
      </c>
      <c r="F788">
        <v>785</v>
      </c>
      <c r="G788">
        <f t="shared" si="12"/>
        <v>7</v>
      </c>
    </row>
    <row r="789" spans="1:7" x14ac:dyDescent="0.25">
      <c r="A789">
        <v>872</v>
      </c>
      <c r="B789" t="s">
        <v>1603</v>
      </c>
      <c r="C789" t="s">
        <v>874</v>
      </c>
      <c r="D789" t="s">
        <v>323</v>
      </c>
      <c r="E789">
        <v>0.2656</v>
      </c>
      <c r="F789">
        <v>655</v>
      </c>
      <c r="G789">
        <f t="shared" si="12"/>
        <v>8</v>
      </c>
    </row>
    <row r="790" spans="1:7" x14ac:dyDescent="0.25">
      <c r="A790">
        <v>913</v>
      </c>
      <c r="B790" t="s">
        <v>1661</v>
      </c>
      <c r="C790" t="s">
        <v>1661</v>
      </c>
      <c r="D790" t="s">
        <v>323</v>
      </c>
      <c r="E790">
        <v>0.26519999999999999</v>
      </c>
      <c r="F790">
        <v>605</v>
      </c>
      <c r="G790">
        <f t="shared" si="12"/>
        <v>9</v>
      </c>
    </row>
    <row r="791" spans="1:7" x14ac:dyDescent="0.25">
      <c r="A791">
        <v>1064</v>
      </c>
      <c r="B791">
        <v>44444</v>
      </c>
      <c r="C791" t="s">
        <v>1837</v>
      </c>
      <c r="D791" t="s">
        <v>323</v>
      </c>
      <c r="E791">
        <v>0.26350000000000001</v>
      </c>
      <c r="F791">
        <v>438</v>
      </c>
      <c r="G791">
        <f t="shared" si="12"/>
        <v>10</v>
      </c>
    </row>
    <row r="792" spans="1:7" x14ac:dyDescent="0.25">
      <c r="A792">
        <v>1083</v>
      </c>
      <c r="B792" t="s">
        <v>509</v>
      </c>
      <c r="C792" t="s">
        <v>510</v>
      </c>
      <c r="D792" t="s">
        <v>323</v>
      </c>
      <c r="E792">
        <v>0.26319999999999999</v>
      </c>
      <c r="F792">
        <v>416</v>
      </c>
      <c r="G792">
        <f t="shared" si="12"/>
        <v>11</v>
      </c>
    </row>
    <row r="793" spans="1:7" x14ac:dyDescent="0.25">
      <c r="A793">
        <v>1261</v>
      </c>
      <c r="B793" t="s">
        <v>2056</v>
      </c>
      <c r="C793" t="s">
        <v>1031</v>
      </c>
      <c r="D793" t="s">
        <v>323</v>
      </c>
      <c r="E793">
        <v>0.26</v>
      </c>
      <c r="F793">
        <v>215</v>
      </c>
      <c r="G793">
        <f t="shared" si="12"/>
        <v>12</v>
      </c>
    </row>
    <row r="794" spans="1:7" x14ac:dyDescent="0.25">
      <c r="A794">
        <v>95</v>
      </c>
      <c r="B794" t="s">
        <v>498</v>
      </c>
      <c r="C794" t="s">
        <v>499</v>
      </c>
      <c r="D794" t="s">
        <v>500</v>
      </c>
      <c r="E794">
        <v>0.27789999999999998</v>
      </c>
      <c r="F794">
        <v>1525</v>
      </c>
      <c r="G794">
        <f t="shared" si="12"/>
        <v>1</v>
      </c>
    </row>
    <row r="795" spans="1:7" x14ac:dyDescent="0.25">
      <c r="A795">
        <v>231</v>
      </c>
      <c r="B795" t="s">
        <v>755</v>
      </c>
      <c r="C795" t="s">
        <v>756</v>
      </c>
      <c r="D795" t="s">
        <v>500</v>
      </c>
      <c r="E795">
        <v>0.27429999999999999</v>
      </c>
      <c r="F795">
        <v>1373</v>
      </c>
      <c r="G795">
        <f t="shared" si="12"/>
        <v>2</v>
      </c>
    </row>
    <row r="796" spans="1:7" x14ac:dyDescent="0.25">
      <c r="A796">
        <v>457</v>
      </c>
      <c r="B796" t="s">
        <v>1072</v>
      </c>
      <c r="C796" t="s">
        <v>1073</v>
      </c>
      <c r="D796" t="s">
        <v>500</v>
      </c>
      <c r="E796">
        <v>0.27050000000000002</v>
      </c>
      <c r="F796">
        <v>1123</v>
      </c>
      <c r="G796">
        <f t="shared" si="12"/>
        <v>3</v>
      </c>
    </row>
    <row r="797" spans="1:7" x14ac:dyDescent="0.25">
      <c r="A797">
        <v>544</v>
      </c>
      <c r="B797" t="s">
        <v>218</v>
      </c>
      <c r="C797" t="s">
        <v>1200</v>
      </c>
      <c r="D797" t="s">
        <v>500</v>
      </c>
      <c r="E797">
        <v>0.26939999999999997</v>
      </c>
      <c r="F797">
        <v>1025</v>
      </c>
      <c r="G797">
        <f t="shared" si="12"/>
        <v>4</v>
      </c>
    </row>
    <row r="798" spans="1:7" x14ac:dyDescent="0.25">
      <c r="A798">
        <v>551</v>
      </c>
      <c r="B798" t="s">
        <v>1207</v>
      </c>
      <c r="C798" t="s">
        <v>1023</v>
      </c>
      <c r="D798" t="s">
        <v>500</v>
      </c>
      <c r="E798">
        <v>0.26929999999999998</v>
      </c>
      <c r="F798">
        <v>1018</v>
      </c>
      <c r="G798">
        <f t="shared" si="12"/>
        <v>5</v>
      </c>
    </row>
    <row r="799" spans="1:7" x14ac:dyDescent="0.25">
      <c r="A799">
        <v>662</v>
      </c>
      <c r="B799" t="s">
        <v>1344</v>
      </c>
      <c r="C799" t="s">
        <v>1345</v>
      </c>
      <c r="D799" t="s">
        <v>500</v>
      </c>
      <c r="E799">
        <v>0.2681</v>
      </c>
      <c r="F799">
        <v>890</v>
      </c>
      <c r="G799">
        <f t="shared" si="12"/>
        <v>6</v>
      </c>
    </row>
    <row r="800" spans="1:7" x14ac:dyDescent="0.25">
      <c r="A800">
        <v>676</v>
      </c>
      <c r="B800" t="s">
        <v>1361</v>
      </c>
      <c r="C800" t="s">
        <v>1196</v>
      </c>
      <c r="D800" t="s">
        <v>500</v>
      </c>
      <c r="E800">
        <v>0.26779999999999998</v>
      </c>
      <c r="F800">
        <v>874</v>
      </c>
      <c r="G800">
        <f t="shared" si="12"/>
        <v>7</v>
      </c>
    </row>
    <row r="801" spans="1:7" x14ac:dyDescent="0.25">
      <c r="A801">
        <v>685</v>
      </c>
      <c r="B801" t="s">
        <v>1375</v>
      </c>
      <c r="C801" t="s">
        <v>567</v>
      </c>
      <c r="D801" t="s">
        <v>500</v>
      </c>
      <c r="E801">
        <v>0.26779999999999998</v>
      </c>
      <c r="F801">
        <v>864</v>
      </c>
      <c r="G801">
        <f t="shared" si="12"/>
        <v>8</v>
      </c>
    </row>
    <row r="802" spans="1:7" x14ac:dyDescent="0.25">
      <c r="A802">
        <v>729</v>
      </c>
      <c r="B802" t="s">
        <v>87</v>
      </c>
      <c r="C802" t="s">
        <v>398</v>
      </c>
      <c r="D802" t="s">
        <v>500</v>
      </c>
      <c r="E802">
        <v>0.26719999999999999</v>
      </c>
      <c r="F802">
        <v>811</v>
      </c>
      <c r="G802">
        <f t="shared" si="12"/>
        <v>9</v>
      </c>
    </row>
    <row r="803" spans="1:7" x14ac:dyDescent="0.25">
      <c r="A803">
        <v>1026</v>
      </c>
      <c r="B803" t="s">
        <v>1796</v>
      </c>
      <c r="C803" t="s">
        <v>377</v>
      </c>
      <c r="D803" t="s">
        <v>500</v>
      </c>
      <c r="E803">
        <v>0.26390000000000002</v>
      </c>
      <c r="F803">
        <v>481</v>
      </c>
      <c r="G803">
        <f t="shared" si="12"/>
        <v>10</v>
      </c>
    </row>
    <row r="804" spans="1:7" x14ac:dyDescent="0.25">
      <c r="A804">
        <v>1085</v>
      </c>
      <c r="B804" t="s">
        <v>1856</v>
      </c>
      <c r="C804" t="s">
        <v>1857</v>
      </c>
      <c r="D804" t="s">
        <v>500</v>
      </c>
      <c r="E804">
        <v>0.2631</v>
      </c>
      <c r="F804">
        <v>414</v>
      </c>
      <c r="G804">
        <f t="shared" si="12"/>
        <v>11</v>
      </c>
    </row>
    <row r="805" spans="1:7" x14ac:dyDescent="0.25">
      <c r="A805">
        <v>1440</v>
      </c>
      <c r="B805" t="s">
        <v>2241</v>
      </c>
      <c r="C805" t="s">
        <v>286</v>
      </c>
      <c r="D805" t="s">
        <v>500</v>
      </c>
      <c r="E805">
        <v>0.25180000000000002</v>
      </c>
      <c r="F805">
        <v>16</v>
      </c>
      <c r="G805">
        <f t="shared" si="12"/>
        <v>12</v>
      </c>
    </row>
    <row r="806" spans="1:7" x14ac:dyDescent="0.25">
      <c r="A806">
        <v>11</v>
      </c>
      <c r="B806" t="s">
        <v>292</v>
      </c>
      <c r="C806" t="s">
        <v>293</v>
      </c>
      <c r="D806" t="s">
        <v>294</v>
      </c>
      <c r="E806">
        <v>0.28339999999999999</v>
      </c>
      <c r="F806">
        <v>1619</v>
      </c>
      <c r="G806">
        <f t="shared" si="12"/>
        <v>1</v>
      </c>
    </row>
    <row r="807" spans="1:7" x14ac:dyDescent="0.25">
      <c r="A807">
        <v>127</v>
      </c>
      <c r="B807" t="s">
        <v>144</v>
      </c>
      <c r="C807" t="s">
        <v>564</v>
      </c>
      <c r="D807" t="s">
        <v>294</v>
      </c>
      <c r="E807">
        <v>0.27689999999999998</v>
      </c>
      <c r="F807">
        <v>1491</v>
      </c>
      <c r="G807">
        <f t="shared" si="12"/>
        <v>2</v>
      </c>
    </row>
    <row r="808" spans="1:7" x14ac:dyDescent="0.25">
      <c r="A808">
        <v>246</v>
      </c>
      <c r="B808" t="s">
        <v>48</v>
      </c>
      <c r="C808" t="s">
        <v>778</v>
      </c>
      <c r="D808" t="s">
        <v>294</v>
      </c>
      <c r="E808">
        <v>0.27400000000000002</v>
      </c>
      <c r="F808">
        <v>1358</v>
      </c>
      <c r="G808">
        <f t="shared" si="12"/>
        <v>3</v>
      </c>
    </row>
    <row r="809" spans="1:7" x14ac:dyDescent="0.25">
      <c r="A809">
        <v>421</v>
      </c>
      <c r="B809" t="s">
        <v>1031</v>
      </c>
      <c r="C809" t="s">
        <v>1031</v>
      </c>
      <c r="D809" t="s">
        <v>294</v>
      </c>
      <c r="E809">
        <v>0.27089999999999997</v>
      </c>
      <c r="F809">
        <v>1161</v>
      </c>
      <c r="G809">
        <f t="shared" si="12"/>
        <v>4</v>
      </c>
    </row>
    <row r="810" spans="1:7" x14ac:dyDescent="0.25">
      <c r="A810">
        <v>559</v>
      </c>
      <c r="B810" t="s">
        <v>1219</v>
      </c>
      <c r="C810" t="s">
        <v>1220</v>
      </c>
      <c r="D810" t="s">
        <v>294</v>
      </c>
      <c r="E810">
        <v>0.26919999999999999</v>
      </c>
      <c r="F810">
        <v>1010</v>
      </c>
      <c r="G810">
        <f t="shared" si="12"/>
        <v>5</v>
      </c>
    </row>
    <row r="811" spans="1:7" x14ac:dyDescent="0.25">
      <c r="A811">
        <v>615</v>
      </c>
      <c r="B811" t="s">
        <v>786</v>
      </c>
      <c r="C811" t="s">
        <v>787</v>
      </c>
      <c r="D811" t="s">
        <v>294</v>
      </c>
      <c r="E811">
        <v>0.26860000000000001</v>
      </c>
      <c r="F811">
        <v>946</v>
      </c>
      <c r="G811">
        <f t="shared" si="12"/>
        <v>6</v>
      </c>
    </row>
    <row r="812" spans="1:7" x14ac:dyDescent="0.25">
      <c r="A812">
        <v>804</v>
      </c>
      <c r="B812" t="s">
        <v>1520</v>
      </c>
      <c r="C812" t="s">
        <v>1521</v>
      </c>
      <c r="D812" t="s">
        <v>294</v>
      </c>
      <c r="E812">
        <v>0.26629999999999998</v>
      </c>
      <c r="F812">
        <v>728</v>
      </c>
      <c r="G812">
        <f t="shared" si="12"/>
        <v>7</v>
      </c>
    </row>
    <row r="813" spans="1:7" x14ac:dyDescent="0.25">
      <c r="A813">
        <v>863</v>
      </c>
      <c r="B813" t="s">
        <v>1593</v>
      </c>
      <c r="C813" t="s">
        <v>1594</v>
      </c>
      <c r="D813" t="s">
        <v>294</v>
      </c>
      <c r="E813">
        <v>0.26569999999999999</v>
      </c>
      <c r="F813">
        <v>664</v>
      </c>
      <c r="G813">
        <f t="shared" si="12"/>
        <v>8</v>
      </c>
    </row>
    <row r="814" spans="1:7" x14ac:dyDescent="0.25">
      <c r="A814">
        <v>1050</v>
      </c>
      <c r="B814" t="s">
        <v>87</v>
      </c>
      <c r="C814" t="s">
        <v>398</v>
      </c>
      <c r="D814" t="s">
        <v>294</v>
      </c>
      <c r="E814">
        <v>0.26369999999999999</v>
      </c>
      <c r="F814">
        <v>454</v>
      </c>
      <c r="G814">
        <f t="shared" si="12"/>
        <v>9</v>
      </c>
    </row>
    <row r="815" spans="1:7" x14ac:dyDescent="0.25">
      <c r="A815">
        <v>1377</v>
      </c>
      <c r="B815" t="s">
        <v>2183</v>
      </c>
      <c r="C815" t="s">
        <v>909</v>
      </c>
      <c r="D815" t="s">
        <v>294</v>
      </c>
      <c r="E815">
        <v>0.25650000000000001</v>
      </c>
      <c r="F815">
        <v>84</v>
      </c>
      <c r="G815">
        <f t="shared" si="12"/>
        <v>10</v>
      </c>
    </row>
    <row r="816" spans="1:7" x14ac:dyDescent="0.25">
      <c r="A816">
        <v>1391</v>
      </c>
      <c r="B816" t="s">
        <v>92</v>
      </c>
      <c r="C816" t="s">
        <v>2195</v>
      </c>
      <c r="D816" t="s">
        <v>294</v>
      </c>
      <c r="E816">
        <v>0.25580000000000003</v>
      </c>
      <c r="F816">
        <v>69</v>
      </c>
      <c r="G816">
        <f t="shared" si="12"/>
        <v>11</v>
      </c>
    </row>
    <row r="817" spans="1:7" x14ac:dyDescent="0.25">
      <c r="A817">
        <v>1428</v>
      </c>
      <c r="B817" t="s">
        <v>80</v>
      </c>
      <c r="C817" t="s">
        <v>1090</v>
      </c>
      <c r="D817" t="s">
        <v>294</v>
      </c>
      <c r="E817">
        <v>0.25280000000000002</v>
      </c>
      <c r="F817">
        <v>28</v>
      </c>
      <c r="G817">
        <f t="shared" si="12"/>
        <v>12</v>
      </c>
    </row>
    <row r="818" spans="1:7" x14ac:dyDescent="0.25">
      <c r="A818">
        <v>103</v>
      </c>
      <c r="B818" t="s">
        <v>517</v>
      </c>
      <c r="C818" t="s">
        <v>408</v>
      </c>
      <c r="D818" t="s">
        <v>518</v>
      </c>
      <c r="E818">
        <v>0.27760000000000001</v>
      </c>
      <c r="F818">
        <v>1515</v>
      </c>
      <c r="G818">
        <f t="shared" si="12"/>
        <v>1</v>
      </c>
    </row>
    <row r="819" spans="1:7" x14ac:dyDescent="0.25">
      <c r="A819">
        <v>185</v>
      </c>
      <c r="B819" t="s">
        <v>674</v>
      </c>
      <c r="C819" t="s">
        <v>675</v>
      </c>
      <c r="D819" t="s">
        <v>518</v>
      </c>
      <c r="E819">
        <v>0.27529999999999999</v>
      </c>
      <c r="F819">
        <v>1426</v>
      </c>
      <c r="G819">
        <f t="shared" si="12"/>
        <v>2</v>
      </c>
    </row>
    <row r="820" spans="1:7" x14ac:dyDescent="0.25">
      <c r="A820">
        <v>325</v>
      </c>
      <c r="B820" t="s">
        <v>899</v>
      </c>
      <c r="C820" t="s">
        <v>900</v>
      </c>
      <c r="D820" t="s">
        <v>518</v>
      </c>
      <c r="E820">
        <v>0.27250000000000002</v>
      </c>
      <c r="F820">
        <v>1271</v>
      </c>
      <c r="G820">
        <f t="shared" si="12"/>
        <v>3</v>
      </c>
    </row>
    <row r="821" spans="1:7" x14ac:dyDescent="0.25">
      <c r="A821">
        <v>480</v>
      </c>
      <c r="B821" t="s">
        <v>99</v>
      </c>
      <c r="C821" t="s">
        <v>99</v>
      </c>
      <c r="D821" t="s">
        <v>518</v>
      </c>
      <c r="E821">
        <v>0.2702</v>
      </c>
      <c r="F821">
        <v>1097</v>
      </c>
      <c r="G821">
        <f t="shared" si="12"/>
        <v>4</v>
      </c>
    </row>
    <row r="822" spans="1:7" x14ac:dyDescent="0.25">
      <c r="A822">
        <v>503</v>
      </c>
      <c r="B822" t="s">
        <v>1140</v>
      </c>
      <c r="C822" t="s">
        <v>1141</v>
      </c>
      <c r="D822" t="s">
        <v>518</v>
      </c>
      <c r="E822">
        <v>0.26989999999999997</v>
      </c>
      <c r="F822">
        <v>1072</v>
      </c>
      <c r="G822">
        <f t="shared" si="12"/>
        <v>5</v>
      </c>
    </row>
    <row r="823" spans="1:7" x14ac:dyDescent="0.25">
      <c r="A823">
        <v>745</v>
      </c>
      <c r="B823" t="s">
        <v>53</v>
      </c>
      <c r="C823" t="s">
        <v>988</v>
      </c>
      <c r="D823" t="s">
        <v>518</v>
      </c>
      <c r="E823">
        <v>0.26700000000000002</v>
      </c>
      <c r="F823">
        <v>790</v>
      </c>
      <c r="G823">
        <f t="shared" si="12"/>
        <v>6</v>
      </c>
    </row>
    <row r="824" spans="1:7" x14ac:dyDescent="0.25">
      <c r="A824">
        <v>830</v>
      </c>
      <c r="B824" t="s">
        <v>1550</v>
      </c>
      <c r="C824" t="s">
        <v>1551</v>
      </c>
      <c r="D824" t="s">
        <v>518</v>
      </c>
      <c r="E824">
        <v>0.2661</v>
      </c>
      <c r="F824">
        <v>700</v>
      </c>
      <c r="G824">
        <f t="shared" si="12"/>
        <v>7</v>
      </c>
    </row>
    <row r="825" spans="1:7" x14ac:dyDescent="0.25">
      <c r="A825">
        <v>895</v>
      </c>
      <c r="B825" t="s">
        <v>1636</v>
      </c>
      <c r="C825" t="s">
        <v>1637</v>
      </c>
      <c r="D825" t="s">
        <v>518</v>
      </c>
      <c r="E825">
        <v>0.26540000000000002</v>
      </c>
      <c r="F825">
        <v>625</v>
      </c>
      <c r="G825">
        <f t="shared" si="12"/>
        <v>8</v>
      </c>
    </row>
    <row r="826" spans="1:7" x14ac:dyDescent="0.25">
      <c r="A826">
        <v>939</v>
      </c>
      <c r="B826" t="s">
        <v>87</v>
      </c>
      <c r="C826" t="s">
        <v>398</v>
      </c>
      <c r="D826" t="s">
        <v>518</v>
      </c>
      <c r="E826">
        <v>0.26479999999999998</v>
      </c>
      <c r="F826">
        <v>578</v>
      </c>
      <c r="G826">
        <f t="shared" si="12"/>
        <v>9</v>
      </c>
    </row>
    <row r="827" spans="1:7" x14ac:dyDescent="0.25">
      <c r="A827">
        <v>948</v>
      </c>
      <c r="B827" t="s">
        <v>1704</v>
      </c>
      <c r="C827" t="s">
        <v>1705</v>
      </c>
      <c r="D827" t="s">
        <v>518</v>
      </c>
      <c r="E827">
        <v>0.26469999999999999</v>
      </c>
      <c r="F827">
        <v>566</v>
      </c>
      <c r="G827">
        <f t="shared" si="12"/>
        <v>10</v>
      </c>
    </row>
    <row r="828" spans="1:7" x14ac:dyDescent="0.25">
      <c r="A828">
        <v>1281</v>
      </c>
      <c r="B828" t="s">
        <v>2080</v>
      </c>
      <c r="C828" t="s">
        <v>868</v>
      </c>
      <c r="D828" t="s">
        <v>518</v>
      </c>
      <c r="E828">
        <v>0.2596</v>
      </c>
      <c r="F828">
        <v>194</v>
      </c>
      <c r="G828">
        <f t="shared" si="12"/>
        <v>11</v>
      </c>
    </row>
    <row r="829" spans="1:7" x14ac:dyDescent="0.25">
      <c r="A829">
        <v>1363</v>
      </c>
      <c r="B829" t="s">
        <v>2167</v>
      </c>
      <c r="C829" t="s">
        <v>2168</v>
      </c>
      <c r="D829" t="s">
        <v>518</v>
      </c>
      <c r="E829">
        <v>0.2571</v>
      </c>
      <c r="F829">
        <v>98</v>
      </c>
      <c r="G829">
        <f t="shared" si="12"/>
        <v>12</v>
      </c>
    </row>
    <row r="830" spans="1:7" x14ac:dyDescent="0.25">
      <c r="A830">
        <v>68</v>
      </c>
      <c r="B830" t="s">
        <v>429</v>
      </c>
      <c r="C830" t="s">
        <v>430</v>
      </c>
      <c r="D830" t="s">
        <v>431</v>
      </c>
      <c r="E830">
        <v>0.2787</v>
      </c>
      <c r="F830">
        <v>1554</v>
      </c>
      <c r="G830">
        <f t="shared" si="12"/>
        <v>1</v>
      </c>
    </row>
    <row r="831" spans="1:7" x14ac:dyDescent="0.25">
      <c r="A831">
        <v>162</v>
      </c>
      <c r="B831" t="s">
        <v>629</v>
      </c>
      <c r="C831" t="s">
        <v>630</v>
      </c>
      <c r="D831" t="s">
        <v>431</v>
      </c>
      <c r="E831">
        <v>0.2757</v>
      </c>
      <c r="F831">
        <v>1451</v>
      </c>
      <c r="G831">
        <f t="shared" si="12"/>
        <v>2</v>
      </c>
    </row>
    <row r="832" spans="1:7" x14ac:dyDescent="0.25">
      <c r="A832">
        <v>233</v>
      </c>
      <c r="B832" t="s">
        <v>32</v>
      </c>
      <c r="C832" t="s">
        <v>549</v>
      </c>
      <c r="D832" t="s">
        <v>431</v>
      </c>
      <c r="E832">
        <v>0.27429999999999999</v>
      </c>
      <c r="F832">
        <v>1371</v>
      </c>
      <c r="G832">
        <f t="shared" si="12"/>
        <v>3</v>
      </c>
    </row>
    <row r="833" spans="1:7" x14ac:dyDescent="0.25">
      <c r="A833">
        <v>311</v>
      </c>
      <c r="B833" t="s">
        <v>879</v>
      </c>
      <c r="C833" t="s">
        <v>822</v>
      </c>
      <c r="D833" t="s">
        <v>431</v>
      </c>
      <c r="E833">
        <v>0.2727</v>
      </c>
      <c r="F833">
        <v>1288</v>
      </c>
      <c r="G833">
        <f t="shared" si="12"/>
        <v>4</v>
      </c>
    </row>
    <row r="834" spans="1:7" x14ac:dyDescent="0.25">
      <c r="A834">
        <v>374</v>
      </c>
      <c r="B834" t="s">
        <v>256</v>
      </c>
      <c r="C834" t="s">
        <v>945</v>
      </c>
      <c r="D834" t="s">
        <v>431</v>
      </c>
      <c r="E834">
        <v>0.2717</v>
      </c>
      <c r="F834">
        <v>1217</v>
      </c>
      <c r="G834">
        <f t="shared" ref="G834:G897" si="13">IF(D834=D833,G833+1,1)</f>
        <v>5</v>
      </c>
    </row>
    <row r="835" spans="1:7" x14ac:dyDescent="0.25">
      <c r="A835">
        <v>484</v>
      </c>
      <c r="B835" t="s">
        <v>87</v>
      </c>
      <c r="C835" t="s">
        <v>398</v>
      </c>
      <c r="D835" t="s">
        <v>431</v>
      </c>
      <c r="E835">
        <v>0.2702</v>
      </c>
      <c r="F835">
        <v>1092</v>
      </c>
      <c r="G835">
        <f t="shared" si="13"/>
        <v>6</v>
      </c>
    </row>
    <row r="836" spans="1:7" x14ac:dyDescent="0.25">
      <c r="A836">
        <v>723</v>
      </c>
      <c r="B836" t="s">
        <v>176</v>
      </c>
      <c r="C836" t="s">
        <v>883</v>
      </c>
      <c r="D836" t="s">
        <v>431</v>
      </c>
      <c r="E836">
        <v>0.26729999999999998</v>
      </c>
      <c r="F836">
        <v>818</v>
      </c>
      <c r="G836">
        <f t="shared" si="13"/>
        <v>7</v>
      </c>
    </row>
    <row r="837" spans="1:7" x14ac:dyDescent="0.25">
      <c r="A837">
        <v>744</v>
      </c>
      <c r="B837" t="s">
        <v>1450</v>
      </c>
      <c r="C837" t="s">
        <v>860</v>
      </c>
      <c r="D837" t="s">
        <v>431</v>
      </c>
      <c r="E837">
        <v>0.26700000000000002</v>
      </c>
      <c r="F837">
        <v>791</v>
      </c>
      <c r="G837">
        <f t="shared" si="13"/>
        <v>8</v>
      </c>
    </row>
    <row r="838" spans="1:7" x14ac:dyDescent="0.25">
      <c r="A838">
        <v>1214</v>
      </c>
      <c r="B838" t="s">
        <v>39</v>
      </c>
      <c r="C838" t="s">
        <v>1996</v>
      </c>
      <c r="D838" t="s">
        <v>431</v>
      </c>
      <c r="E838">
        <v>0.26069999999999999</v>
      </c>
      <c r="F838">
        <v>270</v>
      </c>
      <c r="G838">
        <f t="shared" si="13"/>
        <v>9</v>
      </c>
    </row>
    <row r="839" spans="1:7" x14ac:dyDescent="0.25">
      <c r="A839">
        <v>1291</v>
      </c>
      <c r="B839" t="s">
        <v>2091</v>
      </c>
      <c r="C839" t="s">
        <v>2092</v>
      </c>
      <c r="D839" t="s">
        <v>431</v>
      </c>
      <c r="E839">
        <v>0.25929999999999997</v>
      </c>
      <c r="F839">
        <v>183</v>
      </c>
      <c r="G839">
        <f t="shared" si="13"/>
        <v>10</v>
      </c>
    </row>
    <row r="840" spans="1:7" x14ac:dyDescent="0.25">
      <c r="A840">
        <v>1331</v>
      </c>
      <c r="B840" t="s">
        <v>2132</v>
      </c>
      <c r="C840" t="s">
        <v>1566</v>
      </c>
      <c r="D840" t="s">
        <v>431</v>
      </c>
      <c r="E840">
        <v>0.25819999999999999</v>
      </c>
      <c r="F840">
        <v>136</v>
      </c>
      <c r="G840">
        <f t="shared" si="13"/>
        <v>11</v>
      </c>
    </row>
    <row r="841" spans="1:7" x14ac:dyDescent="0.25">
      <c r="A841">
        <v>1437</v>
      </c>
      <c r="B841" t="s">
        <v>136</v>
      </c>
      <c r="C841" t="s">
        <v>2238</v>
      </c>
      <c r="D841" t="s">
        <v>431</v>
      </c>
      <c r="E841">
        <v>0.25190000000000001</v>
      </c>
      <c r="F841">
        <v>19</v>
      </c>
      <c r="G841">
        <f t="shared" si="13"/>
        <v>12</v>
      </c>
    </row>
    <row r="842" spans="1:7" x14ac:dyDescent="0.25">
      <c r="A842">
        <v>15</v>
      </c>
      <c r="B842" t="s">
        <v>175</v>
      </c>
      <c r="C842" t="s">
        <v>303</v>
      </c>
      <c r="D842" t="s">
        <v>304</v>
      </c>
      <c r="E842">
        <v>0.28289999999999998</v>
      </c>
      <c r="F842">
        <v>1615</v>
      </c>
      <c r="G842">
        <f t="shared" si="13"/>
        <v>1</v>
      </c>
    </row>
    <row r="843" spans="1:7" x14ac:dyDescent="0.25">
      <c r="A843">
        <v>196</v>
      </c>
      <c r="B843" t="s">
        <v>693</v>
      </c>
      <c r="C843" t="s">
        <v>694</v>
      </c>
      <c r="D843" t="s">
        <v>304</v>
      </c>
      <c r="E843">
        <v>0.27500000000000002</v>
      </c>
      <c r="F843">
        <v>1413</v>
      </c>
      <c r="G843">
        <f t="shared" si="13"/>
        <v>2</v>
      </c>
    </row>
    <row r="844" spans="1:7" x14ac:dyDescent="0.25">
      <c r="A844">
        <v>337</v>
      </c>
      <c r="B844" t="s">
        <v>916</v>
      </c>
      <c r="C844" t="s">
        <v>838</v>
      </c>
      <c r="D844" t="s">
        <v>304</v>
      </c>
      <c r="E844">
        <v>0.27229999999999999</v>
      </c>
      <c r="F844">
        <v>1258</v>
      </c>
      <c r="G844">
        <f t="shared" si="13"/>
        <v>3</v>
      </c>
    </row>
    <row r="845" spans="1:7" x14ac:dyDescent="0.25">
      <c r="A845">
        <v>386</v>
      </c>
      <c r="B845" t="s">
        <v>230</v>
      </c>
      <c r="C845" t="s">
        <v>983</v>
      </c>
      <c r="D845" t="s">
        <v>304</v>
      </c>
      <c r="E845">
        <v>0.27139999999999997</v>
      </c>
      <c r="F845">
        <v>1200</v>
      </c>
      <c r="G845">
        <f t="shared" si="13"/>
        <v>4</v>
      </c>
    </row>
    <row r="846" spans="1:7" x14ac:dyDescent="0.25">
      <c r="A846">
        <v>433</v>
      </c>
      <c r="B846" t="s">
        <v>1045</v>
      </c>
      <c r="C846" t="s">
        <v>1046</v>
      </c>
      <c r="D846" t="s">
        <v>304</v>
      </c>
      <c r="E846">
        <v>0.27079999999999999</v>
      </c>
      <c r="F846">
        <v>1148</v>
      </c>
      <c r="G846">
        <f t="shared" si="13"/>
        <v>5</v>
      </c>
    </row>
    <row r="847" spans="1:7" x14ac:dyDescent="0.25">
      <c r="A847">
        <v>692</v>
      </c>
      <c r="B847" t="s">
        <v>1381</v>
      </c>
      <c r="C847" t="s">
        <v>1382</v>
      </c>
      <c r="D847" t="s">
        <v>304</v>
      </c>
      <c r="E847">
        <v>0.26769999999999999</v>
      </c>
      <c r="F847">
        <v>855</v>
      </c>
      <c r="G847">
        <f t="shared" si="13"/>
        <v>6</v>
      </c>
    </row>
    <row r="848" spans="1:7" x14ac:dyDescent="0.25">
      <c r="A848">
        <v>1022</v>
      </c>
      <c r="B848" t="s">
        <v>1790</v>
      </c>
      <c r="C848" t="s">
        <v>1791</v>
      </c>
      <c r="D848" t="s">
        <v>304</v>
      </c>
      <c r="E848">
        <v>0.26390000000000002</v>
      </c>
      <c r="F848">
        <v>485</v>
      </c>
      <c r="G848">
        <f t="shared" si="13"/>
        <v>7</v>
      </c>
    </row>
    <row r="849" spans="1:7" x14ac:dyDescent="0.25">
      <c r="A849">
        <v>1087</v>
      </c>
      <c r="B849" t="s">
        <v>87</v>
      </c>
      <c r="C849" t="s">
        <v>398</v>
      </c>
      <c r="D849" t="s">
        <v>304</v>
      </c>
      <c r="E849">
        <v>0.2631</v>
      </c>
      <c r="F849">
        <v>412</v>
      </c>
      <c r="G849">
        <f t="shared" si="13"/>
        <v>8</v>
      </c>
    </row>
    <row r="850" spans="1:7" x14ac:dyDescent="0.25">
      <c r="A850">
        <v>1151</v>
      </c>
      <c r="B850" t="s">
        <v>1929</v>
      </c>
      <c r="C850" t="s">
        <v>1930</v>
      </c>
      <c r="D850" t="s">
        <v>304</v>
      </c>
      <c r="E850">
        <v>0.2621</v>
      </c>
      <c r="F850">
        <v>339</v>
      </c>
      <c r="G850">
        <f t="shared" si="13"/>
        <v>9</v>
      </c>
    </row>
    <row r="851" spans="1:7" x14ac:dyDescent="0.25">
      <c r="A851">
        <v>1194</v>
      </c>
      <c r="B851" t="s">
        <v>1975</v>
      </c>
      <c r="C851" t="s">
        <v>1976</v>
      </c>
      <c r="D851" t="s">
        <v>304</v>
      </c>
      <c r="E851">
        <v>0.2611</v>
      </c>
      <c r="F851">
        <v>292</v>
      </c>
      <c r="G851">
        <f t="shared" si="13"/>
        <v>10</v>
      </c>
    </row>
    <row r="852" spans="1:7" x14ac:dyDescent="0.25">
      <c r="A852">
        <v>1342</v>
      </c>
      <c r="B852" t="s">
        <v>2144</v>
      </c>
      <c r="C852" t="s">
        <v>2145</v>
      </c>
      <c r="D852" t="s">
        <v>304</v>
      </c>
      <c r="E852">
        <v>0.25779999999999997</v>
      </c>
      <c r="F852">
        <v>123</v>
      </c>
      <c r="G852">
        <f t="shared" si="13"/>
        <v>11</v>
      </c>
    </row>
    <row r="853" spans="1:7" x14ac:dyDescent="0.25">
      <c r="A853">
        <v>1398</v>
      </c>
      <c r="B853" t="s">
        <v>177</v>
      </c>
      <c r="C853" t="s">
        <v>2204</v>
      </c>
      <c r="D853" t="s">
        <v>304</v>
      </c>
      <c r="E853">
        <v>0.25530000000000003</v>
      </c>
      <c r="F853">
        <v>62</v>
      </c>
      <c r="G853">
        <f t="shared" si="13"/>
        <v>12</v>
      </c>
    </row>
    <row r="854" spans="1:7" x14ac:dyDescent="0.25">
      <c r="A854">
        <v>58</v>
      </c>
      <c r="B854" t="s">
        <v>410</v>
      </c>
      <c r="C854" t="s">
        <v>411</v>
      </c>
      <c r="D854" t="s">
        <v>412</v>
      </c>
      <c r="E854">
        <v>0.27910000000000001</v>
      </c>
      <c r="F854">
        <v>1565</v>
      </c>
      <c r="G854">
        <f t="shared" si="13"/>
        <v>1</v>
      </c>
    </row>
    <row r="855" spans="1:7" x14ac:dyDescent="0.25">
      <c r="A855">
        <v>65</v>
      </c>
      <c r="B855" t="s">
        <v>203</v>
      </c>
      <c r="C855" t="s">
        <v>423</v>
      </c>
      <c r="D855" t="s">
        <v>412</v>
      </c>
      <c r="E855">
        <v>0.27879999999999999</v>
      </c>
      <c r="F855">
        <v>1557</v>
      </c>
      <c r="G855">
        <f t="shared" si="13"/>
        <v>2</v>
      </c>
    </row>
    <row r="856" spans="1:7" x14ac:dyDescent="0.25">
      <c r="A856">
        <v>96</v>
      </c>
      <c r="B856" t="s">
        <v>501</v>
      </c>
      <c r="C856" t="s">
        <v>502</v>
      </c>
      <c r="D856" t="s">
        <v>412</v>
      </c>
      <c r="E856">
        <v>0.27789999999999998</v>
      </c>
      <c r="F856">
        <v>1524</v>
      </c>
      <c r="G856">
        <f t="shared" si="13"/>
        <v>3</v>
      </c>
    </row>
    <row r="857" spans="1:7" x14ac:dyDescent="0.25">
      <c r="A857">
        <v>408</v>
      </c>
      <c r="B857" t="s">
        <v>1011</v>
      </c>
      <c r="C857" t="s">
        <v>1012</v>
      </c>
      <c r="D857" t="s">
        <v>412</v>
      </c>
      <c r="E857">
        <v>0.27110000000000001</v>
      </c>
      <c r="F857">
        <v>1176</v>
      </c>
      <c r="G857">
        <f t="shared" si="13"/>
        <v>4</v>
      </c>
    </row>
    <row r="858" spans="1:7" x14ac:dyDescent="0.25">
      <c r="A858">
        <v>414</v>
      </c>
      <c r="B858" t="s">
        <v>191</v>
      </c>
      <c r="C858" t="s">
        <v>1024</v>
      </c>
      <c r="D858" t="s">
        <v>412</v>
      </c>
      <c r="E858">
        <v>0.27110000000000001</v>
      </c>
      <c r="F858">
        <v>1170</v>
      </c>
      <c r="G858">
        <f t="shared" si="13"/>
        <v>5</v>
      </c>
    </row>
    <row r="859" spans="1:7" x14ac:dyDescent="0.25">
      <c r="A859">
        <v>497</v>
      </c>
      <c r="B859" t="s">
        <v>80</v>
      </c>
      <c r="C859" t="s">
        <v>1090</v>
      </c>
      <c r="D859" t="s">
        <v>412</v>
      </c>
      <c r="E859">
        <v>0.27</v>
      </c>
      <c r="F859">
        <v>1078</v>
      </c>
      <c r="G859">
        <f t="shared" si="13"/>
        <v>6</v>
      </c>
    </row>
    <row r="860" spans="1:7" x14ac:dyDescent="0.25">
      <c r="A860">
        <v>1091</v>
      </c>
      <c r="B860" t="s">
        <v>90</v>
      </c>
      <c r="C860" t="s">
        <v>1206</v>
      </c>
      <c r="D860" t="s">
        <v>412</v>
      </c>
      <c r="E860">
        <v>0.2631</v>
      </c>
      <c r="F860">
        <v>408</v>
      </c>
      <c r="G860">
        <f t="shared" si="13"/>
        <v>7</v>
      </c>
    </row>
    <row r="861" spans="1:7" x14ac:dyDescent="0.25">
      <c r="A861">
        <v>1152</v>
      </c>
      <c r="B861" t="s">
        <v>537</v>
      </c>
      <c r="C861" t="s">
        <v>538</v>
      </c>
      <c r="D861" t="s">
        <v>412</v>
      </c>
      <c r="E861">
        <v>0.26200000000000001</v>
      </c>
      <c r="F861">
        <v>338</v>
      </c>
      <c r="G861">
        <f t="shared" si="13"/>
        <v>8</v>
      </c>
    </row>
    <row r="862" spans="1:7" x14ac:dyDescent="0.25">
      <c r="A862">
        <v>1158</v>
      </c>
      <c r="B862" t="s">
        <v>1934</v>
      </c>
      <c r="C862" t="s">
        <v>1935</v>
      </c>
      <c r="D862" t="s">
        <v>412</v>
      </c>
      <c r="E862">
        <v>0.26190000000000002</v>
      </c>
      <c r="F862">
        <v>331</v>
      </c>
      <c r="G862">
        <f t="shared" si="13"/>
        <v>9</v>
      </c>
    </row>
    <row r="863" spans="1:7" x14ac:dyDescent="0.25">
      <c r="A863">
        <v>1196</v>
      </c>
      <c r="B863" t="s">
        <v>1977</v>
      </c>
      <c r="C863" t="s">
        <v>1978</v>
      </c>
      <c r="D863" t="s">
        <v>412</v>
      </c>
      <c r="E863">
        <v>0.26100000000000001</v>
      </c>
      <c r="F863">
        <v>289</v>
      </c>
      <c r="G863">
        <f t="shared" si="13"/>
        <v>10</v>
      </c>
    </row>
    <row r="864" spans="1:7" x14ac:dyDescent="0.25">
      <c r="A864">
        <v>1422</v>
      </c>
      <c r="B864" t="s">
        <v>2226</v>
      </c>
      <c r="C864" t="s">
        <v>607</v>
      </c>
      <c r="D864" t="s">
        <v>412</v>
      </c>
      <c r="E864">
        <v>0.25380000000000003</v>
      </c>
      <c r="F864">
        <v>34</v>
      </c>
      <c r="G864">
        <f t="shared" si="13"/>
        <v>11</v>
      </c>
    </row>
    <row r="865" spans="1:7" x14ac:dyDescent="0.25">
      <c r="A865">
        <v>1433</v>
      </c>
      <c r="B865" t="s">
        <v>17</v>
      </c>
      <c r="C865" t="s">
        <v>2233</v>
      </c>
      <c r="D865" t="s">
        <v>412</v>
      </c>
      <c r="E865">
        <v>0.25230000000000002</v>
      </c>
      <c r="F865">
        <v>23</v>
      </c>
      <c r="G865">
        <f t="shared" si="13"/>
        <v>12</v>
      </c>
    </row>
    <row r="866" spans="1:7" x14ac:dyDescent="0.25">
      <c r="A866">
        <v>6</v>
      </c>
      <c r="B866" t="s">
        <v>279</v>
      </c>
      <c r="C866" t="s">
        <v>280</v>
      </c>
      <c r="D866" t="s">
        <v>281</v>
      </c>
      <c r="E866">
        <v>0.28410000000000002</v>
      </c>
      <c r="F866">
        <v>1625</v>
      </c>
      <c r="G866">
        <f t="shared" si="13"/>
        <v>1</v>
      </c>
    </row>
    <row r="867" spans="1:7" x14ac:dyDescent="0.25">
      <c r="A867">
        <v>62</v>
      </c>
      <c r="B867" t="s">
        <v>30</v>
      </c>
      <c r="C867" t="s">
        <v>417</v>
      </c>
      <c r="D867" t="s">
        <v>281</v>
      </c>
      <c r="E867">
        <v>0.27879999999999999</v>
      </c>
      <c r="F867">
        <v>1560</v>
      </c>
      <c r="G867">
        <f t="shared" si="13"/>
        <v>2</v>
      </c>
    </row>
    <row r="868" spans="1:7" x14ac:dyDescent="0.25">
      <c r="A868">
        <v>513</v>
      </c>
      <c r="B868" t="s">
        <v>1158</v>
      </c>
      <c r="C868" t="s">
        <v>1159</v>
      </c>
      <c r="D868" t="s">
        <v>281</v>
      </c>
      <c r="E868">
        <v>0.26979999999999998</v>
      </c>
      <c r="F868">
        <v>1062</v>
      </c>
      <c r="G868">
        <f t="shared" si="13"/>
        <v>3</v>
      </c>
    </row>
    <row r="869" spans="1:7" x14ac:dyDescent="0.25">
      <c r="A869">
        <v>526</v>
      </c>
      <c r="B869" t="s">
        <v>106</v>
      </c>
      <c r="C869" t="s">
        <v>1177</v>
      </c>
      <c r="D869" t="s">
        <v>281</v>
      </c>
      <c r="E869">
        <v>0.26960000000000001</v>
      </c>
      <c r="F869">
        <v>1047</v>
      </c>
      <c r="G869">
        <f t="shared" si="13"/>
        <v>4</v>
      </c>
    </row>
    <row r="870" spans="1:7" x14ac:dyDescent="0.25">
      <c r="A870">
        <v>687</v>
      </c>
      <c r="B870" t="s">
        <v>1376</v>
      </c>
      <c r="C870" t="s">
        <v>637</v>
      </c>
      <c r="D870" t="s">
        <v>281</v>
      </c>
      <c r="E870">
        <v>0.26769999999999999</v>
      </c>
      <c r="F870">
        <v>861</v>
      </c>
      <c r="G870">
        <f t="shared" si="13"/>
        <v>5</v>
      </c>
    </row>
    <row r="871" spans="1:7" x14ac:dyDescent="0.25">
      <c r="A871">
        <v>900</v>
      </c>
      <c r="B871" t="s">
        <v>87</v>
      </c>
      <c r="C871" t="s">
        <v>398</v>
      </c>
      <c r="D871" t="s">
        <v>281</v>
      </c>
      <c r="E871">
        <v>0.26529999999999998</v>
      </c>
      <c r="F871">
        <v>620</v>
      </c>
      <c r="G871">
        <f t="shared" si="13"/>
        <v>6</v>
      </c>
    </row>
    <row r="872" spans="1:7" x14ac:dyDescent="0.25">
      <c r="A872">
        <v>914</v>
      </c>
      <c r="B872" t="s">
        <v>1662</v>
      </c>
      <c r="C872" t="s">
        <v>1663</v>
      </c>
      <c r="D872" t="s">
        <v>281</v>
      </c>
      <c r="E872">
        <v>0.26519999999999999</v>
      </c>
      <c r="F872">
        <v>604</v>
      </c>
      <c r="G872">
        <f t="shared" si="13"/>
        <v>7</v>
      </c>
    </row>
    <row r="873" spans="1:7" x14ac:dyDescent="0.25">
      <c r="A873">
        <v>933</v>
      </c>
      <c r="B873" t="s">
        <v>1686</v>
      </c>
      <c r="C873" t="s">
        <v>1687</v>
      </c>
      <c r="D873" t="s">
        <v>281</v>
      </c>
      <c r="E873">
        <v>0.26490000000000002</v>
      </c>
      <c r="F873">
        <v>584</v>
      </c>
      <c r="G873">
        <f t="shared" si="13"/>
        <v>8</v>
      </c>
    </row>
    <row r="874" spans="1:7" x14ac:dyDescent="0.25">
      <c r="A874">
        <v>1143</v>
      </c>
      <c r="B874" t="s">
        <v>1921</v>
      </c>
      <c r="C874" t="s">
        <v>1922</v>
      </c>
      <c r="D874" t="s">
        <v>281</v>
      </c>
      <c r="E874">
        <v>0.26219999999999999</v>
      </c>
      <c r="F874">
        <v>349</v>
      </c>
      <c r="G874">
        <f t="shared" si="13"/>
        <v>9</v>
      </c>
    </row>
    <row r="875" spans="1:7" x14ac:dyDescent="0.25">
      <c r="A875">
        <v>1163</v>
      </c>
      <c r="B875" t="s">
        <v>1941</v>
      </c>
      <c r="C875" t="s">
        <v>868</v>
      </c>
      <c r="D875" t="s">
        <v>281</v>
      </c>
      <c r="E875">
        <v>0.26179999999999998</v>
      </c>
      <c r="F875">
        <v>325</v>
      </c>
      <c r="G875">
        <f t="shared" si="13"/>
        <v>10</v>
      </c>
    </row>
    <row r="876" spans="1:7" x14ac:dyDescent="0.25">
      <c r="A876">
        <v>1277</v>
      </c>
      <c r="B876" t="s">
        <v>2074</v>
      </c>
      <c r="C876" t="s">
        <v>1358</v>
      </c>
      <c r="D876" t="s">
        <v>281</v>
      </c>
      <c r="E876">
        <v>0.25969999999999999</v>
      </c>
      <c r="F876">
        <v>198</v>
      </c>
      <c r="G876">
        <f t="shared" si="13"/>
        <v>11</v>
      </c>
    </row>
    <row r="877" spans="1:7" x14ac:dyDescent="0.25">
      <c r="A877">
        <v>1420</v>
      </c>
      <c r="B877" t="s">
        <v>2224</v>
      </c>
      <c r="C877" t="s">
        <v>1475</v>
      </c>
      <c r="D877" t="s">
        <v>281</v>
      </c>
      <c r="E877">
        <v>0.254</v>
      </c>
      <c r="F877">
        <v>36</v>
      </c>
      <c r="G877">
        <f t="shared" si="13"/>
        <v>12</v>
      </c>
    </row>
    <row r="878" spans="1:7" x14ac:dyDescent="0.25">
      <c r="A878">
        <v>99</v>
      </c>
      <c r="B878" t="s">
        <v>506</v>
      </c>
      <c r="C878" t="s">
        <v>507</v>
      </c>
      <c r="D878" t="s">
        <v>508</v>
      </c>
      <c r="E878">
        <v>0.27779999999999999</v>
      </c>
      <c r="F878">
        <v>1519</v>
      </c>
      <c r="G878">
        <f t="shared" si="13"/>
        <v>1</v>
      </c>
    </row>
    <row r="879" spans="1:7" x14ac:dyDescent="0.25">
      <c r="A879">
        <v>151</v>
      </c>
      <c r="B879" t="s">
        <v>606</v>
      </c>
      <c r="C879" t="s">
        <v>607</v>
      </c>
      <c r="D879" t="s">
        <v>508</v>
      </c>
      <c r="E879">
        <v>0.27610000000000001</v>
      </c>
      <c r="F879">
        <v>1465</v>
      </c>
      <c r="G879">
        <f t="shared" si="13"/>
        <v>2</v>
      </c>
    </row>
    <row r="880" spans="1:7" x14ac:dyDescent="0.25">
      <c r="A880">
        <v>197</v>
      </c>
      <c r="B880" t="s">
        <v>695</v>
      </c>
      <c r="C880" t="s">
        <v>696</v>
      </c>
      <c r="D880" t="s">
        <v>508</v>
      </c>
      <c r="E880">
        <v>0.27500000000000002</v>
      </c>
      <c r="F880">
        <v>1412</v>
      </c>
      <c r="G880">
        <f t="shared" si="13"/>
        <v>3</v>
      </c>
    </row>
    <row r="881" spans="1:7" x14ac:dyDescent="0.25">
      <c r="A881">
        <v>429</v>
      </c>
      <c r="B881" t="s">
        <v>72</v>
      </c>
      <c r="C881" t="s">
        <v>941</v>
      </c>
      <c r="D881" t="s">
        <v>508</v>
      </c>
      <c r="E881">
        <v>0.27079999999999999</v>
      </c>
      <c r="F881">
        <v>1152</v>
      </c>
      <c r="G881">
        <f t="shared" si="13"/>
        <v>4</v>
      </c>
    </row>
    <row r="882" spans="1:7" x14ac:dyDescent="0.25">
      <c r="A882">
        <v>518</v>
      </c>
      <c r="B882" t="s">
        <v>420</v>
      </c>
      <c r="C882" t="s">
        <v>421</v>
      </c>
      <c r="D882" t="s">
        <v>508</v>
      </c>
      <c r="E882">
        <v>0.2697</v>
      </c>
      <c r="F882">
        <v>1056</v>
      </c>
      <c r="G882">
        <f t="shared" si="13"/>
        <v>5</v>
      </c>
    </row>
    <row r="883" spans="1:7" x14ac:dyDescent="0.25">
      <c r="A883">
        <v>651</v>
      </c>
      <c r="B883" t="s">
        <v>93</v>
      </c>
      <c r="C883" t="s">
        <v>398</v>
      </c>
      <c r="D883" t="s">
        <v>508</v>
      </c>
      <c r="E883">
        <v>0.26819999999999999</v>
      </c>
      <c r="F883">
        <v>904</v>
      </c>
      <c r="G883">
        <f t="shared" si="13"/>
        <v>6</v>
      </c>
    </row>
    <row r="884" spans="1:7" x14ac:dyDescent="0.25">
      <c r="A884">
        <v>712</v>
      </c>
      <c r="B884" t="s">
        <v>1409</v>
      </c>
      <c r="C884" t="s">
        <v>1410</v>
      </c>
      <c r="D884" t="s">
        <v>508</v>
      </c>
      <c r="E884">
        <v>0.26740000000000003</v>
      </c>
      <c r="F884">
        <v>834</v>
      </c>
      <c r="G884">
        <f t="shared" si="13"/>
        <v>7</v>
      </c>
    </row>
    <row r="885" spans="1:7" x14ac:dyDescent="0.25">
      <c r="A885">
        <v>832</v>
      </c>
      <c r="B885" t="s">
        <v>1554</v>
      </c>
      <c r="C885" t="s">
        <v>1555</v>
      </c>
      <c r="D885" t="s">
        <v>508</v>
      </c>
      <c r="E885">
        <v>0.26600000000000001</v>
      </c>
      <c r="F885">
        <v>698</v>
      </c>
      <c r="G885">
        <f t="shared" si="13"/>
        <v>8</v>
      </c>
    </row>
    <row r="886" spans="1:7" x14ac:dyDescent="0.25">
      <c r="A886">
        <v>878</v>
      </c>
      <c r="B886" t="s">
        <v>1611</v>
      </c>
      <c r="C886" t="s">
        <v>1612</v>
      </c>
      <c r="D886" t="s">
        <v>508</v>
      </c>
      <c r="E886">
        <v>0.2656</v>
      </c>
      <c r="F886">
        <v>649</v>
      </c>
      <c r="G886">
        <f t="shared" si="13"/>
        <v>9</v>
      </c>
    </row>
    <row r="887" spans="1:7" x14ac:dyDescent="0.25">
      <c r="A887">
        <v>1199</v>
      </c>
      <c r="B887" t="s">
        <v>649</v>
      </c>
      <c r="C887" t="s">
        <v>650</v>
      </c>
      <c r="D887" t="s">
        <v>508</v>
      </c>
      <c r="E887">
        <v>0.26100000000000001</v>
      </c>
      <c r="F887">
        <v>286</v>
      </c>
      <c r="G887">
        <f t="shared" si="13"/>
        <v>10</v>
      </c>
    </row>
    <row r="888" spans="1:7" x14ac:dyDescent="0.25">
      <c r="A888">
        <v>1295</v>
      </c>
      <c r="B888" t="s">
        <v>1970</v>
      </c>
      <c r="C888" t="s">
        <v>1971</v>
      </c>
      <c r="D888" t="s">
        <v>508</v>
      </c>
      <c r="E888">
        <v>0.25919999999999999</v>
      </c>
      <c r="F888">
        <v>178</v>
      </c>
      <c r="G888">
        <f t="shared" si="13"/>
        <v>11</v>
      </c>
    </row>
    <row r="889" spans="1:7" x14ac:dyDescent="0.25">
      <c r="A889">
        <v>1345</v>
      </c>
      <c r="B889" t="s">
        <v>2149</v>
      </c>
      <c r="C889" t="s">
        <v>2150</v>
      </c>
      <c r="D889" t="s">
        <v>508</v>
      </c>
      <c r="E889">
        <v>0.25769999999999998</v>
      </c>
      <c r="F889">
        <v>120</v>
      </c>
      <c r="G889">
        <f t="shared" si="13"/>
        <v>12</v>
      </c>
    </row>
    <row r="890" spans="1:7" x14ac:dyDescent="0.25">
      <c r="A890">
        <v>158</v>
      </c>
      <c r="B890" t="s">
        <v>622</v>
      </c>
      <c r="C890" t="s">
        <v>305</v>
      </c>
      <c r="D890" t="s">
        <v>623</v>
      </c>
      <c r="E890">
        <v>0.27589999999999998</v>
      </c>
      <c r="F890">
        <v>1457</v>
      </c>
      <c r="G890">
        <f t="shared" si="13"/>
        <v>1</v>
      </c>
    </row>
    <row r="891" spans="1:7" x14ac:dyDescent="0.25">
      <c r="A891">
        <v>264</v>
      </c>
      <c r="B891" t="s">
        <v>105</v>
      </c>
      <c r="C891" t="s">
        <v>808</v>
      </c>
      <c r="D891" t="s">
        <v>623</v>
      </c>
      <c r="E891">
        <v>0.27360000000000001</v>
      </c>
      <c r="F891">
        <v>1338</v>
      </c>
      <c r="G891">
        <f t="shared" si="13"/>
        <v>2</v>
      </c>
    </row>
    <row r="892" spans="1:7" x14ac:dyDescent="0.25">
      <c r="A892">
        <v>313</v>
      </c>
      <c r="B892" t="s">
        <v>881</v>
      </c>
      <c r="C892" t="s">
        <v>882</v>
      </c>
      <c r="D892" t="s">
        <v>623</v>
      </c>
      <c r="E892">
        <v>0.2727</v>
      </c>
      <c r="F892">
        <v>1286</v>
      </c>
      <c r="G892">
        <f t="shared" si="13"/>
        <v>3</v>
      </c>
    </row>
    <row r="893" spans="1:7" x14ac:dyDescent="0.25">
      <c r="A893">
        <v>521</v>
      </c>
      <c r="B893" t="s">
        <v>1170</v>
      </c>
      <c r="C893" t="s">
        <v>1141</v>
      </c>
      <c r="D893" t="s">
        <v>623</v>
      </c>
      <c r="E893">
        <v>0.2697</v>
      </c>
      <c r="F893">
        <v>1053</v>
      </c>
      <c r="G893">
        <f t="shared" si="13"/>
        <v>4</v>
      </c>
    </row>
    <row r="894" spans="1:7" x14ac:dyDescent="0.25">
      <c r="A894">
        <v>565</v>
      </c>
      <c r="B894" t="s">
        <v>1227</v>
      </c>
      <c r="C894" t="s">
        <v>430</v>
      </c>
      <c r="D894" t="s">
        <v>623</v>
      </c>
      <c r="E894">
        <v>0.26910000000000001</v>
      </c>
      <c r="F894">
        <v>1003</v>
      </c>
      <c r="G894">
        <f t="shared" si="13"/>
        <v>5</v>
      </c>
    </row>
    <row r="895" spans="1:7" x14ac:dyDescent="0.25">
      <c r="A895">
        <v>772</v>
      </c>
      <c r="B895" t="s">
        <v>1478</v>
      </c>
      <c r="C895" t="s">
        <v>734</v>
      </c>
      <c r="D895" t="s">
        <v>623</v>
      </c>
      <c r="E895">
        <v>0.26669999999999999</v>
      </c>
      <c r="F895">
        <v>762</v>
      </c>
      <c r="G895">
        <f t="shared" si="13"/>
        <v>6</v>
      </c>
    </row>
    <row r="896" spans="1:7" x14ac:dyDescent="0.25">
      <c r="A896">
        <v>782</v>
      </c>
      <c r="B896" t="s">
        <v>102</v>
      </c>
      <c r="C896" t="s">
        <v>1488</v>
      </c>
      <c r="D896" t="s">
        <v>623</v>
      </c>
      <c r="E896">
        <v>0.2666</v>
      </c>
      <c r="F896">
        <v>752</v>
      </c>
      <c r="G896">
        <f t="shared" si="13"/>
        <v>7</v>
      </c>
    </row>
    <row r="897" spans="1:7" x14ac:dyDescent="0.25">
      <c r="A897">
        <v>791</v>
      </c>
      <c r="B897" t="s">
        <v>1497</v>
      </c>
      <c r="C897" t="s">
        <v>665</v>
      </c>
      <c r="D897" t="s">
        <v>623</v>
      </c>
      <c r="E897">
        <v>0.26650000000000001</v>
      </c>
      <c r="F897">
        <v>742</v>
      </c>
      <c r="G897">
        <f t="shared" si="13"/>
        <v>8</v>
      </c>
    </row>
    <row r="898" spans="1:7" x14ac:dyDescent="0.25">
      <c r="A898">
        <v>886</v>
      </c>
      <c r="B898" t="s">
        <v>1623</v>
      </c>
      <c r="C898" t="s">
        <v>1624</v>
      </c>
      <c r="D898" t="s">
        <v>623</v>
      </c>
      <c r="E898">
        <v>0.26550000000000001</v>
      </c>
      <c r="F898">
        <v>640</v>
      </c>
      <c r="G898">
        <f t="shared" ref="G898:G961" si="14">IF(D898=D897,G897+1,1)</f>
        <v>9</v>
      </c>
    </row>
    <row r="899" spans="1:7" x14ac:dyDescent="0.25">
      <c r="A899">
        <v>950</v>
      </c>
      <c r="B899" t="s">
        <v>154</v>
      </c>
      <c r="C899" t="s">
        <v>1706</v>
      </c>
      <c r="D899" t="s">
        <v>623</v>
      </c>
      <c r="E899">
        <v>0.26469999999999999</v>
      </c>
      <c r="F899">
        <v>564</v>
      </c>
      <c r="G899">
        <f t="shared" si="14"/>
        <v>10</v>
      </c>
    </row>
    <row r="900" spans="1:7" x14ac:dyDescent="0.25">
      <c r="A900">
        <v>1283</v>
      </c>
      <c r="B900" t="s">
        <v>87</v>
      </c>
      <c r="C900" t="s">
        <v>398</v>
      </c>
      <c r="D900" t="s">
        <v>623</v>
      </c>
      <c r="E900">
        <v>0.2596</v>
      </c>
      <c r="F900">
        <v>192</v>
      </c>
      <c r="G900">
        <f t="shared" si="14"/>
        <v>11</v>
      </c>
    </row>
    <row r="901" spans="1:7" x14ac:dyDescent="0.25">
      <c r="A901">
        <v>1426</v>
      </c>
      <c r="B901" t="s">
        <v>2230</v>
      </c>
      <c r="C901" t="s">
        <v>2130</v>
      </c>
      <c r="D901" t="s">
        <v>623</v>
      </c>
      <c r="E901">
        <v>0.253</v>
      </c>
      <c r="F901">
        <v>30</v>
      </c>
      <c r="G901">
        <f t="shared" si="14"/>
        <v>12</v>
      </c>
    </row>
    <row r="902" spans="1:7" x14ac:dyDescent="0.25">
      <c r="A902">
        <v>28</v>
      </c>
      <c r="B902" t="s">
        <v>336</v>
      </c>
      <c r="C902" t="s">
        <v>337</v>
      </c>
      <c r="D902" t="s">
        <v>338</v>
      </c>
      <c r="E902">
        <v>0.28129999999999999</v>
      </c>
      <c r="F902">
        <v>1601</v>
      </c>
      <c r="G902">
        <f t="shared" si="14"/>
        <v>1</v>
      </c>
    </row>
    <row r="903" spans="1:7" x14ac:dyDescent="0.25">
      <c r="A903">
        <v>161</v>
      </c>
      <c r="B903" t="s">
        <v>627</v>
      </c>
      <c r="C903" t="s">
        <v>628</v>
      </c>
      <c r="D903" t="s">
        <v>338</v>
      </c>
      <c r="E903">
        <v>0.2757</v>
      </c>
      <c r="F903">
        <v>1452</v>
      </c>
      <c r="G903">
        <f t="shared" si="14"/>
        <v>2</v>
      </c>
    </row>
    <row r="904" spans="1:7" x14ac:dyDescent="0.25">
      <c r="A904">
        <v>392</v>
      </c>
      <c r="B904" t="s">
        <v>36</v>
      </c>
      <c r="C904" t="s">
        <v>819</v>
      </c>
      <c r="D904" t="s">
        <v>338</v>
      </c>
      <c r="E904">
        <v>0.27129999999999999</v>
      </c>
      <c r="F904">
        <v>1194</v>
      </c>
      <c r="G904">
        <f t="shared" si="14"/>
        <v>3</v>
      </c>
    </row>
    <row r="905" spans="1:7" x14ac:dyDescent="0.25">
      <c r="A905">
        <v>463</v>
      </c>
      <c r="B905" t="s">
        <v>1081</v>
      </c>
      <c r="C905" t="s">
        <v>1082</v>
      </c>
      <c r="D905" t="s">
        <v>338</v>
      </c>
      <c r="E905">
        <v>0.27039999999999997</v>
      </c>
      <c r="F905">
        <v>1116</v>
      </c>
      <c r="G905">
        <f t="shared" si="14"/>
        <v>4</v>
      </c>
    </row>
    <row r="906" spans="1:7" x14ac:dyDescent="0.25">
      <c r="A906">
        <v>500</v>
      </c>
      <c r="B906" t="s">
        <v>1135</v>
      </c>
      <c r="C906" t="s">
        <v>1136</v>
      </c>
      <c r="D906" t="s">
        <v>338</v>
      </c>
      <c r="E906">
        <v>0.27</v>
      </c>
      <c r="F906">
        <v>1075</v>
      </c>
      <c r="G906">
        <f t="shared" si="14"/>
        <v>5</v>
      </c>
    </row>
    <row r="907" spans="1:7" x14ac:dyDescent="0.25">
      <c r="A907">
        <v>638</v>
      </c>
      <c r="B907" t="s">
        <v>89</v>
      </c>
      <c r="C907" t="s">
        <v>1318</v>
      </c>
      <c r="D907" t="s">
        <v>338</v>
      </c>
      <c r="E907">
        <v>0.26840000000000003</v>
      </c>
      <c r="F907">
        <v>919</v>
      </c>
      <c r="G907">
        <f t="shared" si="14"/>
        <v>6</v>
      </c>
    </row>
    <row r="908" spans="1:7" x14ac:dyDescent="0.25">
      <c r="A908">
        <v>661</v>
      </c>
      <c r="B908" t="s">
        <v>1342</v>
      </c>
      <c r="C908" t="s">
        <v>1343</v>
      </c>
      <c r="D908" t="s">
        <v>338</v>
      </c>
      <c r="E908">
        <v>0.2681</v>
      </c>
      <c r="F908">
        <v>891</v>
      </c>
      <c r="G908">
        <f t="shared" si="14"/>
        <v>7</v>
      </c>
    </row>
    <row r="909" spans="1:7" x14ac:dyDescent="0.25">
      <c r="A909">
        <v>756</v>
      </c>
      <c r="B909" t="s">
        <v>1464</v>
      </c>
      <c r="C909" t="s">
        <v>1465</v>
      </c>
      <c r="D909" t="s">
        <v>338</v>
      </c>
      <c r="E909">
        <v>0.26690000000000003</v>
      </c>
      <c r="F909">
        <v>779</v>
      </c>
      <c r="G909">
        <f t="shared" si="14"/>
        <v>8</v>
      </c>
    </row>
    <row r="910" spans="1:7" x14ac:dyDescent="0.25">
      <c r="A910">
        <v>1082</v>
      </c>
      <c r="B910" t="s">
        <v>75</v>
      </c>
      <c r="C910" t="s">
        <v>721</v>
      </c>
      <c r="D910" t="s">
        <v>338</v>
      </c>
      <c r="E910">
        <v>0.26319999999999999</v>
      </c>
      <c r="F910">
        <v>417</v>
      </c>
      <c r="G910">
        <f t="shared" si="14"/>
        <v>9</v>
      </c>
    </row>
    <row r="911" spans="1:7" x14ac:dyDescent="0.25">
      <c r="A911">
        <v>1191</v>
      </c>
      <c r="B911" t="s">
        <v>90</v>
      </c>
      <c r="C911" t="s">
        <v>1206</v>
      </c>
      <c r="D911" t="s">
        <v>338</v>
      </c>
      <c r="E911">
        <v>0.2611</v>
      </c>
      <c r="F911">
        <v>295</v>
      </c>
      <c r="G911">
        <f t="shared" si="14"/>
        <v>10</v>
      </c>
    </row>
    <row r="912" spans="1:7" x14ac:dyDescent="0.25">
      <c r="A912">
        <v>1251</v>
      </c>
      <c r="B912" t="s">
        <v>2046</v>
      </c>
      <c r="C912" t="s">
        <v>1052</v>
      </c>
      <c r="D912" t="s">
        <v>338</v>
      </c>
      <c r="E912">
        <v>0.26019999999999999</v>
      </c>
      <c r="F912">
        <v>225</v>
      </c>
      <c r="G912">
        <f t="shared" si="14"/>
        <v>11</v>
      </c>
    </row>
    <row r="913" spans="1:7" x14ac:dyDescent="0.25">
      <c r="A913">
        <v>1431</v>
      </c>
      <c r="B913" t="s">
        <v>2232</v>
      </c>
      <c r="C913" t="s">
        <v>280</v>
      </c>
      <c r="D913" t="s">
        <v>338</v>
      </c>
      <c r="E913">
        <v>0.25240000000000001</v>
      </c>
      <c r="F913">
        <v>25</v>
      </c>
      <c r="G913">
        <f t="shared" si="14"/>
        <v>12</v>
      </c>
    </row>
    <row r="914" spans="1:7" x14ac:dyDescent="0.25">
      <c r="A914">
        <v>92</v>
      </c>
      <c r="B914" t="s">
        <v>490</v>
      </c>
      <c r="C914" t="s">
        <v>491</v>
      </c>
      <c r="D914" t="s">
        <v>492</v>
      </c>
      <c r="E914">
        <v>0.27800000000000002</v>
      </c>
      <c r="F914">
        <v>1528</v>
      </c>
      <c r="G914">
        <f t="shared" si="14"/>
        <v>1</v>
      </c>
    </row>
    <row r="915" spans="1:7" x14ac:dyDescent="0.25">
      <c r="A915">
        <v>173</v>
      </c>
      <c r="B915" t="s">
        <v>649</v>
      </c>
      <c r="C915" t="s">
        <v>650</v>
      </c>
      <c r="D915" t="s">
        <v>492</v>
      </c>
      <c r="E915">
        <v>0.27539999999999998</v>
      </c>
      <c r="F915">
        <v>1438</v>
      </c>
      <c r="G915">
        <f t="shared" si="14"/>
        <v>2</v>
      </c>
    </row>
    <row r="916" spans="1:7" x14ac:dyDescent="0.25">
      <c r="A916">
        <v>237</v>
      </c>
      <c r="B916" t="s">
        <v>763</v>
      </c>
      <c r="C916" t="s">
        <v>764</v>
      </c>
      <c r="D916" t="s">
        <v>492</v>
      </c>
      <c r="E916">
        <v>0.2742</v>
      </c>
      <c r="F916">
        <v>1367</v>
      </c>
      <c r="G916">
        <f t="shared" si="14"/>
        <v>3</v>
      </c>
    </row>
    <row r="917" spans="1:7" x14ac:dyDescent="0.25">
      <c r="A917">
        <v>441</v>
      </c>
      <c r="B917" t="s">
        <v>1053</v>
      </c>
      <c r="C917" t="s">
        <v>1054</v>
      </c>
      <c r="D917" t="s">
        <v>492</v>
      </c>
      <c r="E917">
        <v>0.2707</v>
      </c>
      <c r="F917">
        <v>1140</v>
      </c>
      <c r="G917">
        <f t="shared" si="14"/>
        <v>4</v>
      </c>
    </row>
    <row r="918" spans="1:7" x14ac:dyDescent="0.25">
      <c r="A918">
        <v>509</v>
      </c>
      <c r="B918" t="s">
        <v>1152</v>
      </c>
      <c r="C918" t="s">
        <v>1153</v>
      </c>
      <c r="D918" t="s">
        <v>492</v>
      </c>
      <c r="E918">
        <v>0.26989999999999997</v>
      </c>
      <c r="F918">
        <v>1066</v>
      </c>
      <c r="G918">
        <f t="shared" si="14"/>
        <v>5</v>
      </c>
    </row>
    <row r="919" spans="1:7" x14ac:dyDescent="0.25">
      <c r="A919">
        <v>635</v>
      </c>
      <c r="B919" t="s">
        <v>1313</v>
      </c>
      <c r="C919" t="s">
        <v>1314</v>
      </c>
      <c r="D919" t="s">
        <v>492</v>
      </c>
      <c r="E919">
        <v>0.26840000000000003</v>
      </c>
      <c r="F919">
        <v>922</v>
      </c>
      <c r="G919">
        <f t="shared" si="14"/>
        <v>6</v>
      </c>
    </row>
    <row r="920" spans="1:7" x14ac:dyDescent="0.25">
      <c r="A920">
        <v>817</v>
      </c>
      <c r="B920" t="s">
        <v>1537</v>
      </c>
      <c r="C920" t="s">
        <v>567</v>
      </c>
      <c r="D920" t="s">
        <v>492</v>
      </c>
      <c r="E920">
        <v>0.26619999999999999</v>
      </c>
      <c r="F920">
        <v>715</v>
      </c>
      <c r="G920">
        <f t="shared" si="14"/>
        <v>7</v>
      </c>
    </row>
    <row r="921" spans="1:7" x14ac:dyDescent="0.25">
      <c r="A921">
        <v>1010</v>
      </c>
      <c r="B921" t="s">
        <v>1775</v>
      </c>
      <c r="C921" t="s">
        <v>305</v>
      </c>
      <c r="D921" t="s">
        <v>492</v>
      </c>
      <c r="E921">
        <v>0.26400000000000001</v>
      </c>
      <c r="F921">
        <v>497</v>
      </c>
      <c r="G921">
        <f t="shared" si="14"/>
        <v>8</v>
      </c>
    </row>
    <row r="922" spans="1:7" x14ac:dyDescent="0.25">
      <c r="A922">
        <v>1150</v>
      </c>
      <c r="B922" t="s">
        <v>93</v>
      </c>
      <c r="C922" t="s">
        <v>398</v>
      </c>
      <c r="D922" t="s">
        <v>492</v>
      </c>
      <c r="E922">
        <v>0.2621</v>
      </c>
      <c r="F922">
        <v>340</v>
      </c>
      <c r="G922">
        <f t="shared" si="14"/>
        <v>9</v>
      </c>
    </row>
    <row r="923" spans="1:7" x14ac:dyDescent="0.25">
      <c r="A923">
        <v>1174</v>
      </c>
      <c r="B923" t="s">
        <v>134</v>
      </c>
      <c r="C923" t="s">
        <v>322</v>
      </c>
      <c r="D923" t="s">
        <v>492</v>
      </c>
      <c r="E923">
        <v>0.2616</v>
      </c>
      <c r="F923">
        <v>314</v>
      </c>
      <c r="G923">
        <f t="shared" si="14"/>
        <v>10</v>
      </c>
    </row>
    <row r="924" spans="1:7" x14ac:dyDescent="0.25">
      <c r="A924">
        <v>1219</v>
      </c>
      <c r="B924" t="s">
        <v>2001</v>
      </c>
      <c r="C924" t="s">
        <v>2002</v>
      </c>
      <c r="D924" t="s">
        <v>492</v>
      </c>
      <c r="E924">
        <v>0.26069999999999999</v>
      </c>
      <c r="F924">
        <v>265</v>
      </c>
      <c r="G924">
        <f t="shared" si="14"/>
        <v>11</v>
      </c>
    </row>
    <row r="925" spans="1:7" x14ac:dyDescent="0.25">
      <c r="A925">
        <v>1324</v>
      </c>
      <c r="B925" t="s">
        <v>2120</v>
      </c>
      <c r="C925" t="s">
        <v>2121</v>
      </c>
      <c r="D925" t="s">
        <v>492</v>
      </c>
      <c r="E925">
        <v>0.25850000000000001</v>
      </c>
      <c r="F925">
        <v>148</v>
      </c>
      <c r="G925">
        <f t="shared" si="14"/>
        <v>12</v>
      </c>
    </row>
    <row r="926" spans="1:7" x14ac:dyDescent="0.25">
      <c r="A926">
        <v>53</v>
      </c>
      <c r="B926" t="s">
        <v>19</v>
      </c>
      <c r="C926" t="s">
        <v>399</v>
      </c>
      <c r="D926" t="s">
        <v>400</v>
      </c>
      <c r="E926">
        <v>0.27950000000000003</v>
      </c>
      <c r="F926">
        <v>1572</v>
      </c>
      <c r="G926">
        <f t="shared" si="14"/>
        <v>1</v>
      </c>
    </row>
    <row r="927" spans="1:7" x14ac:dyDescent="0.25">
      <c r="A927">
        <v>263</v>
      </c>
      <c r="B927" t="s">
        <v>806</v>
      </c>
      <c r="C927" t="s">
        <v>807</v>
      </c>
      <c r="D927" t="s">
        <v>400</v>
      </c>
      <c r="E927">
        <v>0.27360000000000001</v>
      </c>
      <c r="F927">
        <v>1339</v>
      </c>
      <c r="G927">
        <f t="shared" si="14"/>
        <v>2</v>
      </c>
    </row>
    <row r="928" spans="1:7" x14ac:dyDescent="0.25">
      <c r="A928">
        <v>405</v>
      </c>
      <c r="B928" t="s">
        <v>1008</v>
      </c>
      <c r="C928" t="s">
        <v>941</v>
      </c>
      <c r="D928" t="s">
        <v>400</v>
      </c>
      <c r="E928">
        <v>0.2712</v>
      </c>
      <c r="F928">
        <v>1179</v>
      </c>
      <c r="G928">
        <f t="shared" si="14"/>
        <v>3</v>
      </c>
    </row>
    <row r="929" spans="1:7" x14ac:dyDescent="0.25">
      <c r="A929">
        <v>512</v>
      </c>
      <c r="B929" t="s">
        <v>137</v>
      </c>
      <c r="C929" t="s">
        <v>1157</v>
      </c>
      <c r="D929" t="s">
        <v>400</v>
      </c>
      <c r="E929">
        <v>0.26979999999999998</v>
      </c>
      <c r="F929">
        <v>1063</v>
      </c>
      <c r="G929">
        <f t="shared" si="14"/>
        <v>4</v>
      </c>
    </row>
    <row r="930" spans="1:7" x14ac:dyDescent="0.25">
      <c r="A930">
        <v>534</v>
      </c>
      <c r="B930" t="s">
        <v>1185</v>
      </c>
      <c r="C930" t="s">
        <v>1186</v>
      </c>
      <c r="D930" t="s">
        <v>400</v>
      </c>
      <c r="E930">
        <v>0.26950000000000002</v>
      </c>
      <c r="F930">
        <v>1038</v>
      </c>
      <c r="G930">
        <f t="shared" si="14"/>
        <v>5</v>
      </c>
    </row>
    <row r="931" spans="1:7" x14ac:dyDescent="0.25">
      <c r="A931">
        <v>757</v>
      </c>
      <c r="B931" t="s">
        <v>509</v>
      </c>
      <c r="C931" t="s">
        <v>510</v>
      </c>
      <c r="D931" t="s">
        <v>400</v>
      </c>
      <c r="E931">
        <v>0.26690000000000003</v>
      </c>
      <c r="F931">
        <v>778</v>
      </c>
      <c r="G931">
        <f t="shared" si="14"/>
        <v>6</v>
      </c>
    </row>
    <row r="932" spans="1:7" x14ac:dyDescent="0.25">
      <c r="A932">
        <v>925</v>
      </c>
      <c r="B932" t="s">
        <v>1680</v>
      </c>
      <c r="C932" t="s">
        <v>1403</v>
      </c>
      <c r="D932" t="s">
        <v>400</v>
      </c>
      <c r="E932">
        <v>0.26500000000000001</v>
      </c>
      <c r="F932">
        <v>592</v>
      </c>
      <c r="G932">
        <f t="shared" si="14"/>
        <v>7</v>
      </c>
    </row>
    <row r="933" spans="1:7" x14ac:dyDescent="0.25">
      <c r="A933">
        <v>944</v>
      </c>
      <c r="B933" t="s">
        <v>162</v>
      </c>
      <c r="C933" t="s">
        <v>1700</v>
      </c>
      <c r="D933" t="s">
        <v>400</v>
      </c>
      <c r="E933">
        <v>0.26479999999999998</v>
      </c>
      <c r="F933">
        <v>572</v>
      </c>
      <c r="G933">
        <f t="shared" si="14"/>
        <v>8</v>
      </c>
    </row>
    <row r="934" spans="1:7" x14ac:dyDescent="0.25">
      <c r="A934">
        <v>1106</v>
      </c>
      <c r="B934" t="s">
        <v>183</v>
      </c>
      <c r="C934" t="s">
        <v>1877</v>
      </c>
      <c r="D934" t="s">
        <v>400</v>
      </c>
      <c r="E934">
        <v>0.26279999999999998</v>
      </c>
      <c r="F934">
        <v>391</v>
      </c>
      <c r="G934">
        <f t="shared" si="14"/>
        <v>9</v>
      </c>
    </row>
    <row r="935" spans="1:7" x14ac:dyDescent="0.25">
      <c r="A935">
        <v>1130</v>
      </c>
      <c r="B935" t="s">
        <v>1907</v>
      </c>
      <c r="C935" t="s">
        <v>1908</v>
      </c>
      <c r="D935" t="s">
        <v>400</v>
      </c>
      <c r="E935">
        <v>0.26240000000000002</v>
      </c>
      <c r="F935">
        <v>364</v>
      </c>
      <c r="G935">
        <f t="shared" si="14"/>
        <v>10</v>
      </c>
    </row>
    <row r="936" spans="1:7" x14ac:dyDescent="0.25">
      <c r="A936">
        <v>1155</v>
      </c>
      <c r="B936" t="s">
        <v>15</v>
      </c>
      <c r="C936" t="s">
        <v>353</v>
      </c>
      <c r="D936" t="s">
        <v>400</v>
      </c>
      <c r="E936">
        <v>0.26200000000000001</v>
      </c>
      <c r="F936">
        <v>334</v>
      </c>
      <c r="G936">
        <f t="shared" si="14"/>
        <v>11</v>
      </c>
    </row>
    <row r="937" spans="1:7" x14ac:dyDescent="0.25">
      <c r="A937">
        <v>1239</v>
      </c>
      <c r="B937" t="s">
        <v>786</v>
      </c>
      <c r="C937" t="s">
        <v>787</v>
      </c>
      <c r="D937" t="s">
        <v>400</v>
      </c>
      <c r="E937">
        <v>0.26040000000000002</v>
      </c>
      <c r="F937">
        <v>240.5</v>
      </c>
      <c r="G937">
        <f t="shared" si="14"/>
        <v>12</v>
      </c>
    </row>
    <row r="938" spans="1:7" x14ac:dyDescent="0.25">
      <c r="A938">
        <v>19</v>
      </c>
      <c r="B938" t="s">
        <v>314</v>
      </c>
      <c r="C938" t="s">
        <v>315</v>
      </c>
      <c r="D938" t="s">
        <v>316</v>
      </c>
      <c r="E938">
        <v>0.28270000000000001</v>
      </c>
      <c r="F938">
        <v>1611</v>
      </c>
      <c r="G938">
        <f t="shared" si="14"/>
        <v>1</v>
      </c>
    </row>
    <row r="939" spans="1:7" x14ac:dyDescent="0.25">
      <c r="A939">
        <v>27</v>
      </c>
      <c r="B939" t="s">
        <v>171</v>
      </c>
      <c r="C939" t="s">
        <v>335</v>
      </c>
      <c r="D939" t="s">
        <v>316</v>
      </c>
      <c r="E939">
        <v>0.28139999999999998</v>
      </c>
      <c r="F939">
        <v>1602</v>
      </c>
      <c r="G939">
        <f t="shared" si="14"/>
        <v>2</v>
      </c>
    </row>
    <row r="940" spans="1:7" x14ac:dyDescent="0.25">
      <c r="A940">
        <v>372</v>
      </c>
      <c r="B940" t="s">
        <v>959</v>
      </c>
      <c r="C940" t="s">
        <v>960</v>
      </c>
      <c r="D940" t="s">
        <v>316</v>
      </c>
      <c r="E940">
        <v>0.2717</v>
      </c>
      <c r="F940">
        <v>1219</v>
      </c>
      <c r="G940">
        <f t="shared" si="14"/>
        <v>3</v>
      </c>
    </row>
    <row r="941" spans="1:7" x14ac:dyDescent="0.25">
      <c r="A941">
        <v>476</v>
      </c>
      <c r="B941" t="s">
        <v>1101</v>
      </c>
      <c r="C941" t="s">
        <v>1102</v>
      </c>
      <c r="D941" t="s">
        <v>316</v>
      </c>
      <c r="E941">
        <v>0.27029999999999998</v>
      </c>
      <c r="F941">
        <v>1101</v>
      </c>
      <c r="G941">
        <f t="shared" si="14"/>
        <v>4</v>
      </c>
    </row>
    <row r="942" spans="1:7" x14ac:dyDescent="0.25">
      <c r="A942">
        <v>856</v>
      </c>
      <c r="B942" t="s">
        <v>1584</v>
      </c>
      <c r="C942" t="s">
        <v>1585</v>
      </c>
      <c r="D942" t="s">
        <v>316</v>
      </c>
      <c r="E942">
        <v>0.26579999999999998</v>
      </c>
      <c r="F942">
        <v>671</v>
      </c>
      <c r="G942">
        <f t="shared" si="14"/>
        <v>5</v>
      </c>
    </row>
    <row r="943" spans="1:7" x14ac:dyDescent="0.25">
      <c r="A943">
        <v>907</v>
      </c>
      <c r="B943" t="s">
        <v>1653</v>
      </c>
      <c r="C943" t="s">
        <v>1654</v>
      </c>
      <c r="D943" t="s">
        <v>316</v>
      </c>
      <c r="E943">
        <v>0.26519999999999999</v>
      </c>
      <c r="F943">
        <v>611</v>
      </c>
      <c r="G943">
        <f t="shared" si="14"/>
        <v>6</v>
      </c>
    </row>
    <row r="944" spans="1:7" x14ac:dyDescent="0.25">
      <c r="A944">
        <v>969</v>
      </c>
      <c r="B944" t="s">
        <v>1730</v>
      </c>
      <c r="C944" t="s">
        <v>1141</v>
      </c>
      <c r="D944" t="s">
        <v>316</v>
      </c>
      <c r="E944">
        <v>0.26450000000000001</v>
      </c>
      <c r="F944">
        <v>545</v>
      </c>
      <c r="G944">
        <f t="shared" si="14"/>
        <v>7</v>
      </c>
    </row>
    <row r="945" spans="1:7" x14ac:dyDescent="0.25">
      <c r="A945">
        <v>980</v>
      </c>
      <c r="B945" t="s">
        <v>93</v>
      </c>
      <c r="C945" t="s">
        <v>398</v>
      </c>
      <c r="D945" t="s">
        <v>316</v>
      </c>
      <c r="E945">
        <v>0.26440000000000002</v>
      </c>
      <c r="F945">
        <v>533</v>
      </c>
      <c r="G945">
        <f t="shared" si="14"/>
        <v>8</v>
      </c>
    </row>
    <row r="946" spans="1:7" x14ac:dyDescent="0.25">
      <c r="A946">
        <v>1052</v>
      </c>
      <c r="B946" t="s">
        <v>206</v>
      </c>
      <c r="C946" t="s">
        <v>1827</v>
      </c>
      <c r="D946" t="s">
        <v>316</v>
      </c>
      <c r="E946">
        <v>0.26369999999999999</v>
      </c>
      <c r="F946">
        <v>452</v>
      </c>
      <c r="G946">
        <f t="shared" si="14"/>
        <v>9</v>
      </c>
    </row>
    <row r="947" spans="1:7" x14ac:dyDescent="0.25">
      <c r="A947">
        <v>1226</v>
      </c>
      <c r="B947" t="s">
        <v>2010</v>
      </c>
      <c r="C947" t="s">
        <v>2011</v>
      </c>
      <c r="D947" t="s">
        <v>316</v>
      </c>
      <c r="E947">
        <v>0.2606</v>
      </c>
      <c r="F947">
        <v>256</v>
      </c>
      <c r="G947">
        <f t="shared" si="14"/>
        <v>10</v>
      </c>
    </row>
    <row r="948" spans="1:7" x14ac:dyDescent="0.25">
      <c r="A948">
        <v>1301</v>
      </c>
      <c r="B948" t="s">
        <v>79</v>
      </c>
      <c r="C948" t="s">
        <v>2100</v>
      </c>
      <c r="D948" t="s">
        <v>316</v>
      </c>
      <c r="E948">
        <v>0.2591</v>
      </c>
      <c r="F948">
        <v>171</v>
      </c>
      <c r="G948">
        <f t="shared" si="14"/>
        <v>11</v>
      </c>
    </row>
    <row r="949" spans="1:7" x14ac:dyDescent="0.25">
      <c r="A949">
        <v>1352</v>
      </c>
      <c r="B949" t="s">
        <v>2153</v>
      </c>
      <c r="C949" t="s">
        <v>515</v>
      </c>
      <c r="D949" t="s">
        <v>316</v>
      </c>
      <c r="E949">
        <v>0.25750000000000001</v>
      </c>
      <c r="F949">
        <v>111</v>
      </c>
      <c r="G949">
        <f t="shared" si="14"/>
        <v>12</v>
      </c>
    </row>
    <row r="950" spans="1:7" x14ac:dyDescent="0.25">
      <c r="A950">
        <v>3</v>
      </c>
      <c r="B950" t="s">
        <v>268</v>
      </c>
      <c r="C950" t="s">
        <v>269</v>
      </c>
      <c r="D950" t="s">
        <v>270</v>
      </c>
      <c r="E950">
        <v>0.28570000000000001</v>
      </c>
      <c r="F950">
        <v>1630</v>
      </c>
      <c r="G950">
        <f t="shared" si="14"/>
        <v>1</v>
      </c>
    </row>
    <row r="951" spans="1:7" x14ac:dyDescent="0.25">
      <c r="A951">
        <v>278</v>
      </c>
      <c r="B951" t="s">
        <v>834</v>
      </c>
      <c r="C951" t="s">
        <v>835</v>
      </c>
      <c r="D951" t="s">
        <v>270</v>
      </c>
      <c r="E951">
        <v>0.27329999999999999</v>
      </c>
      <c r="F951">
        <v>1324</v>
      </c>
      <c r="G951">
        <f t="shared" si="14"/>
        <v>2</v>
      </c>
    </row>
    <row r="952" spans="1:7" x14ac:dyDescent="0.25">
      <c r="A952">
        <v>508</v>
      </c>
      <c r="B952" t="s">
        <v>1149</v>
      </c>
      <c r="C952" t="s">
        <v>1150</v>
      </c>
      <c r="D952" t="s">
        <v>270</v>
      </c>
      <c r="E952">
        <v>0.26989999999999997</v>
      </c>
      <c r="F952">
        <v>1067</v>
      </c>
      <c r="G952">
        <f t="shared" si="14"/>
        <v>3</v>
      </c>
    </row>
    <row r="953" spans="1:7" x14ac:dyDescent="0.25">
      <c r="A953">
        <v>686</v>
      </c>
      <c r="B953" t="s">
        <v>684</v>
      </c>
      <c r="C953" t="s">
        <v>685</v>
      </c>
      <c r="D953" t="s">
        <v>270</v>
      </c>
      <c r="E953">
        <v>0.26769999999999999</v>
      </c>
      <c r="F953">
        <v>862</v>
      </c>
      <c r="G953">
        <f t="shared" si="14"/>
        <v>4</v>
      </c>
    </row>
    <row r="954" spans="1:7" x14ac:dyDescent="0.25">
      <c r="A954">
        <v>739</v>
      </c>
      <c r="B954" t="s">
        <v>1443</v>
      </c>
      <c r="C954" t="s">
        <v>1220</v>
      </c>
      <c r="D954" t="s">
        <v>270</v>
      </c>
      <c r="E954">
        <v>0.2671</v>
      </c>
      <c r="F954">
        <v>798</v>
      </c>
      <c r="G954">
        <f t="shared" si="14"/>
        <v>5</v>
      </c>
    </row>
    <row r="955" spans="1:7" x14ac:dyDescent="0.25">
      <c r="A955">
        <v>901</v>
      </c>
      <c r="B955" t="s">
        <v>1644</v>
      </c>
      <c r="C955" t="s">
        <v>1645</v>
      </c>
      <c r="D955" t="s">
        <v>270</v>
      </c>
      <c r="E955">
        <v>0.26529999999999998</v>
      </c>
      <c r="F955">
        <v>619</v>
      </c>
      <c r="G955">
        <f t="shared" si="14"/>
        <v>6</v>
      </c>
    </row>
    <row r="956" spans="1:7" x14ac:dyDescent="0.25">
      <c r="A956">
        <v>911</v>
      </c>
      <c r="B956" t="s">
        <v>246</v>
      </c>
      <c r="C956" t="s">
        <v>1658</v>
      </c>
      <c r="D956" t="s">
        <v>270</v>
      </c>
      <c r="E956">
        <v>0.26519999999999999</v>
      </c>
      <c r="F956">
        <v>607</v>
      </c>
      <c r="G956">
        <f t="shared" si="14"/>
        <v>7</v>
      </c>
    </row>
    <row r="957" spans="1:7" x14ac:dyDescent="0.25">
      <c r="A957">
        <v>959</v>
      </c>
      <c r="B957" t="s">
        <v>1721</v>
      </c>
      <c r="C957" t="s">
        <v>1722</v>
      </c>
      <c r="D957" t="s">
        <v>270</v>
      </c>
      <c r="E957">
        <v>0.2646</v>
      </c>
      <c r="F957">
        <v>555</v>
      </c>
      <c r="G957">
        <f t="shared" si="14"/>
        <v>8</v>
      </c>
    </row>
    <row r="958" spans="1:7" x14ac:dyDescent="0.25">
      <c r="A958">
        <v>962</v>
      </c>
      <c r="B958" t="s">
        <v>78</v>
      </c>
      <c r="C958" t="s">
        <v>941</v>
      </c>
      <c r="D958" t="s">
        <v>270</v>
      </c>
      <c r="E958">
        <v>0.2646</v>
      </c>
      <c r="F958">
        <v>552</v>
      </c>
      <c r="G958">
        <f t="shared" si="14"/>
        <v>9</v>
      </c>
    </row>
    <row r="959" spans="1:7" x14ac:dyDescent="0.25">
      <c r="A959">
        <v>986</v>
      </c>
      <c r="B959" t="s">
        <v>1742</v>
      </c>
      <c r="C959" t="s">
        <v>1743</v>
      </c>
      <c r="D959" t="s">
        <v>270</v>
      </c>
      <c r="E959">
        <v>0.26429999999999998</v>
      </c>
      <c r="F959">
        <v>525</v>
      </c>
      <c r="G959">
        <f t="shared" si="14"/>
        <v>10</v>
      </c>
    </row>
    <row r="960" spans="1:7" x14ac:dyDescent="0.25">
      <c r="A960">
        <v>1215</v>
      </c>
      <c r="B960" t="s">
        <v>247</v>
      </c>
      <c r="C960" t="s">
        <v>1997</v>
      </c>
      <c r="D960" t="s">
        <v>270</v>
      </c>
      <c r="E960">
        <v>0.26069999999999999</v>
      </c>
      <c r="F960">
        <v>269</v>
      </c>
      <c r="G960">
        <f t="shared" si="14"/>
        <v>11</v>
      </c>
    </row>
    <row r="961" spans="1:7" x14ac:dyDescent="0.25">
      <c r="A961">
        <v>1387</v>
      </c>
      <c r="B961" t="s">
        <v>2193</v>
      </c>
      <c r="C961" t="s">
        <v>1023</v>
      </c>
      <c r="D961" t="s">
        <v>270</v>
      </c>
      <c r="E961">
        <v>0.25590000000000002</v>
      </c>
      <c r="F961">
        <v>73</v>
      </c>
      <c r="G961">
        <f t="shared" si="14"/>
        <v>12</v>
      </c>
    </row>
    <row r="962" spans="1:7" x14ac:dyDescent="0.25">
      <c r="A962">
        <v>36</v>
      </c>
      <c r="B962" t="s">
        <v>356</v>
      </c>
      <c r="C962" t="s">
        <v>357</v>
      </c>
      <c r="D962" t="s">
        <v>358</v>
      </c>
      <c r="E962">
        <v>0.28100000000000003</v>
      </c>
      <c r="F962">
        <v>1592</v>
      </c>
      <c r="G962">
        <f t="shared" ref="G962:G1025" si="15">IF(D962=D961,G961+1,1)</f>
        <v>1</v>
      </c>
    </row>
    <row r="963" spans="1:7" x14ac:dyDescent="0.25">
      <c r="A963">
        <v>87</v>
      </c>
      <c r="B963" t="s">
        <v>478</v>
      </c>
      <c r="C963" t="s">
        <v>479</v>
      </c>
      <c r="D963" t="s">
        <v>358</v>
      </c>
      <c r="E963">
        <v>0.2782</v>
      </c>
      <c r="F963">
        <v>1533</v>
      </c>
      <c r="G963">
        <f t="shared" si="15"/>
        <v>2</v>
      </c>
    </row>
    <row r="964" spans="1:7" x14ac:dyDescent="0.25">
      <c r="A964">
        <v>229</v>
      </c>
      <c r="B964" t="s">
        <v>751</v>
      </c>
      <c r="C964" t="s">
        <v>752</v>
      </c>
      <c r="D964" t="s">
        <v>358</v>
      </c>
      <c r="E964">
        <v>0.27429999999999999</v>
      </c>
      <c r="F964">
        <v>1375</v>
      </c>
      <c r="G964">
        <f t="shared" si="15"/>
        <v>3</v>
      </c>
    </row>
    <row r="965" spans="1:7" x14ac:dyDescent="0.25">
      <c r="A965">
        <v>234</v>
      </c>
      <c r="B965" t="s">
        <v>757</v>
      </c>
      <c r="C965" t="s">
        <v>713</v>
      </c>
      <c r="D965" t="s">
        <v>358</v>
      </c>
      <c r="E965">
        <v>0.27429999999999999</v>
      </c>
      <c r="F965">
        <v>1370</v>
      </c>
      <c r="G965">
        <f t="shared" si="15"/>
        <v>4</v>
      </c>
    </row>
    <row r="966" spans="1:7" x14ac:dyDescent="0.25">
      <c r="A966">
        <v>387</v>
      </c>
      <c r="B966" t="s">
        <v>984</v>
      </c>
      <c r="C966" t="s">
        <v>536</v>
      </c>
      <c r="D966" t="s">
        <v>358</v>
      </c>
      <c r="E966">
        <v>0.27139999999999997</v>
      </c>
      <c r="F966">
        <v>1199</v>
      </c>
      <c r="G966">
        <f t="shared" si="15"/>
        <v>5</v>
      </c>
    </row>
    <row r="967" spans="1:7" x14ac:dyDescent="0.25">
      <c r="A967">
        <v>742</v>
      </c>
      <c r="B967" t="s">
        <v>1447</v>
      </c>
      <c r="C967" t="s">
        <v>1110</v>
      </c>
      <c r="D967" t="s">
        <v>358</v>
      </c>
      <c r="E967">
        <v>0.2671</v>
      </c>
      <c r="F967">
        <v>794</v>
      </c>
      <c r="G967">
        <f t="shared" si="15"/>
        <v>6</v>
      </c>
    </row>
    <row r="968" spans="1:7" x14ac:dyDescent="0.25">
      <c r="A968">
        <v>881</v>
      </c>
      <c r="B968" t="s">
        <v>1500</v>
      </c>
      <c r="C968" t="s">
        <v>1501</v>
      </c>
      <c r="D968" t="s">
        <v>358</v>
      </c>
      <c r="E968">
        <v>0.2656</v>
      </c>
      <c r="F968">
        <v>646</v>
      </c>
      <c r="G968">
        <f t="shared" si="15"/>
        <v>7</v>
      </c>
    </row>
    <row r="969" spans="1:7" x14ac:dyDescent="0.25">
      <c r="A969">
        <v>1078</v>
      </c>
      <c r="B969" t="s">
        <v>164</v>
      </c>
      <c r="C969" t="s">
        <v>1852</v>
      </c>
      <c r="D969" t="s">
        <v>358</v>
      </c>
      <c r="E969">
        <v>0.26329999999999998</v>
      </c>
      <c r="F969">
        <v>422</v>
      </c>
      <c r="G969">
        <f t="shared" si="15"/>
        <v>8</v>
      </c>
    </row>
    <row r="970" spans="1:7" x14ac:dyDescent="0.25">
      <c r="A970">
        <v>1140</v>
      </c>
      <c r="B970" t="s">
        <v>298</v>
      </c>
      <c r="C970" t="s">
        <v>299</v>
      </c>
      <c r="D970" t="s">
        <v>358</v>
      </c>
      <c r="E970">
        <v>0.26229999999999998</v>
      </c>
      <c r="F970">
        <v>353</v>
      </c>
      <c r="G970">
        <f t="shared" si="15"/>
        <v>9</v>
      </c>
    </row>
    <row r="971" spans="1:7" x14ac:dyDescent="0.25">
      <c r="A971">
        <v>1249</v>
      </c>
      <c r="B971" t="s">
        <v>2043</v>
      </c>
      <c r="C971" t="s">
        <v>2044</v>
      </c>
      <c r="D971" t="s">
        <v>358</v>
      </c>
      <c r="E971">
        <v>0.26019999999999999</v>
      </c>
      <c r="F971">
        <v>228</v>
      </c>
      <c r="G971">
        <f t="shared" si="15"/>
        <v>10</v>
      </c>
    </row>
    <row r="972" spans="1:7" x14ac:dyDescent="0.25">
      <c r="A972">
        <v>1344</v>
      </c>
      <c r="B972" t="s">
        <v>2147</v>
      </c>
      <c r="C972" t="s">
        <v>2148</v>
      </c>
      <c r="D972" t="s">
        <v>358</v>
      </c>
      <c r="E972">
        <v>0.25779999999999997</v>
      </c>
      <c r="F972">
        <v>121</v>
      </c>
      <c r="G972">
        <f t="shared" si="15"/>
        <v>11</v>
      </c>
    </row>
    <row r="973" spans="1:7" x14ac:dyDescent="0.25">
      <c r="A973">
        <v>1349</v>
      </c>
      <c r="B973" t="s">
        <v>49</v>
      </c>
      <c r="C973" t="s">
        <v>1321</v>
      </c>
      <c r="D973" t="s">
        <v>358</v>
      </c>
      <c r="E973">
        <v>0.2576</v>
      </c>
      <c r="F973">
        <v>114</v>
      </c>
      <c r="G973">
        <f t="shared" si="15"/>
        <v>12</v>
      </c>
    </row>
    <row r="974" spans="1:7" x14ac:dyDescent="0.25">
      <c r="A974">
        <v>191</v>
      </c>
      <c r="B974" t="s">
        <v>649</v>
      </c>
      <c r="C974" t="s">
        <v>650</v>
      </c>
      <c r="D974" t="s">
        <v>683</v>
      </c>
      <c r="E974">
        <v>0.2752</v>
      </c>
      <c r="F974">
        <v>1420</v>
      </c>
      <c r="G974">
        <f t="shared" si="15"/>
        <v>1</v>
      </c>
    </row>
    <row r="975" spans="1:7" x14ac:dyDescent="0.25">
      <c r="A975">
        <v>465</v>
      </c>
      <c r="B975" t="s">
        <v>1085</v>
      </c>
      <c r="C975" t="s">
        <v>1086</v>
      </c>
      <c r="D975" t="s">
        <v>683</v>
      </c>
      <c r="E975">
        <v>0.27039999999999997</v>
      </c>
      <c r="F975">
        <v>1114</v>
      </c>
      <c r="G975">
        <f t="shared" si="15"/>
        <v>2</v>
      </c>
    </row>
    <row r="976" spans="1:7" x14ac:dyDescent="0.25">
      <c r="A976">
        <v>561</v>
      </c>
      <c r="B976" t="s">
        <v>93</v>
      </c>
      <c r="C976" t="s">
        <v>398</v>
      </c>
      <c r="D976" t="s">
        <v>683</v>
      </c>
      <c r="E976">
        <v>0.26919999999999999</v>
      </c>
      <c r="F976">
        <v>1008</v>
      </c>
      <c r="G976">
        <f t="shared" si="15"/>
        <v>3</v>
      </c>
    </row>
    <row r="977" spans="1:7" x14ac:dyDescent="0.25">
      <c r="A977">
        <v>589</v>
      </c>
      <c r="B977" t="s">
        <v>34</v>
      </c>
      <c r="C977" t="s">
        <v>274</v>
      </c>
      <c r="D977" t="s">
        <v>683</v>
      </c>
      <c r="E977">
        <v>0.26889999999999997</v>
      </c>
      <c r="F977">
        <v>976</v>
      </c>
      <c r="G977">
        <f t="shared" si="15"/>
        <v>4</v>
      </c>
    </row>
    <row r="978" spans="1:7" x14ac:dyDescent="0.25">
      <c r="A978">
        <v>658</v>
      </c>
      <c r="B978" t="s">
        <v>53</v>
      </c>
      <c r="C978" t="s">
        <v>988</v>
      </c>
      <c r="D978" t="s">
        <v>683</v>
      </c>
      <c r="E978">
        <v>0.2681</v>
      </c>
      <c r="F978">
        <v>896</v>
      </c>
      <c r="G978">
        <f t="shared" si="15"/>
        <v>5</v>
      </c>
    </row>
    <row r="979" spans="1:7" x14ac:dyDescent="0.25">
      <c r="A979">
        <v>670</v>
      </c>
      <c r="B979" t="s">
        <v>163</v>
      </c>
      <c r="C979" t="s">
        <v>1355</v>
      </c>
      <c r="D979" t="s">
        <v>683</v>
      </c>
      <c r="E979">
        <v>0.26790000000000003</v>
      </c>
      <c r="F979">
        <v>882</v>
      </c>
      <c r="G979">
        <f t="shared" si="15"/>
        <v>6</v>
      </c>
    </row>
    <row r="980" spans="1:7" x14ac:dyDescent="0.25">
      <c r="A980">
        <v>706</v>
      </c>
      <c r="B980" t="s">
        <v>1400</v>
      </c>
      <c r="C980" t="s">
        <v>377</v>
      </c>
      <c r="D980" t="s">
        <v>683</v>
      </c>
      <c r="E980">
        <v>0.26750000000000002</v>
      </c>
      <c r="F980">
        <v>840</v>
      </c>
      <c r="G980">
        <f t="shared" si="15"/>
        <v>7</v>
      </c>
    </row>
    <row r="981" spans="1:7" x14ac:dyDescent="0.25">
      <c r="A981">
        <v>787</v>
      </c>
      <c r="B981" t="s">
        <v>199</v>
      </c>
      <c r="C981" t="s">
        <v>1493</v>
      </c>
      <c r="D981" t="s">
        <v>683</v>
      </c>
      <c r="E981">
        <v>0.26650000000000001</v>
      </c>
      <c r="F981">
        <v>746</v>
      </c>
      <c r="G981">
        <f t="shared" si="15"/>
        <v>8</v>
      </c>
    </row>
    <row r="982" spans="1:7" x14ac:dyDescent="0.25">
      <c r="A982">
        <v>1116</v>
      </c>
      <c r="B982" t="s">
        <v>1890</v>
      </c>
      <c r="C982" t="s">
        <v>1891</v>
      </c>
      <c r="D982" t="s">
        <v>683</v>
      </c>
      <c r="E982">
        <v>0.26269999999999999</v>
      </c>
      <c r="F982">
        <v>381</v>
      </c>
      <c r="G982">
        <f t="shared" si="15"/>
        <v>9</v>
      </c>
    </row>
    <row r="983" spans="1:7" x14ac:dyDescent="0.25">
      <c r="A983">
        <v>1122</v>
      </c>
      <c r="B983" t="s">
        <v>73</v>
      </c>
      <c r="C983" t="s">
        <v>688</v>
      </c>
      <c r="D983" t="s">
        <v>683</v>
      </c>
      <c r="E983">
        <v>0.26250000000000001</v>
      </c>
      <c r="F983">
        <v>374</v>
      </c>
      <c r="G983">
        <f t="shared" si="15"/>
        <v>10</v>
      </c>
    </row>
    <row r="984" spans="1:7" x14ac:dyDescent="0.25">
      <c r="A984">
        <v>1127</v>
      </c>
      <c r="B984" t="s">
        <v>1904</v>
      </c>
      <c r="C984" t="s">
        <v>1660</v>
      </c>
      <c r="D984" t="s">
        <v>683</v>
      </c>
      <c r="E984">
        <v>0.26240000000000002</v>
      </c>
      <c r="F984">
        <v>367</v>
      </c>
      <c r="G984">
        <f t="shared" si="15"/>
        <v>11</v>
      </c>
    </row>
    <row r="985" spans="1:7" x14ac:dyDescent="0.25">
      <c r="A985">
        <v>1300</v>
      </c>
      <c r="B985" t="s">
        <v>2099</v>
      </c>
      <c r="C985" t="s">
        <v>1196</v>
      </c>
      <c r="D985" t="s">
        <v>683</v>
      </c>
      <c r="E985">
        <v>0.2591</v>
      </c>
      <c r="F985">
        <v>172</v>
      </c>
      <c r="G985">
        <f t="shared" si="15"/>
        <v>12</v>
      </c>
    </row>
    <row r="986" spans="1:7" x14ac:dyDescent="0.25">
      <c r="A986">
        <v>243</v>
      </c>
      <c r="B986" t="s">
        <v>210</v>
      </c>
      <c r="C986" t="s">
        <v>772</v>
      </c>
      <c r="D986" t="s">
        <v>773</v>
      </c>
      <c r="E986">
        <v>0.27410000000000001</v>
      </c>
      <c r="F986">
        <v>1361</v>
      </c>
      <c r="G986">
        <f t="shared" si="15"/>
        <v>1</v>
      </c>
    </row>
    <row r="987" spans="1:7" x14ac:dyDescent="0.25">
      <c r="A987">
        <v>367</v>
      </c>
      <c r="B987" t="s">
        <v>509</v>
      </c>
      <c r="C987" t="s">
        <v>510</v>
      </c>
      <c r="D987" t="s">
        <v>773</v>
      </c>
      <c r="E987">
        <v>0.27179999999999999</v>
      </c>
      <c r="F987">
        <v>1224</v>
      </c>
      <c r="G987">
        <f t="shared" si="15"/>
        <v>2</v>
      </c>
    </row>
    <row r="988" spans="1:7" x14ac:dyDescent="0.25">
      <c r="A988">
        <v>443</v>
      </c>
      <c r="B988" t="s">
        <v>203</v>
      </c>
      <c r="C988" t="s">
        <v>423</v>
      </c>
      <c r="D988" t="s">
        <v>773</v>
      </c>
      <c r="E988">
        <v>0.2707</v>
      </c>
      <c r="F988">
        <v>1138</v>
      </c>
      <c r="G988">
        <f t="shared" si="15"/>
        <v>3</v>
      </c>
    </row>
    <row r="989" spans="1:7" x14ac:dyDescent="0.25">
      <c r="A989">
        <v>486</v>
      </c>
      <c r="B989" t="s">
        <v>1114</v>
      </c>
      <c r="C989" t="s">
        <v>1114</v>
      </c>
      <c r="D989" t="s">
        <v>773</v>
      </c>
      <c r="E989">
        <v>0.2702</v>
      </c>
      <c r="F989">
        <v>1090</v>
      </c>
      <c r="G989">
        <f t="shared" si="15"/>
        <v>4</v>
      </c>
    </row>
    <row r="990" spans="1:7" x14ac:dyDescent="0.25">
      <c r="A990">
        <v>550</v>
      </c>
      <c r="B990" t="s">
        <v>90</v>
      </c>
      <c r="C990" t="s">
        <v>1206</v>
      </c>
      <c r="D990" t="s">
        <v>773</v>
      </c>
      <c r="E990">
        <v>0.26929999999999998</v>
      </c>
      <c r="F990">
        <v>1019</v>
      </c>
      <c r="G990">
        <f t="shared" si="15"/>
        <v>5</v>
      </c>
    </row>
    <row r="991" spans="1:7" x14ac:dyDescent="0.25">
      <c r="A991">
        <v>585</v>
      </c>
      <c r="B991" t="s">
        <v>459</v>
      </c>
      <c r="C991" t="s">
        <v>460</v>
      </c>
      <c r="D991" t="s">
        <v>773</v>
      </c>
      <c r="E991">
        <v>0.26889999999999997</v>
      </c>
      <c r="F991">
        <v>980.5</v>
      </c>
      <c r="G991">
        <f t="shared" si="15"/>
        <v>6</v>
      </c>
    </row>
    <row r="992" spans="1:7" x14ac:dyDescent="0.25">
      <c r="A992">
        <v>601</v>
      </c>
      <c r="B992" t="s">
        <v>1275</v>
      </c>
      <c r="C992" t="s">
        <v>1276</v>
      </c>
      <c r="D992" t="s">
        <v>773</v>
      </c>
      <c r="E992">
        <v>0.26879999999999998</v>
      </c>
      <c r="F992">
        <v>964</v>
      </c>
      <c r="G992">
        <f t="shared" si="15"/>
        <v>7</v>
      </c>
    </row>
    <row r="993" spans="1:7" x14ac:dyDescent="0.25">
      <c r="A993">
        <v>835</v>
      </c>
      <c r="B993" t="s">
        <v>198</v>
      </c>
      <c r="C993" t="s">
        <v>1559</v>
      </c>
      <c r="D993" t="s">
        <v>773</v>
      </c>
      <c r="E993">
        <v>0.26600000000000001</v>
      </c>
      <c r="F993">
        <v>694</v>
      </c>
      <c r="G993">
        <f t="shared" si="15"/>
        <v>8</v>
      </c>
    </row>
    <row r="994" spans="1:7" x14ac:dyDescent="0.25">
      <c r="A994">
        <v>983</v>
      </c>
      <c r="B994" t="s">
        <v>93</v>
      </c>
      <c r="C994" t="s">
        <v>398</v>
      </c>
      <c r="D994" t="s">
        <v>773</v>
      </c>
      <c r="E994">
        <v>0.26440000000000002</v>
      </c>
      <c r="F994">
        <v>529</v>
      </c>
      <c r="G994">
        <f t="shared" si="15"/>
        <v>9</v>
      </c>
    </row>
    <row r="995" spans="1:7" x14ac:dyDescent="0.25">
      <c r="A995">
        <v>1033</v>
      </c>
      <c r="B995" t="s">
        <v>193</v>
      </c>
      <c r="C995" t="s">
        <v>1297</v>
      </c>
      <c r="D995" t="s">
        <v>773</v>
      </c>
      <c r="E995">
        <v>0.26390000000000002</v>
      </c>
      <c r="F995">
        <v>473</v>
      </c>
      <c r="G995">
        <f t="shared" si="15"/>
        <v>10</v>
      </c>
    </row>
    <row r="996" spans="1:7" x14ac:dyDescent="0.25">
      <c r="A996">
        <v>1205</v>
      </c>
      <c r="B996" t="s">
        <v>1986</v>
      </c>
      <c r="C996" t="s">
        <v>1987</v>
      </c>
      <c r="D996" t="s">
        <v>773</v>
      </c>
      <c r="E996">
        <v>0.26090000000000002</v>
      </c>
      <c r="F996">
        <v>279</v>
      </c>
      <c r="G996">
        <f t="shared" si="15"/>
        <v>11</v>
      </c>
    </row>
    <row r="997" spans="1:7" x14ac:dyDescent="0.25">
      <c r="A997">
        <v>1244</v>
      </c>
      <c r="B997" t="s">
        <v>2035</v>
      </c>
      <c r="C997" t="s">
        <v>665</v>
      </c>
      <c r="D997" t="s">
        <v>773</v>
      </c>
      <c r="E997">
        <v>0.26029999999999998</v>
      </c>
      <c r="F997">
        <v>233</v>
      </c>
      <c r="G997">
        <f t="shared" si="15"/>
        <v>12</v>
      </c>
    </row>
    <row r="998" spans="1:7" x14ac:dyDescent="0.25">
      <c r="A998">
        <v>115</v>
      </c>
      <c r="B998" t="s">
        <v>509</v>
      </c>
      <c r="C998" t="s">
        <v>510</v>
      </c>
      <c r="D998" t="s">
        <v>543</v>
      </c>
      <c r="E998">
        <v>0.27750000000000002</v>
      </c>
      <c r="F998">
        <v>1503</v>
      </c>
      <c r="G998">
        <f t="shared" si="15"/>
        <v>1</v>
      </c>
    </row>
    <row r="999" spans="1:7" x14ac:dyDescent="0.25">
      <c r="A999">
        <v>120</v>
      </c>
      <c r="B999" t="s">
        <v>32</v>
      </c>
      <c r="C999" t="s">
        <v>549</v>
      </c>
      <c r="D999" t="s">
        <v>543</v>
      </c>
      <c r="E999">
        <v>0.27729999999999999</v>
      </c>
      <c r="F999">
        <v>1498</v>
      </c>
      <c r="G999">
        <f t="shared" si="15"/>
        <v>2</v>
      </c>
    </row>
    <row r="1000" spans="1:7" x14ac:dyDescent="0.25">
      <c r="A1000">
        <v>140</v>
      </c>
      <c r="B1000" t="s">
        <v>93</v>
      </c>
      <c r="C1000" t="s">
        <v>398</v>
      </c>
      <c r="D1000" t="s">
        <v>543</v>
      </c>
      <c r="E1000">
        <v>0.27639999999999998</v>
      </c>
      <c r="F1000">
        <v>1476</v>
      </c>
      <c r="G1000">
        <f t="shared" si="15"/>
        <v>3</v>
      </c>
    </row>
    <row r="1001" spans="1:7" x14ac:dyDescent="0.25">
      <c r="A1001">
        <v>275</v>
      </c>
      <c r="B1001" t="s">
        <v>828</v>
      </c>
      <c r="C1001" t="s">
        <v>829</v>
      </c>
      <c r="D1001" t="s">
        <v>543</v>
      </c>
      <c r="E1001">
        <v>0.27329999999999999</v>
      </c>
      <c r="F1001">
        <v>1327</v>
      </c>
      <c r="G1001">
        <f t="shared" si="15"/>
        <v>4</v>
      </c>
    </row>
    <row r="1002" spans="1:7" x14ac:dyDescent="0.25">
      <c r="A1002">
        <v>282</v>
      </c>
      <c r="B1002" t="s">
        <v>649</v>
      </c>
      <c r="C1002" t="s">
        <v>650</v>
      </c>
      <c r="D1002" t="s">
        <v>543</v>
      </c>
      <c r="E1002">
        <v>0.27329999999999999</v>
      </c>
      <c r="F1002">
        <v>1320</v>
      </c>
      <c r="G1002">
        <f t="shared" si="15"/>
        <v>5</v>
      </c>
    </row>
    <row r="1003" spans="1:7" x14ac:dyDescent="0.25">
      <c r="A1003">
        <v>574</v>
      </c>
      <c r="B1003" t="s">
        <v>1240</v>
      </c>
      <c r="C1003" t="s">
        <v>1241</v>
      </c>
      <c r="D1003" t="s">
        <v>543</v>
      </c>
      <c r="E1003">
        <v>0.26900000000000002</v>
      </c>
      <c r="F1003">
        <v>991</v>
      </c>
      <c r="G1003">
        <f t="shared" si="15"/>
        <v>6</v>
      </c>
    </row>
    <row r="1004" spans="1:7" x14ac:dyDescent="0.25">
      <c r="A1004">
        <v>714</v>
      </c>
      <c r="B1004" t="s">
        <v>1413</v>
      </c>
      <c r="C1004" t="s">
        <v>1414</v>
      </c>
      <c r="D1004" t="s">
        <v>543</v>
      </c>
      <c r="E1004">
        <v>0.26740000000000003</v>
      </c>
      <c r="F1004">
        <v>831</v>
      </c>
      <c r="G1004">
        <f t="shared" si="15"/>
        <v>7</v>
      </c>
    </row>
    <row r="1005" spans="1:7" x14ac:dyDescent="0.25">
      <c r="A1005">
        <v>999</v>
      </c>
      <c r="B1005" t="s">
        <v>1760</v>
      </c>
      <c r="C1005" t="s">
        <v>1695</v>
      </c>
      <c r="D1005" t="s">
        <v>543</v>
      </c>
      <c r="E1005">
        <v>0.2641</v>
      </c>
      <c r="F1005">
        <v>512</v>
      </c>
      <c r="G1005">
        <f t="shared" si="15"/>
        <v>8</v>
      </c>
    </row>
    <row r="1006" spans="1:7" x14ac:dyDescent="0.25">
      <c r="A1006">
        <v>1213</v>
      </c>
      <c r="B1006" t="s">
        <v>1994</v>
      </c>
      <c r="C1006" t="s">
        <v>1995</v>
      </c>
      <c r="D1006" t="s">
        <v>543</v>
      </c>
      <c r="E1006">
        <v>0.26079999999999998</v>
      </c>
      <c r="F1006">
        <v>271</v>
      </c>
      <c r="G1006">
        <f t="shared" si="15"/>
        <v>9</v>
      </c>
    </row>
    <row r="1007" spans="1:7" x14ac:dyDescent="0.25">
      <c r="A1007">
        <v>1305</v>
      </c>
      <c r="B1007" t="s">
        <v>88</v>
      </c>
      <c r="C1007" t="s">
        <v>2103</v>
      </c>
      <c r="D1007" t="s">
        <v>543</v>
      </c>
      <c r="E1007">
        <v>0.25890000000000002</v>
      </c>
      <c r="F1007">
        <v>167</v>
      </c>
      <c r="G1007">
        <f t="shared" si="15"/>
        <v>10</v>
      </c>
    </row>
    <row r="1008" spans="1:7" x14ac:dyDescent="0.25">
      <c r="A1008">
        <v>1339</v>
      </c>
      <c r="B1008" t="s">
        <v>235</v>
      </c>
      <c r="C1008" t="s">
        <v>2141</v>
      </c>
      <c r="D1008" t="s">
        <v>543</v>
      </c>
      <c r="E1008">
        <v>0.25800000000000001</v>
      </c>
      <c r="F1008">
        <v>126</v>
      </c>
      <c r="G1008">
        <f t="shared" si="15"/>
        <v>11</v>
      </c>
    </row>
    <row r="1009" spans="1:7" x14ac:dyDescent="0.25">
      <c r="A1009">
        <v>1435</v>
      </c>
      <c r="B1009" t="s">
        <v>1102</v>
      </c>
      <c r="C1009" t="s">
        <v>1102</v>
      </c>
      <c r="D1009" t="s">
        <v>543</v>
      </c>
      <c r="E1009">
        <v>0.25230000000000002</v>
      </c>
      <c r="F1009">
        <v>21</v>
      </c>
      <c r="G1009">
        <f t="shared" si="15"/>
        <v>12</v>
      </c>
    </row>
    <row r="1010" spans="1:7" x14ac:dyDescent="0.25">
      <c r="A1010">
        <v>171</v>
      </c>
      <c r="B1010" t="s">
        <v>644</v>
      </c>
      <c r="C1010" t="s">
        <v>645</v>
      </c>
      <c r="D1010" t="s">
        <v>646</v>
      </c>
      <c r="E1010">
        <v>0.27539999999999998</v>
      </c>
      <c r="F1010">
        <v>1442</v>
      </c>
      <c r="G1010">
        <f t="shared" si="15"/>
        <v>1</v>
      </c>
    </row>
    <row r="1011" spans="1:7" x14ac:dyDescent="0.25">
      <c r="A1011">
        <v>200</v>
      </c>
      <c r="B1011" t="s">
        <v>700</v>
      </c>
      <c r="C1011" t="s">
        <v>408</v>
      </c>
      <c r="D1011" t="s">
        <v>646</v>
      </c>
      <c r="E1011">
        <v>0.27489999999999998</v>
      </c>
      <c r="F1011">
        <v>1408</v>
      </c>
      <c r="G1011">
        <f t="shared" si="15"/>
        <v>2</v>
      </c>
    </row>
    <row r="1012" spans="1:7" x14ac:dyDescent="0.25">
      <c r="A1012">
        <v>220</v>
      </c>
      <c r="B1012" t="s">
        <v>178</v>
      </c>
      <c r="C1012" t="s">
        <v>734</v>
      </c>
      <c r="D1012" t="s">
        <v>646</v>
      </c>
      <c r="E1012">
        <v>0.27450000000000002</v>
      </c>
      <c r="F1012">
        <v>1385</v>
      </c>
      <c r="G1012">
        <f t="shared" si="15"/>
        <v>3</v>
      </c>
    </row>
    <row r="1013" spans="1:7" x14ac:dyDescent="0.25">
      <c r="A1013">
        <v>328</v>
      </c>
      <c r="B1013" t="s">
        <v>903</v>
      </c>
      <c r="C1013" t="s">
        <v>904</v>
      </c>
      <c r="D1013" t="s">
        <v>646</v>
      </c>
      <c r="E1013">
        <v>0.27250000000000002</v>
      </c>
      <c r="F1013">
        <v>1267</v>
      </c>
      <c r="G1013">
        <f t="shared" si="15"/>
        <v>4</v>
      </c>
    </row>
    <row r="1014" spans="1:7" x14ac:dyDescent="0.25">
      <c r="A1014">
        <v>655</v>
      </c>
      <c r="B1014" t="s">
        <v>202</v>
      </c>
      <c r="C1014" t="s">
        <v>1336</v>
      </c>
      <c r="D1014" t="s">
        <v>646</v>
      </c>
      <c r="E1014">
        <v>0.26819999999999999</v>
      </c>
      <c r="F1014">
        <v>900</v>
      </c>
      <c r="G1014">
        <f t="shared" si="15"/>
        <v>5</v>
      </c>
    </row>
    <row r="1015" spans="1:7" x14ac:dyDescent="0.25">
      <c r="A1015">
        <v>773</v>
      </c>
      <c r="B1015" t="s">
        <v>1479</v>
      </c>
      <c r="C1015" t="s">
        <v>1480</v>
      </c>
      <c r="D1015" t="s">
        <v>646</v>
      </c>
      <c r="E1015">
        <v>0.26669999999999999</v>
      </c>
      <c r="F1015">
        <v>761</v>
      </c>
      <c r="G1015">
        <f t="shared" si="15"/>
        <v>6</v>
      </c>
    </row>
    <row r="1016" spans="1:7" x14ac:dyDescent="0.25">
      <c r="A1016">
        <v>915</v>
      </c>
      <c r="B1016" t="s">
        <v>1664</v>
      </c>
      <c r="C1016" t="s">
        <v>607</v>
      </c>
      <c r="D1016" t="s">
        <v>646</v>
      </c>
      <c r="E1016">
        <v>0.26519999999999999</v>
      </c>
      <c r="F1016">
        <v>603</v>
      </c>
      <c r="G1016">
        <f t="shared" si="15"/>
        <v>7</v>
      </c>
    </row>
    <row r="1017" spans="1:7" x14ac:dyDescent="0.25">
      <c r="A1017">
        <v>949</v>
      </c>
      <c r="B1017" t="s">
        <v>33</v>
      </c>
      <c r="C1017" t="s">
        <v>539</v>
      </c>
      <c r="D1017" t="s">
        <v>646</v>
      </c>
      <c r="E1017">
        <v>0.26469999999999999</v>
      </c>
      <c r="F1017">
        <v>565</v>
      </c>
      <c r="G1017">
        <f t="shared" si="15"/>
        <v>8</v>
      </c>
    </row>
    <row r="1018" spans="1:7" x14ac:dyDescent="0.25">
      <c r="A1018">
        <v>1093</v>
      </c>
      <c r="B1018" t="s">
        <v>1864</v>
      </c>
      <c r="C1018" t="s">
        <v>1865</v>
      </c>
      <c r="D1018" t="s">
        <v>646</v>
      </c>
      <c r="E1018">
        <v>0.26300000000000001</v>
      </c>
      <c r="F1018">
        <v>405</v>
      </c>
      <c r="G1018">
        <f t="shared" si="15"/>
        <v>9</v>
      </c>
    </row>
    <row r="1019" spans="1:7" x14ac:dyDescent="0.25">
      <c r="A1019">
        <v>1206</v>
      </c>
      <c r="B1019" t="s">
        <v>1988</v>
      </c>
      <c r="C1019" t="s">
        <v>315</v>
      </c>
      <c r="D1019" t="s">
        <v>646</v>
      </c>
      <c r="E1019">
        <v>0.26090000000000002</v>
      </c>
      <c r="F1019">
        <v>278</v>
      </c>
      <c r="G1019">
        <f t="shared" si="15"/>
        <v>10</v>
      </c>
    </row>
    <row r="1020" spans="1:7" x14ac:dyDescent="0.25">
      <c r="A1020">
        <v>1247</v>
      </c>
      <c r="B1020" t="s">
        <v>2039</v>
      </c>
      <c r="C1020" t="s">
        <v>2040</v>
      </c>
      <c r="D1020" t="s">
        <v>646</v>
      </c>
      <c r="E1020">
        <v>0.26019999999999999</v>
      </c>
      <c r="F1020">
        <v>230</v>
      </c>
      <c r="G1020">
        <f t="shared" si="15"/>
        <v>11</v>
      </c>
    </row>
    <row r="1021" spans="1:7" x14ac:dyDescent="0.25">
      <c r="A1021">
        <v>1444</v>
      </c>
      <c r="B1021" t="s">
        <v>2244</v>
      </c>
      <c r="C1021" t="s">
        <v>1304</v>
      </c>
      <c r="D1021" t="s">
        <v>646</v>
      </c>
      <c r="E1021">
        <v>0.25130000000000002</v>
      </c>
      <c r="F1021">
        <v>10</v>
      </c>
      <c r="G1021">
        <f t="shared" si="15"/>
        <v>12</v>
      </c>
    </row>
    <row r="1022" spans="1:7" x14ac:dyDescent="0.25">
      <c r="A1022">
        <v>288</v>
      </c>
      <c r="B1022" t="s">
        <v>841</v>
      </c>
      <c r="C1022" t="s">
        <v>842</v>
      </c>
      <c r="D1022" t="s">
        <v>843</v>
      </c>
      <c r="E1022">
        <v>0.27310000000000001</v>
      </c>
      <c r="F1022">
        <v>1313</v>
      </c>
      <c r="G1022">
        <f t="shared" si="15"/>
        <v>1</v>
      </c>
    </row>
    <row r="1023" spans="1:7" x14ac:dyDescent="0.25">
      <c r="A1023">
        <v>293</v>
      </c>
      <c r="B1023" t="s">
        <v>851</v>
      </c>
      <c r="C1023" t="s">
        <v>852</v>
      </c>
      <c r="D1023" t="s">
        <v>843</v>
      </c>
      <c r="E1023">
        <v>0.27300000000000002</v>
      </c>
      <c r="F1023">
        <v>1308</v>
      </c>
      <c r="G1023">
        <f t="shared" si="15"/>
        <v>2</v>
      </c>
    </row>
    <row r="1024" spans="1:7" x14ac:dyDescent="0.25">
      <c r="A1024">
        <v>366</v>
      </c>
      <c r="B1024" t="s">
        <v>951</v>
      </c>
      <c r="C1024" t="s">
        <v>952</v>
      </c>
      <c r="D1024" t="s">
        <v>843</v>
      </c>
      <c r="E1024">
        <v>0.27179999999999999</v>
      </c>
      <c r="F1024">
        <v>1225</v>
      </c>
      <c r="G1024">
        <f t="shared" si="15"/>
        <v>3</v>
      </c>
    </row>
    <row r="1025" spans="1:7" x14ac:dyDescent="0.25">
      <c r="A1025">
        <v>368</v>
      </c>
      <c r="B1025" t="s">
        <v>953</v>
      </c>
      <c r="C1025" t="s">
        <v>954</v>
      </c>
      <c r="D1025" t="s">
        <v>843</v>
      </c>
      <c r="E1025">
        <v>0.2717</v>
      </c>
      <c r="F1025">
        <v>1223</v>
      </c>
      <c r="G1025">
        <f t="shared" si="15"/>
        <v>4</v>
      </c>
    </row>
    <row r="1026" spans="1:7" x14ac:dyDescent="0.25">
      <c r="A1026">
        <v>682</v>
      </c>
      <c r="B1026" t="s">
        <v>537</v>
      </c>
      <c r="C1026" t="s">
        <v>538</v>
      </c>
      <c r="D1026" t="s">
        <v>843</v>
      </c>
      <c r="E1026">
        <v>0.26779999999999998</v>
      </c>
      <c r="F1026">
        <v>867</v>
      </c>
      <c r="G1026">
        <f t="shared" ref="G1026:G1089" si="16">IF(D1026=D1025,G1025+1,1)</f>
        <v>5</v>
      </c>
    </row>
    <row r="1027" spans="1:7" x14ac:dyDescent="0.25">
      <c r="A1027">
        <v>759</v>
      </c>
      <c r="B1027" t="s">
        <v>160</v>
      </c>
      <c r="C1027" t="s">
        <v>1467</v>
      </c>
      <c r="D1027" t="s">
        <v>843</v>
      </c>
      <c r="E1027">
        <v>0.26679999999999998</v>
      </c>
      <c r="F1027">
        <v>775</v>
      </c>
      <c r="G1027">
        <f t="shared" si="16"/>
        <v>6</v>
      </c>
    </row>
    <row r="1028" spans="1:7" x14ac:dyDescent="0.25">
      <c r="A1028">
        <v>774</v>
      </c>
      <c r="B1028" t="s">
        <v>1481</v>
      </c>
      <c r="C1028" t="s">
        <v>322</v>
      </c>
      <c r="D1028" t="s">
        <v>843</v>
      </c>
      <c r="E1028">
        <v>0.26669999999999999</v>
      </c>
      <c r="F1028">
        <v>760</v>
      </c>
      <c r="G1028">
        <f t="shared" si="16"/>
        <v>7</v>
      </c>
    </row>
    <row r="1029" spans="1:7" x14ac:dyDescent="0.25">
      <c r="A1029">
        <v>790</v>
      </c>
      <c r="B1029" t="s">
        <v>106</v>
      </c>
      <c r="C1029" t="s">
        <v>1177</v>
      </c>
      <c r="D1029" t="s">
        <v>843</v>
      </c>
      <c r="E1029">
        <v>0.26650000000000001</v>
      </c>
      <c r="F1029">
        <v>743</v>
      </c>
      <c r="G1029">
        <f t="shared" si="16"/>
        <v>8</v>
      </c>
    </row>
    <row r="1030" spans="1:7" x14ac:dyDescent="0.25">
      <c r="A1030">
        <v>1123</v>
      </c>
      <c r="B1030" t="s">
        <v>53</v>
      </c>
      <c r="C1030" t="s">
        <v>988</v>
      </c>
      <c r="D1030" t="s">
        <v>843</v>
      </c>
      <c r="E1030">
        <v>0.26250000000000001</v>
      </c>
      <c r="F1030">
        <v>372</v>
      </c>
      <c r="G1030">
        <f t="shared" si="16"/>
        <v>9</v>
      </c>
    </row>
    <row r="1031" spans="1:7" x14ac:dyDescent="0.25">
      <c r="A1031">
        <v>1176</v>
      </c>
      <c r="B1031" t="s">
        <v>173</v>
      </c>
      <c r="C1031" t="s">
        <v>1957</v>
      </c>
      <c r="D1031" t="s">
        <v>843</v>
      </c>
      <c r="E1031">
        <v>0.26150000000000001</v>
      </c>
      <c r="F1031">
        <v>312</v>
      </c>
      <c r="G1031">
        <f t="shared" si="16"/>
        <v>10</v>
      </c>
    </row>
    <row r="1032" spans="1:7" x14ac:dyDescent="0.25">
      <c r="A1032">
        <v>1180</v>
      </c>
      <c r="B1032" t="s">
        <v>1959</v>
      </c>
      <c r="C1032" t="s">
        <v>1960</v>
      </c>
      <c r="D1032" t="s">
        <v>843</v>
      </c>
      <c r="E1032">
        <v>0.26140000000000002</v>
      </c>
      <c r="F1032">
        <v>308</v>
      </c>
      <c r="G1032">
        <f t="shared" si="16"/>
        <v>11</v>
      </c>
    </row>
    <row r="1033" spans="1:7" x14ac:dyDescent="0.25">
      <c r="A1033">
        <v>1274</v>
      </c>
      <c r="B1033" t="s">
        <v>1970</v>
      </c>
      <c r="C1033" t="s">
        <v>1971</v>
      </c>
      <c r="D1033" t="s">
        <v>843</v>
      </c>
      <c r="E1033">
        <v>0.25979999999999998</v>
      </c>
      <c r="F1033">
        <v>201</v>
      </c>
      <c r="G1033">
        <f t="shared" si="16"/>
        <v>12</v>
      </c>
    </row>
    <row r="1034" spans="1:7" x14ac:dyDescent="0.25">
      <c r="A1034">
        <v>130</v>
      </c>
      <c r="B1034" t="s">
        <v>568</v>
      </c>
      <c r="C1034" t="s">
        <v>569</v>
      </c>
      <c r="D1034" t="s">
        <v>570</v>
      </c>
      <c r="E1034">
        <v>0.27679999999999999</v>
      </c>
      <c r="F1034">
        <v>1487</v>
      </c>
      <c r="G1034">
        <f t="shared" si="16"/>
        <v>1</v>
      </c>
    </row>
    <row r="1035" spans="1:7" x14ac:dyDescent="0.25">
      <c r="A1035">
        <v>148</v>
      </c>
      <c r="B1035" t="s">
        <v>602</v>
      </c>
      <c r="C1035" t="s">
        <v>360</v>
      </c>
      <c r="D1035" t="s">
        <v>570</v>
      </c>
      <c r="E1035">
        <v>0.2762</v>
      </c>
      <c r="F1035">
        <v>1468</v>
      </c>
      <c r="G1035">
        <f t="shared" si="16"/>
        <v>2</v>
      </c>
    </row>
    <row r="1036" spans="1:7" x14ac:dyDescent="0.25">
      <c r="A1036">
        <v>273</v>
      </c>
      <c r="B1036" t="s">
        <v>824</v>
      </c>
      <c r="C1036" t="s">
        <v>825</v>
      </c>
      <c r="D1036" t="s">
        <v>570</v>
      </c>
      <c r="E1036">
        <v>0.27339999999999998</v>
      </c>
      <c r="F1036">
        <v>1329</v>
      </c>
      <c r="G1036">
        <f t="shared" si="16"/>
        <v>3</v>
      </c>
    </row>
    <row r="1037" spans="1:7" x14ac:dyDescent="0.25">
      <c r="A1037">
        <v>327</v>
      </c>
      <c r="B1037" t="s">
        <v>30</v>
      </c>
      <c r="C1037" t="s">
        <v>417</v>
      </c>
      <c r="D1037" t="s">
        <v>570</v>
      </c>
      <c r="E1037">
        <v>0.27250000000000002</v>
      </c>
      <c r="F1037">
        <v>1269</v>
      </c>
      <c r="G1037">
        <f t="shared" si="16"/>
        <v>4</v>
      </c>
    </row>
    <row r="1038" spans="1:7" x14ac:dyDescent="0.25">
      <c r="A1038">
        <v>502</v>
      </c>
      <c r="B1038" t="s">
        <v>1138</v>
      </c>
      <c r="C1038" t="s">
        <v>1139</v>
      </c>
      <c r="D1038" t="s">
        <v>570</v>
      </c>
      <c r="E1038">
        <v>0.27</v>
      </c>
      <c r="F1038">
        <v>1073</v>
      </c>
      <c r="G1038">
        <f t="shared" si="16"/>
        <v>5</v>
      </c>
    </row>
    <row r="1039" spans="1:7" x14ac:dyDescent="0.25">
      <c r="A1039">
        <v>516</v>
      </c>
      <c r="B1039" t="s">
        <v>1162</v>
      </c>
      <c r="C1039" t="s">
        <v>713</v>
      </c>
      <c r="D1039" t="s">
        <v>570</v>
      </c>
      <c r="E1039">
        <v>0.2697</v>
      </c>
      <c r="F1039">
        <v>1058</v>
      </c>
      <c r="G1039">
        <f t="shared" si="16"/>
        <v>6</v>
      </c>
    </row>
    <row r="1040" spans="1:7" x14ac:dyDescent="0.25">
      <c r="A1040">
        <v>536</v>
      </c>
      <c r="B1040" t="s">
        <v>1187</v>
      </c>
      <c r="C1040" t="s">
        <v>1188</v>
      </c>
      <c r="D1040" t="s">
        <v>570</v>
      </c>
      <c r="E1040">
        <v>0.26950000000000002</v>
      </c>
      <c r="F1040">
        <v>1036</v>
      </c>
      <c r="G1040">
        <f t="shared" si="16"/>
        <v>7</v>
      </c>
    </row>
    <row r="1041" spans="1:7" x14ac:dyDescent="0.25">
      <c r="A1041">
        <v>748</v>
      </c>
      <c r="B1041" t="s">
        <v>1454</v>
      </c>
      <c r="C1041" t="s">
        <v>1455</v>
      </c>
      <c r="D1041" t="s">
        <v>570</v>
      </c>
      <c r="E1041">
        <v>0.26700000000000002</v>
      </c>
      <c r="F1041">
        <v>787</v>
      </c>
      <c r="G1041">
        <f t="shared" si="16"/>
        <v>8</v>
      </c>
    </row>
    <row r="1042" spans="1:7" x14ac:dyDescent="0.25">
      <c r="A1042">
        <v>803</v>
      </c>
      <c r="B1042" t="s">
        <v>207</v>
      </c>
      <c r="C1042" t="s">
        <v>1519</v>
      </c>
      <c r="D1042" t="s">
        <v>570</v>
      </c>
      <c r="E1042">
        <v>0.26629999999999998</v>
      </c>
      <c r="F1042">
        <v>729</v>
      </c>
      <c r="G1042">
        <f t="shared" si="16"/>
        <v>9</v>
      </c>
    </row>
    <row r="1043" spans="1:7" x14ac:dyDescent="0.25">
      <c r="A1043">
        <v>1218</v>
      </c>
      <c r="B1043" t="s">
        <v>2000</v>
      </c>
      <c r="C1043" t="s">
        <v>1457</v>
      </c>
      <c r="D1043" t="s">
        <v>570</v>
      </c>
      <c r="E1043">
        <v>0.26069999999999999</v>
      </c>
      <c r="F1043">
        <v>266</v>
      </c>
      <c r="G1043">
        <f t="shared" si="16"/>
        <v>10</v>
      </c>
    </row>
    <row r="1044" spans="1:7" x14ac:dyDescent="0.25">
      <c r="A1044">
        <v>1273</v>
      </c>
      <c r="B1044" t="s">
        <v>2070</v>
      </c>
      <c r="C1044" t="s">
        <v>2071</v>
      </c>
      <c r="D1044" t="s">
        <v>570</v>
      </c>
      <c r="E1044">
        <v>0.25979999999999998</v>
      </c>
      <c r="F1044">
        <v>202</v>
      </c>
      <c r="G1044">
        <f t="shared" si="16"/>
        <v>11</v>
      </c>
    </row>
    <row r="1045" spans="1:7" x14ac:dyDescent="0.25">
      <c r="A1045">
        <v>1383</v>
      </c>
      <c r="B1045" t="s">
        <v>61</v>
      </c>
      <c r="C1045" t="s">
        <v>635</v>
      </c>
      <c r="D1045" t="s">
        <v>570</v>
      </c>
      <c r="E1045">
        <v>0.25619999999999998</v>
      </c>
      <c r="F1045">
        <v>78</v>
      </c>
      <c r="G1045">
        <f t="shared" si="16"/>
        <v>12</v>
      </c>
    </row>
    <row r="1046" spans="1:7" x14ac:dyDescent="0.25">
      <c r="A1046">
        <v>39</v>
      </c>
      <c r="B1046" t="s">
        <v>253</v>
      </c>
      <c r="C1046" t="s">
        <v>364</v>
      </c>
      <c r="D1046" t="s">
        <v>365</v>
      </c>
      <c r="E1046">
        <v>0.28060000000000002</v>
      </c>
      <c r="F1046">
        <v>1588</v>
      </c>
      <c r="G1046">
        <f t="shared" si="16"/>
        <v>1</v>
      </c>
    </row>
    <row r="1047" spans="1:7" x14ac:dyDescent="0.25">
      <c r="A1047">
        <v>61</v>
      </c>
      <c r="B1047" t="s">
        <v>120</v>
      </c>
      <c r="C1047" t="s">
        <v>416</v>
      </c>
      <c r="D1047" t="s">
        <v>365</v>
      </c>
      <c r="E1047">
        <v>0.27879999999999999</v>
      </c>
      <c r="F1047">
        <v>1561</v>
      </c>
      <c r="G1047">
        <f t="shared" si="16"/>
        <v>2</v>
      </c>
    </row>
    <row r="1048" spans="1:7" x14ac:dyDescent="0.25">
      <c r="A1048">
        <v>259</v>
      </c>
      <c r="B1048" t="s">
        <v>93</v>
      </c>
      <c r="C1048" t="s">
        <v>398</v>
      </c>
      <c r="D1048" t="s">
        <v>365</v>
      </c>
      <c r="E1048">
        <v>0.2737</v>
      </c>
      <c r="F1048">
        <v>1343</v>
      </c>
      <c r="G1048">
        <f t="shared" si="16"/>
        <v>3</v>
      </c>
    </row>
    <row r="1049" spans="1:7" x14ac:dyDescent="0.25">
      <c r="A1049">
        <v>267</v>
      </c>
      <c r="B1049" t="s">
        <v>815</v>
      </c>
      <c r="C1049" t="s">
        <v>816</v>
      </c>
      <c r="D1049" t="s">
        <v>365</v>
      </c>
      <c r="E1049">
        <v>0.27350000000000002</v>
      </c>
      <c r="F1049">
        <v>1335</v>
      </c>
      <c r="G1049">
        <f t="shared" si="16"/>
        <v>4</v>
      </c>
    </row>
    <row r="1050" spans="1:7" x14ac:dyDescent="0.25">
      <c r="A1050">
        <v>451</v>
      </c>
      <c r="B1050" t="s">
        <v>213</v>
      </c>
      <c r="C1050" t="s">
        <v>1065</v>
      </c>
      <c r="D1050" t="s">
        <v>365</v>
      </c>
      <c r="E1050">
        <v>0.27060000000000001</v>
      </c>
      <c r="F1050">
        <v>1130</v>
      </c>
      <c r="G1050">
        <f t="shared" si="16"/>
        <v>5</v>
      </c>
    </row>
    <row r="1051" spans="1:7" x14ac:dyDescent="0.25">
      <c r="A1051">
        <v>491</v>
      </c>
      <c r="B1051" t="s">
        <v>1120</v>
      </c>
      <c r="C1051" t="s">
        <v>1121</v>
      </c>
      <c r="D1051" t="s">
        <v>365</v>
      </c>
      <c r="E1051">
        <v>0.27010000000000001</v>
      </c>
      <c r="F1051">
        <v>1085</v>
      </c>
      <c r="G1051">
        <f t="shared" si="16"/>
        <v>6</v>
      </c>
    </row>
    <row r="1052" spans="1:7" x14ac:dyDescent="0.25">
      <c r="A1052">
        <v>558</v>
      </c>
      <c r="B1052" t="s">
        <v>1217</v>
      </c>
      <c r="C1052" t="s">
        <v>1218</v>
      </c>
      <c r="D1052" t="s">
        <v>365</v>
      </c>
      <c r="E1052">
        <v>0.26919999999999999</v>
      </c>
      <c r="F1052">
        <v>1011</v>
      </c>
      <c r="G1052">
        <f t="shared" si="16"/>
        <v>7</v>
      </c>
    </row>
    <row r="1053" spans="1:7" x14ac:dyDescent="0.25">
      <c r="A1053">
        <v>829</v>
      </c>
      <c r="B1053" t="s">
        <v>1548</v>
      </c>
      <c r="C1053" t="s">
        <v>1549</v>
      </c>
      <c r="D1053" t="s">
        <v>365</v>
      </c>
      <c r="E1053">
        <v>0.2661</v>
      </c>
      <c r="F1053">
        <v>702</v>
      </c>
      <c r="G1053">
        <f t="shared" si="16"/>
        <v>8</v>
      </c>
    </row>
    <row r="1054" spans="1:7" x14ac:dyDescent="0.25">
      <c r="A1054">
        <v>1167</v>
      </c>
      <c r="B1054" t="s">
        <v>1943</v>
      </c>
      <c r="C1054" t="s">
        <v>1944</v>
      </c>
      <c r="D1054" t="s">
        <v>365</v>
      </c>
      <c r="E1054">
        <v>0.26179999999999998</v>
      </c>
      <c r="F1054">
        <v>321</v>
      </c>
      <c r="G1054">
        <f t="shared" si="16"/>
        <v>9</v>
      </c>
    </row>
    <row r="1055" spans="1:7" x14ac:dyDescent="0.25">
      <c r="A1055">
        <v>1328</v>
      </c>
      <c r="B1055" t="s">
        <v>2128</v>
      </c>
      <c r="C1055" t="s">
        <v>23</v>
      </c>
      <c r="D1055" t="s">
        <v>365</v>
      </c>
      <c r="E1055">
        <v>0.25829999999999997</v>
      </c>
      <c r="F1055">
        <v>140</v>
      </c>
      <c r="G1055">
        <f t="shared" si="16"/>
        <v>10</v>
      </c>
    </row>
    <row r="1056" spans="1:7" x14ac:dyDescent="0.25">
      <c r="A1056">
        <v>1436</v>
      </c>
      <c r="B1056" t="s">
        <v>2237</v>
      </c>
      <c r="C1056" t="s">
        <v>320</v>
      </c>
      <c r="D1056" t="s">
        <v>365</v>
      </c>
      <c r="E1056">
        <v>0.25209999999999999</v>
      </c>
      <c r="F1056">
        <v>20</v>
      </c>
      <c r="G1056">
        <f t="shared" si="16"/>
        <v>11</v>
      </c>
    </row>
    <row r="1057" spans="1:7" x14ac:dyDescent="0.25">
      <c r="A1057">
        <v>1449</v>
      </c>
      <c r="B1057" t="s">
        <v>2249</v>
      </c>
      <c r="C1057" t="s">
        <v>2250</v>
      </c>
      <c r="D1057" t="s">
        <v>365</v>
      </c>
      <c r="E1057">
        <v>0.24660000000000001</v>
      </c>
      <c r="F1057">
        <v>4</v>
      </c>
      <c r="G1057">
        <f t="shared" si="16"/>
        <v>12</v>
      </c>
    </row>
    <row r="1058" spans="1:7" x14ac:dyDescent="0.25">
      <c r="A1058">
        <v>72</v>
      </c>
      <c r="B1058" t="s">
        <v>141</v>
      </c>
      <c r="C1058" t="s">
        <v>439</v>
      </c>
      <c r="D1058" t="s">
        <v>440</v>
      </c>
      <c r="E1058">
        <v>0.27850000000000003</v>
      </c>
      <c r="F1058">
        <v>1549</v>
      </c>
      <c r="G1058">
        <f t="shared" si="16"/>
        <v>1</v>
      </c>
    </row>
    <row r="1059" spans="1:7" x14ac:dyDescent="0.25">
      <c r="A1059">
        <v>108</v>
      </c>
      <c r="B1059" t="s">
        <v>528</v>
      </c>
      <c r="C1059" t="s">
        <v>529</v>
      </c>
      <c r="D1059" t="s">
        <v>440</v>
      </c>
      <c r="E1059">
        <v>0.27760000000000001</v>
      </c>
      <c r="F1059">
        <v>1510</v>
      </c>
      <c r="G1059">
        <f t="shared" si="16"/>
        <v>2</v>
      </c>
    </row>
    <row r="1060" spans="1:7" x14ac:dyDescent="0.25">
      <c r="A1060">
        <v>137</v>
      </c>
      <c r="B1060" t="s">
        <v>580</v>
      </c>
      <c r="C1060" t="s">
        <v>581</v>
      </c>
      <c r="D1060" t="s">
        <v>440</v>
      </c>
      <c r="E1060">
        <v>0.27650000000000002</v>
      </c>
      <c r="F1060">
        <v>1480</v>
      </c>
      <c r="G1060">
        <f t="shared" si="16"/>
        <v>3</v>
      </c>
    </row>
    <row r="1061" spans="1:7" x14ac:dyDescent="0.25">
      <c r="A1061">
        <v>501</v>
      </c>
      <c r="B1061" t="s">
        <v>1137</v>
      </c>
      <c r="C1061" t="s">
        <v>688</v>
      </c>
      <c r="D1061" t="s">
        <v>440</v>
      </c>
      <c r="E1061">
        <v>0.27</v>
      </c>
      <c r="F1061">
        <v>1074</v>
      </c>
      <c r="G1061">
        <f t="shared" si="16"/>
        <v>4</v>
      </c>
    </row>
    <row r="1062" spans="1:7" x14ac:dyDescent="0.25">
      <c r="A1062">
        <v>652</v>
      </c>
      <c r="B1062" t="s">
        <v>1332</v>
      </c>
      <c r="C1062" t="s">
        <v>1333</v>
      </c>
      <c r="D1062" t="s">
        <v>440</v>
      </c>
      <c r="E1062">
        <v>0.26819999999999999</v>
      </c>
      <c r="F1062">
        <v>903</v>
      </c>
      <c r="G1062">
        <f t="shared" si="16"/>
        <v>5</v>
      </c>
    </row>
    <row r="1063" spans="1:7" x14ac:dyDescent="0.25">
      <c r="A1063">
        <v>862</v>
      </c>
      <c r="B1063" t="s">
        <v>1590</v>
      </c>
      <c r="C1063" t="s">
        <v>1591</v>
      </c>
      <c r="D1063" t="s">
        <v>440</v>
      </c>
      <c r="E1063">
        <v>0.26579999999999998</v>
      </c>
      <c r="F1063">
        <v>665</v>
      </c>
      <c r="G1063">
        <f t="shared" si="16"/>
        <v>6</v>
      </c>
    </row>
    <row r="1064" spans="1:7" x14ac:dyDescent="0.25">
      <c r="A1064">
        <v>955</v>
      </c>
      <c r="B1064" t="s">
        <v>170</v>
      </c>
      <c r="C1064" t="s">
        <v>1294</v>
      </c>
      <c r="D1064" t="s">
        <v>440</v>
      </c>
      <c r="E1064">
        <v>0.2646</v>
      </c>
      <c r="F1064">
        <v>559</v>
      </c>
      <c r="G1064">
        <f t="shared" si="16"/>
        <v>7</v>
      </c>
    </row>
    <row r="1065" spans="1:7" x14ac:dyDescent="0.25">
      <c r="A1065">
        <v>967</v>
      </c>
      <c r="B1065" t="s">
        <v>93</v>
      </c>
      <c r="C1065" t="s">
        <v>398</v>
      </c>
      <c r="D1065" t="s">
        <v>440</v>
      </c>
      <c r="E1065">
        <v>0.26450000000000001</v>
      </c>
      <c r="F1065">
        <v>547</v>
      </c>
      <c r="G1065">
        <f t="shared" si="16"/>
        <v>8</v>
      </c>
    </row>
    <row r="1066" spans="1:7" x14ac:dyDescent="0.25">
      <c r="A1066">
        <v>979</v>
      </c>
      <c r="B1066" t="s">
        <v>1739</v>
      </c>
      <c r="C1066" t="s">
        <v>807</v>
      </c>
      <c r="D1066" t="s">
        <v>440</v>
      </c>
      <c r="E1066">
        <v>0.26440000000000002</v>
      </c>
      <c r="F1066">
        <v>534</v>
      </c>
      <c r="G1066">
        <f t="shared" si="16"/>
        <v>9</v>
      </c>
    </row>
    <row r="1067" spans="1:7" x14ac:dyDescent="0.25">
      <c r="A1067">
        <v>1182</v>
      </c>
      <c r="B1067" t="s">
        <v>886</v>
      </c>
      <c r="C1067" t="s">
        <v>1201</v>
      </c>
      <c r="D1067" t="s">
        <v>440</v>
      </c>
      <c r="E1067">
        <v>0.26119999999999999</v>
      </c>
      <c r="F1067">
        <v>305</v>
      </c>
      <c r="G1067">
        <f t="shared" si="16"/>
        <v>10</v>
      </c>
    </row>
    <row r="1068" spans="1:7" x14ac:dyDescent="0.25">
      <c r="A1068">
        <v>1229</v>
      </c>
      <c r="B1068" t="s">
        <v>2014</v>
      </c>
      <c r="C1068" t="s">
        <v>2015</v>
      </c>
      <c r="D1068" t="s">
        <v>440</v>
      </c>
      <c r="E1068">
        <v>0.26050000000000001</v>
      </c>
      <c r="F1068">
        <v>253</v>
      </c>
      <c r="G1068">
        <f t="shared" si="16"/>
        <v>11</v>
      </c>
    </row>
    <row r="1069" spans="1:7" x14ac:dyDescent="0.25">
      <c r="A1069">
        <v>1358</v>
      </c>
      <c r="B1069" t="s">
        <v>2159</v>
      </c>
      <c r="C1069" t="s">
        <v>2160</v>
      </c>
      <c r="D1069" t="s">
        <v>440</v>
      </c>
      <c r="E1069">
        <v>0.25729999999999997</v>
      </c>
      <c r="F1069">
        <v>103</v>
      </c>
      <c r="G1069">
        <f t="shared" si="16"/>
        <v>12</v>
      </c>
    </row>
    <row r="1070" spans="1:7" x14ac:dyDescent="0.25">
      <c r="A1070">
        <v>124</v>
      </c>
      <c r="B1070" t="s">
        <v>556</v>
      </c>
      <c r="C1070" t="s">
        <v>557</v>
      </c>
      <c r="D1070" t="s">
        <v>558</v>
      </c>
      <c r="E1070">
        <v>0.27700000000000002</v>
      </c>
      <c r="F1070">
        <v>1494</v>
      </c>
      <c r="G1070">
        <f t="shared" si="16"/>
        <v>1</v>
      </c>
    </row>
    <row r="1071" spans="1:7" x14ac:dyDescent="0.25">
      <c r="A1071">
        <v>330</v>
      </c>
      <c r="B1071" t="s">
        <v>200</v>
      </c>
      <c r="C1071" t="s">
        <v>774</v>
      </c>
      <c r="D1071" t="s">
        <v>558</v>
      </c>
      <c r="E1071">
        <v>0.27250000000000002</v>
      </c>
      <c r="F1071">
        <v>1265</v>
      </c>
      <c r="G1071">
        <f t="shared" si="16"/>
        <v>2</v>
      </c>
    </row>
    <row r="1072" spans="1:7" x14ac:dyDescent="0.25">
      <c r="A1072">
        <v>379</v>
      </c>
      <c r="B1072" t="s">
        <v>969</v>
      </c>
      <c r="C1072" t="s">
        <v>970</v>
      </c>
      <c r="D1072" t="s">
        <v>558</v>
      </c>
      <c r="E1072">
        <v>0.27160000000000001</v>
      </c>
      <c r="F1072">
        <v>1211</v>
      </c>
      <c r="G1072">
        <f t="shared" si="16"/>
        <v>3</v>
      </c>
    </row>
    <row r="1073" spans="1:7" x14ac:dyDescent="0.25">
      <c r="A1073">
        <v>422</v>
      </c>
      <c r="B1073" t="s">
        <v>1032</v>
      </c>
      <c r="C1073" t="s">
        <v>1033</v>
      </c>
      <c r="D1073" t="s">
        <v>558</v>
      </c>
      <c r="E1073">
        <v>0.27089999999999997</v>
      </c>
      <c r="F1073">
        <v>1160</v>
      </c>
      <c r="G1073">
        <f t="shared" si="16"/>
        <v>4</v>
      </c>
    </row>
    <row r="1074" spans="1:7" x14ac:dyDescent="0.25">
      <c r="A1074">
        <v>464</v>
      </c>
      <c r="B1074" t="s">
        <v>1083</v>
      </c>
      <c r="C1074" t="s">
        <v>1084</v>
      </c>
      <c r="D1074" t="s">
        <v>558</v>
      </c>
      <c r="E1074">
        <v>0.27039999999999997</v>
      </c>
      <c r="F1074">
        <v>1115</v>
      </c>
      <c r="G1074">
        <f t="shared" si="16"/>
        <v>5</v>
      </c>
    </row>
    <row r="1075" spans="1:7" x14ac:dyDescent="0.25">
      <c r="A1075">
        <v>487</v>
      </c>
      <c r="B1075" t="s">
        <v>1115</v>
      </c>
      <c r="C1075" t="s">
        <v>1116</v>
      </c>
      <c r="D1075" t="s">
        <v>558</v>
      </c>
      <c r="E1075">
        <v>0.2702</v>
      </c>
      <c r="F1075">
        <v>1089</v>
      </c>
      <c r="G1075">
        <f t="shared" si="16"/>
        <v>6</v>
      </c>
    </row>
    <row r="1076" spans="1:7" x14ac:dyDescent="0.25">
      <c r="A1076">
        <v>792</v>
      </c>
      <c r="B1076" t="s">
        <v>1498</v>
      </c>
      <c r="C1076" t="s">
        <v>1499</v>
      </c>
      <c r="D1076" t="s">
        <v>558</v>
      </c>
      <c r="E1076">
        <v>0.26650000000000001</v>
      </c>
      <c r="F1076">
        <v>741</v>
      </c>
      <c r="G1076">
        <f t="shared" si="16"/>
        <v>7</v>
      </c>
    </row>
    <row r="1077" spans="1:7" x14ac:dyDescent="0.25">
      <c r="A1077">
        <v>860</v>
      </c>
      <c r="B1077" t="s">
        <v>1587</v>
      </c>
      <c r="C1077" t="s">
        <v>1588</v>
      </c>
      <c r="D1077" t="s">
        <v>558</v>
      </c>
      <c r="E1077">
        <v>0.26579999999999998</v>
      </c>
      <c r="F1077">
        <v>667</v>
      </c>
      <c r="G1077">
        <f t="shared" si="16"/>
        <v>8</v>
      </c>
    </row>
    <row r="1078" spans="1:7" x14ac:dyDescent="0.25">
      <c r="A1078">
        <v>877</v>
      </c>
      <c r="B1078" t="s">
        <v>1610</v>
      </c>
      <c r="C1078" t="s">
        <v>1403</v>
      </c>
      <c r="D1078" t="s">
        <v>558</v>
      </c>
      <c r="E1078">
        <v>0.2656</v>
      </c>
      <c r="F1078">
        <v>650</v>
      </c>
      <c r="G1078">
        <f t="shared" si="16"/>
        <v>9</v>
      </c>
    </row>
    <row r="1079" spans="1:7" x14ac:dyDescent="0.25">
      <c r="A1079">
        <v>934</v>
      </c>
      <c r="B1079" t="s">
        <v>1688</v>
      </c>
      <c r="C1079" t="s">
        <v>690</v>
      </c>
      <c r="D1079" t="s">
        <v>558</v>
      </c>
      <c r="E1079">
        <v>0.26490000000000002</v>
      </c>
      <c r="F1079">
        <v>583</v>
      </c>
      <c r="G1079">
        <f t="shared" si="16"/>
        <v>10</v>
      </c>
    </row>
    <row r="1080" spans="1:7" x14ac:dyDescent="0.25">
      <c r="A1080">
        <v>1062</v>
      </c>
      <c r="B1080" t="s">
        <v>1835</v>
      </c>
      <c r="C1080" t="s">
        <v>1577</v>
      </c>
      <c r="D1080" t="s">
        <v>558</v>
      </c>
      <c r="E1080">
        <v>0.26350000000000001</v>
      </c>
      <c r="F1080">
        <v>440</v>
      </c>
      <c r="G1080">
        <f t="shared" si="16"/>
        <v>11</v>
      </c>
    </row>
    <row r="1081" spans="1:7" x14ac:dyDescent="0.25">
      <c r="A1081">
        <v>1311</v>
      </c>
      <c r="B1081" t="s">
        <v>2111</v>
      </c>
      <c r="C1081" t="s">
        <v>2112</v>
      </c>
      <c r="D1081" t="s">
        <v>558</v>
      </c>
      <c r="E1081">
        <v>0.25879999999999997</v>
      </c>
      <c r="F1081">
        <v>161</v>
      </c>
      <c r="G1081">
        <f t="shared" si="16"/>
        <v>12</v>
      </c>
    </row>
    <row r="1082" spans="1:7" x14ac:dyDescent="0.25">
      <c r="A1082">
        <v>88</v>
      </c>
      <c r="B1082" t="s">
        <v>480</v>
      </c>
      <c r="C1082" t="s">
        <v>481</v>
      </c>
      <c r="D1082" t="s">
        <v>482</v>
      </c>
      <c r="E1082">
        <v>0.27810000000000001</v>
      </c>
      <c r="F1082">
        <v>1532</v>
      </c>
      <c r="G1082">
        <f t="shared" si="16"/>
        <v>1</v>
      </c>
    </row>
    <row r="1083" spans="1:7" x14ac:dyDescent="0.25">
      <c r="A1083">
        <v>241</v>
      </c>
      <c r="B1083" t="s">
        <v>770</v>
      </c>
      <c r="C1083" t="s">
        <v>771</v>
      </c>
      <c r="D1083" t="s">
        <v>482</v>
      </c>
      <c r="E1083">
        <v>0.27410000000000001</v>
      </c>
      <c r="F1083">
        <v>1363</v>
      </c>
      <c r="G1083">
        <f t="shared" si="16"/>
        <v>2</v>
      </c>
    </row>
    <row r="1084" spans="1:7" x14ac:dyDescent="0.25">
      <c r="A1084">
        <v>271</v>
      </c>
      <c r="B1084" t="s">
        <v>821</v>
      </c>
      <c r="C1084" t="s">
        <v>822</v>
      </c>
      <c r="D1084" t="s">
        <v>482</v>
      </c>
      <c r="E1084">
        <v>0.27350000000000002</v>
      </c>
      <c r="F1084">
        <v>1331</v>
      </c>
      <c r="G1084">
        <f t="shared" si="16"/>
        <v>3</v>
      </c>
    </row>
    <row r="1085" spans="1:7" x14ac:dyDescent="0.25">
      <c r="A1085">
        <v>300</v>
      </c>
      <c r="B1085" t="s">
        <v>863</v>
      </c>
      <c r="C1085" t="s">
        <v>864</v>
      </c>
      <c r="D1085" t="s">
        <v>482</v>
      </c>
      <c r="E1085">
        <v>0.27289999999999998</v>
      </c>
      <c r="F1085">
        <v>1300</v>
      </c>
      <c r="G1085">
        <f t="shared" si="16"/>
        <v>4</v>
      </c>
    </row>
    <row r="1086" spans="1:7" x14ac:dyDescent="0.25">
      <c r="A1086">
        <v>375</v>
      </c>
      <c r="B1086" t="s">
        <v>238</v>
      </c>
      <c r="C1086" t="s">
        <v>961</v>
      </c>
      <c r="D1086" t="s">
        <v>482</v>
      </c>
      <c r="E1086">
        <v>0.2717</v>
      </c>
      <c r="F1086">
        <v>1216</v>
      </c>
      <c r="G1086">
        <f t="shared" si="16"/>
        <v>5</v>
      </c>
    </row>
    <row r="1087" spans="1:7" x14ac:dyDescent="0.25">
      <c r="A1087">
        <v>566</v>
      </c>
      <c r="B1087" t="s">
        <v>1228</v>
      </c>
      <c r="C1087" t="s">
        <v>1229</v>
      </c>
      <c r="D1087" t="s">
        <v>482</v>
      </c>
      <c r="E1087">
        <v>0.26910000000000001</v>
      </c>
      <c r="F1087">
        <v>1002</v>
      </c>
      <c r="G1087">
        <f t="shared" si="16"/>
        <v>6</v>
      </c>
    </row>
    <row r="1088" spans="1:7" x14ac:dyDescent="0.25">
      <c r="A1088">
        <v>621</v>
      </c>
      <c r="B1088" t="s">
        <v>170</v>
      </c>
      <c r="C1088" t="s">
        <v>1294</v>
      </c>
      <c r="D1088" t="s">
        <v>482</v>
      </c>
      <c r="E1088">
        <v>0.26850000000000002</v>
      </c>
      <c r="F1088">
        <v>939</v>
      </c>
      <c r="G1088">
        <f t="shared" si="16"/>
        <v>7</v>
      </c>
    </row>
    <row r="1089" spans="1:7" x14ac:dyDescent="0.25">
      <c r="A1089">
        <v>671</v>
      </c>
      <c r="B1089" t="s">
        <v>817</v>
      </c>
      <c r="C1089" t="s">
        <v>818</v>
      </c>
      <c r="D1089" t="s">
        <v>482</v>
      </c>
      <c r="E1089">
        <v>0.26790000000000003</v>
      </c>
      <c r="F1089">
        <v>881</v>
      </c>
      <c r="G1089">
        <f t="shared" si="16"/>
        <v>8</v>
      </c>
    </row>
    <row r="1090" spans="1:7" x14ac:dyDescent="0.25">
      <c r="A1090">
        <v>995</v>
      </c>
      <c r="B1090" t="s">
        <v>1755</v>
      </c>
      <c r="C1090" t="s">
        <v>1756</v>
      </c>
      <c r="D1090" t="s">
        <v>482</v>
      </c>
      <c r="E1090">
        <v>0.26419999999999999</v>
      </c>
      <c r="F1090">
        <v>516</v>
      </c>
      <c r="G1090">
        <f t="shared" ref="G1090:G1153" si="17">IF(D1090=D1089,G1089+1,1)</f>
        <v>9</v>
      </c>
    </row>
    <row r="1091" spans="1:7" x14ac:dyDescent="0.25">
      <c r="A1091">
        <v>1053</v>
      </c>
      <c r="B1091" t="s">
        <v>1828</v>
      </c>
      <c r="C1091" t="s">
        <v>1829</v>
      </c>
      <c r="D1091" t="s">
        <v>482</v>
      </c>
      <c r="E1091">
        <v>0.26369999999999999</v>
      </c>
      <c r="F1091">
        <v>451</v>
      </c>
      <c r="G1091">
        <f t="shared" si="17"/>
        <v>10</v>
      </c>
    </row>
    <row r="1092" spans="1:7" x14ac:dyDescent="0.25">
      <c r="A1092">
        <v>1240</v>
      </c>
      <c r="B1092" t="s">
        <v>122</v>
      </c>
      <c r="C1092" t="s">
        <v>2030</v>
      </c>
      <c r="D1092" t="s">
        <v>482</v>
      </c>
      <c r="E1092">
        <v>0.26040000000000002</v>
      </c>
      <c r="F1092">
        <v>240.5</v>
      </c>
      <c r="G1092">
        <f t="shared" si="17"/>
        <v>11</v>
      </c>
    </row>
    <row r="1093" spans="1:7" x14ac:dyDescent="0.25">
      <c r="A1093">
        <v>1409</v>
      </c>
      <c r="B1093" t="s">
        <v>252</v>
      </c>
      <c r="C1093" t="s">
        <v>2211</v>
      </c>
      <c r="D1093" t="s">
        <v>482</v>
      </c>
      <c r="E1093">
        <v>0.25469999999999998</v>
      </c>
      <c r="F1093">
        <v>48</v>
      </c>
      <c r="G1093">
        <f t="shared" si="17"/>
        <v>12</v>
      </c>
    </row>
    <row r="1094" spans="1:7" x14ac:dyDescent="0.25">
      <c r="A1094">
        <v>147</v>
      </c>
      <c r="B1094" t="s">
        <v>599</v>
      </c>
      <c r="C1094" t="s">
        <v>600</v>
      </c>
      <c r="D1094" t="s">
        <v>601</v>
      </c>
      <c r="E1094">
        <v>0.2762</v>
      </c>
      <c r="F1094">
        <v>1469</v>
      </c>
      <c r="G1094">
        <f t="shared" si="17"/>
        <v>1</v>
      </c>
    </row>
    <row r="1095" spans="1:7" x14ac:dyDescent="0.25">
      <c r="A1095">
        <v>277</v>
      </c>
      <c r="B1095" t="s">
        <v>832</v>
      </c>
      <c r="C1095" t="s">
        <v>833</v>
      </c>
      <c r="D1095" t="s">
        <v>601</v>
      </c>
      <c r="E1095">
        <v>0.27329999999999999</v>
      </c>
      <c r="F1095">
        <v>1325</v>
      </c>
      <c r="G1095">
        <f t="shared" si="17"/>
        <v>2</v>
      </c>
    </row>
    <row r="1096" spans="1:7" x14ac:dyDescent="0.25">
      <c r="A1096">
        <v>315</v>
      </c>
      <c r="B1096" t="s">
        <v>176</v>
      </c>
      <c r="C1096" t="s">
        <v>883</v>
      </c>
      <c r="D1096" t="s">
        <v>601</v>
      </c>
      <c r="E1096">
        <v>0.2727</v>
      </c>
      <c r="F1096">
        <v>1284</v>
      </c>
      <c r="G1096">
        <f t="shared" si="17"/>
        <v>3</v>
      </c>
    </row>
    <row r="1097" spans="1:7" x14ac:dyDescent="0.25">
      <c r="A1097">
        <v>348</v>
      </c>
      <c r="B1097" t="s">
        <v>927</v>
      </c>
      <c r="C1097" t="s">
        <v>928</v>
      </c>
      <c r="D1097" t="s">
        <v>601</v>
      </c>
      <c r="E1097">
        <v>0.27210000000000001</v>
      </c>
      <c r="F1097">
        <v>1247</v>
      </c>
      <c r="G1097">
        <f t="shared" si="17"/>
        <v>4</v>
      </c>
    </row>
    <row r="1098" spans="1:7" x14ac:dyDescent="0.25">
      <c r="A1098">
        <v>607</v>
      </c>
      <c r="B1098" t="s">
        <v>26</v>
      </c>
      <c r="C1098" t="s">
        <v>603</v>
      </c>
      <c r="D1098" t="s">
        <v>601</v>
      </c>
      <c r="E1098">
        <v>0.26869999999999999</v>
      </c>
      <c r="F1098">
        <v>955</v>
      </c>
      <c r="G1098">
        <f t="shared" si="17"/>
        <v>5</v>
      </c>
    </row>
    <row r="1099" spans="1:7" x14ac:dyDescent="0.25">
      <c r="A1099">
        <v>947</v>
      </c>
      <c r="B1099" t="s">
        <v>93</v>
      </c>
      <c r="C1099" t="s">
        <v>398</v>
      </c>
      <c r="D1099" t="s">
        <v>601</v>
      </c>
      <c r="E1099">
        <v>0.26469999999999999</v>
      </c>
      <c r="F1099">
        <v>567</v>
      </c>
      <c r="G1099">
        <f t="shared" si="17"/>
        <v>6</v>
      </c>
    </row>
    <row r="1100" spans="1:7" x14ac:dyDescent="0.25">
      <c r="A1100">
        <v>976</v>
      </c>
      <c r="B1100" t="s">
        <v>1737</v>
      </c>
      <c r="C1100" t="s">
        <v>902</v>
      </c>
      <c r="D1100" t="s">
        <v>601</v>
      </c>
      <c r="E1100">
        <v>0.26450000000000001</v>
      </c>
      <c r="F1100">
        <v>537</v>
      </c>
      <c r="G1100">
        <f t="shared" si="17"/>
        <v>7</v>
      </c>
    </row>
    <row r="1101" spans="1:7" x14ac:dyDescent="0.25">
      <c r="A1101">
        <v>1020</v>
      </c>
      <c r="B1101" t="s">
        <v>237</v>
      </c>
      <c r="C1101" t="s">
        <v>1535</v>
      </c>
      <c r="D1101" t="s">
        <v>601</v>
      </c>
      <c r="E1101">
        <v>0.26400000000000001</v>
      </c>
      <c r="F1101">
        <v>487</v>
      </c>
      <c r="G1101">
        <f t="shared" si="17"/>
        <v>8</v>
      </c>
    </row>
    <row r="1102" spans="1:7" x14ac:dyDescent="0.25">
      <c r="A1102">
        <v>1040</v>
      </c>
      <c r="B1102" t="s">
        <v>1814</v>
      </c>
      <c r="C1102" t="s">
        <v>1815</v>
      </c>
      <c r="D1102" t="s">
        <v>601</v>
      </c>
      <c r="E1102">
        <v>0.26379999999999998</v>
      </c>
      <c r="F1102">
        <v>464</v>
      </c>
      <c r="G1102">
        <f t="shared" si="17"/>
        <v>9</v>
      </c>
    </row>
    <row r="1103" spans="1:7" x14ac:dyDescent="0.25">
      <c r="A1103">
        <v>1125</v>
      </c>
      <c r="B1103" t="s">
        <v>1902</v>
      </c>
      <c r="C1103" t="s">
        <v>665</v>
      </c>
      <c r="D1103" t="s">
        <v>601</v>
      </c>
      <c r="E1103">
        <v>0.26250000000000001</v>
      </c>
      <c r="F1103">
        <v>370</v>
      </c>
      <c r="G1103">
        <f t="shared" si="17"/>
        <v>10</v>
      </c>
    </row>
    <row r="1104" spans="1:7" x14ac:dyDescent="0.25">
      <c r="A1104">
        <v>1192</v>
      </c>
      <c r="B1104" t="s">
        <v>1972</v>
      </c>
      <c r="C1104" t="s">
        <v>1973</v>
      </c>
      <c r="D1104" t="s">
        <v>601</v>
      </c>
      <c r="E1104">
        <v>0.2611</v>
      </c>
      <c r="F1104">
        <v>294</v>
      </c>
      <c r="G1104">
        <f t="shared" si="17"/>
        <v>11</v>
      </c>
    </row>
    <row r="1105" spans="1:7" x14ac:dyDescent="0.25">
      <c r="A1105">
        <v>1423</v>
      </c>
      <c r="B1105" t="s">
        <v>2227</v>
      </c>
      <c r="C1105" t="s">
        <v>442</v>
      </c>
      <c r="D1105" t="s">
        <v>601</v>
      </c>
      <c r="E1105">
        <v>0.2535</v>
      </c>
      <c r="F1105">
        <v>33</v>
      </c>
      <c r="G1105">
        <f t="shared" si="17"/>
        <v>12</v>
      </c>
    </row>
    <row r="1106" spans="1:7" x14ac:dyDescent="0.25">
      <c r="A1106">
        <v>135</v>
      </c>
      <c r="B1106" t="s">
        <v>576</v>
      </c>
      <c r="C1106" t="s">
        <v>577</v>
      </c>
      <c r="D1106" t="s">
        <v>578</v>
      </c>
      <c r="E1106">
        <v>0.27660000000000001</v>
      </c>
      <c r="F1106">
        <v>1482</v>
      </c>
      <c r="G1106">
        <f t="shared" si="17"/>
        <v>1</v>
      </c>
    </row>
    <row r="1107" spans="1:7" x14ac:dyDescent="0.25">
      <c r="A1107">
        <v>136</v>
      </c>
      <c r="B1107" t="s">
        <v>63</v>
      </c>
      <c r="C1107" t="s">
        <v>579</v>
      </c>
      <c r="D1107" t="s">
        <v>578</v>
      </c>
      <c r="E1107">
        <v>0.27660000000000001</v>
      </c>
      <c r="F1107">
        <v>1481</v>
      </c>
      <c r="G1107">
        <f t="shared" si="17"/>
        <v>2</v>
      </c>
    </row>
    <row r="1108" spans="1:7" x14ac:dyDescent="0.25">
      <c r="A1108">
        <v>258</v>
      </c>
      <c r="B1108" t="s">
        <v>797</v>
      </c>
      <c r="C1108" t="s">
        <v>798</v>
      </c>
      <c r="D1108" t="s">
        <v>578</v>
      </c>
      <c r="E1108">
        <v>0.2737</v>
      </c>
      <c r="F1108">
        <v>1344</v>
      </c>
      <c r="G1108">
        <f t="shared" si="17"/>
        <v>3</v>
      </c>
    </row>
    <row r="1109" spans="1:7" x14ac:dyDescent="0.25">
      <c r="A1109">
        <v>355</v>
      </c>
      <c r="B1109" t="s">
        <v>262</v>
      </c>
      <c r="C1109" t="s">
        <v>263</v>
      </c>
      <c r="D1109" t="s">
        <v>578</v>
      </c>
      <c r="E1109">
        <v>0.27189999999999998</v>
      </c>
      <c r="F1109">
        <v>1238</v>
      </c>
      <c r="G1109">
        <f t="shared" si="17"/>
        <v>4</v>
      </c>
    </row>
    <row r="1110" spans="1:7" x14ac:dyDescent="0.25">
      <c r="A1110">
        <v>538</v>
      </c>
      <c r="B1110" t="s">
        <v>1189</v>
      </c>
      <c r="C1110" t="s">
        <v>1190</v>
      </c>
      <c r="D1110" t="s">
        <v>578</v>
      </c>
      <c r="E1110">
        <v>0.26950000000000002</v>
      </c>
      <c r="F1110">
        <v>1034</v>
      </c>
      <c r="G1110">
        <f t="shared" si="17"/>
        <v>5</v>
      </c>
    </row>
    <row r="1111" spans="1:7" x14ac:dyDescent="0.25">
      <c r="A1111">
        <v>730</v>
      </c>
      <c r="B1111" t="s">
        <v>18</v>
      </c>
      <c r="C1111" t="s">
        <v>1431</v>
      </c>
      <c r="D1111" t="s">
        <v>578</v>
      </c>
      <c r="E1111">
        <v>0.26719999999999999</v>
      </c>
      <c r="F1111">
        <v>810</v>
      </c>
      <c r="G1111">
        <f t="shared" si="17"/>
        <v>6</v>
      </c>
    </row>
    <row r="1112" spans="1:7" x14ac:dyDescent="0.25">
      <c r="A1112">
        <v>823</v>
      </c>
      <c r="B1112" t="s">
        <v>96</v>
      </c>
      <c r="C1112" t="s">
        <v>844</v>
      </c>
      <c r="D1112" t="s">
        <v>578</v>
      </c>
      <c r="E1112">
        <v>0.2661</v>
      </c>
      <c r="F1112">
        <v>709</v>
      </c>
      <c r="G1112">
        <f t="shared" si="17"/>
        <v>7</v>
      </c>
    </row>
    <row r="1113" spans="1:7" x14ac:dyDescent="0.25">
      <c r="A1113">
        <v>867</v>
      </c>
      <c r="B1113" t="s">
        <v>90</v>
      </c>
      <c r="C1113" t="s">
        <v>1206</v>
      </c>
      <c r="D1113" t="s">
        <v>578</v>
      </c>
      <c r="E1113">
        <v>0.26569999999999999</v>
      </c>
      <c r="F1113">
        <v>660</v>
      </c>
      <c r="G1113">
        <f t="shared" si="17"/>
        <v>8</v>
      </c>
    </row>
    <row r="1114" spans="1:7" x14ac:dyDescent="0.25">
      <c r="A1114">
        <v>876</v>
      </c>
      <c r="B1114" t="s">
        <v>74</v>
      </c>
      <c r="C1114" t="s">
        <v>1609</v>
      </c>
      <c r="D1114" t="s">
        <v>578</v>
      </c>
      <c r="E1114">
        <v>0.2656</v>
      </c>
      <c r="F1114">
        <v>651</v>
      </c>
      <c r="G1114">
        <f t="shared" si="17"/>
        <v>9</v>
      </c>
    </row>
    <row r="1115" spans="1:7" x14ac:dyDescent="0.25">
      <c r="A1115">
        <v>1109</v>
      </c>
      <c r="B1115" t="s">
        <v>1880</v>
      </c>
      <c r="C1115" t="s">
        <v>1881</v>
      </c>
      <c r="D1115" t="s">
        <v>578</v>
      </c>
      <c r="E1115">
        <v>0.26279999999999998</v>
      </c>
      <c r="F1115">
        <v>388</v>
      </c>
      <c r="G1115">
        <f t="shared" si="17"/>
        <v>10</v>
      </c>
    </row>
    <row r="1116" spans="1:7" x14ac:dyDescent="0.25">
      <c r="A1116">
        <v>1209</v>
      </c>
      <c r="B1116" t="s">
        <v>60</v>
      </c>
      <c r="C1116" t="s">
        <v>1992</v>
      </c>
      <c r="D1116" t="s">
        <v>578</v>
      </c>
      <c r="E1116">
        <v>0.26079999999999998</v>
      </c>
      <c r="F1116">
        <v>275</v>
      </c>
      <c r="G1116">
        <f t="shared" si="17"/>
        <v>11</v>
      </c>
    </row>
    <row r="1117" spans="1:7" x14ac:dyDescent="0.25">
      <c r="A1117">
        <v>1312</v>
      </c>
      <c r="B1117" t="s">
        <v>684</v>
      </c>
      <c r="C1117" t="s">
        <v>685</v>
      </c>
      <c r="D1117" t="s">
        <v>578</v>
      </c>
      <c r="E1117">
        <v>0.25879999999999997</v>
      </c>
      <c r="F1117">
        <v>160</v>
      </c>
      <c r="G1117">
        <f t="shared" si="17"/>
        <v>12</v>
      </c>
    </row>
    <row r="1118" spans="1:7" x14ac:dyDescent="0.25">
      <c r="A1118">
        <v>16</v>
      </c>
      <c r="B1118" t="s">
        <v>306</v>
      </c>
      <c r="C1118" t="s">
        <v>307</v>
      </c>
      <c r="D1118" t="s">
        <v>308</v>
      </c>
      <c r="E1118">
        <v>0.28289999999999998</v>
      </c>
      <c r="F1118">
        <v>1614</v>
      </c>
      <c r="G1118">
        <f t="shared" si="17"/>
        <v>1</v>
      </c>
    </row>
    <row r="1119" spans="1:7" x14ac:dyDescent="0.25">
      <c r="A1119">
        <v>253</v>
      </c>
      <c r="B1119" t="s">
        <v>786</v>
      </c>
      <c r="C1119" t="s">
        <v>787</v>
      </c>
      <c r="D1119" t="s">
        <v>308</v>
      </c>
      <c r="E1119">
        <v>0.27389999999999998</v>
      </c>
      <c r="F1119">
        <v>1350</v>
      </c>
      <c r="G1119">
        <f t="shared" si="17"/>
        <v>2</v>
      </c>
    </row>
    <row r="1120" spans="1:7" x14ac:dyDescent="0.25">
      <c r="A1120">
        <v>453</v>
      </c>
      <c r="B1120" t="s">
        <v>1066</v>
      </c>
      <c r="C1120" t="s">
        <v>1067</v>
      </c>
      <c r="D1120" t="s">
        <v>308</v>
      </c>
      <c r="E1120">
        <v>0.27060000000000001</v>
      </c>
      <c r="F1120">
        <v>1127</v>
      </c>
      <c r="G1120">
        <f t="shared" si="17"/>
        <v>3</v>
      </c>
    </row>
    <row r="1121" spans="1:7" x14ac:dyDescent="0.25">
      <c r="A1121">
        <v>554</v>
      </c>
      <c r="B1121" t="s">
        <v>1211</v>
      </c>
      <c r="C1121" t="s">
        <v>1159</v>
      </c>
      <c r="D1121" t="s">
        <v>308</v>
      </c>
      <c r="E1121">
        <v>0.26929999999999998</v>
      </c>
      <c r="F1121">
        <v>1015</v>
      </c>
      <c r="G1121">
        <f t="shared" si="17"/>
        <v>4</v>
      </c>
    </row>
    <row r="1122" spans="1:7" x14ac:dyDescent="0.25">
      <c r="A1122">
        <v>708</v>
      </c>
      <c r="B1122" t="s">
        <v>1402</v>
      </c>
      <c r="C1122" t="s">
        <v>1403</v>
      </c>
      <c r="D1122" t="s">
        <v>308</v>
      </c>
      <c r="E1122">
        <v>0.26750000000000002</v>
      </c>
      <c r="F1122">
        <v>838</v>
      </c>
      <c r="G1122">
        <f t="shared" si="17"/>
        <v>5</v>
      </c>
    </row>
    <row r="1123" spans="1:7" x14ac:dyDescent="0.25">
      <c r="A1123">
        <v>726</v>
      </c>
      <c r="B1123" t="s">
        <v>1427</v>
      </c>
      <c r="C1123" t="s">
        <v>1428</v>
      </c>
      <c r="D1123" t="s">
        <v>308</v>
      </c>
      <c r="E1123">
        <v>0.26719999999999999</v>
      </c>
      <c r="F1123">
        <v>815</v>
      </c>
      <c r="G1123">
        <f t="shared" si="17"/>
        <v>6</v>
      </c>
    </row>
    <row r="1124" spans="1:7" x14ac:dyDescent="0.25">
      <c r="A1124">
        <v>741</v>
      </c>
      <c r="B1124" t="s">
        <v>1446</v>
      </c>
      <c r="C1124" t="s">
        <v>1330</v>
      </c>
      <c r="D1124" t="s">
        <v>308</v>
      </c>
      <c r="E1124">
        <v>0.2671</v>
      </c>
      <c r="F1124">
        <v>795</v>
      </c>
      <c r="G1124">
        <f t="shared" si="17"/>
        <v>7</v>
      </c>
    </row>
    <row r="1125" spans="1:7" x14ac:dyDescent="0.25">
      <c r="A1125">
        <v>928</v>
      </c>
      <c r="B1125" t="s">
        <v>53</v>
      </c>
      <c r="C1125" t="s">
        <v>988</v>
      </c>
      <c r="D1125" t="s">
        <v>308</v>
      </c>
      <c r="E1125">
        <v>0.26490000000000002</v>
      </c>
      <c r="F1125">
        <v>589</v>
      </c>
      <c r="G1125">
        <f t="shared" si="17"/>
        <v>8</v>
      </c>
    </row>
    <row r="1126" spans="1:7" x14ac:dyDescent="0.25">
      <c r="A1126">
        <v>965</v>
      </c>
      <c r="B1126" t="s">
        <v>220</v>
      </c>
      <c r="C1126" t="s">
        <v>858</v>
      </c>
      <c r="D1126" t="s">
        <v>308</v>
      </c>
      <c r="E1126">
        <v>0.26450000000000001</v>
      </c>
      <c r="F1126">
        <v>549</v>
      </c>
      <c r="G1126">
        <f t="shared" si="17"/>
        <v>9</v>
      </c>
    </row>
    <row r="1127" spans="1:7" x14ac:dyDescent="0.25">
      <c r="A1127">
        <v>1074</v>
      </c>
      <c r="B1127" t="s">
        <v>93</v>
      </c>
      <c r="C1127" t="s">
        <v>398</v>
      </c>
      <c r="D1127" t="s">
        <v>308</v>
      </c>
      <c r="E1127">
        <v>0.26329999999999998</v>
      </c>
      <c r="F1127">
        <v>426</v>
      </c>
      <c r="G1127">
        <f t="shared" si="17"/>
        <v>10</v>
      </c>
    </row>
    <row r="1128" spans="1:7" x14ac:dyDescent="0.25">
      <c r="A1128">
        <v>1368</v>
      </c>
      <c r="B1128" t="s">
        <v>2172</v>
      </c>
      <c r="C1128" t="s">
        <v>665</v>
      </c>
      <c r="D1128" t="s">
        <v>308</v>
      </c>
      <c r="E1128">
        <v>0.25679999999999997</v>
      </c>
      <c r="F1128">
        <v>93</v>
      </c>
      <c r="G1128">
        <f t="shared" si="17"/>
        <v>11</v>
      </c>
    </row>
    <row r="1129" spans="1:7" x14ac:dyDescent="0.25">
      <c r="A1129">
        <v>1417</v>
      </c>
      <c r="B1129" t="s">
        <v>2221</v>
      </c>
      <c r="C1129" t="s">
        <v>2222</v>
      </c>
      <c r="D1129" t="s">
        <v>308</v>
      </c>
      <c r="E1129">
        <v>0.254</v>
      </c>
      <c r="F1129">
        <v>40</v>
      </c>
      <c r="G1129">
        <f t="shared" si="17"/>
        <v>12</v>
      </c>
    </row>
    <row r="1130" spans="1:7" x14ac:dyDescent="0.25">
      <c r="A1130">
        <v>51</v>
      </c>
      <c r="B1130" t="s">
        <v>395</v>
      </c>
      <c r="C1130" t="s">
        <v>396</v>
      </c>
      <c r="D1130" t="s">
        <v>397</v>
      </c>
      <c r="E1130">
        <v>0.2797</v>
      </c>
      <c r="F1130">
        <v>1575</v>
      </c>
      <c r="G1130">
        <f t="shared" si="17"/>
        <v>1</v>
      </c>
    </row>
    <row r="1131" spans="1:7" x14ac:dyDescent="0.25">
      <c r="A1131">
        <v>117</v>
      </c>
      <c r="B1131" t="s">
        <v>420</v>
      </c>
      <c r="C1131" t="s">
        <v>421</v>
      </c>
      <c r="D1131" t="s">
        <v>397</v>
      </c>
      <c r="E1131">
        <v>0.27729999999999999</v>
      </c>
      <c r="F1131">
        <v>1501</v>
      </c>
      <c r="G1131">
        <f t="shared" si="17"/>
        <v>2</v>
      </c>
    </row>
    <row r="1132" spans="1:7" x14ac:dyDescent="0.25">
      <c r="A1132">
        <v>555</v>
      </c>
      <c r="B1132" t="s">
        <v>1212</v>
      </c>
      <c r="C1132" t="s">
        <v>1213</v>
      </c>
      <c r="D1132" t="s">
        <v>397</v>
      </c>
      <c r="E1132">
        <v>0.26929999999999998</v>
      </c>
      <c r="F1132">
        <v>1014</v>
      </c>
      <c r="G1132">
        <f t="shared" si="17"/>
        <v>3</v>
      </c>
    </row>
    <row r="1133" spans="1:7" x14ac:dyDescent="0.25">
      <c r="A1133">
        <v>620</v>
      </c>
      <c r="B1133" t="s">
        <v>1292</v>
      </c>
      <c r="C1133" t="s">
        <v>1293</v>
      </c>
      <c r="D1133" t="s">
        <v>397</v>
      </c>
      <c r="E1133">
        <v>0.26850000000000002</v>
      </c>
      <c r="F1133">
        <v>940</v>
      </c>
      <c r="G1133">
        <f t="shared" si="17"/>
        <v>4</v>
      </c>
    </row>
    <row r="1134" spans="1:7" x14ac:dyDescent="0.25">
      <c r="A1134">
        <v>668</v>
      </c>
      <c r="B1134" t="s">
        <v>1352</v>
      </c>
      <c r="C1134" t="s">
        <v>1353</v>
      </c>
      <c r="D1134" t="s">
        <v>397</v>
      </c>
      <c r="E1134">
        <v>0.26800000000000002</v>
      </c>
      <c r="F1134">
        <v>884</v>
      </c>
      <c r="G1134">
        <f t="shared" si="17"/>
        <v>5</v>
      </c>
    </row>
    <row r="1135" spans="1:7" x14ac:dyDescent="0.25">
      <c r="A1135">
        <v>683</v>
      </c>
      <c r="B1135" t="s">
        <v>1372</v>
      </c>
      <c r="C1135" t="s">
        <v>1373</v>
      </c>
      <c r="D1135" t="s">
        <v>397</v>
      </c>
      <c r="E1135">
        <v>0.26779999999999998</v>
      </c>
      <c r="F1135">
        <v>866</v>
      </c>
      <c r="G1135">
        <f t="shared" si="17"/>
        <v>6</v>
      </c>
    </row>
    <row r="1136" spans="1:7" x14ac:dyDescent="0.25">
      <c r="A1136">
        <v>725</v>
      </c>
      <c r="B1136" t="s">
        <v>1426</v>
      </c>
      <c r="C1136" t="s">
        <v>1031</v>
      </c>
      <c r="D1136" t="s">
        <v>397</v>
      </c>
      <c r="E1136">
        <v>0.26719999999999999</v>
      </c>
      <c r="F1136">
        <v>816</v>
      </c>
      <c r="G1136">
        <f t="shared" si="17"/>
        <v>7</v>
      </c>
    </row>
    <row r="1137" spans="1:7" x14ac:dyDescent="0.25">
      <c r="A1137">
        <v>755</v>
      </c>
      <c r="B1137" t="s">
        <v>93</v>
      </c>
      <c r="C1137" t="s">
        <v>398</v>
      </c>
      <c r="D1137" t="s">
        <v>397</v>
      </c>
      <c r="E1137">
        <v>0.26690000000000003</v>
      </c>
      <c r="F1137">
        <v>780</v>
      </c>
      <c r="G1137">
        <f t="shared" si="17"/>
        <v>8</v>
      </c>
    </row>
    <row r="1138" spans="1:7" x14ac:dyDescent="0.25">
      <c r="A1138">
        <v>765</v>
      </c>
      <c r="B1138" t="s">
        <v>1469</v>
      </c>
      <c r="C1138" t="s">
        <v>1470</v>
      </c>
      <c r="D1138" t="s">
        <v>397</v>
      </c>
      <c r="E1138">
        <v>0.26679999999999998</v>
      </c>
      <c r="F1138">
        <v>769</v>
      </c>
      <c r="G1138">
        <f t="shared" si="17"/>
        <v>9</v>
      </c>
    </row>
    <row r="1139" spans="1:7" x14ac:dyDescent="0.25">
      <c r="A1139">
        <v>843</v>
      </c>
      <c r="B1139" t="s">
        <v>1565</v>
      </c>
      <c r="C1139" t="s">
        <v>1566</v>
      </c>
      <c r="D1139" t="s">
        <v>397</v>
      </c>
      <c r="E1139">
        <v>0.26590000000000003</v>
      </c>
      <c r="F1139">
        <v>686</v>
      </c>
      <c r="G1139">
        <f t="shared" si="17"/>
        <v>10</v>
      </c>
    </row>
    <row r="1140" spans="1:7" x14ac:dyDescent="0.25">
      <c r="A1140">
        <v>1067</v>
      </c>
      <c r="B1140" t="s">
        <v>1842</v>
      </c>
      <c r="C1140" t="s">
        <v>1843</v>
      </c>
      <c r="D1140" t="s">
        <v>397</v>
      </c>
      <c r="E1140">
        <v>0.26350000000000001</v>
      </c>
      <c r="F1140">
        <v>435</v>
      </c>
      <c r="G1140">
        <f t="shared" si="17"/>
        <v>11</v>
      </c>
    </row>
    <row r="1141" spans="1:7" x14ac:dyDescent="0.25">
      <c r="A1141">
        <v>1114</v>
      </c>
      <c r="B1141" t="s">
        <v>1888</v>
      </c>
      <c r="C1141" t="s">
        <v>607</v>
      </c>
      <c r="D1141" t="s">
        <v>397</v>
      </c>
      <c r="E1141">
        <v>0.26269999999999999</v>
      </c>
      <c r="F1141">
        <v>383</v>
      </c>
      <c r="G1141">
        <f t="shared" si="17"/>
        <v>12</v>
      </c>
    </row>
    <row r="1142" spans="1:7" x14ac:dyDescent="0.25">
      <c r="A1142">
        <v>31</v>
      </c>
      <c r="B1142" t="s">
        <v>345</v>
      </c>
      <c r="C1142" t="s">
        <v>346</v>
      </c>
      <c r="D1142" t="s">
        <v>347</v>
      </c>
      <c r="E1142">
        <v>0.28120000000000001</v>
      </c>
      <c r="F1142">
        <v>1598</v>
      </c>
      <c r="G1142">
        <f t="shared" si="17"/>
        <v>1</v>
      </c>
    </row>
    <row r="1143" spans="1:7" x14ac:dyDescent="0.25">
      <c r="A1143">
        <v>75</v>
      </c>
      <c r="B1143" t="s">
        <v>448</v>
      </c>
      <c r="C1143" t="s">
        <v>449</v>
      </c>
      <c r="D1143" t="s">
        <v>347</v>
      </c>
      <c r="E1143">
        <v>0.27839999999999998</v>
      </c>
      <c r="F1143">
        <v>1545</v>
      </c>
      <c r="G1143">
        <f t="shared" si="17"/>
        <v>2</v>
      </c>
    </row>
    <row r="1144" spans="1:7" x14ac:dyDescent="0.25">
      <c r="A1144">
        <v>203</v>
      </c>
      <c r="B1144" t="s">
        <v>704</v>
      </c>
      <c r="C1144" t="s">
        <v>705</v>
      </c>
      <c r="D1144" t="s">
        <v>347</v>
      </c>
      <c r="E1144">
        <v>0.27489999999999998</v>
      </c>
      <c r="F1144">
        <v>1405</v>
      </c>
      <c r="G1144">
        <f t="shared" si="17"/>
        <v>3</v>
      </c>
    </row>
    <row r="1145" spans="1:7" x14ac:dyDescent="0.25">
      <c r="A1145">
        <v>262</v>
      </c>
      <c r="B1145" t="s">
        <v>804</v>
      </c>
      <c r="C1145" t="s">
        <v>805</v>
      </c>
      <c r="D1145" t="s">
        <v>347</v>
      </c>
      <c r="E1145">
        <v>0.2737</v>
      </c>
      <c r="F1145">
        <v>1340</v>
      </c>
      <c r="G1145">
        <f t="shared" si="17"/>
        <v>4</v>
      </c>
    </row>
    <row r="1146" spans="1:7" x14ac:dyDescent="0.25">
      <c r="A1146">
        <v>403</v>
      </c>
      <c r="B1146" t="s">
        <v>1005</v>
      </c>
      <c r="C1146" t="s">
        <v>1006</v>
      </c>
      <c r="D1146" t="s">
        <v>347</v>
      </c>
      <c r="E1146">
        <v>0.2712</v>
      </c>
      <c r="F1146">
        <v>1181</v>
      </c>
      <c r="G1146">
        <f t="shared" si="17"/>
        <v>5</v>
      </c>
    </row>
    <row r="1147" spans="1:7" x14ac:dyDescent="0.25">
      <c r="A1147">
        <v>625</v>
      </c>
      <c r="B1147" t="s">
        <v>1298</v>
      </c>
      <c r="C1147" t="s">
        <v>515</v>
      </c>
      <c r="D1147" t="s">
        <v>347</v>
      </c>
      <c r="E1147">
        <v>0.26850000000000002</v>
      </c>
      <c r="F1147">
        <v>935</v>
      </c>
      <c r="G1147">
        <f t="shared" si="17"/>
        <v>6</v>
      </c>
    </row>
    <row r="1148" spans="1:7" x14ac:dyDescent="0.25">
      <c r="A1148">
        <v>822</v>
      </c>
      <c r="B1148" t="s">
        <v>1070</v>
      </c>
      <c r="C1148" t="s">
        <v>1071</v>
      </c>
      <c r="D1148" t="s">
        <v>347</v>
      </c>
      <c r="E1148">
        <v>0.26619999999999999</v>
      </c>
      <c r="F1148">
        <v>710</v>
      </c>
      <c r="G1148">
        <f t="shared" si="17"/>
        <v>7</v>
      </c>
    </row>
    <row r="1149" spans="1:7" x14ac:dyDescent="0.25">
      <c r="A1149">
        <v>954</v>
      </c>
      <c r="B1149" t="s">
        <v>1713</v>
      </c>
      <c r="C1149" t="s">
        <v>1714</v>
      </c>
      <c r="D1149" t="s">
        <v>347</v>
      </c>
      <c r="E1149">
        <v>0.2646</v>
      </c>
      <c r="F1149">
        <v>560</v>
      </c>
      <c r="G1149">
        <f t="shared" si="17"/>
        <v>8</v>
      </c>
    </row>
    <row r="1150" spans="1:7" x14ac:dyDescent="0.25">
      <c r="A1150">
        <v>1044</v>
      </c>
      <c r="B1150" t="s">
        <v>33</v>
      </c>
      <c r="C1150" t="s">
        <v>539</v>
      </c>
      <c r="D1150" t="s">
        <v>347</v>
      </c>
      <c r="E1150">
        <v>0.26369999999999999</v>
      </c>
      <c r="F1150">
        <v>460</v>
      </c>
      <c r="G1150">
        <f t="shared" si="17"/>
        <v>9</v>
      </c>
    </row>
    <row r="1151" spans="1:7" x14ac:dyDescent="0.25">
      <c r="A1151">
        <v>1057</v>
      </c>
      <c r="B1151" t="s">
        <v>649</v>
      </c>
      <c r="C1151" t="s">
        <v>650</v>
      </c>
      <c r="D1151" t="s">
        <v>347</v>
      </c>
      <c r="E1151">
        <v>0.2636</v>
      </c>
      <c r="F1151">
        <v>446</v>
      </c>
      <c r="G1151">
        <f t="shared" si="17"/>
        <v>10</v>
      </c>
    </row>
    <row r="1152" spans="1:7" x14ac:dyDescent="0.25">
      <c r="A1152">
        <v>1198</v>
      </c>
      <c r="B1152" t="s">
        <v>229</v>
      </c>
      <c r="C1152" t="s">
        <v>1925</v>
      </c>
      <c r="D1152" t="s">
        <v>347</v>
      </c>
      <c r="E1152">
        <v>0.26100000000000001</v>
      </c>
      <c r="F1152">
        <v>287</v>
      </c>
      <c r="G1152">
        <f t="shared" si="17"/>
        <v>11</v>
      </c>
    </row>
    <row r="1153" spans="1:7" x14ac:dyDescent="0.25">
      <c r="A1153">
        <v>1389</v>
      </c>
      <c r="B1153" t="s">
        <v>93</v>
      </c>
      <c r="C1153" t="s">
        <v>398</v>
      </c>
      <c r="D1153" t="s">
        <v>347</v>
      </c>
      <c r="E1153">
        <v>0.25580000000000003</v>
      </c>
      <c r="F1153">
        <v>71</v>
      </c>
      <c r="G1153">
        <f t="shared" si="17"/>
        <v>12</v>
      </c>
    </row>
    <row r="1154" spans="1:7" x14ac:dyDescent="0.25">
      <c r="A1154">
        <v>1</v>
      </c>
      <c r="B1154" t="s">
        <v>262</v>
      </c>
      <c r="C1154" t="s">
        <v>263</v>
      </c>
      <c r="D1154" t="s">
        <v>264</v>
      </c>
      <c r="E1154">
        <v>0.28989999999999999</v>
      </c>
      <c r="F1154">
        <v>1632</v>
      </c>
      <c r="G1154">
        <f t="shared" ref="G1154:G1217" si="18">IF(D1154=D1153,G1153+1,1)</f>
        <v>1</v>
      </c>
    </row>
    <row r="1155" spans="1:7" x14ac:dyDescent="0.25">
      <c r="A1155">
        <v>193</v>
      </c>
      <c r="B1155" t="s">
        <v>687</v>
      </c>
      <c r="C1155" t="s">
        <v>688</v>
      </c>
      <c r="D1155" t="s">
        <v>264</v>
      </c>
      <c r="E1155">
        <v>0.27510000000000001</v>
      </c>
      <c r="F1155">
        <v>1416</v>
      </c>
      <c r="G1155">
        <f t="shared" si="18"/>
        <v>2</v>
      </c>
    </row>
    <row r="1156" spans="1:7" x14ac:dyDescent="0.25">
      <c r="A1156">
        <v>272</v>
      </c>
      <c r="B1156" t="s">
        <v>823</v>
      </c>
      <c r="C1156" t="s">
        <v>468</v>
      </c>
      <c r="D1156" t="s">
        <v>264</v>
      </c>
      <c r="E1156">
        <v>0.27339999999999998</v>
      </c>
      <c r="F1156">
        <v>1330</v>
      </c>
      <c r="G1156">
        <f t="shared" si="18"/>
        <v>3</v>
      </c>
    </row>
    <row r="1157" spans="1:7" x14ac:dyDescent="0.25">
      <c r="A1157">
        <v>371</v>
      </c>
      <c r="B1157" t="s">
        <v>958</v>
      </c>
      <c r="C1157" t="s">
        <v>254</v>
      </c>
      <c r="D1157" t="s">
        <v>264</v>
      </c>
      <c r="E1157">
        <v>0.2717</v>
      </c>
      <c r="F1157">
        <v>1220</v>
      </c>
      <c r="G1157">
        <f t="shared" si="18"/>
        <v>4</v>
      </c>
    </row>
    <row r="1158" spans="1:7" x14ac:dyDescent="0.25">
      <c r="A1158">
        <v>541</v>
      </c>
      <c r="B1158" t="s">
        <v>1195</v>
      </c>
      <c r="C1158" t="s">
        <v>1196</v>
      </c>
      <c r="D1158" t="s">
        <v>264</v>
      </c>
      <c r="E1158">
        <v>0.26950000000000002</v>
      </c>
      <c r="F1158">
        <v>1030</v>
      </c>
      <c r="G1158">
        <f t="shared" si="18"/>
        <v>5</v>
      </c>
    </row>
    <row r="1159" spans="1:7" x14ac:dyDescent="0.25">
      <c r="A1159">
        <v>637</v>
      </c>
      <c r="B1159" t="s">
        <v>209</v>
      </c>
      <c r="C1159" t="s">
        <v>1317</v>
      </c>
      <c r="D1159" t="s">
        <v>264</v>
      </c>
      <c r="E1159">
        <v>0.26840000000000003</v>
      </c>
      <c r="F1159">
        <v>920</v>
      </c>
      <c r="G1159">
        <f t="shared" si="18"/>
        <v>6</v>
      </c>
    </row>
    <row r="1160" spans="1:7" x14ac:dyDescent="0.25">
      <c r="A1160">
        <v>665</v>
      </c>
      <c r="B1160" t="s">
        <v>225</v>
      </c>
      <c r="C1160" t="s">
        <v>1348</v>
      </c>
      <c r="D1160" t="s">
        <v>264</v>
      </c>
      <c r="E1160">
        <v>0.26800000000000002</v>
      </c>
      <c r="F1160">
        <v>887</v>
      </c>
      <c r="G1160">
        <f t="shared" si="18"/>
        <v>7</v>
      </c>
    </row>
    <row r="1161" spans="1:7" x14ac:dyDescent="0.25">
      <c r="A1161">
        <v>864</v>
      </c>
      <c r="B1161" t="s">
        <v>1595</v>
      </c>
      <c r="C1161" t="s">
        <v>1596</v>
      </c>
      <c r="D1161" t="s">
        <v>264</v>
      </c>
      <c r="E1161">
        <v>0.26569999999999999</v>
      </c>
      <c r="F1161">
        <v>663</v>
      </c>
      <c r="G1161">
        <f t="shared" si="18"/>
        <v>8</v>
      </c>
    </row>
    <row r="1162" spans="1:7" x14ac:dyDescent="0.25">
      <c r="A1162">
        <v>1099</v>
      </c>
      <c r="B1162" t="s">
        <v>1198</v>
      </c>
      <c r="C1162" t="s">
        <v>1199</v>
      </c>
      <c r="D1162" t="s">
        <v>264</v>
      </c>
      <c r="E1162">
        <v>0.26290000000000002</v>
      </c>
      <c r="F1162">
        <v>399</v>
      </c>
      <c r="G1162">
        <f t="shared" si="18"/>
        <v>9</v>
      </c>
    </row>
    <row r="1163" spans="1:7" x14ac:dyDescent="0.25">
      <c r="A1163">
        <v>1284</v>
      </c>
      <c r="B1163" t="s">
        <v>2083</v>
      </c>
      <c r="C1163" t="s">
        <v>1863</v>
      </c>
      <c r="D1163" t="s">
        <v>264</v>
      </c>
      <c r="E1163">
        <v>0.25950000000000001</v>
      </c>
      <c r="F1163">
        <v>191</v>
      </c>
      <c r="G1163">
        <f t="shared" si="18"/>
        <v>10</v>
      </c>
    </row>
    <row r="1164" spans="1:7" x14ac:dyDescent="0.25">
      <c r="A1164">
        <v>1353</v>
      </c>
      <c r="B1164" t="s">
        <v>841</v>
      </c>
      <c r="C1164" t="s">
        <v>842</v>
      </c>
      <c r="D1164" t="s">
        <v>264</v>
      </c>
      <c r="E1164">
        <v>0.25740000000000002</v>
      </c>
      <c r="F1164">
        <v>110</v>
      </c>
      <c r="G1164">
        <f t="shared" si="18"/>
        <v>11</v>
      </c>
    </row>
    <row r="1165" spans="1:7" x14ac:dyDescent="0.25">
      <c r="A1165">
        <v>1400</v>
      </c>
      <c r="B1165" t="s">
        <v>2206</v>
      </c>
      <c r="C1165" t="s">
        <v>430</v>
      </c>
      <c r="D1165" t="s">
        <v>264</v>
      </c>
      <c r="E1165">
        <v>0.255</v>
      </c>
      <c r="F1165">
        <v>57</v>
      </c>
      <c r="G1165">
        <f t="shared" si="18"/>
        <v>12</v>
      </c>
    </row>
    <row r="1166" spans="1:7" x14ac:dyDescent="0.25">
      <c r="A1166">
        <v>254</v>
      </c>
      <c r="B1166" t="s">
        <v>788</v>
      </c>
      <c r="C1166" t="s">
        <v>789</v>
      </c>
      <c r="D1166" t="s">
        <v>790</v>
      </c>
      <c r="E1166">
        <v>0.27389999999999998</v>
      </c>
      <c r="F1166">
        <v>1348</v>
      </c>
      <c r="G1166">
        <f t="shared" si="18"/>
        <v>1</v>
      </c>
    </row>
    <row r="1167" spans="1:7" x14ac:dyDescent="0.25">
      <c r="A1167">
        <v>295</v>
      </c>
      <c r="B1167" t="s">
        <v>853</v>
      </c>
      <c r="C1167" t="s">
        <v>854</v>
      </c>
      <c r="D1167" t="s">
        <v>790</v>
      </c>
      <c r="E1167">
        <v>0.27289999999999998</v>
      </c>
      <c r="F1167">
        <v>1305</v>
      </c>
      <c r="G1167">
        <f t="shared" si="18"/>
        <v>2</v>
      </c>
    </row>
    <row r="1168" spans="1:7" x14ac:dyDescent="0.25">
      <c r="A1168">
        <v>417</v>
      </c>
      <c r="B1168" t="s">
        <v>632</v>
      </c>
      <c r="C1168" t="s">
        <v>633</v>
      </c>
      <c r="D1168" t="s">
        <v>790</v>
      </c>
      <c r="E1168">
        <v>0.27100000000000002</v>
      </c>
      <c r="F1168">
        <v>1166</v>
      </c>
      <c r="G1168">
        <f t="shared" si="18"/>
        <v>3</v>
      </c>
    </row>
    <row r="1169" spans="1:7" x14ac:dyDescent="0.25">
      <c r="A1169">
        <v>520</v>
      </c>
      <c r="B1169" t="s">
        <v>1168</v>
      </c>
      <c r="C1169" t="s">
        <v>1169</v>
      </c>
      <c r="D1169" t="s">
        <v>790</v>
      </c>
      <c r="E1169">
        <v>0.2697</v>
      </c>
      <c r="F1169">
        <v>1054</v>
      </c>
      <c r="G1169">
        <f t="shared" si="18"/>
        <v>4</v>
      </c>
    </row>
    <row r="1170" spans="1:7" x14ac:dyDescent="0.25">
      <c r="A1170">
        <v>537</v>
      </c>
      <c r="B1170" t="s">
        <v>87</v>
      </c>
      <c r="C1170" t="s">
        <v>398</v>
      </c>
      <c r="D1170" t="s">
        <v>790</v>
      </c>
      <c r="E1170">
        <v>0.26950000000000002</v>
      </c>
      <c r="F1170">
        <v>1035</v>
      </c>
      <c r="G1170">
        <f t="shared" si="18"/>
        <v>5</v>
      </c>
    </row>
    <row r="1171" spans="1:7" x14ac:dyDescent="0.25">
      <c r="A1171">
        <v>640</v>
      </c>
      <c r="B1171" t="s">
        <v>684</v>
      </c>
      <c r="C1171" t="s">
        <v>685</v>
      </c>
      <c r="D1171" t="s">
        <v>790</v>
      </c>
      <c r="E1171">
        <v>0.26840000000000003</v>
      </c>
      <c r="F1171">
        <v>917</v>
      </c>
      <c r="G1171">
        <f t="shared" si="18"/>
        <v>6</v>
      </c>
    </row>
    <row r="1172" spans="1:7" x14ac:dyDescent="0.25">
      <c r="A1172">
        <v>659</v>
      </c>
      <c r="B1172" t="s">
        <v>129</v>
      </c>
      <c r="C1172" t="s">
        <v>1339</v>
      </c>
      <c r="D1172" t="s">
        <v>790</v>
      </c>
      <c r="E1172">
        <v>0.2681</v>
      </c>
      <c r="F1172">
        <v>895</v>
      </c>
      <c r="G1172">
        <f t="shared" si="18"/>
        <v>7</v>
      </c>
    </row>
    <row r="1173" spans="1:7" x14ac:dyDescent="0.25">
      <c r="A1173">
        <v>840</v>
      </c>
      <c r="B1173" t="s">
        <v>817</v>
      </c>
      <c r="C1173" t="s">
        <v>818</v>
      </c>
      <c r="D1173" t="s">
        <v>790</v>
      </c>
      <c r="E1173">
        <v>0.26600000000000001</v>
      </c>
      <c r="F1173">
        <v>689</v>
      </c>
      <c r="G1173">
        <f t="shared" si="18"/>
        <v>8</v>
      </c>
    </row>
    <row r="1174" spans="1:7" x14ac:dyDescent="0.25">
      <c r="A1174">
        <v>868</v>
      </c>
      <c r="B1174" t="s">
        <v>392</v>
      </c>
      <c r="C1174" t="s">
        <v>393</v>
      </c>
      <c r="D1174" t="s">
        <v>790</v>
      </c>
      <c r="E1174">
        <v>0.26569999999999999</v>
      </c>
      <c r="F1174">
        <v>659</v>
      </c>
      <c r="G1174">
        <f t="shared" si="18"/>
        <v>9</v>
      </c>
    </row>
    <row r="1175" spans="1:7" x14ac:dyDescent="0.25">
      <c r="A1175">
        <v>984</v>
      </c>
      <c r="B1175" t="s">
        <v>1741</v>
      </c>
      <c r="C1175" t="s">
        <v>1741</v>
      </c>
      <c r="D1175" t="s">
        <v>790</v>
      </c>
      <c r="E1175">
        <v>0.26440000000000002</v>
      </c>
      <c r="F1175">
        <v>527.5</v>
      </c>
      <c r="G1175">
        <f t="shared" si="18"/>
        <v>10</v>
      </c>
    </row>
    <row r="1176" spans="1:7" x14ac:dyDescent="0.25">
      <c r="A1176">
        <v>1264</v>
      </c>
      <c r="B1176" t="s">
        <v>1630</v>
      </c>
      <c r="C1176" t="s">
        <v>1630</v>
      </c>
      <c r="D1176" t="s">
        <v>790</v>
      </c>
      <c r="E1176">
        <v>0.26</v>
      </c>
      <c r="F1176">
        <v>212</v>
      </c>
      <c r="G1176">
        <f t="shared" si="18"/>
        <v>11</v>
      </c>
    </row>
    <row r="1177" spans="1:7" x14ac:dyDescent="0.25">
      <c r="A1177">
        <v>1337</v>
      </c>
      <c r="B1177" t="s">
        <v>2138</v>
      </c>
      <c r="C1177" t="s">
        <v>1043</v>
      </c>
      <c r="D1177" t="s">
        <v>790</v>
      </c>
      <c r="E1177">
        <v>0.25800000000000001</v>
      </c>
      <c r="F1177">
        <v>128</v>
      </c>
      <c r="G1177">
        <f t="shared" si="18"/>
        <v>12</v>
      </c>
    </row>
    <row r="1178" spans="1:7" x14ac:dyDescent="0.25">
      <c r="A1178">
        <v>340</v>
      </c>
      <c r="B1178" t="s">
        <v>132</v>
      </c>
      <c r="C1178" t="s">
        <v>912</v>
      </c>
      <c r="D1178" t="s">
        <v>919</v>
      </c>
      <c r="E1178">
        <v>0.2722</v>
      </c>
      <c r="F1178">
        <v>1255</v>
      </c>
      <c r="G1178">
        <f t="shared" si="18"/>
        <v>1</v>
      </c>
    </row>
    <row r="1179" spans="1:7" x14ac:dyDescent="0.25">
      <c r="A1179">
        <v>351</v>
      </c>
      <c r="B1179" t="s">
        <v>180</v>
      </c>
      <c r="C1179" t="s">
        <v>933</v>
      </c>
      <c r="D1179" t="s">
        <v>919</v>
      </c>
      <c r="E1179">
        <v>0.27210000000000001</v>
      </c>
      <c r="F1179">
        <v>1244</v>
      </c>
      <c r="G1179">
        <f t="shared" si="18"/>
        <v>2</v>
      </c>
    </row>
    <row r="1180" spans="1:7" x14ac:dyDescent="0.25">
      <c r="A1180">
        <v>423</v>
      </c>
      <c r="B1180" t="s">
        <v>37</v>
      </c>
      <c r="C1180" t="s">
        <v>1034</v>
      </c>
      <c r="D1180" t="s">
        <v>919</v>
      </c>
      <c r="E1180">
        <v>0.27089999999999997</v>
      </c>
      <c r="F1180">
        <v>1159</v>
      </c>
      <c r="G1180">
        <f t="shared" si="18"/>
        <v>3</v>
      </c>
    </row>
    <row r="1181" spans="1:7" x14ac:dyDescent="0.25">
      <c r="A1181">
        <v>578</v>
      </c>
      <c r="B1181" t="s">
        <v>226</v>
      </c>
      <c r="C1181" t="s">
        <v>280</v>
      </c>
      <c r="D1181" t="s">
        <v>919</v>
      </c>
      <c r="E1181">
        <v>0.26889999999999997</v>
      </c>
      <c r="F1181">
        <v>987</v>
      </c>
      <c r="G1181">
        <f t="shared" si="18"/>
        <v>4</v>
      </c>
    </row>
    <row r="1182" spans="1:7" x14ac:dyDescent="0.25">
      <c r="A1182">
        <v>703</v>
      </c>
      <c r="B1182" t="s">
        <v>103</v>
      </c>
      <c r="C1182" t="s">
        <v>1396</v>
      </c>
      <c r="D1182" t="s">
        <v>919</v>
      </c>
      <c r="E1182">
        <v>0.26750000000000002</v>
      </c>
      <c r="F1182">
        <v>843</v>
      </c>
      <c r="G1182">
        <f t="shared" si="18"/>
        <v>5</v>
      </c>
    </row>
    <row r="1183" spans="1:7" x14ac:dyDescent="0.25">
      <c r="A1183">
        <v>853</v>
      </c>
      <c r="B1183" t="s">
        <v>1581</v>
      </c>
      <c r="C1183" t="s">
        <v>759</v>
      </c>
      <c r="D1183" t="s">
        <v>919</v>
      </c>
      <c r="E1183">
        <v>0.26579999999999998</v>
      </c>
      <c r="F1183">
        <v>674</v>
      </c>
      <c r="G1183">
        <f t="shared" si="18"/>
        <v>6</v>
      </c>
    </row>
    <row r="1184" spans="1:7" x14ac:dyDescent="0.25">
      <c r="A1184">
        <v>857</v>
      </c>
      <c r="B1184" t="s">
        <v>97</v>
      </c>
      <c r="C1184" t="s">
        <v>663</v>
      </c>
      <c r="D1184" t="s">
        <v>919</v>
      </c>
      <c r="E1184">
        <v>0.26579999999999998</v>
      </c>
      <c r="F1184">
        <v>670</v>
      </c>
      <c r="G1184">
        <f t="shared" si="18"/>
        <v>7</v>
      </c>
    </row>
    <row r="1185" spans="1:7" x14ac:dyDescent="0.25">
      <c r="A1185">
        <v>926</v>
      </c>
      <c r="B1185" t="s">
        <v>1582</v>
      </c>
      <c r="C1185" t="s">
        <v>1583</v>
      </c>
      <c r="D1185" t="s">
        <v>919</v>
      </c>
      <c r="E1185">
        <v>0.26500000000000001</v>
      </c>
      <c r="F1185">
        <v>591</v>
      </c>
      <c r="G1185">
        <f t="shared" si="18"/>
        <v>8</v>
      </c>
    </row>
    <row r="1186" spans="1:7" x14ac:dyDescent="0.25">
      <c r="A1186">
        <v>1029</v>
      </c>
      <c r="B1186" t="s">
        <v>1800</v>
      </c>
      <c r="C1186" t="s">
        <v>1801</v>
      </c>
      <c r="D1186" t="s">
        <v>919</v>
      </c>
      <c r="E1186">
        <v>0.26390000000000002</v>
      </c>
      <c r="F1186">
        <v>478</v>
      </c>
      <c r="G1186">
        <f t="shared" si="18"/>
        <v>9</v>
      </c>
    </row>
    <row r="1187" spans="1:7" x14ac:dyDescent="0.25">
      <c r="A1187">
        <v>1047</v>
      </c>
      <c r="B1187" t="s">
        <v>1824</v>
      </c>
      <c r="C1187" t="s">
        <v>1825</v>
      </c>
      <c r="D1187" t="s">
        <v>919</v>
      </c>
      <c r="E1187">
        <v>0.26369999999999999</v>
      </c>
      <c r="F1187">
        <v>457</v>
      </c>
      <c r="G1187">
        <f t="shared" si="18"/>
        <v>10</v>
      </c>
    </row>
    <row r="1188" spans="1:7" x14ac:dyDescent="0.25">
      <c r="A1188">
        <v>1055</v>
      </c>
      <c r="B1188" t="s">
        <v>886</v>
      </c>
      <c r="C1188" t="s">
        <v>1201</v>
      </c>
      <c r="D1188" t="s">
        <v>919</v>
      </c>
      <c r="E1188">
        <v>0.2636</v>
      </c>
      <c r="F1188">
        <v>448</v>
      </c>
      <c r="G1188">
        <f t="shared" si="18"/>
        <v>11</v>
      </c>
    </row>
    <row r="1189" spans="1:7" x14ac:dyDescent="0.25">
      <c r="A1189">
        <v>1330</v>
      </c>
      <c r="B1189" t="s">
        <v>81</v>
      </c>
      <c r="C1189" t="s">
        <v>2131</v>
      </c>
      <c r="D1189" t="s">
        <v>919</v>
      </c>
      <c r="E1189">
        <v>0.25829999999999997</v>
      </c>
      <c r="F1189">
        <v>137</v>
      </c>
      <c r="G1189">
        <f t="shared" si="18"/>
        <v>12</v>
      </c>
    </row>
    <row r="1190" spans="1:7" x14ac:dyDescent="0.25">
      <c r="A1190">
        <v>21</v>
      </c>
      <c r="B1190" t="s">
        <v>319</v>
      </c>
      <c r="C1190" t="s">
        <v>320</v>
      </c>
      <c r="D1190" t="s">
        <v>321</v>
      </c>
      <c r="E1190">
        <v>0.28260000000000002</v>
      </c>
      <c r="F1190">
        <v>1608</v>
      </c>
      <c r="G1190">
        <f t="shared" si="18"/>
        <v>1</v>
      </c>
    </row>
    <row r="1191" spans="1:7" x14ac:dyDescent="0.25">
      <c r="A1191">
        <v>255</v>
      </c>
      <c r="B1191" t="s">
        <v>224</v>
      </c>
      <c r="C1191" t="s">
        <v>791</v>
      </c>
      <c r="D1191" t="s">
        <v>321</v>
      </c>
      <c r="E1191">
        <v>0.27379999999999999</v>
      </c>
      <c r="F1191">
        <v>1347</v>
      </c>
      <c r="G1191">
        <f t="shared" si="18"/>
        <v>2</v>
      </c>
    </row>
    <row r="1192" spans="1:7" x14ac:dyDescent="0.25">
      <c r="A1192">
        <v>304</v>
      </c>
      <c r="B1192" t="s">
        <v>870</v>
      </c>
      <c r="C1192" t="s">
        <v>468</v>
      </c>
      <c r="D1192" t="s">
        <v>321</v>
      </c>
      <c r="E1192">
        <v>0.27279999999999999</v>
      </c>
      <c r="F1192">
        <v>1296</v>
      </c>
      <c r="G1192">
        <f t="shared" si="18"/>
        <v>3</v>
      </c>
    </row>
    <row r="1193" spans="1:7" x14ac:dyDescent="0.25">
      <c r="A1193">
        <v>378</v>
      </c>
      <c r="B1193" t="s">
        <v>966</v>
      </c>
      <c r="C1193" t="s">
        <v>967</v>
      </c>
      <c r="D1193" t="s">
        <v>321</v>
      </c>
      <c r="E1193">
        <v>0.2717</v>
      </c>
      <c r="F1193">
        <v>1212</v>
      </c>
      <c r="G1193">
        <f t="shared" si="18"/>
        <v>4</v>
      </c>
    </row>
    <row r="1194" spans="1:7" x14ac:dyDescent="0.25">
      <c r="A1194">
        <v>460</v>
      </c>
      <c r="B1194" t="s">
        <v>1078</v>
      </c>
      <c r="C1194" t="s">
        <v>1078</v>
      </c>
      <c r="D1194" t="s">
        <v>321</v>
      </c>
      <c r="E1194">
        <v>0.27050000000000002</v>
      </c>
      <c r="F1194">
        <v>1120</v>
      </c>
      <c r="G1194">
        <f t="shared" si="18"/>
        <v>5</v>
      </c>
    </row>
    <row r="1195" spans="1:7" x14ac:dyDescent="0.25">
      <c r="A1195">
        <v>674</v>
      </c>
      <c r="B1195" t="s">
        <v>1356</v>
      </c>
      <c r="C1195" t="s">
        <v>1357</v>
      </c>
      <c r="D1195" t="s">
        <v>321</v>
      </c>
      <c r="E1195">
        <v>0.26779999999999998</v>
      </c>
      <c r="F1195">
        <v>876</v>
      </c>
      <c r="G1195">
        <f t="shared" si="18"/>
        <v>6</v>
      </c>
    </row>
    <row r="1196" spans="1:7" x14ac:dyDescent="0.25">
      <c r="A1196">
        <v>884</v>
      </c>
      <c r="B1196" t="s">
        <v>1619</v>
      </c>
      <c r="C1196" t="s">
        <v>1620</v>
      </c>
      <c r="D1196" t="s">
        <v>321</v>
      </c>
      <c r="E1196">
        <v>0.26550000000000001</v>
      </c>
      <c r="F1196">
        <v>643</v>
      </c>
      <c r="G1196">
        <f t="shared" si="18"/>
        <v>7</v>
      </c>
    </row>
    <row r="1197" spans="1:7" x14ac:dyDescent="0.25">
      <c r="A1197">
        <v>1013</v>
      </c>
      <c r="B1197" t="s">
        <v>1777</v>
      </c>
      <c r="C1197" t="s">
        <v>1778</v>
      </c>
      <c r="D1197" t="s">
        <v>321</v>
      </c>
      <c r="E1197">
        <v>0.26400000000000001</v>
      </c>
      <c r="F1197">
        <v>494</v>
      </c>
      <c r="G1197">
        <f t="shared" si="18"/>
        <v>8</v>
      </c>
    </row>
    <row r="1198" spans="1:7" x14ac:dyDescent="0.25">
      <c r="A1198">
        <v>1132</v>
      </c>
      <c r="B1198" t="s">
        <v>1911</v>
      </c>
      <c r="C1198" t="s">
        <v>1911</v>
      </c>
      <c r="D1198" t="s">
        <v>321</v>
      </c>
      <c r="E1198">
        <v>0.26240000000000002</v>
      </c>
      <c r="F1198">
        <v>362</v>
      </c>
      <c r="G1198">
        <f t="shared" si="18"/>
        <v>9</v>
      </c>
    </row>
    <row r="1199" spans="1:7" x14ac:dyDescent="0.25">
      <c r="A1199">
        <v>1166</v>
      </c>
      <c r="B1199" t="s">
        <v>1942</v>
      </c>
      <c r="C1199" t="s">
        <v>322</v>
      </c>
      <c r="D1199" t="s">
        <v>321</v>
      </c>
      <c r="E1199">
        <v>0.26179999999999998</v>
      </c>
      <c r="F1199">
        <v>322</v>
      </c>
      <c r="G1199">
        <f t="shared" si="18"/>
        <v>10</v>
      </c>
    </row>
    <row r="1200" spans="1:7" x14ac:dyDescent="0.25">
      <c r="A1200">
        <v>1275</v>
      </c>
      <c r="B1200" t="s">
        <v>208</v>
      </c>
      <c r="C1200" t="s">
        <v>208</v>
      </c>
      <c r="D1200" t="s">
        <v>321</v>
      </c>
      <c r="E1200">
        <v>0.25969999999999999</v>
      </c>
      <c r="F1200">
        <v>200</v>
      </c>
      <c r="G1200">
        <f t="shared" si="18"/>
        <v>11</v>
      </c>
    </row>
    <row r="1201" spans="1:7" x14ac:dyDescent="0.25">
      <c r="A1201">
        <v>1373</v>
      </c>
      <c r="B1201" t="s">
        <v>2177</v>
      </c>
      <c r="C1201" t="s">
        <v>777</v>
      </c>
      <c r="D1201" t="s">
        <v>321</v>
      </c>
      <c r="E1201">
        <v>0.25669999999999998</v>
      </c>
      <c r="F1201">
        <v>88</v>
      </c>
      <c r="G1201">
        <f t="shared" si="18"/>
        <v>12</v>
      </c>
    </row>
    <row r="1202" spans="1:7" x14ac:dyDescent="0.25">
      <c r="A1202">
        <v>49</v>
      </c>
      <c r="B1202" t="s">
        <v>389</v>
      </c>
      <c r="C1202" t="s">
        <v>390</v>
      </c>
      <c r="D1202" t="s">
        <v>391</v>
      </c>
      <c r="E1202">
        <v>0.2797</v>
      </c>
      <c r="F1202">
        <v>1577</v>
      </c>
      <c r="G1202">
        <f t="shared" si="18"/>
        <v>1</v>
      </c>
    </row>
    <row r="1203" spans="1:7" x14ac:dyDescent="0.25">
      <c r="A1203">
        <v>55</v>
      </c>
      <c r="B1203" t="s">
        <v>402</v>
      </c>
      <c r="C1203" t="s">
        <v>403</v>
      </c>
      <c r="D1203" t="s">
        <v>391</v>
      </c>
      <c r="E1203">
        <v>0.27939999999999998</v>
      </c>
      <c r="F1203">
        <v>1570</v>
      </c>
      <c r="G1203">
        <f t="shared" si="18"/>
        <v>2</v>
      </c>
    </row>
    <row r="1204" spans="1:7" x14ac:dyDescent="0.25">
      <c r="A1204">
        <v>284</v>
      </c>
      <c r="B1204" t="s">
        <v>459</v>
      </c>
      <c r="C1204" t="s">
        <v>460</v>
      </c>
      <c r="D1204" t="s">
        <v>391</v>
      </c>
      <c r="E1204">
        <v>0.2732</v>
      </c>
      <c r="F1204">
        <v>1318</v>
      </c>
      <c r="G1204">
        <f t="shared" si="18"/>
        <v>3</v>
      </c>
    </row>
    <row r="1205" spans="1:7" x14ac:dyDescent="0.25">
      <c r="A1205">
        <v>412</v>
      </c>
      <c r="B1205" t="s">
        <v>1020</v>
      </c>
      <c r="C1205" t="s">
        <v>1021</v>
      </c>
      <c r="D1205" t="s">
        <v>391</v>
      </c>
      <c r="E1205">
        <v>0.27110000000000001</v>
      </c>
      <c r="F1205">
        <v>1172</v>
      </c>
      <c r="G1205">
        <f t="shared" si="18"/>
        <v>4</v>
      </c>
    </row>
    <row r="1206" spans="1:7" x14ac:dyDescent="0.25">
      <c r="A1206">
        <v>515</v>
      </c>
      <c r="B1206" t="s">
        <v>1160</v>
      </c>
      <c r="C1206" t="s">
        <v>1161</v>
      </c>
      <c r="D1206" t="s">
        <v>391</v>
      </c>
      <c r="E1206">
        <v>0.2697</v>
      </c>
      <c r="F1206">
        <v>1059</v>
      </c>
      <c r="G1206">
        <f t="shared" si="18"/>
        <v>5</v>
      </c>
    </row>
    <row r="1207" spans="1:7" x14ac:dyDescent="0.25">
      <c r="A1207">
        <v>600</v>
      </c>
      <c r="B1207" t="s">
        <v>27</v>
      </c>
      <c r="C1207" t="s">
        <v>1274</v>
      </c>
      <c r="D1207" t="s">
        <v>391</v>
      </c>
      <c r="E1207">
        <v>0.26879999999999998</v>
      </c>
      <c r="F1207">
        <v>965</v>
      </c>
      <c r="G1207">
        <f t="shared" si="18"/>
        <v>6</v>
      </c>
    </row>
    <row r="1208" spans="1:7" x14ac:dyDescent="0.25">
      <c r="A1208">
        <v>1051</v>
      </c>
      <c r="B1208" t="s">
        <v>233</v>
      </c>
      <c r="C1208" t="s">
        <v>642</v>
      </c>
      <c r="D1208" t="s">
        <v>391</v>
      </c>
      <c r="E1208">
        <v>0.26369999999999999</v>
      </c>
      <c r="F1208">
        <v>453</v>
      </c>
      <c r="G1208">
        <f t="shared" si="18"/>
        <v>7</v>
      </c>
    </row>
    <row r="1209" spans="1:7" x14ac:dyDescent="0.25">
      <c r="A1209">
        <v>1079</v>
      </c>
      <c r="B1209" t="s">
        <v>1853</v>
      </c>
      <c r="C1209" t="s">
        <v>1854</v>
      </c>
      <c r="D1209" t="s">
        <v>391</v>
      </c>
      <c r="E1209">
        <v>0.26329999999999998</v>
      </c>
      <c r="F1209">
        <v>421</v>
      </c>
      <c r="G1209">
        <f t="shared" si="18"/>
        <v>8</v>
      </c>
    </row>
    <row r="1210" spans="1:7" x14ac:dyDescent="0.25">
      <c r="A1210">
        <v>1207</v>
      </c>
      <c r="B1210" t="s">
        <v>684</v>
      </c>
      <c r="C1210" t="s">
        <v>685</v>
      </c>
      <c r="D1210" t="s">
        <v>391</v>
      </c>
      <c r="E1210">
        <v>0.26090000000000002</v>
      </c>
      <c r="F1210">
        <v>277</v>
      </c>
      <c r="G1210">
        <f t="shared" si="18"/>
        <v>9</v>
      </c>
    </row>
    <row r="1211" spans="1:7" x14ac:dyDescent="0.25">
      <c r="A1211">
        <v>1256</v>
      </c>
      <c r="B1211" t="s">
        <v>649</v>
      </c>
      <c r="C1211" t="s">
        <v>650</v>
      </c>
      <c r="D1211" t="s">
        <v>391</v>
      </c>
      <c r="E1211">
        <v>0.2601</v>
      </c>
      <c r="F1211">
        <v>220</v>
      </c>
      <c r="G1211">
        <f t="shared" si="18"/>
        <v>10</v>
      </c>
    </row>
    <row r="1212" spans="1:7" x14ac:dyDescent="0.25">
      <c r="A1212">
        <v>1296</v>
      </c>
      <c r="B1212" t="s">
        <v>1990</v>
      </c>
      <c r="C1212" t="s">
        <v>2033</v>
      </c>
      <c r="D1212" t="s">
        <v>391</v>
      </c>
      <c r="E1212">
        <v>0.25919999999999999</v>
      </c>
      <c r="F1212">
        <v>177</v>
      </c>
      <c r="G1212">
        <f t="shared" si="18"/>
        <v>11</v>
      </c>
    </row>
    <row r="1213" spans="1:7" x14ac:dyDescent="0.25">
      <c r="A1213">
        <v>1336</v>
      </c>
      <c r="B1213" t="s">
        <v>392</v>
      </c>
      <c r="C1213" t="s">
        <v>393</v>
      </c>
      <c r="D1213" t="s">
        <v>391</v>
      </c>
      <c r="E1213">
        <v>0.2581</v>
      </c>
      <c r="F1213">
        <v>129</v>
      </c>
      <c r="G1213">
        <f t="shared" si="18"/>
        <v>12</v>
      </c>
    </row>
    <row r="1214" spans="1:7" x14ac:dyDescent="0.25">
      <c r="A1214">
        <v>29</v>
      </c>
      <c r="B1214" t="s">
        <v>339</v>
      </c>
      <c r="C1214" t="s">
        <v>340</v>
      </c>
      <c r="D1214" t="s">
        <v>341</v>
      </c>
      <c r="E1214">
        <v>0.28129999999999999</v>
      </c>
      <c r="F1214">
        <v>1600</v>
      </c>
      <c r="G1214">
        <f t="shared" si="18"/>
        <v>1</v>
      </c>
    </row>
    <row r="1215" spans="1:7" x14ac:dyDescent="0.25">
      <c r="A1215">
        <v>71</v>
      </c>
      <c r="B1215" t="s">
        <v>437</v>
      </c>
      <c r="C1215" t="s">
        <v>438</v>
      </c>
      <c r="D1215" t="s">
        <v>341</v>
      </c>
      <c r="E1215">
        <v>0.27850000000000003</v>
      </c>
      <c r="F1215">
        <v>1550</v>
      </c>
      <c r="G1215">
        <f t="shared" si="18"/>
        <v>2</v>
      </c>
    </row>
    <row r="1216" spans="1:7" x14ac:dyDescent="0.25">
      <c r="A1216">
        <v>112</v>
      </c>
      <c r="B1216" t="s">
        <v>33</v>
      </c>
      <c r="C1216" t="s">
        <v>539</v>
      </c>
      <c r="D1216" t="s">
        <v>341</v>
      </c>
      <c r="E1216">
        <v>0.27750000000000002</v>
      </c>
      <c r="F1216">
        <v>1506</v>
      </c>
      <c r="G1216">
        <f t="shared" si="18"/>
        <v>3</v>
      </c>
    </row>
    <row r="1217" spans="1:7" x14ac:dyDescent="0.25">
      <c r="A1217">
        <v>175</v>
      </c>
      <c r="B1217" t="s">
        <v>653</v>
      </c>
      <c r="C1217" t="s">
        <v>654</v>
      </c>
      <c r="D1217" t="s">
        <v>341</v>
      </c>
      <c r="E1217">
        <v>0.27539999999999998</v>
      </c>
      <c r="F1217">
        <v>1436</v>
      </c>
      <c r="G1217">
        <f t="shared" si="18"/>
        <v>4</v>
      </c>
    </row>
    <row r="1218" spans="1:7" x14ac:dyDescent="0.25">
      <c r="A1218">
        <v>287</v>
      </c>
      <c r="B1218" t="s">
        <v>262</v>
      </c>
      <c r="C1218" t="s">
        <v>263</v>
      </c>
      <c r="D1218" t="s">
        <v>341</v>
      </c>
      <c r="E1218">
        <v>0.2732</v>
      </c>
      <c r="F1218">
        <v>1314</v>
      </c>
      <c r="G1218">
        <f t="shared" ref="G1218:G1281" si="19">IF(D1218=D1217,G1217+1,1)</f>
        <v>5</v>
      </c>
    </row>
    <row r="1219" spans="1:7" x14ac:dyDescent="0.25">
      <c r="A1219">
        <v>319</v>
      </c>
      <c r="B1219" t="s">
        <v>888</v>
      </c>
      <c r="C1219" t="s">
        <v>889</v>
      </c>
      <c r="D1219" t="s">
        <v>341</v>
      </c>
      <c r="E1219">
        <v>0.27260000000000001</v>
      </c>
      <c r="F1219">
        <v>1280</v>
      </c>
      <c r="G1219">
        <f t="shared" si="19"/>
        <v>6</v>
      </c>
    </row>
    <row r="1220" spans="1:7" x14ac:dyDescent="0.25">
      <c r="A1220">
        <v>833</v>
      </c>
      <c r="B1220" t="s">
        <v>1556</v>
      </c>
      <c r="C1220" t="s">
        <v>486</v>
      </c>
      <c r="D1220" t="s">
        <v>341</v>
      </c>
      <c r="E1220">
        <v>0.26600000000000001</v>
      </c>
      <c r="F1220">
        <v>697</v>
      </c>
      <c r="G1220">
        <f t="shared" si="19"/>
        <v>7</v>
      </c>
    </row>
    <row r="1221" spans="1:7" x14ac:dyDescent="0.25">
      <c r="A1221">
        <v>968</v>
      </c>
      <c r="B1221" t="s">
        <v>1729</v>
      </c>
      <c r="C1221" t="s">
        <v>1320</v>
      </c>
      <c r="D1221" t="s">
        <v>341</v>
      </c>
      <c r="E1221">
        <v>0.26450000000000001</v>
      </c>
      <c r="F1221">
        <v>546</v>
      </c>
      <c r="G1221">
        <f t="shared" si="19"/>
        <v>8</v>
      </c>
    </row>
    <row r="1222" spans="1:7" x14ac:dyDescent="0.25">
      <c r="A1222">
        <v>1334</v>
      </c>
      <c r="B1222" t="s">
        <v>2135</v>
      </c>
      <c r="C1222" t="s">
        <v>2136</v>
      </c>
      <c r="D1222" t="s">
        <v>341</v>
      </c>
      <c r="E1222">
        <v>0.25819999999999999</v>
      </c>
      <c r="F1222">
        <v>133</v>
      </c>
      <c r="G1222">
        <f t="shared" si="19"/>
        <v>9</v>
      </c>
    </row>
    <row r="1223" spans="1:7" x14ac:dyDescent="0.25">
      <c r="A1223">
        <v>1366</v>
      </c>
      <c r="B1223" t="s">
        <v>2170</v>
      </c>
      <c r="C1223" t="s">
        <v>1716</v>
      </c>
      <c r="D1223" t="s">
        <v>341</v>
      </c>
      <c r="E1223">
        <v>0.25679999999999997</v>
      </c>
      <c r="F1223">
        <v>95</v>
      </c>
      <c r="G1223">
        <f t="shared" si="19"/>
        <v>10</v>
      </c>
    </row>
    <row r="1224" spans="1:7" x14ac:dyDescent="0.25">
      <c r="A1224">
        <v>1371</v>
      </c>
      <c r="B1224" t="s">
        <v>2174</v>
      </c>
      <c r="C1224" t="s">
        <v>2175</v>
      </c>
      <c r="D1224" t="s">
        <v>341</v>
      </c>
      <c r="E1224">
        <v>0.25669999999999998</v>
      </c>
      <c r="F1224">
        <v>90</v>
      </c>
      <c r="G1224">
        <f t="shared" si="19"/>
        <v>11</v>
      </c>
    </row>
    <row r="1225" spans="1:7" x14ac:dyDescent="0.25">
      <c r="A1225">
        <v>1413</v>
      </c>
      <c r="B1225" t="s">
        <v>2215</v>
      </c>
      <c r="C1225" t="s">
        <v>2216</v>
      </c>
      <c r="D1225" t="s">
        <v>341</v>
      </c>
      <c r="E1225">
        <v>0.2545</v>
      </c>
      <c r="F1225">
        <v>44</v>
      </c>
      <c r="G1225">
        <f t="shared" si="19"/>
        <v>12</v>
      </c>
    </row>
    <row r="1226" spans="1:7" x14ac:dyDescent="0.25">
      <c r="A1226">
        <v>223</v>
      </c>
      <c r="B1226" t="s">
        <v>736</v>
      </c>
      <c r="C1226" t="s">
        <v>737</v>
      </c>
      <c r="D1226" t="s">
        <v>738</v>
      </c>
      <c r="E1226">
        <v>0.27439999999999998</v>
      </c>
      <c r="F1226">
        <v>1382</v>
      </c>
      <c r="G1226">
        <f t="shared" si="19"/>
        <v>1</v>
      </c>
    </row>
    <row r="1227" spans="1:7" x14ac:dyDescent="0.25">
      <c r="A1227">
        <v>242</v>
      </c>
      <c r="B1227" t="s">
        <v>168</v>
      </c>
      <c r="C1227" t="s">
        <v>699</v>
      </c>
      <c r="D1227" t="s">
        <v>738</v>
      </c>
      <c r="E1227">
        <v>0.27410000000000001</v>
      </c>
      <c r="F1227">
        <v>1362</v>
      </c>
      <c r="G1227">
        <f t="shared" si="19"/>
        <v>2</v>
      </c>
    </row>
    <row r="1228" spans="1:7" x14ac:dyDescent="0.25">
      <c r="A1228">
        <v>357</v>
      </c>
      <c r="B1228" t="s">
        <v>36</v>
      </c>
      <c r="C1228" t="s">
        <v>819</v>
      </c>
      <c r="D1228" t="s">
        <v>738</v>
      </c>
      <c r="E1228">
        <v>0.27189999999999998</v>
      </c>
      <c r="F1228">
        <v>1236</v>
      </c>
      <c r="G1228">
        <f t="shared" si="19"/>
        <v>3</v>
      </c>
    </row>
    <row r="1229" spans="1:7" x14ac:dyDescent="0.25">
      <c r="A1229">
        <v>435</v>
      </c>
      <c r="B1229" t="s">
        <v>1048</v>
      </c>
      <c r="C1229" t="s">
        <v>816</v>
      </c>
      <c r="D1229" t="s">
        <v>738</v>
      </c>
      <c r="E1229">
        <v>0.27079999999999999</v>
      </c>
      <c r="F1229">
        <v>1146</v>
      </c>
      <c r="G1229">
        <f t="shared" si="19"/>
        <v>4</v>
      </c>
    </row>
    <row r="1230" spans="1:7" x14ac:dyDescent="0.25">
      <c r="A1230">
        <v>467</v>
      </c>
      <c r="B1230" t="s">
        <v>42</v>
      </c>
      <c r="C1230" t="s">
        <v>1089</v>
      </c>
      <c r="D1230" t="s">
        <v>738</v>
      </c>
      <c r="E1230">
        <v>0.27039999999999997</v>
      </c>
      <c r="F1230">
        <v>1110</v>
      </c>
      <c r="G1230">
        <f t="shared" si="19"/>
        <v>5</v>
      </c>
    </row>
    <row r="1231" spans="1:7" x14ac:dyDescent="0.25">
      <c r="A1231">
        <v>656</v>
      </c>
      <c r="B1231" t="s">
        <v>1337</v>
      </c>
      <c r="C1231" t="s">
        <v>1077</v>
      </c>
      <c r="D1231" t="s">
        <v>738</v>
      </c>
      <c r="E1231">
        <v>0.26819999999999999</v>
      </c>
      <c r="F1231">
        <v>898</v>
      </c>
      <c r="G1231">
        <f t="shared" si="19"/>
        <v>6</v>
      </c>
    </row>
    <row r="1232" spans="1:7" x14ac:dyDescent="0.25">
      <c r="A1232">
        <v>783</v>
      </c>
      <c r="B1232" t="s">
        <v>19</v>
      </c>
      <c r="C1232" t="s">
        <v>399</v>
      </c>
      <c r="D1232" t="s">
        <v>738</v>
      </c>
      <c r="E1232">
        <v>0.2666</v>
      </c>
      <c r="F1232">
        <v>751</v>
      </c>
      <c r="G1232">
        <f t="shared" si="19"/>
        <v>7</v>
      </c>
    </row>
    <row r="1233" spans="1:7" x14ac:dyDescent="0.25">
      <c r="A1233">
        <v>836</v>
      </c>
      <c r="B1233" t="s">
        <v>1560</v>
      </c>
      <c r="C1233" t="s">
        <v>1561</v>
      </c>
      <c r="D1233" t="s">
        <v>738</v>
      </c>
      <c r="E1233">
        <v>0.26600000000000001</v>
      </c>
      <c r="F1233">
        <v>693</v>
      </c>
      <c r="G1233">
        <f t="shared" si="19"/>
        <v>8</v>
      </c>
    </row>
    <row r="1234" spans="1:7" x14ac:dyDescent="0.25">
      <c r="A1234">
        <v>1000</v>
      </c>
      <c r="B1234" t="s">
        <v>1761</v>
      </c>
      <c r="C1234" t="s">
        <v>1762</v>
      </c>
      <c r="D1234" t="s">
        <v>738</v>
      </c>
      <c r="E1234">
        <v>0.2641</v>
      </c>
      <c r="F1234">
        <v>511</v>
      </c>
      <c r="G1234">
        <f t="shared" si="19"/>
        <v>9</v>
      </c>
    </row>
    <row r="1235" spans="1:7" x14ac:dyDescent="0.25">
      <c r="A1235">
        <v>1089</v>
      </c>
      <c r="B1235" t="s">
        <v>245</v>
      </c>
      <c r="C1235" t="s">
        <v>1861</v>
      </c>
      <c r="D1235" t="s">
        <v>738</v>
      </c>
      <c r="E1235">
        <v>0.2631</v>
      </c>
      <c r="F1235">
        <v>410</v>
      </c>
      <c r="G1235">
        <f t="shared" si="19"/>
        <v>10</v>
      </c>
    </row>
    <row r="1236" spans="1:7" x14ac:dyDescent="0.25">
      <c r="A1236">
        <v>1120</v>
      </c>
      <c r="B1236" t="s">
        <v>1897</v>
      </c>
      <c r="C1236" t="s">
        <v>1898</v>
      </c>
      <c r="D1236" t="s">
        <v>738</v>
      </c>
      <c r="E1236">
        <v>0.26250000000000001</v>
      </c>
      <c r="F1236">
        <v>376</v>
      </c>
      <c r="G1236">
        <f t="shared" si="19"/>
        <v>11</v>
      </c>
    </row>
    <row r="1237" spans="1:7" x14ac:dyDescent="0.25">
      <c r="A1237">
        <v>1177</v>
      </c>
      <c r="B1237" t="s">
        <v>1244</v>
      </c>
      <c r="C1237" t="s">
        <v>1245</v>
      </c>
      <c r="D1237" t="s">
        <v>738</v>
      </c>
      <c r="E1237">
        <v>0.26150000000000001</v>
      </c>
      <c r="F1237">
        <v>311</v>
      </c>
      <c r="G1237">
        <f t="shared" si="19"/>
        <v>12</v>
      </c>
    </row>
    <row r="1238" spans="1:7" x14ac:dyDescent="0.25">
      <c r="A1238">
        <v>7</v>
      </c>
      <c r="B1238" t="s">
        <v>282</v>
      </c>
      <c r="C1238" t="s">
        <v>283</v>
      </c>
      <c r="D1238" t="s">
        <v>284</v>
      </c>
      <c r="E1238">
        <v>0.28410000000000002</v>
      </c>
      <c r="F1238">
        <v>1624</v>
      </c>
      <c r="G1238">
        <f t="shared" si="19"/>
        <v>1</v>
      </c>
    </row>
    <row r="1239" spans="1:7" x14ac:dyDescent="0.25">
      <c r="A1239">
        <v>79</v>
      </c>
      <c r="B1239" t="s">
        <v>459</v>
      </c>
      <c r="C1239" t="s">
        <v>460</v>
      </c>
      <c r="D1239" t="s">
        <v>284</v>
      </c>
      <c r="E1239">
        <v>0.27829999999999999</v>
      </c>
      <c r="F1239">
        <v>1541</v>
      </c>
      <c r="G1239">
        <f t="shared" si="19"/>
        <v>2</v>
      </c>
    </row>
    <row r="1240" spans="1:7" x14ac:dyDescent="0.25">
      <c r="A1240">
        <v>438</v>
      </c>
      <c r="B1240" t="s">
        <v>87</v>
      </c>
      <c r="C1240" t="s">
        <v>398</v>
      </c>
      <c r="D1240" t="s">
        <v>284</v>
      </c>
      <c r="E1240">
        <v>0.27079999999999999</v>
      </c>
      <c r="F1240">
        <v>1143</v>
      </c>
      <c r="G1240">
        <f t="shared" si="19"/>
        <v>3</v>
      </c>
    </row>
    <row r="1241" spans="1:7" x14ac:dyDescent="0.25">
      <c r="A1241">
        <v>549</v>
      </c>
      <c r="B1241" t="s">
        <v>1205</v>
      </c>
      <c r="C1241" t="s">
        <v>1205</v>
      </c>
      <c r="D1241" t="s">
        <v>284</v>
      </c>
      <c r="E1241">
        <v>0.26929999999999998</v>
      </c>
      <c r="F1241">
        <v>1020</v>
      </c>
      <c r="G1241">
        <f t="shared" si="19"/>
        <v>4</v>
      </c>
    </row>
    <row r="1242" spans="1:7" x14ac:dyDescent="0.25">
      <c r="A1242">
        <v>660</v>
      </c>
      <c r="B1242" t="s">
        <v>1340</v>
      </c>
      <c r="C1242" t="s">
        <v>1341</v>
      </c>
      <c r="D1242" t="s">
        <v>284</v>
      </c>
      <c r="E1242">
        <v>0.2681</v>
      </c>
      <c r="F1242">
        <v>893</v>
      </c>
      <c r="G1242">
        <f t="shared" si="19"/>
        <v>5</v>
      </c>
    </row>
    <row r="1243" spans="1:7" x14ac:dyDescent="0.25">
      <c r="A1243">
        <v>677</v>
      </c>
      <c r="B1243" t="s">
        <v>1362</v>
      </c>
      <c r="C1243" t="s">
        <v>1363</v>
      </c>
      <c r="D1243" t="s">
        <v>284</v>
      </c>
      <c r="E1243">
        <v>0.26779999999999998</v>
      </c>
      <c r="F1243">
        <v>873</v>
      </c>
      <c r="G1243">
        <f t="shared" si="19"/>
        <v>6</v>
      </c>
    </row>
    <row r="1244" spans="1:7" x14ac:dyDescent="0.25">
      <c r="A1244">
        <v>680</v>
      </c>
      <c r="B1244" t="s">
        <v>1368</v>
      </c>
      <c r="C1244" t="s">
        <v>1369</v>
      </c>
      <c r="D1244" t="s">
        <v>284</v>
      </c>
      <c r="E1244">
        <v>0.26779999999999998</v>
      </c>
      <c r="F1244">
        <v>869</v>
      </c>
      <c r="G1244">
        <f t="shared" si="19"/>
        <v>7</v>
      </c>
    </row>
    <row r="1245" spans="1:7" x14ac:dyDescent="0.25">
      <c r="A1245">
        <v>704</v>
      </c>
      <c r="B1245" t="s">
        <v>1397</v>
      </c>
      <c r="C1245" t="s">
        <v>320</v>
      </c>
      <c r="D1245" t="s">
        <v>284</v>
      </c>
      <c r="E1245">
        <v>0.26750000000000002</v>
      </c>
      <c r="F1245">
        <v>842</v>
      </c>
      <c r="G1245">
        <f t="shared" si="19"/>
        <v>8</v>
      </c>
    </row>
    <row r="1246" spans="1:7" x14ac:dyDescent="0.25">
      <c r="A1246">
        <v>760</v>
      </c>
      <c r="B1246" t="s">
        <v>763</v>
      </c>
      <c r="C1246" t="s">
        <v>764</v>
      </c>
      <c r="D1246" t="s">
        <v>284</v>
      </c>
      <c r="E1246">
        <v>0.26679999999999998</v>
      </c>
      <c r="F1246">
        <v>774</v>
      </c>
      <c r="G1246">
        <f t="shared" si="19"/>
        <v>9</v>
      </c>
    </row>
    <row r="1247" spans="1:7" x14ac:dyDescent="0.25">
      <c r="A1247">
        <v>1271</v>
      </c>
      <c r="B1247" t="s">
        <v>2067</v>
      </c>
      <c r="C1247" t="s">
        <v>2068</v>
      </c>
      <c r="D1247" t="s">
        <v>284</v>
      </c>
      <c r="E1247">
        <v>0.25979999999999998</v>
      </c>
      <c r="F1247">
        <v>204</v>
      </c>
      <c r="G1247">
        <f t="shared" si="19"/>
        <v>10</v>
      </c>
    </row>
    <row r="1248" spans="1:7" x14ac:dyDescent="0.25">
      <c r="A1248">
        <v>1299</v>
      </c>
      <c r="B1248" t="s">
        <v>547</v>
      </c>
      <c r="C1248" t="s">
        <v>548</v>
      </c>
      <c r="D1248" t="s">
        <v>284</v>
      </c>
      <c r="E1248">
        <v>0.2591</v>
      </c>
      <c r="F1248">
        <v>173</v>
      </c>
      <c r="G1248">
        <f t="shared" si="19"/>
        <v>11</v>
      </c>
    </row>
    <row r="1249" spans="1:7" x14ac:dyDescent="0.25">
      <c r="A1249">
        <v>1392</v>
      </c>
      <c r="B1249" t="s">
        <v>2196</v>
      </c>
      <c r="C1249" t="s">
        <v>2197</v>
      </c>
      <c r="D1249" t="s">
        <v>284</v>
      </c>
      <c r="E1249">
        <v>0.25569999999999998</v>
      </c>
      <c r="F1249">
        <v>68</v>
      </c>
      <c r="G1249">
        <f t="shared" si="19"/>
        <v>12</v>
      </c>
    </row>
    <row r="1250" spans="1:7" x14ac:dyDescent="0.25">
      <c r="A1250">
        <v>131</v>
      </c>
      <c r="B1250" t="s">
        <v>571</v>
      </c>
      <c r="C1250" t="s">
        <v>68</v>
      </c>
      <c r="D1250" t="s">
        <v>572</v>
      </c>
      <c r="E1250">
        <v>0.27679999999999999</v>
      </c>
      <c r="F1250">
        <v>1486</v>
      </c>
      <c r="G1250">
        <f t="shared" si="19"/>
        <v>1</v>
      </c>
    </row>
    <row r="1251" spans="1:7" x14ac:dyDescent="0.25">
      <c r="A1251">
        <v>138</v>
      </c>
      <c r="B1251" t="s">
        <v>582</v>
      </c>
      <c r="C1251" t="s">
        <v>583</v>
      </c>
      <c r="D1251" t="s">
        <v>572</v>
      </c>
      <c r="E1251">
        <v>0.27650000000000002</v>
      </c>
      <c r="F1251">
        <v>1479</v>
      </c>
      <c r="G1251">
        <f t="shared" si="19"/>
        <v>2</v>
      </c>
    </row>
    <row r="1252" spans="1:7" x14ac:dyDescent="0.25">
      <c r="A1252">
        <v>177</v>
      </c>
      <c r="B1252" t="s">
        <v>657</v>
      </c>
      <c r="C1252" t="s">
        <v>658</v>
      </c>
      <c r="D1252" t="s">
        <v>572</v>
      </c>
      <c r="E1252">
        <v>0.27529999999999999</v>
      </c>
      <c r="F1252">
        <v>1434</v>
      </c>
      <c r="G1252">
        <f t="shared" si="19"/>
        <v>3</v>
      </c>
    </row>
    <row r="1253" spans="1:7" x14ac:dyDescent="0.25">
      <c r="A1253">
        <v>646</v>
      </c>
      <c r="B1253" t="s">
        <v>1328</v>
      </c>
      <c r="C1253" t="s">
        <v>403</v>
      </c>
      <c r="D1253" t="s">
        <v>572</v>
      </c>
      <c r="E1253">
        <v>0.26829999999999998</v>
      </c>
      <c r="F1253">
        <v>911</v>
      </c>
      <c r="G1253">
        <f t="shared" si="19"/>
        <v>4</v>
      </c>
    </row>
    <row r="1254" spans="1:7" x14ac:dyDescent="0.25">
      <c r="A1254">
        <v>733</v>
      </c>
      <c r="B1254" t="s">
        <v>65</v>
      </c>
      <c r="C1254" t="s">
        <v>1436</v>
      </c>
      <c r="D1254" t="s">
        <v>572</v>
      </c>
      <c r="E1254">
        <v>0.26719999999999999</v>
      </c>
      <c r="F1254">
        <v>806.5</v>
      </c>
      <c r="G1254">
        <f t="shared" si="19"/>
        <v>5</v>
      </c>
    </row>
    <row r="1255" spans="1:7" x14ac:dyDescent="0.25">
      <c r="A1255">
        <v>775</v>
      </c>
      <c r="B1255" t="s">
        <v>1482</v>
      </c>
      <c r="C1255" t="s">
        <v>1483</v>
      </c>
      <c r="D1255" t="s">
        <v>572</v>
      </c>
      <c r="E1255">
        <v>0.26669999999999999</v>
      </c>
      <c r="F1255">
        <v>759</v>
      </c>
      <c r="G1255">
        <f t="shared" si="19"/>
        <v>6</v>
      </c>
    </row>
    <row r="1256" spans="1:7" x14ac:dyDescent="0.25">
      <c r="A1256">
        <v>861</v>
      </c>
      <c r="B1256" t="s">
        <v>146</v>
      </c>
      <c r="C1256" t="s">
        <v>1589</v>
      </c>
      <c r="D1256" t="s">
        <v>572</v>
      </c>
      <c r="E1256">
        <v>0.26579999999999998</v>
      </c>
      <c r="F1256">
        <v>666</v>
      </c>
      <c r="G1256">
        <f t="shared" si="19"/>
        <v>7</v>
      </c>
    </row>
    <row r="1257" spans="1:7" x14ac:dyDescent="0.25">
      <c r="A1257">
        <v>923</v>
      </c>
      <c r="B1257" t="s">
        <v>19</v>
      </c>
      <c r="C1257" t="s">
        <v>399</v>
      </c>
      <c r="D1257" t="s">
        <v>572</v>
      </c>
      <c r="E1257">
        <v>0.2651</v>
      </c>
      <c r="F1257">
        <v>594</v>
      </c>
      <c r="G1257">
        <f t="shared" si="19"/>
        <v>8</v>
      </c>
    </row>
    <row r="1258" spans="1:7" x14ac:dyDescent="0.25">
      <c r="A1258">
        <v>942</v>
      </c>
      <c r="B1258" t="s">
        <v>1697</v>
      </c>
      <c r="C1258" t="s">
        <v>296</v>
      </c>
      <c r="D1258" t="s">
        <v>572</v>
      </c>
      <c r="E1258">
        <v>0.26479999999999998</v>
      </c>
      <c r="F1258">
        <v>574</v>
      </c>
      <c r="G1258">
        <f t="shared" si="19"/>
        <v>9</v>
      </c>
    </row>
    <row r="1259" spans="1:7" x14ac:dyDescent="0.25">
      <c r="A1259">
        <v>1096</v>
      </c>
      <c r="B1259" t="s">
        <v>196</v>
      </c>
      <c r="C1259" t="s">
        <v>1868</v>
      </c>
      <c r="D1259" t="s">
        <v>572</v>
      </c>
      <c r="E1259">
        <v>0.26300000000000001</v>
      </c>
      <c r="F1259">
        <v>402</v>
      </c>
      <c r="G1259">
        <f t="shared" si="19"/>
        <v>10</v>
      </c>
    </row>
    <row r="1260" spans="1:7" x14ac:dyDescent="0.25">
      <c r="A1260">
        <v>1138</v>
      </c>
      <c r="B1260" t="s">
        <v>1916</v>
      </c>
      <c r="C1260" t="s">
        <v>1351</v>
      </c>
      <c r="D1260" t="s">
        <v>572</v>
      </c>
      <c r="E1260">
        <v>0.26229999999999998</v>
      </c>
      <c r="F1260">
        <v>356</v>
      </c>
      <c r="G1260">
        <f t="shared" si="19"/>
        <v>11</v>
      </c>
    </row>
    <row r="1261" spans="1:7" x14ac:dyDescent="0.25">
      <c r="A1261">
        <v>1378</v>
      </c>
      <c r="B1261" t="s">
        <v>2184</v>
      </c>
      <c r="C1261" t="s">
        <v>696</v>
      </c>
      <c r="D1261" t="s">
        <v>572</v>
      </c>
      <c r="E1261">
        <v>0.25629999999999997</v>
      </c>
      <c r="F1261">
        <v>83</v>
      </c>
      <c r="G1261">
        <f t="shared" si="19"/>
        <v>12</v>
      </c>
    </row>
    <row r="1262" spans="1:7" x14ac:dyDescent="0.25">
      <c r="A1262">
        <v>90</v>
      </c>
      <c r="B1262" t="s">
        <v>485</v>
      </c>
      <c r="C1262" t="s">
        <v>486</v>
      </c>
      <c r="D1262" t="s">
        <v>487</v>
      </c>
      <c r="E1262">
        <v>0.27810000000000001</v>
      </c>
      <c r="F1262">
        <v>1530</v>
      </c>
      <c r="G1262">
        <f t="shared" si="19"/>
        <v>1</v>
      </c>
    </row>
    <row r="1263" spans="1:7" x14ac:dyDescent="0.25">
      <c r="A1263">
        <v>98</v>
      </c>
      <c r="B1263" t="s">
        <v>201</v>
      </c>
      <c r="C1263" t="s">
        <v>505</v>
      </c>
      <c r="D1263" t="s">
        <v>487</v>
      </c>
      <c r="E1263">
        <v>0.27779999999999999</v>
      </c>
      <c r="F1263">
        <v>1520</v>
      </c>
      <c r="G1263">
        <f t="shared" si="19"/>
        <v>2</v>
      </c>
    </row>
    <row r="1264" spans="1:7" x14ac:dyDescent="0.25">
      <c r="A1264">
        <v>373</v>
      </c>
      <c r="B1264" t="s">
        <v>141</v>
      </c>
      <c r="C1264" t="s">
        <v>439</v>
      </c>
      <c r="D1264" t="s">
        <v>487</v>
      </c>
      <c r="E1264">
        <v>0.2717</v>
      </c>
      <c r="F1264">
        <v>1218</v>
      </c>
      <c r="G1264">
        <f t="shared" si="19"/>
        <v>3</v>
      </c>
    </row>
    <row r="1265" spans="1:7" x14ac:dyDescent="0.25">
      <c r="A1265">
        <v>400</v>
      </c>
      <c r="B1265" t="s">
        <v>1002</v>
      </c>
      <c r="C1265" t="s">
        <v>1003</v>
      </c>
      <c r="D1265" t="s">
        <v>487</v>
      </c>
      <c r="E1265">
        <v>0.2712</v>
      </c>
      <c r="F1265">
        <v>1184</v>
      </c>
      <c r="G1265">
        <f t="shared" si="19"/>
        <v>4</v>
      </c>
    </row>
    <row r="1266" spans="1:7" x14ac:dyDescent="0.25">
      <c r="A1266">
        <v>593</v>
      </c>
      <c r="B1266" t="s">
        <v>392</v>
      </c>
      <c r="C1266" t="s">
        <v>393</v>
      </c>
      <c r="D1266" t="s">
        <v>487</v>
      </c>
      <c r="E1266">
        <v>0.26879999999999998</v>
      </c>
      <c r="F1266">
        <v>972</v>
      </c>
      <c r="G1266">
        <f t="shared" si="19"/>
        <v>5</v>
      </c>
    </row>
    <row r="1267" spans="1:7" x14ac:dyDescent="0.25">
      <c r="A1267">
        <v>763</v>
      </c>
      <c r="B1267" t="s">
        <v>93</v>
      </c>
      <c r="C1267" t="s">
        <v>398</v>
      </c>
      <c r="D1267" t="s">
        <v>487</v>
      </c>
      <c r="E1267">
        <v>0.26679999999999998</v>
      </c>
      <c r="F1267">
        <v>771</v>
      </c>
      <c r="G1267">
        <f t="shared" si="19"/>
        <v>6</v>
      </c>
    </row>
    <row r="1268" spans="1:7" x14ac:dyDescent="0.25">
      <c r="A1268">
        <v>1018</v>
      </c>
      <c r="B1268" t="s">
        <v>1785</v>
      </c>
      <c r="C1268" t="s">
        <v>1786</v>
      </c>
      <c r="D1268" t="s">
        <v>487</v>
      </c>
      <c r="E1268">
        <v>0.26400000000000001</v>
      </c>
      <c r="F1268">
        <v>489</v>
      </c>
      <c r="G1268">
        <f t="shared" si="19"/>
        <v>7</v>
      </c>
    </row>
    <row r="1269" spans="1:7" x14ac:dyDescent="0.25">
      <c r="A1269">
        <v>1036</v>
      </c>
      <c r="B1269" t="s">
        <v>1808</v>
      </c>
      <c r="C1269" t="s">
        <v>1809</v>
      </c>
      <c r="D1269" t="s">
        <v>487</v>
      </c>
      <c r="E1269">
        <v>0.26379999999999998</v>
      </c>
      <c r="F1269">
        <v>469</v>
      </c>
      <c r="G1269">
        <f t="shared" si="19"/>
        <v>8</v>
      </c>
    </row>
    <row r="1270" spans="1:7" x14ac:dyDescent="0.25">
      <c r="A1270">
        <v>1071</v>
      </c>
      <c r="B1270" t="s">
        <v>1848</v>
      </c>
      <c r="C1270" t="s">
        <v>1678</v>
      </c>
      <c r="D1270" t="s">
        <v>487</v>
      </c>
      <c r="E1270">
        <v>0.26340000000000002</v>
      </c>
      <c r="F1270">
        <v>431</v>
      </c>
      <c r="G1270">
        <f t="shared" si="19"/>
        <v>9</v>
      </c>
    </row>
    <row r="1271" spans="1:7" x14ac:dyDescent="0.25">
      <c r="A1271">
        <v>1185</v>
      </c>
      <c r="B1271" t="s">
        <v>1963</v>
      </c>
      <c r="C1271" t="s">
        <v>1964</v>
      </c>
      <c r="D1271" t="s">
        <v>487</v>
      </c>
      <c r="E1271">
        <v>0.26119999999999999</v>
      </c>
      <c r="F1271">
        <v>301</v>
      </c>
      <c r="G1271">
        <f t="shared" si="19"/>
        <v>10</v>
      </c>
    </row>
    <row r="1272" spans="1:7" x14ac:dyDescent="0.25">
      <c r="A1272">
        <v>1186</v>
      </c>
      <c r="B1272" t="s">
        <v>1965</v>
      </c>
      <c r="C1272" t="s">
        <v>1966</v>
      </c>
      <c r="D1272" t="s">
        <v>487</v>
      </c>
      <c r="E1272">
        <v>0.2611</v>
      </c>
      <c r="F1272">
        <v>300</v>
      </c>
      <c r="G1272">
        <f t="shared" si="19"/>
        <v>11</v>
      </c>
    </row>
    <row r="1273" spans="1:7" x14ac:dyDescent="0.25">
      <c r="A1273">
        <v>1228</v>
      </c>
      <c r="B1273" t="s">
        <v>2012</v>
      </c>
      <c r="C1273" t="s">
        <v>2013</v>
      </c>
      <c r="D1273" t="s">
        <v>487</v>
      </c>
      <c r="E1273">
        <v>0.26050000000000001</v>
      </c>
      <c r="F1273">
        <v>254</v>
      </c>
      <c r="G1273">
        <f t="shared" si="19"/>
        <v>12</v>
      </c>
    </row>
    <row r="1274" spans="1:7" x14ac:dyDescent="0.25">
      <c r="A1274">
        <v>235</v>
      </c>
      <c r="B1274" t="s">
        <v>758</v>
      </c>
      <c r="C1274" t="s">
        <v>759</v>
      </c>
      <c r="D1274" t="s">
        <v>760</v>
      </c>
      <c r="E1274">
        <v>0.27429999999999999</v>
      </c>
      <c r="F1274">
        <v>1369</v>
      </c>
      <c r="G1274">
        <f t="shared" si="19"/>
        <v>1</v>
      </c>
    </row>
    <row r="1275" spans="1:7" x14ac:dyDescent="0.25">
      <c r="A1275">
        <v>266</v>
      </c>
      <c r="B1275" t="s">
        <v>813</v>
      </c>
      <c r="C1275" t="s">
        <v>814</v>
      </c>
      <c r="D1275" t="s">
        <v>760</v>
      </c>
      <c r="E1275">
        <v>0.27360000000000001</v>
      </c>
      <c r="F1275">
        <v>1336</v>
      </c>
      <c r="G1275">
        <f t="shared" si="19"/>
        <v>2</v>
      </c>
    </row>
    <row r="1276" spans="1:7" x14ac:dyDescent="0.25">
      <c r="A1276">
        <v>305</v>
      </c>
      <c r="B1276" t="s">
        <v>871</v>
      </c>
      <c r="C1276" t="s">
        <v>872</v>
      </c>
      <c r="D1276" t="s">
        <v>760</v>
      </c>
      <c r="E1276">
        <v>0.27279999999999999</v>
      </c>
      <c r="F1276">
        <v>1295</v>
      </c>
      <c r="G1276">
        <f t="shared" si="19"/>
        <v>3</v>
      </c>
    </row>
    <row r="1277" spans="1:7" x14ac:dyDescent="0.25">
      <c r="A1277">
        <v>306</v>
      </c>
      <c r="B1277" t="s">
        <v>873</v>
      </c>
      <c r="C1277" t="s">
        <v>874</v>
      </c>
      <c r="D1277" t="s">
        <v>760</v>
      </c>
      <c r="E1277">
        <v>0.27279999999999999</v>
      </c>
      <c r="F1277">
        <v>1294</v>
      </c>
      <c r="G1277">
        <f t="shared" si="19"/>
        <v>4</v>
      </c>
    </row>
    <row r="1278" spans="1:7" x14ac:dyDescent="0.25">
      <c r="A1278">
        <v>322</v>
      </c>
      <c r="B1278" t="s">
        <v>893</v>
      </c>
      <c r="C1278" t="s">
        <v>894</v>
      </c>
      <c r="D1278" t="s">
        <v>760</v>
      </c>
      <c r="E1278">
        <v>0.27250000000000002</v>
      </c>
      <c r="F1278">
        <v>1276</v>
      </c>
      <c r="G1278">
        <f t="shared" si="19"/>
        <v>5</v>
      </c>
    </row>
    <row r="1279" spans="1:7" x14ac:dyDescent="0.25">
      <c r="A1279">
        <v>450</v>
      </c>
      <c r="B1279" t="s">
        <v>1063</v>
      </c>
      <c r="C1279" t="s">
        <v>1064</v>
      </c>
      <c r="D1279" t="s">
        <v>760</v>
      </c>
      <c r="E1279">
        <v>0.27060000000000001</v>
      </c>
      <c r="F1279">
        <v>1131</v>
      </c>
      <c r="G1279">
        <f t="shared" si="19"/>
        <v>6</v>
      </c>
    </row>
    <row r="1280" spans="1:7" x14ac:dyDescent="0.25">
      <c r="A1280">
        <v>813</v>
      </c>
      <c r="B1280" t="s">
        <v>1379</v>
      </c>
      <c r="C1280" t="s">
        <v>1379</v>
      </c>
      <c r="D1280" t="s">
        <v>760</v>
      </c>
      <c r="E1280">
        <v>0.26629999999999998</v>
      </c>
      <c r="F1280">
        <v>719</v>
      </c>
      <c r="G1280">
        <f t="shared" si="19"/>
        <v>7</v>
      </c>
    </row>
    <row r="1281" spans="1:7" x14ac:dyDescent="0.25">
      <c r="A1281">
        <v>828</v>
      </c>
      <c r="B1281" t="s">
        <v>255</v>
      </c>
      <c r="C1281" t="s">
        <v>1547</v>
      </c>
      <c r="D1281" t="s">
        <v>760</v>
      </c>
      <c r="E1281">
        <v>0.2661</v>
      </c>
      <c r="F1281">
        <v>703</v>
      </c>
      <c r="G1281">
        <f t="shared" si="19"/>
        <v>8</v>
      </c>
    </row>
    <row r="1282" spans="1:7" x14ac:dyDescent="0.25">
      <c r="A1282">
        <v>1024</v>
      </c>
      <c r="B1282" t="s">
        <v>1793</v>
      </c>
      <c r="C1282" t="s">
        <v>1794</v>
      </c>
      <c r="D1282" t="s">
        <v>760</v>
      </c>
      <c r="E1282">
        <v>0.26390000000000002</v>
      </c>
      <c r="F1282">
        <v>483</v>
      </c>
      <c r="G1282">
        <f t="shared" ref="G1282:G1345" si="20">IF(D1282=D1281,G1281+1,1)</f>
        <v>9</v>
      </c>
    </row>
    <row r="1283" spans="1:7" x14ac:dyDescent="0.25">
      <c r="A1283">
        <v>1103</v>
      </c>
      <c r="B1283" t="s">
        <v>1875</v>
      </c>
      <c r="C1283" t="s">
        <v>1660</v>
      </c>
      <c r="D1283" t="s">
        <v>760</v>
      </c>
      <c r="E1283">
        <v>0.26290000000000002</v>
      </c>
      <c r="F1283">
        <v>394</v>
      </c>
      <c r="G1283">
        <f t="shared" si="20"/>
        <v>10</v>
      </c>
    </row>
    <row r="1284" spans="1:7" x14ac:dyDescent="0.25">
      <c r="A1284">
        <v>1227</v>
      </c>
      <c r="B1284" t="s">
        <v>87</v>
      </c>
      <c r="C1284" t="s">
        <v>398</v>
      </c>
      <c r="D1284" t="s">
        <v>760</v>
      </c>
      <c r="E1284">
        <v>0.2606</v>
      </c>
      <c r="F1284">
        <v>255</v>
      </c>
      <c r="G1284">
        <f t="shared" si="20"/>
        <v>11</v>
      </c>
    </row>
    <row r="1285" spans="1:7" x14ac:dyDescent="0.25">
      <c r="A1285">
        <v>1242</v>
      </c>
      <c r="B1285" t="s">
        <v>2032</v>
      </c>
      <c r="C1285" t="s">
        <v>2033</v>
      </c>
      <c r="D1285" t="s">
        <v>760</v>
      </c>
      <c r="E1285">
        <v>0.26040000000000002</v>
      </c>
      <c r="F1285">
        <v>237</v>
      </c>
      <c r="G1285">
        <f t="shared" si="20"/>
        <v>12</v>
      </c>
    </row>
    <row r="1286" spans="1:7" x14ac:dyDescent="0.25">
      <c r="A1286">
        <v>45</v>
      </c>
      <c r="B1286" t="s">
        <v>378</v>
      </c>
      <c r="C1286" t="s">
        <v>379</v>
      </c>
      <c r="D1286" t="s">
        <v>380</v>
      </c>
      <c r="E1286">
        <v>0.28010000000000002</v>
      </c>
      <c r="F1286">
        <v>1582</v>
      </c>
      <c r="G1286">
        <f t="shared" si="20"/>
        <v>1</v>
      </c>
    </row>
    <row r="1287" spans="1:7" x14ac:dyDescent="0.25">
      <c r="A1287">
        <v>269</v>
      </c>
      <c r="B1287" t="s">
        <v>36</v>
      </c>
      <c r="C1287" t="s">
        <v>819</v>
      </c>
      <c r="D1287" t="s">
        <v>380</v>
      </c>
      <c r="E1287">
        <v>0.27350000000000002</v>
      </c>
      <c r="F1287">
        <v>1333</v>
      </c>
      <c r="G1287">
        <f t="shared" si="20"/>
        <v>2</v>
      </c>
    </row>
    <row r="1288" spans="1:7" x14ac:dyDescent="0.25">
      <c r="A1288">
        <v>539</v>
      </c>
      <c r="B1288" t="s">
        <v>1191</v>
      </c>
      <c r="C1288" t="s">
        <v>1192</v>
      </c>
      <c r="D1288" t="s">
        <v>380</v>
      </c>
      <c r="E1288">
        <v>0.26950000000000002</v>
      </c>
      <c r="F1288">
        <v>1033</v>
      </c>
      <c r="G1288">
        <f t="shared" si="20"/>
        <v>3</v>
      </c>
    </row>
    <row r="1289" spans="1:7" x14ac:dyDescent="0.25">
      <c r="A1289">
        <v>582</v>
      </c>
      <c r="B1289" t="s">
        <v>1256</v>
      </c>
      <c r="C1289" t="s">
        <v>430</v>
      </c>
      <c r="D1289" t="s">
        <v>380</v>
      </c>
      <c r="E1289">
        <v>0.26889999999999997</v>
      </c>
      <c r="F1289">
        <v>983</v>
      </c>
      <c r="G1289">
        <f t="shared" si="20"/>
        <v>4</v>
      </c>
    </row>
    <row r="1290" spans="1:7" x14ac:dyDescent="0.25">
      <c r="A1290">
        <v>672</v>
      </c>
      <c r="B1290" t="s">
        <v>684</v>
      </c>
      <c r="C1290" t="s">
        <v>685</v>
      </c>
      <c r="D1290" t="s">
        <v>380</v>
      </c>
      <c r="E1290">
        <v>0.26790000000000003</v>
      </c>
      <c r="F1290">
        <v>880</v>
      </c>
      <c r="G1290">
        <f t="shared" si="20"/>
        <v>5</v>
      </c>
    </row>
    <row r="1291" spans="1:7" x14ac:dyDescent="0.25">
      <c r="A1291">
        <v>695</v>
      </c>
      <c r="B1291" t="s">
        <v>1386</v>
      </c>
      <c r="C1291" t="s">
        <v>1387</v>
      </c>
      <c r="D1291" t="s">
        <v>380</v>
      </c>
      <c r="E1291">
        <v>0.2676</v>
      </c>
      <c r="F1291">
        <v>852</v>
      </c>
      <c r="G1291">
        <f t="shared" si="20"/>
        <v>6</v>
      </c>
    </row>
    <row r="1292" spans="1:7" x14ac:dyDescent="0.25">
      <c r="A1292">
        <v>747</v>
      </c>
      <c r="B1292" t="s">
        <v>1453</v>
      </c>
      <c r="C1292" t="s">
        <v>941</v>
      </c>
      <c r="D1292" t="s">
        <v>380</v>
      </c>
      <c r="E1292">
        <v>0.26700000000000002</v>
      </c>
      <c r="F1292">
        <v>788</v>
      </c>
      <c r="G1292">
        <f t="shared" si="20"/>
        <v>7</v>
      </c>
    </row>
    <row r="1293" spans="1:7" x14ac:dyDescent="0.25">
      <c r="A1293">
        <v>758</v>
      </c>
      <c r="B1293" t="s">
        <v>1466</v>
      </c>
      <c r="C1293" t="s">
        <v>617</v>
      </c>
      <c r="D1293" t="s">
        <v>380</v>
      </c>
      <c r="E1293">
        <v>0.26690000000000003</v>
      </c>
      <c r="F1293">
        <v>776</v>
      </c>
      <c r="G1293">
        <f t="shared" si="20"/>
        <v>8</v>
      </c>
    </row>
    <row r="1294" spans="1:7" x14ac:dyDescent="0.25">
      <c r="A1294">
        <v>904</v>
      </c>
      <c r="B1294" t="s">
        <v>1648</v>
      </c>
      <c r="C1294" t="s">
        <v>1649</v>
      </c>
      <c r="D1294" t="s">
        <v>380</v>
      </c>
      <c r="E1294">
        <v>0.26519999999999999</v>
      </c>
      <c r="F1294">
        <v>615</v>
      </c>
      <c r="G1294">
        <f t="shared" si="20"/>
        <v>9</v>
      </c>
    </row>
    <row r="1295" spans="1:7" x14ac:dyDescent="0.25">
      <c r="A1295">
        <v>1056</v>
      </c>
      <c r="B1295" t="s">
        <v>1831</v>
      </c>
      <c r="C1295" t="s">
        <v>665</v>
      </c>
      <c r="D1295" t="s">
        <v>380</v>
      </c>
      <c r="E1295">
        <v>0.2636</v>
      </c>
      <c r="F1295">
        <v>447</v>
      </c>
      <c r="G1295">
        <f t="shared" si="20"/>
        <v>10</v>
      </c>
    </row>
    <row r="1296" spans="1:7" x14ac:dyDescent="0.25">
      <c r="A1296">
        <v>1289</v>
      </c>
      <c r="B1296" t="s">
        <v>2088</v>
      </c>
      <c r="C1296" t="s">
        <v>1716</v>
      </c>
      <c r="D1296" t="s">
        <v>380</v>
      </c>
      <c r="E1296">
        <v>0.25950000000000001</v>
      </c>
      <c r="F1296">
        <v>186</v>
      </c>
      <c r="G1296">
        <f t="shared" si="20"/>
        <v>11</v>
      </c>
    </row>
    <row r="1297" spans="1:7" x14ac:dyDescent="0.25">
      <c r="A1297">
        <v>1411</v>
      </c>
      <c r="B1297" t="s">
        <v>183</v>
      </c>
      <c r="C1297" t="s">
        <v>1877</v>
      </c>
      <c r="D1297" t="s">
        <v>380</v>
      </c>
      <c r="E1297">
        <v>0.25459999999999999</v>
      </c>
      <c r="F1297">
        <v>46</v>
      </c>
      <c r="G1297">
        <f t="shared" si="20"/>
        <v>12</v>
      </c>
    </row>
    <row r="1298" spans="1:7" x14ac:dyDescent="0.25">
      <c r="A1298">
        <v>128</v>
      </c>
      <c r="B1298" t="s">
        <v>19</v>
      </c>
      <c r="C1298" t="s">
        <v>399</v>
      </c>
      <c r="D1298" t="s">
        <v>565</v>
      </c>
      <c r="E1298">
        <v>0.27689999999999998</v>
      </c>
      <c r="F1298">
        <v>1490</v>
      </c>
      <c r="G1298">
        <f t="shared" si="20"/>
        <v>1</v>
      </c>
    </row>
    <row r="1299" spans="1:7" x14ac:dyDescent="0.25">
      <c r="A1299">
        <v>180</v>
      </c>
      <c r="B1299" t="s">
        <v>662</v>
      </c>
      <c r="C1299" t="s">
        <v>663</v>
      </c>
      <c r="D1299" t="s">
        <v>565</v>
      </c>
      <c r="E1299">
        <v>0.27529999999999999</v>
      </c>
      <c r="F1299">
        <v>1431</v>
      </c>
      <c r="G1299">
        <f t="shared" si="20"/>
        <v>2</v>
      </c>
    </row>
    <row r="1300" spans="1:7" x14ac:dyDescent="0.25">
      <c r="A1300">
        <v>454</v>
      </c>
      <c r="B1300" t="s">
        <v>1068</v>
      </c>
      <c r="C1300" t="s">
        <v>1069</v>
      </c>
      <c r="D1300" t="s">
        <v>565</v>
      </c>
      <c r="E1300">
        <v>0.27060000000000001</v>
      </c>
      <c r="F1300">
        <v>1126</v>
      </c>
      <c r="G1300">
        <f t="shared" si="20"/>
        <v>3</v>
      </c>
    </row>
    <row r="1301" spans="1:7" x14ac:dyDescent="0.25">
      <c r="A1301">
        <v>639</v>
      </c>
      <c r="B1301" t="s">
        <v>784</v>
      </c>
      <c r="C1301" t="s">
        <v>785</v>
      </c>
      <c r="D1301" t="s">
        <v>565</v>
      </c>
      <c r="E1301">
        <v>0.26840000000000003</v>
      </c>
      <c r="F1301">
        <v>918</v>
      </c>
      <c r="G1301">
        <f t="shared" si="20"/>
        <v>4</v>
      </c>
    </row>
    <row r="1302" spans="1:7" x14ac:dyDescent="0.25">
      <c r="A1302">
        <v>669</v>
      </c>
      <c r="B1302" t="s">
        <v>90</v>
      </c>
      <c r="C1302" t="s">
        <v>1206</v>
      </c>
      <c r="D1302" t="s">
        <v>565</v>
      </c>
      <c r="E1302">
        <v>0.26790000000000003</v>
      </c>
      <c r="F1302">
        <v>883</v>
      </c>
      <c r="G1302">
        <f t="shared" si="20"/>
        <v>5</v>
      </c>
    </row>
    <row r="1303" spans="1:7" x14ac:dyDescent="0.25">
      <c r="A1303">
        <v>684</v>
      </c>
      <c r="B1303" t="s">
        <v>1374</v>
      </c>
      <c r="C1303" t="s">
        <v>408</v>
      </c>
      <c r="D1303" t="s">
        <v>565</v>
      </c>
      <c r="E1303">
        <v>0.26779999999999998</v>
      </c>
      <c r="F1303">
        <v>865</v>
      </c>
      <c r="G1303">
        <f t="shared" si="20"/>
        <v>6</v>
      </c>
    </row>
    <row r="1304" spans="1:7" x14ac:dyDescent="0.25">
      <c r="A1304">
        <v>728</v>
      </c>
      <c r="B1304" t="s">
        <v>1429</v>
      </c>
      <c r="C1304" t="s">
        <v>1430</v>
      </c>
      <c r="D1304" t="s">
        <v>565</v>
      </c>
      <c r="E1304">
        <v>0.26719999999999999</v>
      </c>
      <c r="F1304">
        <v>813</v>
      </c>
      <c r="G1304">
        <f t="shared" si="20"/>
        <v>7</v>
      </c>
    </row>
    <row r="1305" spans="1:7" x14ac:dyDescent="0.25">
      <c r="A1305">
        <v>849</v>
      </c>
      <c r="B1305" t="s">
        <v>1575</v>
      </c>
      <c r="C1305" t="s">
        <v>1576</v>
      </c>
      <c r="D1305" t="s">
        <v>565</v>
      </c>
      <c r="E1305">
        <v>0.26579999999999998</v>
      </c>
      <c r="F1305">
        <v>678</v>
      </c>
      <c r="G1305">
        <f t="shared" si="20"/>
        <v>8</v>
      </c>
    </row>
    <row r="1306" spans="1:7" x14ac:dyDescent="0.25">
      <c r="A1306">
        <v>858</v>
      </c>
      <c r="B1306" t="s">
        <v>672</v>
      </c>
      <c r="C1306" t="s">
        <v>672</v>
      </c>
      <c r="D1306" t="s">
        <v>565</v>
      </c>
      <c r="E1306">
        <v>0.26579999999999998</v>
      </c>
      <c r="F1306">
        <v>669</v>
      </c>
      <c r="G1306">
        <f t="shared" si="20"/>
        <v>9</v>
      </c>
    </row>
    <row r="1307" spans="1:7" x14ac:dyDescent="0.25">
      <c r="A1307">
        <v>1187</v>
      </c>
      <c r="B1307" t="s">
        <v>1967</v>
      </c>
      <c r="C1307" t="s">
        <v>1968</v>
      </c>
      <c r="D1307" t="s">
        <v>565</v>
      </c>
      <c r="E1307">
        <v>0.2611</v>
      </c>
      <c r="F1307">
        <v>299</v>
      </c>
      <c r="G1307">
        <f t="shared" si="20"/>
        <v>10</v>
      </c>
    </row>
    <row r="1308" spans="1:7" x14ac:dyDescent="0.25">
      <c r="A1308">
        <v>1308</v>
      </c>
      <c r="B1308" t="s">
        <v>2108</v>
      </c>
      <c r="C1308" t="s">
        <v>2109</v>
      </c>
      <c r="D1308" t="s">
        <v>565</v>
      </c>
      <c r="E1308">
        <v>0.25890000000000002</v>
      </c>
      <c r="F1308">
        <v>164</v>
      </c>
      <c r="G1308">
        <f t="shared" si="20"/>
        <v>11</v>
      </c>
    </row>
    <row r="1309" spans="1:7" x14ac:dyDescent="0.25">
      <c r="A1309">
        <v>1434</v>
      </c>
      <c r="B1309" t="s">
        <v>2234</v>
      </c>
      <c r="C1309" t="s">
        <v>2235</v>
      </c>
      <c r="D1309" t="s">
        <v>565</v>
      </c>
      <c r="E1309">
        <v>0.25230000000000002</v>
      </c>
      <c r="F1309">
        <v>22</v>
      </c>
      <c r="G1309">
        <f t="shared" si="20"/>
        <v>12</v>
      </c>
    </row>
    <row r="1310" spans="1:7" x14ac:dyDescent="0.25">
      <c r="A1310">
        <v>184</v>
      </c>
      <c r="B1310" t="s">
        <v>671</v>
      </c>
      <c r="C1310" t="s">
        <v>672</v>
      </c>
      <c r="D1310" t="s">
        <v>673</v>
      </c>
      <c r="E1310">
        <v>0.27529999999999999</v>
      </c>
      <c r="F1310">
        <v>1427</v>
      </c>
      <c r="G1310">
        <f t="shared" si="20"/>
        <v>1</v>
      </c>
    </row>
    <row r="1311" spans="1:7" x14ac:dyDescent="0.25">
      <c r="A1311">
        <v>225</v>
      </c>
      <c r="B1311" t="s">
        <v>741</v>
      </c>
      <c r="C1311" t="s">
        <v>742</v>
      </c>
      <c r="D1311" t="s">
        <v>673</v>
      </c>
      <c r="E1311">
        <v>0.27439999999999998</v>
      </c>
      <c r="F1311">
        <v>1380</v>
      </c>
      <c r="G1311">
        <f t="shared" si="20"/>
        <v>2</v>
      </c>
    </row>
    <row r="1312" spans="1:7" x14ac:dyDescent="0.25">
      <c r="A1312">
        <v>360</v>
      </c>
      <c r="B1312" t="s">
        <v>943</v>
      </c>
      <c r="C1312" t="s">
        <v>944</v>
      </c>
      <c r="D1312" t="s">
        <v>673</v>
      </c>
      <c r="E1312">
        <v>0.27179999999999999</v>
      </c>
      <c r="F1312">
        <v>1233</v>
      </c>
      <c r="G1312">
        <f t="shared" si="20"/>
        <v>3</v>
      </c>
    </row>
    <row r="1313" spans="1:7" x14ac:dyDescent="0.25">
      <c r="A1313">
        <v>389</v>
      </c>
      <c r="B1313" t="s">
        <v>53</v>
      </c>
      <c r="C1313" t="s">
        <v>988</v>
      </c>
      <c r="D1313" t="s">
        <v>673</v>
      </c>
      <c r="E1313">
        <v>0.27139999999999997</v>
      </c>
      <c r="F1313">
        <v>1197</v>
      </c>
      <c r="G1313">
        <f t="shared" si="20"/>
        <v>4</v>
      </c>
    </row>
    <row r="1314" spans="1:7" x14ac:dyDescent="0.25">
      <c r="A1314">
        <v>543</v>
      </c>
      <c r="B1314" t="s">
        <v>1198</v>
      </c>
      <c r="C1314" t="s">
        <v>1199</v>
      </c>
      <c r="D1314" t="s">
        <v>673</v>
      </c>
      <c r="E1314">
        <v>0.26939999999999997</v>
      </c>
      <c r="F1314">
        <v>1026</v>
      </c>
      <c r="G1314">
        <f t="shared" si="20"/>
        <v>5</v>
      </c>
    </row>
    <row r="1315" spans="1:7" x14ac:dyDescent="0.25">
      <c r="A1315">
        <v>583</v>
      </c>
      <c r="B1315" t="s">
        <v>1257</v>
      </c>
      <c r="C1315" t="s">
        <v>690</v>
      </c>
      <c r="D1315" t="s">
        <v>673</v>
      </c>
      <c r="E1315">
        <v>0.26889999999999997</v>
      </c>
      <c r="F1315">
        <v>982</v>
      </c>
      <c r="G1315">
        <f t="shared" si="20"/>
        <v>6</v>
      </c>
    </row>
    <row r="1316" spans="1:7" x14ac:dyDescent="0.25">
      <c r="A1316">
        <v>630</v>
      </c>
      <c r="B1316" t="s">
        <v>1303</v>
      </c>
      <c r="C1316" t="s">
        <v>1304</v>
      </c>
      <c r="D1316" t="s">
        <v>673</v>
      </c>
      <c r="E1316">
        <v>0.26840000000000003</v>
      </c>
      <c r="F1316">
        <v>927</v>
      </c>
      <c r="G1316">
        <f t="shared" si="20"/>
        <v>7</v>
      </c>
    </row>
    <row r="1317" spans="1:7" x14ac:dyDescent="0.25">
      <c r="A1317">
        <v>647</v>
      </c>
      <c r="B1317" t="s">
        <v>653</v>
      </c>
      <c r="C1317" t="s">
        <v>1329</v>
      </c>
      <c r="D1317" t="s">
        <v>673</v>
      </c>
      <c r="E1317">
        <v>0.26819999999999999</v>
      </c>
      <c r="F1317">
        <v>910</v>
      </c>
      <c r="G1317">
        <f t="shared" si="20"/>
        <v>8</v>
      </c>
    </row>
    <row r="1318" spans="1:7" x14ac:dyDescent="0.25">
      <c r="A1318">
        <v>943</v>
      </c>
      <c r="B1318" t="s">
        <v>1698</v>
      </c>
      <c r="C1318" t="s">
        <v>1699</v>
      </c>
      <c r="D1318" t="s">
        <v>673</v>
      </c>
      <c r="E1318">
        <v>0.26479999999999998</v>
      </c>
      <c r="F1318">
        <v>573</v>
      </c>
      <c r="G1318">
        <f t="shared" si="20"/>
        <v>9</v>
      </c>
    </row>
    <row r="1319" spans="1:7" x14ac:dyDescent="0.25">
      <c r="A1319">
        <v>1012</v>
      </c>
      <c r="B1319" t="s">
        <v>1776</v>
      </c>
      <c r="C1319" t="s">
        <v>320</v>
      </c>
      <c r="D1319" t="s">
        <v>673</v>
      </c>
      <c r="E1319">
        <v>0.26400000000000001</v>
      </c>
      <c r="F1319">
        <v>495</v>
      </c>
      <c r="G1319">
        <f t="shared" si="20"/>
        <v>10</v>
      </c>
    </row>
    <row r="1320" spans="1:7" x14ac:dyDescent="0.25">
      <c r="A1320">
        <v>1039</v>
      </c>
      <c r="B1320" t="s">
        <v>1813</v>
      </c>
      <c r="C1320" t="s">
        <v>1387</v>
      </c>
      <c r="D1320" t="s">
        <v>673</v>
      </c>
      <c r="E1320">
        <v>0.26379999999999998</v>
      </c>
      <c r="F1320">
        <v>465</v>
      </c>
      <c r="G1320">
        <f t="shared" si="20"/>
        <v>11</v>
      </c>
    </row>
    <row r="1321" spans="1:7" x14ac:dyDescent="0.25">
      <c r="A1321">
        <v>1255</v>
      </c>
      <c r="B1321" t="s">
        <v>1990</v>
      </c>
      <c r="C1321" t="s">
        <v>2033</v>
      </c>
      <c r="D1321" t="s">
        <v>673</v>
      </c>
      <c r="E1321">
        <v>0.2601</v>
      </c>
      <c r="F1321">
        <v>221</v>
      </c>
      <c r="G1321">
        <f t="shared" si="20"/>
        <v>12</v>
      </c>
    </row>
    <row r="1322" spans="1:7" x14ac:dyDescent="0.25">
      <c r="A1322">
        <v>4</v>
      </c>
      <c r="B1322" t="s">
        <v>34</v>
      </c>
      <c r="C1322" t="s">
        <v>272</v>
      </c>
      <c r="D1322" t="s">
        <v>273</v>
      </c>
      <c r="E1322">
        <v>0.28449999999999998</v>
      </c>
      <c r="F1322">
        <v>1628</v>
      </c>
      <c r="G1322">
        <f t="shared" si="20"/>
        <v>1</v>
      </c>
    </row>
    <row r="1323" spans="1:7" x14ac:dyDescent="0.25">
      <c r="A1323">
        <v>326</v>
      </c>
      <c r="B1323" t="s">
        <v>901</v>
      </c>
      <c r="C1323" t="s">
        <v>902</v>
      </c>
      <c r="D1323" t="s">
        <v>273</v>
      </c>
      <c r="E1323">
        <v>0.27250000000000002</v>
      </c>
      <c r="F1323">
        <v>1270</v>
      </c>
      <c r="G1323">
        <f t="shared" si="20"/>
        <v>2</v>
      </c>
    </row>
    <row r="1324" spans="1:7" x14ac:dyDescent="0.25">
      <c r="A1324">
        <v>377</v>
      </c>
      <c r="B1324" t="s">
        <v>964</v>
      </c>
      <c r="C1324" t="s">
        <v>965</v>
      </c>
      <c r="D1324" t="s">
        <v>273</v>
      </c>
      <c r="E1324">
        <v>0.2717</v>
      </c>
      <c r="F1324">
        <v>1213</v>
      </c>
      <c r="G1324">
        <f t="shared" si="20"/>
        <v>3</v>
      </c>
    </row>
    <row r="1325" spans="1:7" x14ac:dyDescent="0.25">
      <c r="A1325">
        <v>478</v>
      </c>
      <c r="B1325" t="s">
        <v>239</v>
      </c>
      <c r="C1325" t="s">
        <v>1106</v>
      </c>
      <c r="D1325" t="s">
        <v>273</v>
      </c>
      <c r="E1325">
        <v>0.27029999999999998</v>
      </c>
      <c r="F1325">
        <v>1099</v>
      </c>
      <c r="G1325">
        <f t="shared" si="20"/>
        <v>4</v>
      </c>
    </row>
    <row r="1326" spans="1:7" x14ac:dyDescent="0.25">
      <c r="A1326">
        <v>560</v>
      </c>
      <c r="B1326" t="s">
        <v>117</v>
      </c>
      <c r="C1326" t="s">
        <v>1221</v>
      </c>
      <c r="D1326" t="s">
        <v>273</v>
      </c>
      <c r="E1326">
        <v>0.26919999999999999</v>
      </c>
      <c r="F1326">
        <v>1009</v>
      </c>
      <c r="G1326">
        <f t="shared" si="20"/>
        <v>5</v>
      </c>
    </row>
    <row r="1327" spans="1:7" x14ac:dyDescent="0.25">
      <c r="A1327">
        <v>841</v>
      </c>
      <c r="B1327" t="s">
        <v>1563</v>
      </c>
      <c r="C1327" t="s">
        <v>1564</v>
      </c>
      <c r="D1327" t="s">
        <v>273</v>
      </c>
      <c r="E1327">
        <v>0.26600000000000001</v>
      </c>
      <c r="F1327">
        <v>688</v>
      </c>
      <c r="G1327">
        <f t="shared" si="20"/>
        <v>6</v>
      </c>
    </row>
    <row r="1328" spans="1:7" x14ac:dyDescent="0.25">
      <c r="A1328">
        <v>893</v>
      </c>
      <c r="B1328" t="s">
        <v>1635</v>
      </c>
      <c r="C1328" t="s">
        <v>133</v>
      </c>
      <c r="D1328" t="s">
        <v>273</v>
      </c>
      <c r="E1328">
        <v>0.26540000000000002</v>
      </c>
      <c r="F1328">
        <v>628</v>
      </c>
      <c r="G1328">
        <f t="shared" si="20"/>
        <v>7</v>
      </c>
    </row>
    <row r="1329" spans="1:7" x14ac:dyDescent="0.25">
      <c r="A1329">
        <v>922</v>
      </c>
      <c r="B1329" t="s">
        <v>1677</v>
      </c>
      <c r="C1329" t="s">
        <v>1678</v>
      </c>
      <c r="D1329" t="s">
        <v>273</v>
      </c>
      <c r="E1329">
        <v>0.2651</v>
      </c>
      <c r="F1329">
        <v>595</v>
      </c>
      <c r="G1329">
        <f t="shared" si="20"/>
        <v>8</v>
      </c>
    </row>
    <row r="1330" spans="1:7" x14ac:dyDescent="0.25">
      <c r="A1330">
        <v>981</v>
      </c>
      <c r="B1330" t="s">
        <v>1740</v>
      </c>
      <c r="C1330" t="s">
        <v>266</v>
      </c>
      <c r="D1330" t="s">
        <v>273</v>
      </c>
      <c r="E1330">
        <v>0.26440000000000002</v>
      </c>
      <c r="F1330">
        <v>532</v>
      </c>
      <c r="G1330">
        <f t="shared" si="20"/>
        <v>9</v>
      </c>
    </row>
    <row r="1331" spans="1:7" x14ac:dyDescent="0.25">
      <c r="A1331">
        <v>1316</v>
      </c>
      <c r="B1331" t="s">
        <v>130</v>
      </c>
      <c r="C1331" t="s">
        <v>2115</v>
      </c>
      <c r="D1331" t="s">
        <v>273</v>
      </c>
      <c r="E1331">
        <v>0.25869999999999999</v>
      </c>
      <c r="F1331">
        <v>156</v>
      </c>
      <c r="G1331">
        <f t="shared" si="20"/>
        <v>10</v>
      </c>
    </row>
    <row r="1332" spans="1:7" x14ac:dyDescent="0.25">
      <c r="A1332">
        <v>1362</v>
      </c>
      <c r="B1332" t="s">
        <v>2165</v>
      </c>
      <c r="C1332" t="s">
        <v>2166</v>
      </c>
      <c r="D1332" t="s">
        <v>273</v>
      </c>
      <c r="E1332">
        <v>0.2571</v>
      </c>
      <c r="F1332">
        <v>99</v>
      </c>
      <c r="G1332">
        <f t="shared" si="20"/>
        <v>11</v>
      </c>
    </row>
    <row r="1333" spans="1:7" x14ac:dyDescent="0.25">
      <c r="A1333">
        <v>1412</v>
      </c>
      <c r="B1333" t="s">
        <v>2213</v>
      </c>
      <c r="C1333" t="s">
        <v>2214</v>
      </c>
      <c r="D1333" t="s">
        <v>273</v>
      </c>
      <c r="E1333">
        <v>0.25459999999999999</v>
      </c>
      <c r="F1333">
        <v>45</v>
      </c>
      <c r="G1333">
        <f t="shared" si="20"/>
        <v>12</v>
      </c>
    </row>
    <row r="1334" spans="1:7" x14ac:dyDescent="0.25">
      <c r="A1334">
        <v>9</v>
      </c>
      <c r="B1334" t="s">
        <v>287</v>
      </c>
      <c r="C1334" t="s">
        <v>288</v>
      </c>
      <c r="D1334" t="s">
        <v>289</v>
      </c>
      <c r="E1334">
        <v>0.28360000000000002</v>
      </c>
      <c r="F1334">
        <v>1621</v>
      </c>
      <c r="G1334">
        <f t="shared" si="20"/>
        <v>1</v>
      </c>
    </row>
    <row r="1335" spans="1:7" x14ac:dyDescent="0.25">
      <c r="A1335">
        <v>18</v>
      </c>
      <c r="B1335" t="s">
        <v>312</v>
      </c>
      <c r="C1335" t="s">
        <v>313</v>
      </c>
      <c r="D1335" t="s">
        <v>289</v>
      </c>
      <c r="E1335">
        <v>0.2828</v>
      </c>
      <c r="F1335">
        <v>1612</v>
      </c>
      <c r="G1335">
        <f t="shared" si="20"/>
        <v>2</v>
      </c>
    </row>
    <row r="1336" spans="1:7" x14ac:dyDescent="0.25">
      <c r="A1336">
        <v>37</v>
      </c>
      <c r="B1336" t="s">
        <v>359</v>
      </c>
      <c r="C1336" t="s">
        <v>360</v>
      </c>
      <c r="D1336" t="s">
        <v>289</v>
      </c>
      <c r="E1336">
        <v>0.28100000000000003</v>
      </c>
      <c r="F1336">
        <v>1591</v>
      </c>
      <c r="G1336">
        <f t="shared" si="20"/>
        <v>3</v>
      </c>
    </row>
    <row r="1337" spans="1:7" x14ac:dyDescent="0.25">
      <c r="A1337">
        <v>415</v>
      </c>
      <c r="B1337" t="s">
        <v>1025</v>
      </c>
      <c r="C1337" t="s">
        <v>473</v>
      </c>
      <c r="D1337" t="s">
        <v>289</v>
      </c>
      <c r="E1337">
        <v>0.27100000000000002</v>
      </c>
      <c r="F1337">
        <v>1169</v>
      </c>
      <c r="G1337">
        <f t="shared" si="20"/>
        <v>4</v>
      </c>
    </row>
    <row r="1338" spans="1:7" x14ac:dyDescent="0.25">
      <c r="A1338">
        <v>584</v>
      </c>
      <c r="B1338" t="s">
        <v>1258</v>
      </c>
      <c r="C1338" t="s">
        <v>1023</v>
      </c>
      <c r="D1338" t="s">
        <v>289</v>
      </c>
      <c r="E1338">
        <v>0.26889999999999997</v>
      </c>
      <c r="F1338">
        <v>980.5</v>
      </c>
      <c r="G1338">
        <f t="shared" si="20"/>
        <v>5</v>
      </c>
    </row>
    <row r="1339" spans="1:7" x14ac:dyDescent="0.25">
      <c r="A1339">
        <v>605</v>
      </c>
      <c r="B1339" t="s">
        <v>118</v>
      </c>
      <c r="C1339" t="s">
        <v>1281</v>
      </c>
      <c r="D1339" t="s">
        <v>289</v>
      </c>
      <c r="E1339">
        <v>0.26869999999999999</v>
      </c>
      <c r="F1339">
        <v>957</v>
      </c>
      <c r="G1339">
        <f t="shared" si="20"/>
        <v>6</v>
      </c>
    </row>
    <row r="1340" spans="1:7" x14ac:dyDescent="0.25">
      <c r="A1340">
        <v>890</v>
      </c>
      <c r="B1340" t="s">
        <v>1631</v>
      </c>
      <c r="C1340" t="s">
        <v>1632</v>
      </c>
      <c r="D1340" t="s">
        <v>289</v>
      </c>
      <c r="E1340">
        <v>0.26540000000000002</v>
      </c>
      <c r="F1340">
        <v>631</v>
      </c>
      <c r="G1340">
        <f t="shared" si="20"/>
        <v>7</v>
      </c>
    </row>
    <row r="1341" spans="1:7" x14ac:dyDescent="0.25">
      <c r="A1341">
        <v>909</v>
      </c>
      <c r="B1341" t="s">
        <v>1655</v>
      </c>
      <c r="C1341" t="s">
        <v>1656</v>
      </c>
      <c r="D1341" t="s">
        <v>289</v>
      </c>
      <c r="E1341">
        <v>0.26519999999999999</v>
      </c>
      <c r="F1341">
        <v>609</v>
      </c>
      <c r="G1341">
        <f t="shared" si="20"/>
        <v>8</v>
      </c>
    </row>
    <row r="1342" spans="1:7" x14ac:dyDescent="0.25">
      <c r="A1342">
        <v>929</v>
      </c>
      <c r="B1342" t="s">
        <v>1682</v>
      </c>
      <c r="C1342" t="s">
        <v>858</v>
      </c>
      <c r="D1342" t="s">
        <v>289</v>
      </c>
      <c r="E1342">
        <v>0.26490000000000002</v>
      </c>
      <c r="F1342">
        <v>588</v>
      </c>
      <c r="G1342">
        <f t="shared" si="20"/>
        <v>9</v>
      </c>
    </row>
    <row r="1343" spans="1:7" x14ac:dyDescent="0.25">
      <c r="A1343">
        <v>1309</v>
      </c>
      <c r="B1343" t="s">
        <v>91</v>
      </c>
      <c r="C1343" t="s">
        <v>2110</v>
      </c>
      <c r="D1343" t="s">
        <v>289</v>
      </c>
      <c r="E1343">
        <v>0.25890000000000002</v>
      </c>
      <c r="F1343">
        <v>163</v>
      </c>
      <c r="G1343">
        <f t="shared" si="20"/>
        <v>10</v>
      </c>
    </row>
    <row r="1344" spans="1:7" x14ac:dyDescent="0.25">
      <c r="A1344">
        <v>1364</v>
      </c>
      <c r="B1344" t="s">
        <v>2169</v>
      </c>
      <c r="C1344" t="s">
        <v>1457</v>
      </c>
      <c r="D1344" t="s">
        <v>289</v>
      </c>
      <c r="E1344">
        <v>0.25700000000000001</v>
      </c>
      <c r="F1344">
        <v>97</v>
      </c>
      <c r="G1344">
        <f t="shared" si="20"/>
        <v>11</v>
      </c>
    </row>
    <row r="1345" spans="1:7" x14ac:dyDescent="0.25">
      <c r="A1345">
        <v>1425</v>
      </c>
      <c r="B1345" t="s">
        <v>459</v>
      </c>
      <c r="C1345" t="s">
        <v>460</v>
      </c>
      <c r="D1345" t="s">
        <v>289</v>
      </c>
      <c r="E1345">
        <v>0.25330000000000003</v>
      </c>
      <c r="F1345">
        <v>31</v>
      </c>
      <c r="G1345">
        <f t="shared" si="20"/>
        <v>12</v>
      </c>
    </row>
    <row r="1346" spans="1:7" x14ac:dyDescent="0.25">
      <c r="A1346">
        <v>32</v>
      </c>
      <c r="B1346" t="s">
        <v>153</v>
      </c>
      <c r="C1346" t="s">
        <v>348</v>
      </c>
      <c r="D1346" t="s">
        <v>349</v>
      </c>
      <c r="E1346">
        <v>0.28120000000000001</v>
      </c>
      <c r="F1346">
        <v>1597</v>
      </c>
      <c r="G1346">
        <f t="shared" ref="G1346:G1409" si="21">IF(D1346=D1345,G1345+1,1)</f>
        <v>1</v>
      </c>
    </row>
    <row r="1347" spans="1:7" x14ac:dyDescent="0.25">
      <c r="A1347">
        <v>97</v>
      </c>
      <c r="B1347" t="s">
        <v>503</v>
      </c>
      <c r="C1347" t="s">
        <v>504</v>
      </c>
      <c r="D1347" t="s">
        <v>349</v>
      </c>
      <c r="E1347">
        <v>0.27789999999999998</v>
      </c>
      <c r="F1347">
        <v>1521</v>
      </c>
      <c r="G1347">
        <f t="shared" si="21"/>
        <v>2</v>
      </c>
    </row>
    <row r="1348" spans="1:7" x14ac:dyDescent="0.25">
      <c r="A1348">
        <v>146</v>
      </c>
      <c r="B1348" t="s">
        <v>217</v>
      </c>
      <c r="C1348" t="s">
        <v>598</v>
      </c>
      <c r="D1348" t="s">
        <v>349</v>
      </c>
      <c r="E1348">
        <v>0.2762</v>
      </c>
      <c r="F1348">
        <v>1470</v>
      </c>
      <c r="G1348">
        <f t="shared" si="21"/>
        <v>3</v>
      </c>
    </row>
    <row r="1349" spans="1:7" x14ac:dyDescent="0.25">
      <c r="A1349">
        <v>688</v>
      </c>
      <c r="B1349" t="s">
        <v>222</v>
      </c>
      <c r="C1349" t="s">
        <v>1377</v>
      </c>
      <c r="D1349" t="s">
        <v>349</v>
      </c>
      <c r="E1349">
        <v>0.26769999999999999</v>
      </c>
      <c r="F1349">
        <v>860</v>
      </c>
      <c r="G1349">
        <f t="shared" si="21"/>
        <v>4</v>
      </c>
    </row>
    <row r="1350" spans="1:7" x14ac:dyDescent="0.25">
      <c r="A1350">
        <v>786</v>
      </c>
      <c r="B1350" t="s">
        <v>95</v>
      </c>
      <c r="C1350" t="s">
        <v>1492</v>
      </c>
      <c r="D1350" t="s">
        <v>349</v>
      </c>
      <c r="E1350">
        <v>0.26650000000000001</v>
      </c>
      <c r="F1350">
        <v>747</v>
      </c>
      <c r="G1350">
        <f t="shared" si="21"/>
        <v>5</v>
      </c>
    </row>
    <row r="1351" spans="1:7" x14ac:dyDescent="0.25">
      <c r="A1351">
        <v>873</v>
      </c>
      <c r="B1351" t="s">
        <v>181</v>
      </c>
      <c r="C1351" t="s">
        <v>1604</v>
      </c>
      <c r="D1351" t="s">
        <v>349</v>
      </c>
      <c r="E1351">
        <v>0.2656</v>
      </c>
      <c r="F1351">
        <v>654</v>
      </c>
      <c r="G1351">
        <f t="shared" si="21"/>
        <v>6</v>
      </c>
    </row>
    <row r="1352" spans="1:7" x14ac:dyDescent="0.25">
      <c r="A1352">
        <v>899</v>
      </c>
      <c r="B1352" t="s">
        <v>119</v>
      </c>
      <c r="C1352" t="s">
        <v>1249</v>
      </c>
      <c r="D1352" t="s">
        <v>349</v>
      </c>
      <c r="E1352">
        <v>0.26529999999999998</v>
      </c>
      <c r="F1352">
        <v>621</v>
      </c>
      <c r="G1352">
        <f t="shared" si="21"/>
        <v>7</v>
      </c>
    </row>
    <row r="1353" spans="1:7" x14ac:dyDescent="0.25">
      <c r="A1353">
        <v>1066</v>
      </c>
      <c r="B1353" t="s">
        <v>1841</v>
      </c>
      <c r="C1353" t="s">
        <v>1543</v>
      </c>
      <c r="D1353" t="s">
        <v>349</v>
      </c>
      <c r="E1353">
        <v>0.26350000000000001</v>
      </c>
      <c r="F1353">
        <v>436</v>
      </c>
      <c r="G1353">
        <f t="shared" si="21"/>
        <v>8</v>
      </c>
    </row>
    <row r="1354" spans="1:7" x14ac:dyDescent="0.25">
      <c r="A1354">
        <v>1068</v>
      </c>
      <c r="B1354" t="s">
        <v>1844</v>
      </c>
      <c r="C1354" t="s">
        <v>1395</v>
      </c>
      <c r="D1354" t="s">
        <v>349</v>
      </c>
      <c r="E1354">
        <v>0.26340000000000002</v>
      </c>
      <c r="F1354">
        <v>434</v>
      </c>
      <c r="G1354">
        <f t="shared" si="21"/>
        <v>9</v>
      </c>
    </row>
    <row r="1355" spans="1:7" x14ac:dyDescent="0.25">
      <c r="A1355">
        <v>1094</v>
      </c>
      <c r="B1355" t="s">
        <v>1866</v>
      </c>
      <c r="C1355" t="s">
        <v>1213</v>
      </c>
      <c r="D1355" t="s">
        <v>349</v>
      </c>
      <c r="E1355">
        <v>0.26300000000000001</v>
      </c>
      <c r="F1355">
        <v>404</v>
      </c>
      <c r="G1355">
        <f t="shared" si="21"/>
        <v>10</v>
      </c>
    </row>
    <row r="1356" spans="1:7" x14ac:dyDescent="0.25">
      <c r="A1356">
        <v>1111</v>
      </c>
      <c r="B1356" t="s">
        <v>1883</v>
      </c>
      <c r="C1356" t="s">
        <v>1367</v>
      </c>
      <c r="D1356" t="s">
        <v>349</v>
      </c>
      <c r="E1356">
        <v>0.26279999999999998</v>
      </c>
      <c r="F1356">
        <v>386</v>
      </c>
      <c r="G1356">
        <f t="shared" si="21"/>
        <v>11</v>
      </c>
    </row>
    <row r="1357" spans="1:7" x14ac:dyDescent="0.25">
      <c r="A1357">
        <v>1159</v>
      </c>
      <c r="B1357" t="s">
        <v>159</v>
      </c>
      <c r="C1357" t="s">
        <v>1936</v>
      </c>
      <c r="D1357" t="s">
        <v>349</v>
      </c>
      <c r="E1357">
        <v>0.26190000000000002</v>
      </c>
      <c r="F1357">
        <v>329</v>
      </c>
      <c r="G1357">
        <f t="shared" si="21"/>
        <v>12</v>
      </c>
    </row>
    <row r="1358" spans="1:7" x14ac:dyDescent="0.25">
      <c r="A1358">
        <v>80</v>
      </c>
      <c r="B1358" t="s">
        <v>461</v>
      </c>
      <c r="C1358" t="s">
        <v>462</v>
      </c>
      <c r="D1358" t="s">
        <v>463</v>
      </c>
      <c r="E1358">
        <v>0.27829999999999999</v>
      </c>
      <c r="F1358">
        <v>1540</v>
      </c>
      <c r="G1358">
        <f t="shared" si="21"/>
        <v>1</v>
      </c>
    </row>
    <row r="1359" spans="1:7" x14ac:dyDescent="0.25">
      <c r="A1359">
        <v>342</v>
      </c>
      <c r="B1359" t="s">
        <v>921</v>
      </c>
      <c r="C1359" t="s">
        <v>922</v>
      </c>
      <c r="D1359" t="s">
        <v>463</v>
      </c>
      <c r="E1359">
        <v>0.2722</v>
      </c>
      <c r="F1359">
        <v>1253</v>
      </c>
      <c r="G1359">
        <f t="shared" si="21"/>
        <v>2</v>
      </c>
    </row>
    <row r="1360" spans="1:7" x14ac:dyDescent="0.25">
      <c r="A1360">
        <v>396</v>
      </c>
      <c r="B1360" t="s">
        <v>997</v>
      </c>
      <c r="C1360" t="s">
        <v>998</v>
      </c>
      <c r="D1360" t="s">
        <v>463</v>
      </c>
      <c r="E1360">
        <v>0.27129999999999999</v>
      </c>
      <c r="F1360">
        <v>1190</v>
      </c>
      <c r="G1360">
        <f t="shared" si="21"/>
        <v>3</v>
      </c>
    </row>
    <row r="1361" spans="1:7" x14ac:dyDescent="0.25">
      <c r="A1361">
        <v>419</v>
      </c>
      <c r="B1361" t="s">
        <v>1029</v>
      </c>
      <c r="C1361" t="s">
        <v>1030</v>
      </c>
      <c r="D1361" t="s">
        <v>463</v>
      </c>
      <c r="E1361">
        <v>0.27100000000000002</v>
      </c>
      <c r="F1361">
        <v>1163</v>
      </c>
      <c r="G1361">
        <f t="shared" si="21"/>
        <v>4</v>
      </c>
    </row>
    <row r="1362" spans="1:7" x14ac:dyDescent="0.25">
      <c r="A1362">
        <v>496</v>
      </c>
      <c r="B1362" t="s">
        <v>1130</v>
      </c>
      <c r="C1362" t="s">
        <v>1131</v>
      </c>
      <c r="D1362" t="s">
        <v>463</v>
      </c>
      <c r="E1362">
        <v>0.27</v>
      </c>
      <c r="F1362">
        <v>1079</v>
      </c>
      <c r="G1362">
        <f t="shared" si="21"/>
        <v>5</v>
      </c>
    </row>
    <row r="1363" spans="1:7" x14ac:dyDescent="0.25">
      <c r="A1363">
        <v>529</v>
      </c>
      <c r="B1363" t="s">
        <v>986</v>
      </c>
      <c r="C1363" t="s">
        <v>987</v>
      </c>
      <c r="D1363" t="s">
        <v>463</v>
      </c>
      <c r="E1363">
        <v>0.26960000000000001</v>
      </c>
      <c r="F1363">
        <v>1044</v>
      </c>
      <c r="G1363">
        <f t="shared" si="21"/>
        <v>6</v>
      </c>
    </row>
    <row r="1364" spans="1:7" x14ac:dyDescent="0.25">
      <c r="A1364">
        <v>891</v>
      </c>
      <c r="B1364" t="s">
        <v>19</v>
      </c>
      <c r="C1364" t="s">
        <v>399</v>
      </c>
      <c r="D1364" t="s">
        <v>463</v>
      </c>
      <c r="E1364">
        <v>0.26540000000000002</v>
      </c>
      <c r="F1364">
        <v>630</v>
      </c>
      <c r="G1364">
        <f t="shared" si="21"/>
        <v>7</v>
      </c>
    </row>
    <row r="1365" spans="1:7" x14ac:dyDescent="0.25">
      <c r="A1365">
        <v>953</v>
      </c>
      <c r="B1365" t="s">
        <v>1711</v>
      </c>
      <c r="C1365" t="s">
        <v>1712</v>
      </c>
      <c r="D1365" t="s">
        <v>463</v>
      </c>
      <c r="E1365">
        <v>0.26469999999999999</v>
      </c>
      <c r="F1365">
        <v>561</v>
      </c>
      <c r="G1365">
        <f t="shared" si="21"/>
        <v>8</v>
      </c>
    </row>
    <row r="1366" spans="1:7" x14ac:dyDescent="0.25">
      <c r="A1366">
        <v>1014</v>
      </c>
      <c r="B1366" t="s">
        <v>1779</v>
      </c>
      <c r="C1366" t="s">
        <v>1780</v>
      </c>
      <c r="D1366" t="s">
        <v>463</v>
      </c>
      <c r="E1366">
        <v>0.26400000000000001</v>
      </c>
      <c r="F1366">
        <v>493</v>
      </c>
      <c r="G1366">
        <f t="shared" si="21"/>
        <v>9</v>
      </c>
    </row>
    <row r="1367" spans="1:7" x14ac:dyDescent="0.25">
      <c r="A1367">
        <v>1041</v>
      </c>
      <c r="B1367" t="s">
        <v>1817</v>
      </c>
      <c r="C1367" t="s">
        <v>1818</v>
      </c>
      <c r="D1367" t="s">
        <v>463</v>
      </c>
      <c r="E1367">
        <v>0.26379999999999998</v>
      </c>
      <c r="F1367">
        <v>463</v>
      </c>
      <c r="G1367">
        <f t="shared" si="21"/>
        <v>10</v>
      </c>
    </row>
    <row r="1368" spans="1:7" x14ac:dyDescent="0.25">
      <c r="A1368">
        <v>1245</v>
      </c>
      <c r="B1368" t="s">
        <v>2036</v>
      </c>
      <c r="C1368" t="s">
        <v>2037</v>
      </c>
      <c r="D1368" t="s">
        <v>463</v>
      </c>
      <c r="E1368">
        <v>0.26029999999999998</v>
      </c>
      <c r="F1368">
        <v>232</v>
      </c>
      <c r="G1368">
        <f t="shared" si="21"/>
        <v>11</v>
      </c>
    </row>
    <row r="1369" spans="1:7" x14ac:dyDescent="0.25">
      <c r="A1369">
        <v>1323</v>
      </c>
      <c r="B1369" t="s">
        <v>1439</v>
      </c>
      <c r="C1369" t="s">
        <v>1440</v>
      </c>
      <c r="D1369" t="s">
        <v>463</v>
      </c>
      <c r="E1369">
        <v>0.25850000000000001</v>
      </c>
      <c r="F1369">
        <v>149</v>
      </c>
      <c r="G1369">
        <f t="shared" si="21"/>
        <v>12</v>
      </c>
    </row>
    <row r="1370" spans="1:7" x14ac:dyDescent="0.25">
      <c r="A1370">
        <v>192</v>
      </c>
      <c r="B1370" t="s">
        <v>684</v>
      </c>
      <c r="C1370" t="s">
        <v>685</v>
      </c>
      <c r="D1370" t="s">
        <v>686</v>
      </c>
      <c r="E1370">
        <v>0.27510000000000001</v>
      </c>
      <c r="F1370">
        <v>1418</v>
      </c>
      <c r="G1370">
        <f t="shared" si="21"/>
        <v>1</v>
      </c>
    </row>
    <row r="1371" spans="1:7" x14ac:dyDescent="0.25">
      <c r="A1371">
        <v>331</v>
      </c>
      <c r="B1371" t="s">
        <v>125</v>
      </c>
      <c r="C1371" t="s">
        <v>470</v>
      </c>
      <c r="D1371" t="s">
        <v>686</v>
      </c>
      <c r="E1371">
        <v>0.27239999999999998</v>
      </c>
      <c r="F1371">
        <v>1264</v>
      </c>
      <c r="G1371">
        <f t="shared" si="21"/>
        <v>2</v>
      </c>
    </row>
    <row r="1372" spans="1:7" x14ac:dyDescent="0.25">
      <c r="A1372">
        <v>395</v>
      </c>
      <c r="B1372" t="s">
        <v>995</v>
      </c>
      <c r="C1372" t="s">
        <v>996</v>
      </c>
      <c r="D1372" t="s">
        <v>686</v>
      </c>
      <c r="E1372">
        <v>0.27129999999999999</v>
      </c>
      <c r="F1372">
        <v>1191</v>
      </c>
      <c r="G1372">
        <f t="shared" si="21"/>
        <v>3</v>
      </c>
    </row>
    <row r="1373" spans="1:7" x14ac:dyDescent="0.25">
      <c r="A1373">
        <v>664</v>
      </c>
      <c r="B1373" t="s">
        <v>509</v>
      </c>
      <c r="C1373" t="s">
        <v>510</v>
      </c>
      <c r="D1373" t="s">
        <v>686</v>
      </c>
      <c r="E1373">
        <v>0.26800000000000002</v>
      </c>
      <c r="F1373">
        <v>888</v>
      </c>
      <c r="G1373">
        <f t="shared" si="21"/>
        <v>4</v>
      </c>
    </row>
    <row r="1374" spans="1:7" x14ac:dyDescent="0.25">
      <c r="A1374">
        <v>690</v>
      </c>
      <c r="B1374" t="s">
        <v>1379</v>
      </c>
      <c r="C1374" t="s">
        <v>1379</v>
      </c>
      <c r="D1374" t="s">
        <v>686</v>
      </c>
      <c r="E1374">
        <v>0.26769999999999999</v>
      </c>
      <c r="F1374">
        <v>858</v>
      </c>
      <c r="G1374">
        <f t="shared" si="21"/>
        <v>5</v>
      </c>
    </row>
    <row r="1375" spans="1:7" x14ac:dyDescent="0.25">
      <c r="A1375">
        <v>738</v>
      </c>
      <c r="B1375" t="s">
        <v>1442</v>
      </c>
      <c r="C1375" t="s">
        <v>337</v>
      </c>
      <c r="D1375" t="s">
        <v>686</v>
      </c>
      <c r="E1375">
        <v>0.2671</v>
      </c>
      <c r="F1375">
        <v>800</v>
      </c>
      <c r="G1375">
        <f t="shared" si="21"/>
        <v>6</v>
      </c>
    </row>
    <row r="1376" spans="1:7" x14ac:dyDescent="0.25">
      <c r="A1376">
        <v>850</v>
      </c>
      <c r="B1376" t="s">
        <v>1578</v>
      </c>
      <c r="C1376" t="s">
        <v>1579</v>
      </c>
      <c r="D1376" t="s">
        <v>686</v>
      </c>
      <c r="E1376">
        <v>0.26579999999999998</v>
      </c>
      <c r="F1376">
        <v>677</v>
      </c>
      <c r="G1376">
        <f t="shared" si="21"/>
        <v>7</v>
      </c>
    </row>
    <row r="1377" spans="1:7" x14ac:dyDescent="0.25">
      <c r="A1377">
        <v>946</v>
      </c>
      <c r="B1377" t="s">
        <v>215</v>
      </c>
      <c r="C1377" t="s">
        <v>1703</v>
      </c>
      <c r="D1377" t="s">
        <v>686</v>
      </c>
      <c r="E1377">
        <v>0.26469999999999999</v>
      </c>
      <c r="F1377">
        <v>569</v>
      </c>
      <c r="G1377">
        <f t="shared" si="21"/>
        <v>8</v>
      </c>
    </row>
    <row r="1378" spans="1:7" x14ac:dyDescent="0.25">
      <c r="A1378">
        <v>1001</v>
      </c>
      <c r="B1378" t="s">
        <v>1763</v>
      </c>
      <c r="C1378" t="s">
        <v>507</v>
      </c>
      <c r="D1378" t="s">
        <v>686</v>
      </c>
      <c r="E1378">
        <v>0.2641</v>
      </c>
      <c r="F1378">
        <v>510</v>
      </c>
      <c r="G1378">
        <f t="shared" si="21"/>
        <v>9</v>
      </c>
    </row>
    <row r="1379" spans="1:7" x14ac:dyDescent="0.25">
      <c r="A1379">
        <v>1028</v>
      </c>
      <c r="B1379" t="s">
        <v>1797</v>
      </c>
      <c r="C1379" t="s">
        <v>1798</v>
      </c>
      <c r="D1379" t="s">
        <v>686</v>
      </c>
      <c r="E1379">
        <v>0.26390000000000002</v>
      </c>
      <c r="F1379">
        <v>479</v>
      </c>
      <c r="G1379">
        <f t="shared" si="21"/>
        <v>10</v>
      </c>
    </row>
    <row r="1380" spans="1:7" x14ac:dyDescent="0.25">
      <c r="A1380">
        <v>1072</v>
      </c>
      <c r="B1380" t="s">
        <v>1849</v>
      </c>
      <c r="C1380" t="s">
        <v>1561</v>
      </c>
      <c r="D1380" t="s">
        <v>686</v>
      </c>
      <c r="E1380">
        <v>0.26340000000000002</v>
      </c>
      <c r="F1380">
        <v>430</v>
      </c>
      <c r="G1380">
        <f t="shared" si="21"/>
        <v>11</v>
      </c>
    </row>
    <row r="1381" spans="1:7" x14ac:dyDescent="0.25">
      <c r="A1381">
        <v>1340</v>
      </c>
      <c r="B1381" t="s">
        <v>91</v>
      </c>
      <c r="C1381" t="s">
        <v>2110</v>
      </c>
      <c r="D1381" t="s">
        <v>686</v>
      </c>
      <c r="E1381">
        <v>0.25800000000000001</v>
      </c>
      <c r="F1381">
        <v>125</v>
      </c>
      <c r="G1381">
        <f t="shared" si="21"/>
        <v>12</v>
      </c>
    </row>
    <row r="1382" spans="1:7" x14ac:dyDescent="0.25">
      <c r="A1382">
        <v>57</v>
      </c>
      <c r="B1382" t="s">
        <v>407</v>
      </c>
      <c r="C1382" t="s">
        <v>408</v>
      </c>
      <c r="D1382" t="s">
        <v>409</v>
      </c>
      <c r="E1382">
        <v>0.27939999999999998</v>
      </c>
      <c r="F1382">
        <v>1567</v>
      </c>
      <c r="G1382">
        <f t="shared" si="21"/>
        <v>1</v>
      </c>
    </row>
    <row r="1383" spans="1:7" x14ac:dyDescent="0.25">
      <c r="A1383">
        <v>143</v>
      </c>
      <c r="B1383" t="s">
        <v>591</v>
      </c>
      <c r="C1383" t="s">
        <v>592</v>
      </c>
      <c r="D1383" t="s">
        <v>409</v>
      </c>
      <c r="E1383">
        <v>0.27629999999999999</v>
      </c>
      <c r="F1383">
        <v>1473</v>
      </c>
      <c r="G1383">
        <f t="shared" si="21"/>
        <v>2</v>
      </c>
    </row>
    <row r="1384" spans="1:7" x14ac:dyDescent="0.25">
      <c r="A1384">
        <v>439</v>
      </c>
      <c r="B1384" t="s">
        <v>1051</v>
      </c>
      <c r="C1384" t="s">
        <v>1052</v>
      </c>
      <c r="D1384" t="s">
        <v>409</v>
      </c>
      <c r="E1384">
        <v>0.2707</v>
      </c>
      <c r="F1384">
        <v>1142</v>
      </c>
      <c r="G1384">
        <f t="shared" si="21"/>
        <v>3</v>
      </c>
    </row>
    <row r="1385" spans="1:7" x14ac:dyDescent="0.25">
      <c r="A1385">
        <v>519</v>
      </c>
      <c r="B1385" t="s">
        <v>1165</v>
      </c>
      <c r="C1385" t="s">
        <v>1166</v>
      </c>
      <c r="D1385" t="s">
        <v>409</v>
      </c>
      <c r="E1385">
        <v>0.2697</v>
      </c>
      <c r="F1385">
        <v>1055</v>
      </c>
      <c r="G1385">
        <f t="shared" si="21"/>
        <v>4</v>
      </c>
    </row>
    <row r="1386" spans="1:7" x14ac:dyDescent="0.25">
      <c r="A1386">
        <v>528</v>
      </c>
      <c r="B1386" t="s">
        <v>1180</v>
      </c>
      <c r="C1386" t="s">
        <v>337</v>
      </c>
      <c r="D1386" t="s">
        <v>409</v>
      </c>
      <c r="E1386">
        <v>0.26960000000000001</v>
      </c>
      <c r="F1386">
        <v>1045</v>
      </c>
      <c r="G1386">
        <f t="shared" si="21"/>
        <v>5</v>
      </c>
    </row>
    <row r="1387" spans="1:7" x14ac:dyDescent="0.25">
      <c r="A1387">
        <v>769</v>
      </c>
      <c r="B1387" t="s">
        <v>1474</v>
      </c>
      <c r="C1387" t="s">
        <v>1475</v>
      </c>
      <c r="D1387" t="s">
        <v>409</v>
      </c>
      <c r="E1387">
        <v>0.26669999999999999</v>
      </c>
      <c r="F1387">
        <v>765</v>
      </c>
      <c r="G1387">
        <f t="shared" si="21"/>
        <v>6</v>
      </c>
    </row>
    <row r="1388" spans="1:7" x14ac:dyDescent="0.25">
      <c r="A1388">
        <v>808</v>
      </c>
      <c r="B1388" t="s">
        <v>1525</v>
      </c>
      <c r="C1388" t="s">
        <v>1110</v>
      </c>
      <c r="D1388" t="s">
        <v>409</v>
      </c>
      <c r="E1388">
        <v>0.26629999999999998</v>
      </c>
      <c r="F1388">
        <v>724</v>
      </c>
      <c r="G1388">
        <f t="shared" si="21"/>
        <v>7</v>
      </c>
    </row>
    <row r="1389" spans="1:7" x14ac:dyDescent="0.25">
      <c r="A1389">
        <v>1034</v>
      </c>
      <c r="B1389" t="s">
        <v>140</v>
      </c>
      <c r="C1389" t="s">
        <v>1492</v>
      </c>
      <c r="D1389" t="s">
        <v>409</v>
      </c>
      <c r="E1389">
        <v>0.26379999999999998</v>
      </c>
      <c r="F1389">
        <v>472</v>
      </c>
      <c r="G1389">
        <f t="shared" si="21"/>
        <v>8</v>
      </c>
    </row>
    <row r="1390" spans="1:7" x14ac:dyDescent="0.25">
      <c r="A1390">
        <v>1105</v>
      </c>
      <c r="B1390" t="s">
        <v>87</v>
      </c>
      <c r="C1390" t="s">
        <v>398</v>
      </c>
      <c r="D1390" t="s">
        <v>409</v>
      </c>
      <c r="E1390">
        <v>0.26279999999999998</v>
      </c>
      <c r="F1390">
        <v>392</v>
      </c>
      <c r="G1390">
        <f t="shared" si="21"/>
        <v>9</v>
      </c>
    </row>
    <row r="1391" spans="1:7" x14ac:dyDescent="0.25">
      <c r="A1391">
        <v>1134</v>
      </c>
      <c r="B1391" t="s">
        <v>786</v>
      </c>
      <c r="C1391" t="s">
        <v>787</v>
      </c>
      <c r="D1391" t="s">
        <v>409</v>
      </c>
      <c r="E1391">
        <v>0.26240000000000002</v>
      </c>
      <c r="F1391">
        <v>360</v>
      </c>
      <c r="G1391">
        <f t="shared" si="21"/>
        <v>10</v>
      </c>
    </row>
    <row r="1392" spans="1:7" x14ac:dyDescent="0.25">
      <c r="A1392">
        <v>1142</v>
      </c>
      <c r="B1392" t="s">
        <v>1919</v>
      </c>
      <c r="C1392" t="s">
        <v>1637</v>
      </c>
      <c r="D1392" t="s">
        <v>409</v>
      </c>
      <c r="E1392">
        <v>0.26219999999999999</v>
      </c>
      <c r="F1392">
        <v>350</v>
      </c>
      <c r="G1392">
        <f t="shared" si="21"/>
        <v>11</v>
      </c>
    </row>
    <row r="1393" spans="1:7" x14ac:dyDescent="0.25">
      <c r="A1393">
        <v>1326</v>
      </c>
      <c r="B1393" t="s">
        <v>2124</v>
      </c>
      <c r="C1393" t="s">
        <v>2125</v>
      </c>
      <c r="D1393" t="s">
        <v>409</v>
      </c>
      <c r="E1393">
        <v>0.25840000000000002</v>
      </c>
      <c r="F1393">
        <v>144</v>
      </c>
      <c r="G1393">
        <f t="shared" si="21"/>
        <v>12</v>
      </c>
    </row>
    <row r="1394" spans="1:7" x14ac:dyDescent="0.25">
      <c r="A1394">
        <v>106</v>
      </c>
      <c r="B1394" t="s">
        <v>523</v>
      </c>
      <c r="C1394" t="s">
        <v>524</v>
      </c>
      <c r="D1394" t="s">
        <v>525</v>
      </c>
      <c r="E1394">
        <v>0.27760000000000001</v>
      </c>
      <c r="F1394">
        <v>1512</v>
      </c>
      <c r="G1394">
        <f t="shared" si="21"/>
        <v>1</v>
      </c>
    </row>
    <row r="1395" spans="1:7" x14ac:dyDescent="0.25">
      <c r="A1395">
        <v>139</v>
      </c>
      <c r="B1395" t="s">
        <v>584</v>
      </c>
      <c r="C1395" t="s">
        <v>585</v>
      </c>
      <c r="D1395" t="s">
        <v>525</v>
      </c>
      <c r="E1395">
        <v>0.27639999999999998</v>
      </c>
      <c r="F1395">
        <v>1478</v>
      </c>
      <c r="G1395">
        <f t="shared" si="21"/>
        <v>2</v>
      </c>
    </row>
    <row r="1396" spans="1:7" x14ac:dyDescent="0.25">
      <c r="A1396">
        <v>166</v>
      </c>
      <c r="B1396" t="s">
        <v>61</v>
      </c>
      <c r="C1396" t="s">
        <v>635</v>
      </c>
      <c r="D1396" t="s">
        <v>525</v>
      </c>
      <c r="E1396">
        <v>0.27560000000000001</v>
      </c>
      <c r="F1396">
        <v>1447</v>
      </c>
      <c r="G1396">
        <f t="shared" si="21"/>
        <v>3</v>
      </c>
    </row>
    <row r="1397" spans="1:7" x14ac:dyDescent="0.25">
      <c r="A1397">
        <v>437</v>
      </c>
      <c r="B1397" t="s">
        <v>121</v>
      </c>
      <c r="C1397" t="s">
        <v>1050</v>
      </c>
      <c r="D1397" t="s">
        <v>525</v>
      </c>
      <c r="E1397">
        <v>0.27079999999999999</v>
      </c>
      <c r="F1397">
        <v>1144</v>
      </c>
      <c r="G1397">
        <f t="shared" si="21"/>
        <v>4</v>
      </c>
    </row>
    <row r="1398" spans="1:7" x14ac:dyDescent="0.25">
      <c r="A1398">
        <v>446</v>
      </c>
      <c r="B1398" t="s">
        <v>1057</v>
      </c>
      <c r="C1398" t="s">
        <v>1058</v>
      </c>
      <c r="D1398" t="s">
        <v>525</v>
      </c>
      <c r="E1398">
        <v>0.2707</v>
      </c>
      <c r="F1398">
        <v>1135</v>
      </c>
      <c r="G1398">
        <f t="shared" si="21"/>
        <v>5</v>
      </c>
    </row>
    <row r="1399" spans="1:7" x14ac:dyDescent="0.25">
      <c r="A1399">
        <v>492</v>
      </c>
      <c r="B1399" t="s">
        <v>1123</v>
      </c>
      <c r="C1399" t="s">
        <v>1124</v>
      </c>
      <c r="D1399" t="s">
        <v>525</v>
      </c>
      <c r="E1399">
        <v>0.27010000000000001</v>
      </c>
      <c r="F1399">
        <v>1083</v>
      </c>
      <c r="G1399">
        <f t="shared" si="21"/>
        <v>6</v>
      </c>
    </row>
    <row r="1400" spans="1:7" x14ac:dyDescent="0.25">
      <c r="A1400">
        <v>653</v>
      </c>
      <c r="B1400" t="s">
        <v>1334</v>
      </c>
      <c r="C1400" t="s">
        <v>1335</v>
      </c>
      <c r="D1400" t="s">
        <v>525</v>
      </c>
      <c r="E1400">
        <v>0.26819999999999999</v>
      </c>
      <c r="F1400">
        <v>902</v>
      </c>
      <c r="G1400">
        <f t="shared" si="21"/>
        <v>7</v>
      </c>
    </row>
    <row r="1401" spans="1:7" x14ac:dyDescent="0.25">
      <c r="A1401">
        <v>780</v>
      </c>
      <c r="B1401" t="s">
        <v>231</v>
      </c>
      <c r="C1401" t="s">
        <v>1486</v>
      </c>
      <c r="D1401" t="s">
        <v>525</v>
      </c>
      <c r="E1401">
        <v>0.2666</v>
      </c>
      <c r="F1401">
        <v>754</v>
      </c>
      <c r="G1401">
        <f t="shared" si="21"/>
        <v>8</v>
      </c>
    </row>
    <row r="1402" spans="1:7" x14ac:dyDescent="0.25">
      <c r="A1402">
        <v>1006</v>
      </c>
      <c r="B1402" t="s">
        <v>1769</v>
      </c>
      <c r="C1402" t="s">
        <v>1770</v>
      </c>
      <c r="D1402" t="s">
        <v>525</v>
      </c>
      <c r="E1402">
        <v>0.2641</v>
      </c>
      <c r="F1402">
        <v>501</v>
      </c>
      <c r="G1402">
        <f t="shared" si="21"/>
        <v>9</v>
      </c>
    </row>
    <row r="1403" spans="1:7" x14ac:dyDescent="0.25">
      <c r="A1403">
        <v>1124</v>
      </c>
      <c r="B1403" t="s">
        <v>1901</v>
      </c>
      <c r="C1403" t="s">
        <v>944</v>
      </c>
      <c r="D1403" t="s">
        <v>525</v>
      </c>
      <c r="E1403">
        <v>0.26250000000000001</v>
      </c>
      <c r="F1403">
        <v>371</v>
      </c>
      <c r="G1403">
        <f t="shared" si="21"/>
        <v>10</v>
      </c>
    </row>
    <row r="1404" spans="1:7" x14ac:dyDescent="0.25">
      <c r="A1404">
        <v>1329</v>
      </c>
      <c r="B1404" t="s">
        <v>2129</v>
      </c>
      <c r="C1404" t="s">
        <v>2130</v>
      </c>
      <c r="D1404" t="s">
        <v>525</v>
      </c>
      <c r="E1404">
        <v>0.25829999999999997</v>
      </c>
      <c r="F1404">
        <v>138</v>
      </c>
      <c r="G1404">
        <f t="shared" si="21"/>
        <v>11</v>
      </c>
    </row>
    <row r="1405" spans="1:7" x14ac:dyDescent="0.25">
      <c r="A1405">
        <v>1416</v>
      </c>
      <c r="B1405" t="s">
        <v>2219</v>
      </c>
      <c r="C1405" t="s">
        <v>2220</v>
      </c>
      <c r="D1405" t="s">
        <v>525</v>
      </c>
      <c r="E1405">
        <v>0.25409999999999999</v>
      </c>
      <c r="F1405">
        <v>41</v>
      </c>
      <c r="G1405">
        <f t="shared" si="21"/>
        <v>12</v>
      </c>
    </row>
    <row r="1406" spans="1:7" x14ac:dyDescent="0.25">
      <c r="A1406">
        <v>24</v>
      </c>
      <c r="B1406" t="s">
        <v>326</v>
      </c>
      <c r="C1406" t="s">
        <v>327</v>
      </c>
      <c r="D1406" t="s">
        <v>328</v>
      </c>
      <c r="E1406">
        <v>0.28170000000000001</v>
      </c>
      <c r="F1406">
        <v>1605</v>
      </c>
      <c r="G1406">
        <f t="shared" si="21"/>
        <v>1</v>
      </c>
    </row>
    <row r="1407" spans="1:7" x14ac:dyDescent="0.25">
      <c r="A1407">
        <v>84</v>
      </c>
      <c r="B1407" t="s">
        <v>472</v>
      </c>
      <c r="C1407" t="s">
        <v>473</v>
      </c>
      <c r="D1407" t="s">
        <v>328</v>
      </c>
      <c r="E1407">
        <v>0.27829999999999999</v>
      </c>
      <c r="F1407">
        <v>1536</v>
      </c>
      <c r="G1407">
        <f t="shared" si="21"/>
        <v>2</v>
      </c>
    </row>
    <row r="1408" spans="1:7" x14ac:dyDescent="0.25">
      <c r="A1408">
        <v>174</v>
      </c>
      <c r="B1408" t="s">
        <v>651</v>
      </c>
      <c r="C1408" t="s">
        <v>652</v>
      </c>
      <c r="D1408" t="s">
        <v>328</v>
      </c>
      <c r="E1408">
        <v>0.27539999999999998</v>
      </c>
      <c r="F1408">
        <v>1437</v>
      </c>
      <c r="G1408">
        <f t="shared" si="21"/>
        <v>3</v>
      </c>
    </row>
    <row r="1409" spans="1:7" x14ac:dyDescent="0.25">
      <c r="A1409">
        <v>206</v>
      </c>
      <c r="B1409" t="s">
        <v>710</v>
      </c>
      <c r="C1409" t="s">
        <v>711</v>
      </c>
      <c r="D1409" t="s">
        <v>328</v>
      </c>
      <c r="E1409">
        <v>0.2747</v>
      </c>
      <c r="F1409">
        <v>1400</v>
      </c>
      <c r="G1409">
        <f t="shared" si="21"/>
        <v>4</v>
      </c>
    </row>
    <row r="1410" spans="1:7" x14ac:dyDescent="0.25">
      <c r="A1410">
        <v>364</v>
      </c>
      <c r="B1410" t="s">
        <v>950</v>
      </c>
      <c r="C1410" t="s">
        <v>829</v>
      </c>
      <c r="D1410" t="s">
        <v>328</v>
      </c>
      <c r="E1410">
        <v>0.27179999999999999</v>
      </c>
      <c r="F1410">
        <v>1229</v>
      </c>
      <c r="G1410">
        <f t="shared" ref="G1410:G1453" si="22">IF(D1410=D1409,G1409+1,1)</f>
        <v>5</v>
      </c>
    </row>
    <row r="1411" spans="1:7" x14ac:dyDescent="0.25">
      <c r="A1411">
        <v>548</v>
      </c>
      <c r="B1411" t="s">
        <v>157</v>
      </c>
      <c r="D1411" t="s">
        <v>328</v>
      </c>
      <c r="E1411">
        <v>0.26939999999999997</v>
      </c>
      <c r="F1411">
        <v>1021</v>
      </c>
      <c r="G1411">
        <f t="shared" si="22"/>
        <v>6</v>
      </c>
    </row>
    <row r="1412" spans="1:7" x14ac:dyDescent="0.25">
      <c r="A1412">
        <v>930</v>
      </c>
      <c r="B1412" t="s">
        <v>87</v>
      </c>
      <c r="C1412" t="s">
        <v>398</v>
      </c>
      <c r="D1412" t="s">
        <v>328</v>
      </c>
      <c r="E1412">
        <v>0.26490000000000002</v>
      </c>
      <c r="F1412">
        <v>587</v>
      </c>
      <c r="G1412">
        <f t="shared" si="22"/>
        <v>7</v>
      </c>
    </row>
    <row r="1413" spans="1:7" x14ac:dyDescent="0.25">
      <c r="A1413">
        <v>990</v>
      </c>
      <c r="B1413" t="s">
        <v>1747</v>
      </c>
      <c r="C1413" t="s">
        <v>1748</v>
      </c>
      <c r="D1413" t="s">
        <v>328</v>
      </c>
      <c r="E1413">
        <v>0.26429999999999998</v>
      </c>
      <c r="F1413">
        <v>521</v>
      </c>
      <c r="G1413">
        <f t="shared" si="22"/>
        <v>8</v>
      </c>
    </row>
    <row r="1414" spans="1:7" x14ac:dyDescent="0.25">
      <c r="A1414">
        <v>1285</v>
      </c>
      <c r="B1414" t="s">
        <v>166</v>
      </c>
      <c r="C1414" t="s">
        <v>642</v>
      </c>
      <c r="D1414" t="s">
        <v>328</v>
      </c>
      <c r="E1414">
        <v>0.25950000000000001</v>
      </c>
      <c r="F1414">
        <v>190</v>
      </c>
      <c r="G1414">
        <f t="shared" si="22"/>
        <v>9</v>
      </c>
    </row>
    <row r="1415" spans="1:7" x14ac:dyDescent="0.25">
      <c r="A1415">
        <v>1297</v>
      </c>
      <c r="B1415" t="s">
        <v>216</v>
      </c>
      <c r="C1415" t="s">
        <v>2009</v>
      </c>
      <c r="D1415" t="s">
        <v>328</v>
      </c>
      <c r="E1415">
        <v>0.25919999999999999</v>
      </c>
      <c r="F1415">
        <v>176</v>
      </c>
      <c r="G1415">
        <f t="shared" si="22"/>
        <v>10</v>
      </c>
    </row>
    <row r="1416" spans="1:7" x14ac:dyDescent="0.25">
      <c r="A1416">
        <v>1375</v>
      </c>
      <c r="B1416" t="s">
        <v>2180</v>
      </c>
      <c r="C1416" t="s">
        <v>2181</v>
      </c>
      <c r="D1416" t="s">
        <v>328</v>
      </c>
      <c r="E1416">
        <v>0.25659999999999999</v>
      </c>
      <c r="F1416">
        <v>86</v>
      </c>
      <c r="G1416">
        <f t="shared" si="22"/>
        <v>11</v>
      </c>
    </row>
    <row r="1417" spans="1:7" x14ac:dyDescent="0.25">
      <c r="A1417">
        <v>1394</v>
      </c>
      <c r="B1417" t="s">
        <v>150</v>
      </c>
      <c r="C1417" t="s">
        <v>735</v>
      </c>
      <c r="D1417" t="s">
        <v>328</v>
      </c>
      <c r="E1417">
        <v>0.25559999999999999</v>
      </c>
      <c r="F1417">
        <v>66</v>
      </c>
      <c r="G1417">
        <f t="shared" si="22"/>
        <v>12</v>
      </c>
    </row>
    <row r="1418" spans="1:7" x14ac:dyDescent="0.25">
      <c r="A1418">
        <v>102</v>
      </c>
      <c r="B1418" t="s">
        <v>514</v>
      </c>
      <c r="C1418" t="s">
        <v>515</v>
      </c>
      <c r="D1418" t="s">
        <v>516</v>
      </c>
      <c r="E1418">
        <v>0.2777</v>
      </c>
      <c r="F1418">
        <v>1516</v>
      </c>
      <c r="G1418">
        <f t="shared" si="22"/>
        <v>1</v>
      </c>
    </row>
    <row r="1419" spans="1:7" x14ac:dyDescent="0.25">
      <c r="A1419">
        <v>252</v>
      </c>
      <c r="B1419" t="s">
        <v>784</v>
      </c>
      <c r="C1419" t="s">
        <v>785</v>
      </c>
      <c r="D1419" t="s">
        <v>516</v>
      </c>
      <c r="E1419">
        <v>0.27389999999999998</v>
      </c>
      <c r="F1419">
        <v>1352</v>
      </c>
      <c r="G1419">
        <f t="shared" si="22"/>
        <v>2</v>
      </c>
    </row>
    <row r="1420" spans="1:7" x14ac:dyDescent="0.25">
      <c r="A1420">
        <v>349</v>
      </c>
      <c r="B1420" t="s">
        <v>929</v>
      </c>
      <c r="C1420" t="s">
        <v>930</v>
      </c>
      <c r="D1420" t="s">
        <v>516</v>
      </c>
      <c r="E1420">
        <v>0.27210000000000001</v>
      </c>
      <c r="F1420">
        <v>1246</v>
      </c>
      <c r="G1420">
        <f t="shared" si="22"/>
        <v>3</v>
      </c>
    </row>
    <row r="1421" spans="1:7" x14ac:dyDescent="0.25">
      <c r="A1421">
        <v>352</v>
      </c>
      <c r="B1421" t="s">
        <v>934</v>
      </c>
      <c r="C1421" t="s">
        <v>935</v>
      </c>
      <c r="D1421" t="s">
        <v>516</v>
      </c>
      <c r="E1421">
        <v>0.27210000000000001</v>
      </c>
      <c r="F1421">
        <v>1242.5</v>
      </c>
      <c r="G1421">
        <f t="shared" si="22"/>
        <v>4</v>
      </c>
    </row>
    <row r="1422" spans="1:7" x14ac:dyDescent="0.25">
      <c r="A1422">
        <v>394</v>
      </c>
      <c r="B1422" t="s">
        <v>993</v>
      </c>
      <c r="C1422" t="s">
        <v>994</v>
      </c>
      <c r="D1422" t="s">
        <v>516</v>
      </c>
      <c r="E1422">
        <v>0.27129999999999999</v>
      </c>
      <c r="F1422">
        <v>1192</v>
      </c>
      <c r="G1422">
        <f t="shared" si="22"/>
        <v>5</v>
      </c>
    </row>
    <row r="1423" spans="1:7" x14ac:dyDescent="0.25">
      <c r="A1423">
        <v>532</v>
      </c>
      <c r="B1423" t="s">
        <v>1184</v>
      </c>
      <c r="C1423" t="s">
        <v>637</v>
      </c>
      <c r="D1423" t="s">
        <v>516</v>
      </c>
      <c r="E1423">
        <v>0.26960000000000001</v>
      </c>
      <c r="F1423">
        <v>1041</v>
      </c>
      <c r="G1423">
        <f t="shared" si="22"/>
        <v>6</v>
      </c>
    </row>
    <row r="1424" spans="1:7" x14ac:dyDescent="0.25">
      <c r="A1424">
        <v>824</v>
      </c>
      <c r="B1424" t="s">
        <v>29</v>
      </c>
      <c r="C1424" t="s">
        <v>1543</v>
      </c>
      <c r="D1424" t="s">
        <v>516</v>
      </c>
      <c r="E1424">
        <v>0.2661</v>
      </c>
      <c r="F1424">
        <v>707</v>
      </c>
      <c r="G1424">
        <f t="shared" si="22"/>
        <v>7</v>
      </c>
    </row>
    <row r="1425" spans="1:7" x14ac:dyDescent="0.25">
      <c r="A1425">
        <v>945</v>
      </c>
      <c r="B1425" t="s">
        <v>1701</v>
      </c>
      <c r="C1425" t="s">
        <v>1702</v>
      </c>
      <c r="D1425" t="s">
        <v>516</v>
      </c>
      <c r="E1425">
        <v>0.26469999999999999</v>
      </c>
      <c r="F1425">
        <v>571</v>
      </c>
      <c r="G1425">
        <f t="shared" si="22"/>
        <v>8</v>
      </c>
    </row>
    <row r="1426" spans="1:7" x14ac:dyDescent="0.25">
      <c r="A1426">
        <v>1080</v>
      </c>
      <c r="B1426" t="s">
        <v>1811</v>
      </c>
      <c r="C1426" t="s">
        <v>1812</v>
      </c>
      <c r="D1426" t="s">
        <v>516</v>
      </c>
      <c r="E1426">
        <v>0.26319999999999999</v>
      </c>
      <c r="F1426">
        <v>419</v>
      </c>
      <c r="G1426">
        <f t="shared" si="22"/>
        <v>9</v>
      </c>
    </row>
    <row r="1427" spans="1:7" x14ac:dyDescent="0.25">
      <c r="A1427">
        <v>1161</v>
      </c>
      <c r="B1427" t="s">
        <v>1938</v>
      </c>
      <c r="C1427" t="s">
        <v>1939</v>
      </c>
      <c r="D1427" t="s">
        <v>516</v>
      </c>
      <c r="E1427">
        <v>0.26179999999999998</v>
      </c>
      <c r="F1427">
        <v>327</v>
      </c>
      <c r="G1427">
        <f t="shared" si="22"/>
        <v>10</v>
      </c>
    </row>
    <row r="1428" spans="1:7" x14ac:dyDescent="0.25">
      <c r="A1428">
        <v>1286</v>
      </c>
      <c r="B1428" t="s">
        <v>2084</v>
      </c>
      <c r="C1428" t="s">
        <v>1121</v>
      </c>
      <c r="D1428" t="s">
        <v>516</v>
      </c>
      <c r="E1428">
        <v>0.25950000000000001</v>
      </c>
      <c r="F1428">
        <v>189</v>
      </c>
      <c r="G1428">
        <f t="shared" si="22"/>
        <v>11</v>
      </c>
    </row>
    <row r="1429" spans="1:7" x14ac:dyDescent="0.25">
      <c r="A1429">
        <v>1355</v>
      </c>
      <c r="B1429" t="s">
        <v>2156</v>
      </c>
      <c r="C1429" t="s">
        <v>539</v>
      </c>
      <c r="D1429" t="s">
        <v>516</v>
      </c>
      <c r="E1429">
        <v>0.25740000000000002</v>
      </c>
      <c r="F1429">
        <v>107</v>
      </c>
      <c r="G1429">
        <f t="shared" si="22"/>
        <v>12</v>
      </c>
    </row>
    <row r="1430" spans="1:7" x14ac:dyDescent="0.25">
      <c r="A1430">
        <v>78</v>
      </c>
      <c r="B1430" t="s">
        <v>456</v>
      </c>
      <c r="C1430" t="s">
        <v>457</v>
      </c>
      <c r="D1430" t="s">
        <v>458</v>
      </c>
      <c r="E1430">
        <v>0.27839999999999998</v>
      </c>
      <c r="F1430">
        <v>1542</v>
      </c>
      <c r="G1430">
        <f t="shared" si="22"/>
        <v>1</v>
      </c>
    </row>
    <row r="1431" spans="1:7" x14ac:dyDescent="0.25">
      <c r="A1431">
        <v>298</v>
      </c>
      <c r="B1431" t="s">
        <v>859</v>
      </c>
      <c r="C1431" t="s">
        <v>860</v>
      </c>
      <c r="D1431" t="s">
        <v>458</v>
      </c>
      <c r="E1431">
        <v>0.27289999999999998</v>
      </c>
      <c r="F1431">
        <v>1302</v>
      </c>
      <c r="G1431">
        <f t="shared" si="22"/>
        <v>2</v>
      </c>
    </row>
    <row r="1432" spans="1:7" x14ac:dyDescent="0.25">
      <c r="A1432">
        <v>411</v>
      </c>
      <c r="B1432" t="s">
        <v>1018</v>
      </c>
      <c r="C1432" t="s">
        <v>1019</v>
      </c>
      <c r="D1432" t="s">
        <v>458</v>
      </c>
      <c r="E1432">
        <v>0.27110000000000001</v>
      </c>
      <c r="F1432">
        <v>1173</v>
      </c>
      <c r="G1432">
        <f t="shared" si="22"/>
        <v>3</v>
      </c>
    </row>
    <row r="1433" spans="1:7" x14ac:dyDescent="0.25">
      <c r="A1433">
        <v>482</v>
      </c>
      <c r="B1433" t="s">
        <v>474</v>
      </c>
      <c r="C1433" t="s">
        <v>1111</v>
      </c>
      <c r="D1433" t="s">
        <v>458</v>
      </c>
      <c r="E1433">
        <v>0.2702</v>
      </c>
      <c r="F1433">
        <v>1094</v>
      </c>
      <c r="G1433">
        <f t="shared" si="22"/>
        <v>4</v>
      </c>
    </row>
    <row r="1434" spans="1:7" x14ac:dyDescent="0.25">
      <c r="A1434">
        <v>546</v>
      </c>
      <c r="B1434" t="s">
        <v>1202</v>
      </c>
      <c r="C1434" t="s">
        <v>1153</v>
      </c>
      <c r="D1434" t="s">
        <v>458</v>
      </c>
      <c r="E1434">
        <v>0.26939999999999997</v>
      </c>
      <c r="F1434">
        <v>1023</v>
      </c>
      <c r="G1434">
        <f t="shared" si="22"/>
        <v>5</v>
      </c>
    </row>
    <row r="1435" spans="1:7" x14ac:dyDescent="0.25">
      <c r="A1435">
        <v>552</v>
      </c>
      <c r="B1435" t="s">
        <v>1208</v>
      </c>
      <c r="C1435" t="s">
        <v>1209</v>
      </c>
      <c r="D1435" t="s">
        <v>458</v>
      </c>
      <c r="E1435">
        <v>0.26929999999999998</v>
      </c>
      <c r="F1435">
        <v>1017</v>
      </c>
      <c r="G1435">
        <f t="shared" si="22"/>
        <v>6</v>
      </c>
    </row>
    <row r="1436" spans="1:7" x14ac:dyDescent="0.25">
      <c r="A1436">
        <v>580</v>
      </c>
      <c r="B1436" t="s">
        <v>1252</v>
      </c>
      <c r="C1436" t="s">
        <v>1253</v>
      </c>
      <c r="D1436" t="s">
        <v>458</v>
      </c>
      <c r="E1436">
        <v>0.26889999999999997</v>
      </c>
      <c r="F1436">
        <v>985</v>
      </c>
      <c r="G1436">
        <f t="shared" si="22"/>
        <v>7</v>
      </c>
    </row>
    <row r="1437" spans="1:7" x14ac:dyDescent="0.25">
      <c r="A1437">
        <v>628</v>
      </c>
      <c r="B1437" t="s">
        <v>1302</v>
      </c>
      <c r="C1437" t="s">
        <v>1134</v>
      </c>
      <c r="D1437" t="s">
        <v>458</v>
      </c>
      <c r="E1437">
        <v>0.26840000000000003</v>
      </c>
      <c r="F1437">
        <v>930</v>
      </c>
      <c r="G1437">
        <f t="shared" si="22"/>
        <v>8</v>
      </c>
    </row>
    <row r="1438" spans="1:7" x14ac:dyDescent="0.25">
      <c r="A1438">
        <v>941</v>
      </c>
      <c r="B1438" t="s">
        <v>1696</v>
      </c>
      <c r="C1438" t="s">
        <v>1320</v>
      </c>
      <c r="D1438" t="s">
        <v>458</v>
      </c>
      <c r="E1438">
        <v>0.26479999999999998</v>
      </c>
      <c r="F1438">
        <v>575</v>
      </c>
      <c r="G1438">
        <f t="shared" si="22"/>
        <v>9</v>
      </c>
    </row>
    <row r="1439" spans="1:7" x14ac:dyDescent="0.25">
      <c r="A1439">
        <v>1193</v>
      </c>
      <c r="B1439" t="s">
        <v>509</v>
      </c>
      <c r="C1439" t="s">
        <v>510</v>
      </c>
      <c r="D1439" t="s">
        <v>458</v>
      </c>
      <c r="E1439">
        <v>0.2611</v>
      </c>
      <c r="F1439">
        <v>293</v>
      </c>
      <c r="G1439">
        <f t="shared" si="22"/>
        <v>10</v>
      </c>
    </row>
    <row r="1440" spans="1:7" x14ac:dyDescent="0.25">
      <c r="A1440">
        <v>1195</v>
      </c>
      <c r="B1440" t="s">
        <v>191</v>
      </c>
      <c r="C1440" t="s">
        <v>1024</v>
      </c>
      <c r="D1440" t="s">
        <v>458</v>
      </c>
      <c r="E1440">
        <v>0.2611</v>
      </c>
      <c r="F1440">
        <v>291</v>
      </c>
      <c r="G1440">
        <f t="shared" si="22"/>
        <v>11</v>
      </c>
    </row>
    <row r="1441" spans="1:7" x14ac:dyDescent="0.25">
      <c r="A1441">
        <v>1208</v>
      </c>
      <c r="B1441" t="s">
        <v>1990</v>
      </c>
      <c r="C1441" t="s">
        <v>1991</v>
      </c>
      <c r="D1441" t="s">
        <v>458</v>
      </c>
      <c r="E1441">
        <v>0.26090000000000002</v>
      </c>
      <c r="F1441">
        <v>276</v>
      </c>
      <c r="G1441">
        <f t="shared" si="22"/>
        <v>12</v>
      </c>
    </row>
    <row r="1442" spans="1:7" x14ac:dyDescent="0.25">
      <c r="A1442">
        <v>25</v>
      </c>
      <c r="B1442" t="s">
        <v>329</v>
      </c>
      <c r="C1442" t="s">
        <v>330</v>
      </c>
      <c r="D1442" t="s">
        <v>331</v>
      </c>
      <c r="E1442">
        <v>0.28149999999999997</v>
      </c>
      <c r="F1442">
        <v>1604</v>
      </c>
      <c r="G1442">
        <f t="shared" si="22"/>
        <v>1</v>
      </c>
    </row>
    <row r="1443" spans="1:7" x14ac:dyDescent="0.25">
      <c r="A1443">
        <v>59</v>
      </c>
      <c r="B1443" t="s">
        <v>114</v>
      </c>
      <c r="C1443" t="s">
        <v>413</v>
      </c>
      <c r="D1443" t="s">
        <v>331</v>
      </c>
      <c r="E1443">
        <v>0.27900000000000003</v>
      </c>
      <c r="F1443">
        <v>1564</v>
      </c>
      <c r="G1443">
        <f t="shared" si="22"/>
        <v>2</v>
      </c>
    </row>
    <row r="1444" spans="1:7" x14ac:dyDescent="0.25">
      <c r="A1444">
        <v>187</v>
      </c>
      <c r="B1444" t="s">
        <v>148</v>
      </c>
      <c r="C1444" t="s">
        <v>677</v>
      </c>
      <c r="D1444" t="s">
        <v>331</v>
      </c>
      <c r="E1444">
        <v>0.27529999999999999</v>
      </c>
      <c r="F1444">
        <v>1424</v>
      </c>
      <c r="G1444">
        <f t="shared" si="22"/>
        <v>3</v>
      </c>
    </row>
    <row r="1445" spans="1:7" x14ac:dyDescent="0.25">
      <c r="A1445">
        <v>294</v>
      </c>
      <c r="B1445" t="s">
        <v>19</v>
      </c>
      <c r="C1445" t="s">
        <v>399</v>
      </c>
      <c r="D1445" t="s">
        <v>331</v>
      </c>
      <c r="E1445">
        <v>0.27300000000000002</v>
      </c>
      <c r="F1445">
        <v>1307</v>
      </c>
      <c r="G1445">
        <f t="shared" si="22"/>
        <v>4</v>
      </c>
    </row>
    <row r="1446" spans="1:7" x14ac:dyDescent="0.25">
      <c r="A1446">
        <v>633</v>
      </c>
      <c r="B1446" t="s">
        <v>1309</v>
      </c>
      <c r="C1446" t="s">
        <v>1310</v>
      </c>
      <c r="D1446" t="s">
        <v>331</v>
      </c>
      <c r="E1446">
        <v>0.26840000000000003</v>
      </c>
      <c r="F1446">
        <v>924</v>
      </c>
      <c r="G1446">
        <f t="shared" si="22"/>
        <v>5</v>
      </c>
    </row>
    <row r="1447" spans="1:7" x14ac:dyDescent="0.25">
      <c r="A1447">
        <v>800</v>
      </c>
      <c r="B1447" t="s">
        <v>1513</v>
      </c>
      <c r="C1447" t="s">
        <v>1514</v>
      </c>
      <c r="D1447" t="s">
        <v>331</v>
      </c>
      <c r="E1447">
        <v>0.26640000000000003</v>
      </c>
      <c r="F1447">
        <v>732</v>
      </c>
      <c r="G1447">
        <f t="shared" si="22"/>
        <v>6</v>
      </c>
    </row>
    <row r="1448" spans="1:7" x14ac:dyDescent="0.25">
      <c r="A1448">
        <v>1045</v>
      </c>
      <c r="B1448" t="s">
        <v>1820</v>
      </c>
      <c r="C1448" t="s">
        <v>1821</v>
      </c>
      <c r="D1448" t="s">
        <v>331</v>
      </c>
      <c r="E1448">
        <v>0.26369999999999999</v>
      </c>
      <c r="F1448">
        <v>459</v>
      </c>
      <c r="G1448">
        <f t="shared" si="22"/>
        <v>7</v>
      </c>
    </row>
    <row r="1449" spans="1:7" x14ac:dyDescent="0.25">
      <c r="A1449">
        <v>1169</v>
      </c>
      <c r="B1449" t="s">
        <v>100</v>
      </c>
      <c r="C1449" t="s">
        <v>1947</v>
      </c>
      <c r="D1449" t="s">
        <v>331</v>
      </c>
      <c r="E1449">
        <v>0.26169999999999999</v>
      </c>
      <c r="F1449">
        <v>319</v>
      </c>
      <c r="G1449">
        <f t="shared" si="22"/>
        <v>8</v>
      </c>
    </row>
    <row r="1450" spans="1:7" x14ac:dyDescent="0.25">
      <c r="A1450">
        <v>1181</v>
      </c>
      <c r="B1450" t="s">
        <v>98</v>
      </c>
      <c r="C1450" t="s">
        <v>1961</v>
      </c>
      <c r="D1450" t="s">
        <v>331</v>
      </c>
      <c r="E1450">
        <v>0.26119999999999999</v>
      </c>
      <c r="F1450">
        <v>306</v>
      </c>
      <c r="G1450">
        <f t="shared" si="22"/>
        <v>9</v>
      </c>
    </row>
    <row r="1451" spans="1:7" x14ac:dyDescent="0.25">
      <c r="A1451">
        <v>1321</v>
      </c>
      <c r="B1451" t="s">
        <v>93</v>
      </c>
      <c r="C1451" t="s">
        <v>398</v>
      </c>
      <c r="D1451" t="s">
        <v>331</v>
      </c>
      <c r="E1451">
        <v>0.25850000000000001</v>
      </c>
      <c r="F1451">
        <v>151</v>
      </c>
      <c r="G1451">
        <f t="shared" si="22"/>
        <v>10</v>
      </c>
    </row>
    <row r="1452" spans="1:7" x14ac:dyDescent="0.25">
      <c r="A1452">
        <v>1357</v>
      </c>
      <c r="B1452" t="s">
        <v>194</v>
      </c>
      <c r="C1452" t="s">
        <v>2158</v>
      </c>
      <c r="D1452" t="s">
        <v>331</v>
      </c>
      <c r="E1452">
        <v>0.25729999999999997</v>
      </c>
      <c r="F1452">
        <v>104</v>
      </c>
      <c r="G1452">
        <f t="shared" si="22"/>
        <v>11</v>
      </c>
    </row>
    <row r="1453" spans="1:7" x14ac:dyDescent="0.25">
      <c r="A1453">
        <v>1399</v>
      </c>
      <c r="B1453" t="s">
        <v>190</v>
      </c>
      <c r="C1453" t="s">
        <v>2205</v>
      </c>
      <c r="D1453" t="s">
        <v>331</v>
      </c>
      <c r="E1453">
        <v>0.25509999999999999</v>
      </c>
      <c r="F1453">
        <v>61</v>
      </c>
      <c r="G1453">
        <f t="shared" si="22"/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3"/>
  <sheetViews>
    <sheetView workbookViewId="0">
      <selection activeCell="B16" sqref="B16"/>
    </sheetView>
  </sheetViews>
  <sheetFormatPr defaultRowHeight="15" x14ac:dyDescent="0.25"/>
  <cols>
    <col min="1" max="1" width="7.42578125" customWidth="1"/>
    <col min="2" max="2" width="38.28515625" bestFit="1" customWidth="1"/>
    <col min="3" max="3" width="38.28515625" customWidth="1"/>
    <col min="4" max="4" width="51.5703125" bestFit="1" customWidth="1"/>
    <col min="5" max="5" width="5" bestFit="1" customWidth="1"/>
    <col min="6" max="6" width="7" bestFit="1" customWidth="1"/>
  </cols>
  <sheetData>
    <row r="1" spans="1:7" x14ac:dyDescent="0.25">
      <c r="A1" t="s">
        <v>11</v>
      </c>
      <c r="B1" t="s">
        <v>12</v>
      </c>
      <c r="C1" t="s">
        <v>261</v>
      </c>
      <c r="D1" t="s">
        <v>13</v>
      </c>
      <c r="E1" t="s">
        <v>2</v>
      </c>
      <c r="F1" t="s">
        <v>14</v>
      </c>
      <c r="G1" t="s">
        <v>258</v>
      </c>
    </row>
    <row r="2" spans="1:7" x14ac:dyDescent="0.25">
      <c r="A2">
        <v>38</v>
      </c>
      <c r="B2" t="s">
        <v>161</v>
      </c>
      <c r="C2" t="s">
        <v>1752</v>
      </c>
      <c r="D2" t="s">
        <v>666</v>
      </c>
      <c r="E2">
        <v>1176</v>
      </c>
      <c r="F2">
        <v>1587.5</v>
      </c>
      <c r="G2">
        <f t="shared" ref="G2:G65" si="0">IF(D2=D1,G1+1,1)</f>
        <v>1</v>
      </c>
    </row>
    <row r="3" spans="1:7" x14ac:dyDescent="0.25">
      <c r="A3">
        <v>548</v>
      </c>
      <c r="B3" t="s">
        <v>1731</v>
      </c>
      <c r="C3" t="s">
        <v>1732</v>
      </c>
      <c r="D3" t="s">
        <v>666</v>
      </c>
      <c r="E3">
        <v>1080</v>
      </c>
      <c r="F3">
        <v>1007</v>
      </c>
      <c r="G3">
        <f t="shared" si="0"/>
        <v>2</v>
      </c>
    </row>
    <row r="4" spans="1:7" x14ac:dyDescent="0.25">
      <c r="A4">
        <v>553</v>
      </c>
      <c r="B4" t="s">
        <v>93</v>
      </c>
      <c r="C4" t="s">
        <v>398</v>
      </c>
      <c r="D4" t="s">
        <v>666</v>
      </c>
      <c r="E4">
        <v>1080</v>
      </c>
      <c r="F4">
        <v>1007</v>
      </c>
      <c r="G4">
        <f t="shared" si="0"/>
        <v>3</v>
      </c>
    </row>
    <row r="5" spans="1:7" x14ac:dyDescent="0.25">
      <c r="A5">
        <v>580</v>
      </c>
      <c r="B5" t="s">
        <v>1847</v>
      </c>
      <c r="C5" t="s">
        <v>768</v>
      </c>
      <c r="D5" t="s">
        <v>666</v>
      </c>
      <c r="E5">
        <v>1076</v>
      </c>
      <c r="F5">
        <v>968.5</v>
      </c>
      <c r="G5">
        <f t="shared" si="0"/>
        <v>4</v>
      </c>
    </row>
    <row r="6" spans="1:7" x14ac:dyDescent="0.25">
      <c r="A6">
        <v>728</v>
      </c>
      <c r="B6" t="s">
        <v>139</v>
      </c>
      <c r="C6" t="s">
        <v>1307</v>
      </c>
      <c r="D6" t="s">
        <v>666</v>
      </c>
      <c r="E6">
        <v>1059</v>
      </c>
      <c r="F6">
        <v>801.5</v>
      </c>
      <c r="G6">
        <f t="shared" si="0"/>
        <v>5</v>
      </c>
    </row>
    <row r="7" spans="1:7" x14ac:dyDescent="0.25">
      <c r="A7">
        <v>800</v>
      </c>
      <c r="B7" t="s">
        <v>197</v>
      </c>
      <c r="C7" t="s">
        <v>912</v>
      </c>
      <c r="D7" t="s">
        <v>666</v>
      </c>
      <c r="E7">
        <v>1051</v>
      </c>
      <c r="F7">
        <v>724</v>
      </c>
      <c r="G7">
        <f t="shared" si="0"/>
        <v>6</v>
      </c>
    </row>
    <row r="8" spans="1:7" x14ac:dyDescent="0.25">
      <c r="A8">
        <v>846</v>
      </c>
      <c r="B8" t="s">
        <v>30</v>
      </c>
      <c r="C8" t="s">
        <v>417</v>
      </c>
      <c r="D8" t="s">
        <v>666</v>
      </c>
      <c r="E8">
        <v>1046</v>
      </c>
      <c r="F8">
        <v>675.5</v>
      </c>
      <c r="G8">
        <f t="shared" si="0"/>
        <v>7</v>
      </c>
    </row>
    <row r="9" spans="1:7" x14ac:dyDescent="0.25">
      <c r="A9">
        <v>874</v>
      </c>
      <c r="B9" t="s">
        <v>69</v>
      </c>
      <c r="C9" t="s">
        <v>1863</v>
      </c>
      <c r="D9" t="s">
        <v>666</v>
      </c>
      <c r="E9">
        <v>1043</v>
      </c>
      <c r="F9">
        <v>639.5</v>
      </c>
      <c r="G9">
        <f t="shared" si="0"/>
        <v>8</v>
      </c>
    </row>
    <row r="10" spans="1:7" x14ac:dyDescent="0.25">
      <c r="A10">
        <v>878</v>
      </c>
      <c r="B10" t="s">
        <v>664</v>
      </c>
      <c r="C10" t="s">
        <v>665</v>
      </c>
      <c r="D10" t="s">
        <v>666</v>
      </c>
      <c r="E10">
        <v>1043</v>
      </c>
      <c r="F10">
        <v>639.5</v>
      </c>
      <c r="G10">
        <f t="shared" si="0"/>
        <v>9</v>
      </c>
    </row>
    <row r="11" spans="1:7" x14ac:dyDescent="0.25">
      <c r="A11">
        <v>912</v>
      </c>
      <c r="B11" t="s">
        <v>886</v>
      </c>
      <c r="C11" t="s">
        <v>887</v>
      </c>
      <c r="D11" t="s">
        <v>666</v>
      </c>
      <c r="E11">
        <v>1038</v>
      </c>
      <c r="F11">
        <v>599.5</v>
      </c>
      <c r="G11">
        <f t="shared" si="0"/>
        <v>10</v>
      </c>
    </row>
    <row r="12" spans="1:7" x14ac:dyDescent="0.25">
      <c r="A12">
        <v>916</v>
      </c>
      <c r="B12" t="s">
        <v>45</v>
      </c>
      <c r="C12" t="s">
        <v>2059</v>
      </c>
      <c r="D12" t="s">
        <v>666</v>
      </c>
      <c r="E12">
        <v>1037</v>
      </c>
      <c r="F12">
        <v>592.5</v>
      </c>
      <c r="G12">
        <f t="shared" si="0"/>
        <v>11</v>
      </c>
    </row>
    <row r="13" spans="1:7" x14ac:dyDescent="0.25">
      <c r="A13">
        <v>933</v>
      </c>
      <c r="B13" t="s">
        <v>35</v>
      </c>
      <c r="C13" t="s">
        <v>926</v>
      </c>
      <c r="D13" t="s">
        <v>666</v>
      </c>
      <c r="E13">
        <v>1034</v>
      </c>
      <c r="F13">
        <v>575</v>
      </c>
      <c r="G13">
        <f t="shared" si="0"/>
        <v>12</v>
      </c>
    </row>
    <row r="14" spans="1:7" x14ac:dyDescent="0.25">
      <c r="A14">
        <v>71</v>
      </c>
      <c r="B14" t="s">
        <v>16</v>
      </c>
      <c r="C14" t="s">
        <v>575</v>
      </c>
      <c r="D14" t="s">
        <v>471</v>
      </c>
      <c r="E14">
        <v>1161</v>
      </c>
      <c r="F14">
        <v>1547.5</v>
      </c>
      <c r="G14">
        <f t="shared" si="0"/>
        <v>1</v>
      </c>
    </row>
    <row r="15" spans="1:7" x14ac:dyDescent="0.25">
      <c r="A15">
        <v>101</v>
      </c>
      <c r="B15" t="s">
        <v>141</v>
      </c>
      <c r="C15" t="s">
        <v>439</v>
      </c>
      <c r="D15" t="s">
        <v>471</v>
      </c>
      <c r="E15">
        <v>1152</v>
      </c>
      <c r="F15">
        <v>1515</v>
      </c>
      <c r="G15">
        <f t="shared" si="0"/>
        <v>2</v>
      </c>
    </row>
    <row r="16" spans="1:7" x14ac:dyDescent="0.25">
      <c r="A16">
        <v>328</v>
      </c>
      <c r="B16" t="s">
        <v>242</v>
      </c>
      <c r="C16" t="s">
        <v>470</v>
      </c>
      <c r="D16" t="s">
        <v>471</v>
      </c>
      <c r="E16">
        <v>1111</v>
      </c>
      <c r="F16">
        <v>1256.5</v>
      </c>
      <c r="G16">
        <f t="shared" si="0"/>
        <v>3</v>
      </c>
    </row>
    <row r="17" spans="1:7" x14ac:dyDescent="0.25">
      <c r="A17">
        <v>347</v>
      </c>
      <c r="B17" t="s">
        <v>537</v>
      </c>
      <c r="C17" t="s">
        <v>538</v>
      </c>
      <c r="D17" t="s">
        <v>471</v>
      </c>
      <c r="E17">
        <v>1106</v>
      </c>
      <c r="F17">
        <v>1232.5</v>
      </c>
      <c r="G17">
        <f t="shared" si="0"/>
        <v>4</v>
      </c>
    </row>
    <row r="18" spans="1:7" x14ac:dyDescent="0.25">
      <c r="A18">
        <v>598</v>
      </c>
      <c r="B18" t="s">
        <v>2072</v>
      </c>
      <c r="C18" t="s">
        <v>2073</v>
      </c>
      <c r="D18" t="s">
        <v>471</v>
      </c>
      <c r="E18">
        <v>1073</v>
      </c>
      <c r="F18">
        <v>945.5</v>
      </c>
      <c r="G18">
        <f t="shared" si="0"/>
        <v>5</v>
      </c>
    </row>
    <row r="19" spans="1:7" x14ac:dyDescent="0.25">
      <c r="A19">
        <v>745</v>
      </c>
      <c r="B19" t="s">
        <v>2231</v>
      </c>
      <c r="C19" t="s">
        <v>335</v>
      </c>
      <c r="D19" t="s">
        <v>471</v>
      </c>
      <c r="E19">
        <v>1058</v>
      </c>
      <c r="F19">
        <v>789</v>
      </c>
      <c r="G19">
        <f t="shared" si="0"/>
        <v>6</v>
      </c>
    </row>
    <row r="20" spans="1:7" x14ac:dyDescent="0.25">
      <c r="A20">
        <v>834</v>
      </c>
      <c r="B20" t="s">
        <v>1076</v>
      </c>
      <c r="C20" t="s">
        <v>1077</v>
      </c>
      <c r="D20" t="s">
        <v>471</v>
      </c>
      <c r="E20">
        <v>1047</v>
      </c>
      <c r="F20">
        <v>688</v>
      </c>
      <c r="G20">
        <f t="shared" si="0"/>
        <v>7</v>
      </c>
    </row>
    <row r="21" spans="1:7" x14ac:dyDescent="0.25">
      <c r="A21">
        <v>852</v>
      </c>
      <c r="B21" t="s">
        <v>143</v>
      </c>
      <c r="C21" t="s">
        <v>1577</v>
      </c>
      <c r="D21" t="s">
        <v>471</v>
      </c>
      <c r="E21">
        <v>1045</v>
      </c>
      <c r="F21">
        <v>661</v>
      </c>
      <c r="G21">
        <f t="shared" si="0"/>
        <v>8</v>
      </c>
    </row>
    <row r="22" spans="1:7" x14ac:dyDescent="0.25">
      <c r="A22">
        <v>972</v>
      </c>
      <c r="B22" t="s">
        <v>1913</v>
      </c>
      <c r="C22" t="s">
        <v>941</v>
      </c>
      <c r="D22" t="s">
        <v>471</v>
      </c>
      <c r="E22">
        <v>1029</v>
      </c>
      <c r="F22">
        <v>534</v>
      </c>
      <c r="G22">
        <f t="shared" si="0"/>
        <v>9</v>
      </c>
    </row>
    <row r="23" spans="1:7" x14ac:dyDescent="0.25">
      <c r="A23">
        <v>1202</v>
      </c>
      <c r="B23" t="s">
        <v>2194</v>
      </c>
      <c r="C23" t="s">
        <v>1935</v>
      </c>
      <c r="D23" t="s">
        <v>471</v>
      </c>
      <c r="E23">
        <v>982</v>
      </c>
      <c r="F23">
        <v>273.5</v>
      </c>
      <c r="G23">
        <f t="shared" si="0"/>
        <v>10</v>
      </c>
    </row>
    <row r="24" spans="1:7" x14ac:dyDescent="0.25">
      <c r="A24">
        <v>1399</v>
      </c>
      <c r="B24" t="s">
        <v>1462</v>
      </c>
      <c r="C24" t="s">
        <v>1463</v>
      </c>
      <c r="D24" t="s">
        <v>471</v>
      </c>
      <c r="E24">
        <v>908</v>
      </c>
      <c r="F24">
        <v>56.5</v>
      </c>
      <c r="G24">
        <f t="shared" si="0"/>
        <v>11</v>
      </c>
    </row>
    <row r="25" spans="1:7" x14ac:dyDescent="0.25">
      <c r="A25">
        <v>1409</v>
      </c>
      <c r="B25" t="s">
        <v>1955</v>
      </c>
      <c r="C25" t="s">
        <v>1956</v>
      </c>
      <c r="D25" t="s">
        <v>471</v>
      </c>
      <c r="E25">
        <v>902</v>
      </c>
      <c r="F25">
        <v>47.5</v>
      </c>
      <c r="G25">
        <f t="shared" si="0"/>
        <v>12</v>
      </c>
    </row>
    <row r="26" spans="1:7" x14ac:dyDescent="0.25">
      <c r="A26">
        <v>94</v>
      </c>
      <c r="B26" t="s">
        <v>366</v>
      </c>
      <c r="C26" t="s">
        <v>368</v>
      </c>
      <c r="D26" t="s">
        <v>325</v>
      </c>
      <c r="E26">
        <v>1154</v>
      </c>
      <c r="F26">
        <v>1523.5</v>
      </c>
      <c r="G26">
        <f t="shared" si="0"/>
        <v>1</v>
      </c>
    </row>
    <row r="27" spans="1:7" x14ac:dyDescent="0.25">
      <c r="A27">
        <v>192</v>
      </c>
      <c r="B27" t="s">
        <v>104</v>
      </c>
      <c r="C27" t="s">
        <v>779</v>
      </c>
      <c r="D27" t="s">
        <v>325</v>
      </c>
      <c r="E27">
        <v>1132</v>
      </c>
      <c r="F27">
        <v>1407</v>
      </c>
      <c r="G27">
        <f t="shared" si="0"/>
        <v>2</v>
      </c>
    </row>
    <row r="28" spans="1:7" x14ac:dyDescent="0.25">
      <c r="A28">
        <v>290</v>
      </c>
      <c r="B28" t="s">
        <v>587</v>
      </c>
      <c r="C28" t="s">
        <v>588</v>
      </c>
      <c r="D28" t="s">
        <v>325</v>
      </c>
      <c r="E28">
        <v>1116</v>
      </c>
      <c r="F28">
        <v>1299</v>
      </c>
      <c r="G28">
        <f t="shared" si="0"/>
        <v>3</v>
      </c>
    </row>
    <row r="29" spans="1:7" x14ac:dyDescent="0.25">
      <c r="A29">
        <v>323</v>
      </c>
      <c r="B29" t="s">
        <v>38</v>
      </c>
      <c r="C29" t="s">
        <v>1772</v>
      </c>
      <c r="D29" t="s">
        <v>325</v>
      </c>
      <c r="E29">
        <v>1111</v>
      </c>
      <c r="F29">
        <v>1256.5</v>
      </c>
      <c r="G29">
        <f t="shared" si="0"/>
        <v>4</v>
      </c>
    </row>
    <row r="30" spans="1:7" x14ac:dyDescent="0.25">
      <c r="A30">
        <v>375</v>
      </c>
      <c r="B30" t="s">
        <v>93</v>
      </c>
      <c r="C30" t="s">
        <v>398</v>
      </c>
      <c r="D30" t="s">
        <v>325</v>
      </c>
      <c r="E30">
        <v>1102</v>
      </c>
      <c r="F30">
        <v>1204.5</v>
      </c>
      <c r="G30">
        <f t="shared" si="0"/>
        <v>5</v>
      </c>
    </row>
    <row r="31" spans="1:7" x14ac:dyDescent="0.25">
      <c r="A31">
        <v>516</v>
      </c>
      <c r="B31" t="s">
        <v>195</v>
      </c>
      <c r="C31" t="s">
        <v>942</v>
      </c>
      <c r="D31" t="s">
        <v>325</v>
      </c>
      <c r="E31">
        <v>1084</v>
      </c>
      <c r="F31">
        <v>1043</v>
      </c>
      <c r="G31">
        <f t="shared" si="0"/>
        <v>6</v>
      </c>
    </row>
    <row r="32" spans="1:7" x14ac:dyDescent="0.25">
      <c r="A32">
        <v>617</v>
      </c>
      <c r="B32" t="s">
        <v>2025</v>
      </c>
      <c r="C32" t="s">
        <v>1360</v>
      </c>
      <c r="D32" t="s">
        <v>325</v>
      </c>
      <c r="E32">
        <v>1071</v>
      </c>
      <c r="F32">
        <v>923.5</v>
      </c>
      <c r="G32">
        <f t="shared" si="0"/>
        <v>7</v>
      </c>
    </row>
    <row r="33" spans="1:7" x14ac:dyDescent="0.25">
      <c r="A33">
        <v>735</v>
      </c>
      <c r="B33" t="s">
        <v>1232</v>
      </c>
      <c r="C33" t="s">
        <v>1233</v>
      </c>
      <c r="D33" t="s">
        <v>325</v>
      </c>
      <c r="E33">
        <v>1058</v>
      </c>
      <c r="F33">
        <v>789</v>
      </c>
      <c r="G33">
        <f t="shared" si="0"/>
        <v>8</v>
      </c>
    </row>
    <row r="34" spans="1:7" x14ac:dyDescent="0.25">
      <c r="A34">
        <v>893</v>
      </c>
      <c r="B34" t="s">
        <v>2152</v>
      </c>
      <c r="C34" t="s">
        <v>665</v>
      </c>
      <c r="D34" t="s">
        <v>325</v>
      </c>
      <c r="E34">
        <v>1041</v>
      </c>
      <c r="F34">
        <v>622.5</v>
      </c>
      <c r="G34">
        <f t="shared" si="0"/>
        <v>9</v>
      </c>
    </row>
    <row r="35" spans="1:7" x14ac:dyDescent="0.25">
      <c r="A35">
        <v>963</v>
      </c>
      <c r="B35" t="s">
        <v>66</v>
      </c>
      <c r="C35" t="s">
        <v>324</v>
      </c>
      <c r="D35" t="s">
        <v>325</v>
      </c>
      <c r="E35">
        <v>1029</v>
      </c>
      <c r="F35">
        <v>534</v>
      </c>
      <c r="G35">
        <f t="shared" si="0"/>
        <v>10</v>
      </c>
    </row>
    <row r="36" spans="1:7" x14ac:dyDescent="0.25">
      <c r="A36">
        <v>1020</v>
      </c>
      <c r="B36" t="s">
        <v>2178</v>
      </c>
      <c r="C36" t="s">
        <v>2179</v>
      </c>
      <c r="D36" t="s">
        <v>325</v>
      </c>
      <c r="E36">
        <v>1021</v>
      </c>
      <c r="F36">
        <v>471</v>
      </c>
      <c r="G36">
        <f t="shared" si="0"/>
        <v>11</v>
      </c>
    </row>
    <row r="37" spans="1:7" x14ac:dyDescent="0.25">
      <c r="A37">
        <v>1196</v>
      </c>
      <c r="B37" t="s">
        <v>1862</v>
      </c>
      <c r="C37" t="s">
        <v>1855</v>
      </c>
      <c r="D37" t="s">
        <v>325</v>
      </c>
      <c r="E37">
        <v>984</v>
      </c>
      <c r="F37">
        <v>281.5</v>
      </c>
      <c r="G37">
        <f t="shared" si="0"/>
        <v>12</v>
      </c>
    </row>
    <row r="38" spans="1:7" x14ac:dyDescent="0.25">
      <c r="A38">
        <v>135</v>
      </c>
      <c r="B38" t="s">
        <v>142</v>
      </c>
      <c r="C38" t="s">
        <v>526</v>
      </c>
      <c r="D38" t="s">
        <v>527</v>
      </c>
      <c r="E38">
        <v>1144</v>
      </c>
      <c r="F38">
        <v>1476.5</v>
      </c>
      <c r="G38">
        <f t="shared" si="0"/>
        <v>1</v>
      </c>
    </row>
    <row r="39" spans="1:7" x14ac:dyDescent="0.25">
      <c r="A39">
        <v>226</v>
      </c>
      <c r="B39" t="s">
        <v>727</v>
      </c>
      <c r="C39" t="s">
        <v>728</v>
      </c>
      <c r="D39" t="s">
        <v>527</v>
      </c>
      <c r="E39">
        <v>1126</v>
      </c>
      <c r="F39">
        <v>1369</v>
      </c>
      <c r="G39">
        <f t="shared" si="0"/>
        <v>2</v>
      </c>
    </row>
    <row r="40" spans="1:7" x14ac:dyDescent="0.25">
      <c r="A40">
        <v>383</v>
      </c>
      <c r="B40" t="s">
        <v>986</v>
      </c>
      <c r="C40" t="s">
        <v>987</v>
      </c>
      <c r="D40" t="s">
        <v>527</v>
      </c>
      <c r="E40">
        <v>1101</v>
      </c>
      <c r="F40">
        <v>1193.5</v>
      </c>
      <c r="G40">
        <f t="shared" si="0"/>
        <v>3</v>
      </c>
    </row>
    <row r="41" spans="1:7" x14ac:dyDescent="0.25">
      <c r="A41">
        <v>540</v>
      </c>
      <c r="B41" t="s">
        <v>639</v>
      </c>
      <c r="C41" t="s">
        <v>640</v>
      </c>
      <c r="D41" t="s">
        <v>527</v>
      </c>
      <c r="E41">
        <v>1081</v>
      </c>
      <c r="F41">
        <v>1020.5</v>
      </c>
      <c r="G41">
        <f t="shared" si="0"/>
        <v>4</v>
      </c>
    </row>
    <row r="42" spans="1:7" x14ac:dyDescent="0.25">
      <c r="A42">
        <v>600</v>
      </c>
      <c r="B42" t="s">
        <v>1507</v>
      </c>
      <c r="C42" t="s">
        <v>1508</v>
      </c>
      <c r="D42" t="s">
        <v>527</v>
      </c>
      <c r="E42">
        <v>1073</v>
      </c>
      <c r="F42">
        <v>945.5</v>
      </c>
      <c r="G42">
        <f t="shared" si="0"/>
        <v>5</v>
      </c>
    </row>
    <row r="43" spans="1:7" x14ac:dyDescent="0.25">
      <c r="A43">
        <v>606</v>
      </c>
      <c r="B43" t="s">
        <v>179</v>
      </c>
      <c r="C43" t="s">
        <v>179</v>
      </c>
      <c r="D43" t="s">
        <v>527</v>
      </c>
      <c r="E43">
        <v>1072</v>
      </c>
      <c r="F43">
        <v>935</v>
      </c>
      <c r="G43">
        <f t="shared" si="0"/>
        <v>6</v>
      </c>
    </row>
    <row r="44" spans="1:7" x14ac:dyDescent="0.25">
      <c r="A44">
        <v>884</v>
      </c>
      <c r="B44" t="s">
        <v>997</v>
      </c>
      <c r="C44" t="s">
        <v>998</v>
      </c>
      <c r="D44" t="s">
        <v>527</v>
      </c>
      <c r="E44">
        <v>1042</v>
      </c>
      <c r="F44">
        <v>631.5</v>
      </c>
      <c r="G44">
        <f t="shared" si="0"/>
        <v>7</v>
      </c>
    </row>
    <row r="45" spans="1:7" x14ac:dyDescent="0.25">
      <c r="A45">
        <v>1032</v>
      </c>
      <c r="B45" t="s">
        <v>1894</v>
      </c>
      <c r="C45" t="s">
        <v>1895</v>
      </c>
      <c r="D45" t="s">
        <v>527</v>
      </c>
      <c r="E45">
        <v>1019</v>
      </c>
      <c r="F45">
        <v>458.5</v>
      </c>
      <c r="G45">
        <f t="shared" si="0"/>
        <v>8</v>
      </c>
    </row>
    <row r="46" spans="1:7" x14ac:dyDescent="0.25">
      <c r="A46">
        <v>1053</v>
      </c>
      <c r="B46" t="s">
        <v>219</v>
      </c>
      <c r="C46" t="s">
        <v>1196</v>
      </c>
      <c r="D46" t="s">
        <v>527</v>
      </c>
      <c r="E46">
        <v>1015</v>
      </c>
      <c r="F46">
        <v>435</v>
      </c>
      <c r="G46">
        <f t="shared" si="0"/>
        <v>9</v>
      </c>
    </row>
    <row r="47" spans="1:7" x14ac:dyDescent="0.25">
      <c r="A47">
        <v>1103</v>
      </c>
      <c r="B47" t="s">
        <v>1892</v>
      </c>
      <c r="C47" t="s">
        <v>1893</v>
      </c>
      <c r="D47" t="s">
        <v>527</v>
      </c>
      <c r="E47">
        <v>1006</v>
      </c>
      <c r="F47">
        <v>382</v>
      </c>
      <c r="G47">
        <f t="shared" si="0"/>
        <v>10</v>
      </c>
    </row>
    <row r="48" spans="1:7" x14ac:dyDescent="0.25">
      <c r="A48">
        <v>1140</v>
      </c>
      <c r="B48" t="s">
        <v>1884</v>
      </c>
      <c r="C48" t="s">
        <v>1885</v>
      </c>
      <c r="D48" t="s">
        <v>527</v>
      </c>
      <c r="E48">
        <v>997</v>
      </c>
      <c r="F48">
        <v>337.5</v>
      </c>
      <c r="G48">
        <f t="shared" si="0"/>
        <v>11</v>
      </c>
    </row>
    <row r="49" spans="1:7" x14ac:dyDescent="0.25">
      <c r="A49">
        <v>1302</v>
      </c>
      <c r="B49" t="s">
        <v>2096</v>
      </c>
      <c r="C49" t="s">
        <v>2097</v>
      </c>
      <c r="D49" t="s">
        <v>527</v>
      </c>
      <c r="E49">
        <v>949</v>
      </c>
      <c r="F49">
        <v>163</v>
      </c>
      <c r="G49">
        <f t="shared" si="0"/>
        <v>12</v>
      </c>
    </row>
    <row r="50" spans="1:7" x14ac:dyDescent="0.25">
      <c r="A50">
        <v>60</v>
      </c>
      <c r="B50" t="s">
        <v>679</v>
      </c>
      <c r="C50" t="s">
        <v>680</v>
      </c>
      <c r="D50" t="s">
        <v>643</v>
      </c>
      <c r="E50">
        <v>1165</v>
      </c>
      <c r="F50">
        <v>1563</v>
      </c>
      <c r="G50">
        <f t="shared" si="0"/>
        <v>1</v>
      </c>
    </row>
    <row r="51" spans="1:7" x14ac:dyDescent="0.25">
      <c r="A51">
        <v>276</v>
      </c>
      <c r="B51" t="s">
        <v>1765</v>
      </c>
      <c r="C51" t="s">
        <v>1766</v>
      </c>
      <c r="D51" t="s">
        <v>643</v>
      </c>
      <c r="E51">
        <v>1118</v>
      </c>
      <c r="F51">
        <v>1314</v>
      </c>
      <c r="G51">
        <f t="shared" si="0"/>
        <v>2</v>
      </c>
    </row>
    <row r="52" spans="1:7" x14ac:dyDescent="0.25">
      <c r="A52">
        <v>402</v>
      </c>
      <c r="B52" t="s">
        <v>1175</v>
      </c>
      <c r="C52" t="s">
        <v>1176</v>
      </c>
      <c r="D52" t="s">
        <v>643</v>
      </c>
      <c r="E52">
        <v>1098</v>
      </c>
      <c r="F52">
        <v>1172.5</v>
      </c>
      <c r="G52">
        <f t="shared" si="0"/>
        <v>3</v>
      </c>
    </row>
    <row r="53" spans="1:7" x14ac:dyDescent="0.25">
      <c r="A53">
        <v>502</v>
      </c>
      <c r="B53" t="s">
        <v>205</v>
      </c>
      <c r="C53" t="s">
        <v>1558</v>
      </c>
      <c r="D53" t="s">
        <v>643</v>
      </c>
      <c r="E53">
        <v>1086</v>
      </c>
      <c r="F53">
        <v>1063.5</v>
      </c>
      <c r="G53">
        <f t="shared" si="0"/>
        <v>4</v>
      </c>
    </row>
    <row r="54" spans="1:7" x14ac:dyDescent="0.25">
      <c r="A54">
        <v>718</v>
      </c>
      <c r="B54" t="s">
        <v>1246</v>
      </c>
      <c r="C54" t="s">
        <v>1247</v>
      </c>
      <c r="D54" t="s">
        <v>643</v>
      </c>
      <c r="E54">
        <v>1060</v>
      </c>
      <c r="F54">
        <v>812</v>
      </c>
      <c r="G54">
        <f t="shared" si="0"/>
        <v>5</v>
      </c>
    </row>
    <row r="55" spans="1:7" x14ac:dyDescent="0.25">
      <c r="A55">
        <v>798</v>
      </c>
      <c r="B55" t="s">
        <v>1074</v>
      </c>
      <c r="C55" t="s">
        <v>1075</v>
      </c>
      <c r="D55" t="s">
        <v>643</v>
      </c>
      <c r="E55">
        <v>1051</v>
      </c>
      <c r="F55">
        <v>724</v>
      </c>
      <c r="G55">
        <f t="shared" si="0"/>
        <v>6</v>
      </c>
    </row>
    <row r="56" spans="1:7" x14ac:dyDescent="0.25">
      <c r="A56">
        <v>807</v>
      </c>
      <c r="B56" t="s">
        <v>1223</v>
      </c>
      <c r="C56" t="s">
        <v>1224</v>
      </c>
      <c r="D56" t="s">
        <v>643</v>
      </c>
      <c r="E56">
        <v>1050</v>
      </c>
      <c r="F56">
        <v>716</v>
      </c>
      <c r="G56">
        <f t="shared" si="0"/>
        <v>7</v>
      </c>
    </row>
    <row r="57" spans="1:7" x14ac:dyDescent="0.25">
      <c r="A57">
        <v>849</v>
      </c>
      <c r="B57" t="s">
        <v>1869</v>
      </c>
      <c r="C57" t="s">
        <v>1840</v>
      </c>
      <c r="D57" t="s">
        <v>643</v>
      </c>
      <c r="E57">
        <v>1046</v>
      </c>
      <c r="F57">
        <v>675.5</v>
      </c>
      <c r="G57">
        <f t="shared" si="0"/>
        <v>8</v>
      </c>
    </row>
    <row r="58" spans="1:7" x14ac:dyDescent="0.25">
      <c r="A58">
        <v>1214</v>
      </c>
      <c r="B58" t="s">
        <v>1753</v>
      </c>
      <c r="C58" t="s">
        <v>1754</v>
      </c>
      <c r="D58" t="s">
        <v>643</v>
      </c>
      <c r="E58">
        <v>979</v>
      </c>
      <c r="F58">
        <v>262.5</v>
      </c>
      <c r="G58">
        <f t="shared" si="0"/>
        <v>9</v>
      </c>
    </row>
    <row r="59" spans="1:7" x14ac:dyDescent="0.25">
      <c r="A59">
        <v>1247</v>
      </c>
      <c r="B59" t="s">
        <v>786</v>
      </c>
      <c r="C59" t="s">
        <v>787</v>
      </c>
      <c r="D59" t="s">
        <v>643</v>
      </c>
      <c r="E59">
        <v>969</v>
      </c>
      <c r="F59">
        <v>224</v>
      </c>
      <c r="G59">
        <f t="shared" si="0"/>
        <v>10</v>
      </c>
    </row>
    <row r="60" spans="1:7" x14ac:dyDescent="0.25">
      <c r="A60">
        <v>1268</v>
      </c>
      <c r="B60" t="s">
        <v>641</v>
      </c>
      <c r="C60" t="s">
        <v>642</v>
      </c>
      <c r="D60" t="s">
        <v>643</v>
      </c>
      <c r="E60">
        <v>961</v>
      </c>
      <c r="F60">
        <v>201</v>
      </c>
      <c r="G60">
        <f t="shared" si="0"/>
        <v>11</v>
      </c>
    </row>
    <row r="61" spans="1:7" x14ac:dyDescent="0.25">
      <c r="A61">
        <v>1386</v>
      </c>
      <c r="B61" t="s">
        <v>83</v>
      </c>
      <c r="C61" t="s">
        <v>1615</v>
      </c>
      <c r="D61" t="s">
        <v>643</v>
      </c>
      <c r="E61">
        <v>917</v>
      </c>
      <c r="F61">
        <v>71</v>
      </c>
      <c r="G61">
        <f t="shared" si="0"/>
        <v>12</v>
      </c>
    </row>
    <row r="62" spans="1:7" x14ac:dyDescent="0.25">
      <c r="A62">
        <v>270</v>
      </c>
      <c r="B62" t="s">
        <v>1539</v>
      </c>
      <c r="C62" t="s">
        <v>1540</v>
      </c>
      <c r="D62" t="s">
        <v>613</v>
      </c>
      <c r="E62">
        <v>1119</v>
      </c>
      <c r="F62">
        <v>1321.5</v>
      </c>
      <c r="G62">
        <f t="shared" si="0"/>
        <v>1</v>
      </c>
    </row>
    <row r="63" spans="1:7" x14ac:dyDescent="0.25">
      <c r="A63">
        <v>308</v>
      </c>
      <c r="B63" t="s">
        <v>611</v>
      </c>
      <c r="C63" t="s">
        <v>612</v>
      </c>
      <c r="D63" t="s">
        <v>613</v>
      </c>
      <c r="E63">
        <v>1113</v>
      </c>
      <c r="F63">
        <v>1276</v>
      </c>
      <c r="G63">
        <f t="shared" si="0"/>
        <v>2</v>
      </c>
    </row>
    <row r="64" spans="1:7" x14ac:dyDescent="0.25">
      <c r="A64">
        <v>570</v>
      </c>
      <c r="B64" t="s">
        <v>76</v>
      </c>
      <c r="C64" t="s">
        <v>1383</v>
      </c>
      <c r="D64" t="s">
        <v>613</v>
      </c>
      <c r="E64">
        <v>1077</v>
      </c>
      <c r="F64">
        <v>975</v>
      </c>
      <c r="G64">
        <f t="shared" si="0"/>
        <v>3</v>
      </c>
    </row>
    <row r="65" spans="1:7" x14ac:dyDescent="0.25">
      <c r="A65">
        <v>650</v>
      </c>
      <c r="B65" t="s">
        <v>350</v>
      </c>
      <c r="C65" t="s">
        <v>351</v>
      </c>
      <c r="D65" t="s">
        <v>613</v>
      </c>
      <c r="E65">
        <v>1068</v>
      </c>
      <c r="F65">
        <v>891.5</v>
      </c>
      <c r="G65">
        <f t="shared" si="0"/>
        <v>4</v>
      </c>
    </row>
    <row r="66" spans="1:7" x14ac:dyDescent="0.25">
      <c r="A66">
        <v>707</v>
      </c>
      <c r="B66" t="s">
        <v>1421</v>
      </c>
      <c r="C66" t="s">
        <v>1046</v>
      </c>
      <c r="D66" t="s">
        <v>613</v>
      </c>
      <c r="E66">
        <v>1062</v>
      </c>
      <c r="F66">
        <v>825</v>
      </c>
      <c r="G66">
        <f t="shared" ref="G66:G129" si="1">IF(D66=D65,G65+1,1)</f>
        <v>5</v>
      </c>
    </row>
    <row r="67" spans="1:7" x14ac:dyDescent="0.25">
      <c r="A67">
        <v>732</v>
      </c>
      <c r="B67" t="s">
        <v>1133</v>
      </c>
      <c r="C67" t="s">
        <v>1134</v>
      </c>
      <c r="D67" t="s">
        <v>613</v>
      </c>
      <c r="E67">
        <v>1059</v>
      </c>
      <c r="F67">
        <v>801.5</v>
      </c>
      <c r="G67">
        <f t="shared" si="1"/>
        <v>6</v>
      </c>
    </row>
    <row r="68" spans="1:7" x14ac:dyDescent="0.25">
      <c r="A68">
        <v>843</v>
      </c>
      <c r="B68" t="s">
        <v>1288</v>
      </c>
      <c r="C68" t="s">
        <v>1289</v>
      </c>
      <c r="D68" t="s">
        <v>613</v>
      </c>
      <c r="E68">
        <v>1046</v>
      </c>
      <c r="F68">
        <v>675.5</v>
      </c>
      <c r="G68">
        <f t="shared" si="1"/>
        <v>7</v>
      </c>
    </row>
    <row r="69" spans="1:7" x14ac:dyDescent="0.25">
      <c r="A69">
        <v>853</v>
      </c>
      <c r="B69" t="s">
        <v>87</v>
      </c>
      <c r="C69" t="s">
        <v>398</v>
      </c>
      <c r="D69" t="s">
        <v>613</v>
      </c>
      <c r="E69">
        <v>1045</v>
      </c>
      <c r="F69">
        <v>661</v>
      </c>
      <c r="G69">
        <f t="shared" si="1"/>
        <v>8</v>
      </c>
    </row>
    <row r="70" spans="1:7" x14ac:dyDescent="0.25">
      <c r="A70">
        <v>854</v>
      </c>
      <c r="B70" t="s">
        <v>1720</v>
      </c>
      <c r="C70" t="s">
        <v>696</v>
      </c>
      <c r="D70" t="s">
        <v>613</v>
      </c>
      <c r="E70">
        <v>1045</v>
      </c>
      <c r="F70">
        <v>661</v>
      </c>
      <c r="G70">
        <f t="shared" si="1"/>
        <v>9</v>
      </c>
    </row>
    <row r="71" spans="1:7" x14ac:dyDescent="0.25">
      <c r="A71">
        <v>1116</v>
      </c>
      <c r="B71" t="s">
        <v>2027</v>
      </c>
      <c r="C71" t="s">
        <v>1353</v>
      </c>
      <c r="D71" t="s">
        <v>613</v>
      </c>
      <c r="E71">
        <v>1004</v>
      </c>
      <c r="F71">
        <v>367</v>
      </c>
      <c r="G71">
        <f t="shared" si="1"/>
        <v>10</v>
      </c>
    </row>
    <row r="72" spans="1:7" x14ac:dyDescent="0.25">
      <c r="A72">
        <v>1208</v>
      </c>
      <c r="B72" t="s">
        <v>2081</v>
      </c>
      <c r="C72" t="s">
        <v>2082</v>
      </c>
      <c r="D72" t="s">
        <v>613</v>
      </c>
      <c r="E72">
        <v>981</v>
      </c>
      <c r="F72">
        <v>269</v>
      </c>
      <c r="G72">
        <f t="shared" si="1"/>
        <v>11</v>
      </c>
    </row>
    <row r="73" spans="1:7" x14ac:dyDescent="0.25">
      <c r="A73">
        <v>1398</v>
      </c>
      <c r="B73" t="s">
        <v>1689</v>
      </c>
      <c r="C73" t="s">
        <v>1690</v>
      </c>
      <c r="D73" t="s">
        <v>613</v>
      </c>
      <c r="E73">
        <v>909</v>
      </c>
      <c r="F73">
        <v>59.5</v>
      </c>
      <c r="G73">
        <f t="shared" si="1"/>
        <v>12</v>
      </c>
    </row>
    <row r="74" spans="1:7" x14ac:dyDescent="0.25">
      <c r="A74">
        <v>37</v>
      </c>
      <c r="B74" t="s">
        <v>1822</v>
      </c>
      <c r="C74" t="s">
        <v>1823</v>
      </c>
      <c r="D74" t="s">
        <v>425</v>
      </c>
      <c r="E74">
        <v>1178</v>
      </c>
      <c r="F74">
        <v>1590</v>
      </c>
      <c r="G74">
        <f t="shared" si="1"/>
        <v>1</v>
      </c>
    </row>
    <row r="75" spans="1:7" x14ac:dyDescent="0.25">
      <c r="A75">
        <v>424</v>
      </c>
      <c r="B75" t="s">
        <v>1040</v>
      </c>
      <c r="C75" t="s">
        <v>1040</v>
      </c>
      <c r="D75" t="s">
        <v>425</v>
      </c>
      <c r="E75">
        <v>1095</v>
      </c>
      <c r="F75">
        <v>1142.5</v>
      </c>
      <c r="G75">
        <f t="shared" si="1"/>
        <v>2</v>
      </c>
    </row>
    <row r="76" spans="1:7" x14ac:dyDescent="0.25">
      <c r="A76">
        <v>469</v>
      </c>
      <c r="B76" t="s">
        <v>938</v>
      </c>
      <c r="C76" t="s">
        <v>939</v>
      </c>
      <c r="D76" t="s">
        <v>425</v>
      </c>
      <c r="E76">
        <v>1089</v>
      </c>
      <c r="F76">
        <v>1093</v>
      </c>
      <c r="G76">
        <f t="shared" si="1"/>
        <v>3</v>
      </c>
    </row>
    <row r="77" spans="1:7" x14ac:dyDescent="0.25">
      <c r="A77">
        <v>533</v>
      </c>
      <c r="B77" t="s">
        <v>1931</v>
      </c>
      <c r="C77" t="s">
        <v>1472</v>
      </c>
      <c r="D77" t="s">
        <v>425</v>
      </c>
      <c r="E77">
        <v>1081</v>
      </c>
      <c r="F77">
        <v>1020.5</v>
      </c>
      <c r="G77">
        <f t="shared" si="1"/>
        <v>4</v>
      </c>
    </row>
    <row r="78" spans="1:7" x14ac:dyDescent="0.25">
      <c r="A78">
        <v>588</v>
      </c>
      <c r="B78" t="s">
        <v>59</v>
      </c>
      <c r="C78" t="s">
        <v>719</v>
      </c>
      <c r="D78" t="s">
        <v>425</v>
      </c>
      <c r="E78">
        <v>1074</v>
      </c>
      <c r="F78">
        <v>954.5</v>
      </c>
      <c r="G78">
        <f t="shared" si="1"/>
        <v>5</v>
      </c>
    </row>
    <row r="79" spans="1:7" x14ac:dyDescent="0.25">
      <c r="A79">
        <v>609</v>
      </c>
      <c r="B79" t="s">
        <v>886</v>
      </c>
      <c r="C79" t="s">
        <v>1201</v>
      </c>
      <c r="D79" t="s">
        <v>425</v>
      </c>
      <c r="E79">
        <v>1072</v>
      </c>
      <c r="F79">
        <v>935</v>
      </c>
      <c r="G79">
        <f t="shared" si="1"/>
        <v>6</v>
      </c>
    </row>
    <row r="80" spans="1:7" x14ac:dyDescent="0.25">
      <c r="A80">
        <v>647</v>
      </c>
      <c r="B80" t="s">
        <v>1222</v>
      </c>
      <c r="C80" t="s">
        <v>1222</v>
      </c>
      <c r="D80" t="s">
        <v>425</v>
      </c>
      <c r="E80">
        <v>1068</v>
      </c>
      <c r="F80">
        <v>891.5</v>
      </c>
      <c r="G80">
        <f t="shared" si="1"/>
        <v>7</v>
      </c>
    </row>
    <row r="81" spans="1:7" x14ac:dyDescent="0.25">
      <c r="A81">
        <v>774</v>
      </c>
      <c r="B81" t="s">
        <v>1512</v>
      </c>
      <c r="C81" t="s">
        <v>1102</v>
      </c>
      <c r="D81" t="s">
        <v>425</v>
      </c>
      <c r="E81">
        <v>1054</v>
      </c>
      <c r="F81">
        <v>751</v>
      </c>
      <c r="G81">
        <f t="shared" si="1"/>
        <v>8</v>
      </c>
    </row>
    <row r="82" spans="1:7" x14ac:dyDescent="0.25">
      <c r="A82">
        <v>838</v>
      </c>
      <c r="B82" t="s">
        <v>2104</v>
      </c>
      <c r="C82" t="s">
        <v>2105</v>
      </c>
      <c r="D82" t="s">
        <v>425</v>
      </c>
      <c r="E82">
        <v>1046</v>
      </c>
      <c r="F82">
        <v>675.5</v>
      </c>
      <c r="G82">
        <f t="shared" si="1"/>
        <v>9</v>
      </c>
    </row>
    <row r="83" spans="1:7" x14ac:dyDescent="0.25">
      <c r="A83">
        <v>988</v>
      </c>
      <c r="B83" t="s">
        <v>424</v>
      </c>
      <c r="C83" t="s">
        <v>424</v>
      </c>
      <c r="D83" t="s">
        <v>425</v>
      </c>
      <c r="E83">
        <v>1026</v>
      </c>
      <c r="F83">
        <v>507</v>
      </c>
      <c r="G83">
        <f t="shared" si="1"/>
        <v>10</v>
      </c>
    </row>
    <row r="84" spans="1:7" x14ac:dyDescent="0.25">
      <c r="A84">
        <v>1215</v>
      </c>
      <c r="B84" t="s">
        <v>2116</v>
      </c>
      <c r="C84" t="s">
        <v>2117</v>
      </c>
      <c r="D84" t="s">
        <v>425</v>
      </c>
      <c r="E84">
        <v>978</v>
      </c>
      <c r="F84">
        <v>258.5</v>
      </c>
      <c r="G84">
        <f t="shared" si="1"/>
        <v>11</v>
      </c>
    </row>
    <row r="85" spans="1:7" x14ac:dyDescent="0.25">
      <c r="A85">
        <v>1322</v>
      </c>
      <c r="B85" t="s">
        <v>1906</v>
      </c>
      <c r="C85" t="s">
        <v>972</v>
      </c>
      <c r="D85" t="s">
        <v>425</v>
      </c>
      <c r="E85">
        <v>942</v>
      </c>
      <c r="F85">
        <v>141</v>
      </c>
      <c r="G85">
        <f t="shared" si="1"/>
        <v>12</v>
      </c>
    </row>
    <row r="86" spans="1:7" x14ac:dyDescent="0.25">
      <c r="A86">
        <v>54</v>
      </c>
      <c r="B86" t="s">
        <v>761</v>
      </c>
      <c r="C86" t="s">
        <v>762</v>
      </c>
      <c r="D86" t="s">
        <v>597</v>
      </c>
      <c r="E86">
        <v>1167</v>
      </c>
      <c r="F86">
        <v>1567.5</v>
      </c>
      <c r="G86">
        <f t="shared" si="1"/>
        <v>1</v>
      </c>
    </row>
    <row r="87" spans="1:7" x14ac:dyDescent="0.25">
      <c r="A87">
        <v>157</v>
      </c>
      <c r="B87" t="s">
        <v>71</v>
      </c>
      <c r="C87" t="s">
        <v>596</v>
      </c>
      <c r="D87" t="s">
        <v>597</v>
      </c>
      <c r="E87">
        <v>1138</v>
      </c>
      <c r="F87">
        <v>1451.5</v>
      </c>
      <c r="G87">
        <f t="shared" si="1"/>
        <v>2</v>
      </c>
    </row>
    <row r="88" spans="1:7" x14ac:dyDescent="0.25">
      <c r="A88">
        <v>413</v>
      </c>
      <c r="B88" t="s">
        <v>1000</v>
      </c>
      <c r="C88" t="s">
        <v>1001</v>
      </c>
      <c r="D88" t="s">
        <v>597</v>
      </c>
      <c r="E88">
        <v>1096</v>
      </c>
      <c r="F88">
        <v>1154.5</v>
      </c>
      <c r="G88">
        <f t="shared" si="1"/>
        <v>3</v>
      </c>
    </row>
    <row r="89" spans="1:7" x14ac:dyDescent="0.25">
      <c r="A89">
        <v>566</v>
      </c>
      <c r="B89" t="s">
        <v>667</v>
      </c>
      <c r="C89" t="s">
        <v>668</v>
      </c>
      <c r="D89" t="s">
        <v>597</v>
      </c>
      <c r="E89">
        <v>1078</v>
      </c>
      <c r="F89">
        <v>982.5</v>
      </c>
      <c r="G89">
        <f t="shared" si="1"/>
        <v>4</v>
      </c>
    </row>
    <row r="90" spans="1:7" x14ac:dyDescent="0.25">
      <c r="A90">
        <v>915</v>
      </c>
      <c r="B90" t="s">
        <v>216</v>
      </c>
      <c r="C90" t="s">
        <v>2009</v>
      </c>
      <c r="D90" t="s">
        <v>597</v>
      </c>
      <c r="E90">
        <v>1037</v>
      </c>
      <c r="F90">
        <v>592.5</v>
      </c>
      <c r="G90">
        <f t="shared" si="1"/>
        <v>5</v>
      </c>
    </row>
    <row r="91" spans="1:7" x14ac:dyDescent="0.25">
      <c r="A91">
        <v>981</v>
      </c>
      <c r="B91" t="s">
        <v>231</v>
      </c>
      <c r="C91" t="s">
        <v>1486</v>
      </c>
      <c r="D91" t="s">
        <v>597</v>
      </c>
      <c r="E91">
        <v>1028</v>
      </c>
      <c r="F91">
        <v>522.5</v>
      </c>
      <c r="G91">
        <f t="shared" si="1"/>
        <v>6</v>
      </c>
    </row>
    <row r="92" spans="1:7" x14ac:dyDescent="0.25">
      <c r="A92">
        <v>983</v>
      </c>
      <c r="B92" t="s">
        <v>1324</v>
      </c>
      <c r="C92" t="s">
        <v>1325</v>
      </c>
      <c r="D92" t="s">
        <v>597</v>
      </c>
      <c r="E92">
        <v>1027</v>
      </c>
      <c r="F92">
        <v>514</v>
      </c>
      <c r="G92">
        <f t="shared" si="1"/>
        <v>7</v>
      </c>
    </row>
    <row r="93" spans="1:7" x14ac:dyDescent="0.25">
      <c r="A93">
        <v>1069</v>
      </c>
      <c r="B93" t="s">
        <v>1305</v>
      </c>
      <c r="C93" t="s">
        <v>1306</v>
      </c>
      <c r="D93" t="s">
        <v>597</v>
      </c>
      <c r="E93">
        <v>1012</v>
      </c>
      <c r="F93">
        <v>419.5</v>
      </c>
      <c r="G93">
        <f t="shared" si="1"/>
        <v>8</v>
      </c>
    </row>
    <row r="94" spans="1:7" x14ac:dyDescent="0.25">
      <c r="A94">
        <v>1079</v>
      </c>
      <c r="B94" t="s">
        <v>2173</v>
      </c>
      <c r="C94" t="s">
        <v>1220</v>
      </c>
      <c r="D94" t="s">
        <v>597</v>
      </c>
      <c r="E94">
        <v>1010</v>
      </c>
      <c r="F94">
        <v>404.5</v>
      </c>
      <c r="G94">
        <f t="shared" si="1"/>
        <v>9</v>
      </c>
    </row>
    <row r="95" spans="1:7" x14ac:dyDescent="0.25">
      <c r="A95">
        <v>1106</v>
      </c>
      <c r="B95" t="s">
        <v>1832</v>
      </c>
      <c r="C95" t="s">
        <v>915</v>
      </c>
      <c r="D95" t="s">
        <v>597</v>
      </c>
      <c r="E95">
        <v>1005</v>
      </c>
      <c r="F95">
        <v>374</v>
      </c>
      <c r="G95">
        <f t="shared" si="1"/>
        <v>10</v>
      </c>
    </row>
    <row r="96" spans="1:7" x14ac:dyDescent="0.25">
      <c r="A96">
        <v>1257</v>
      </c>
      <c r="B96" t="s">
        <v>1417</v>
      </c>
      <c r="C96" t="s">
        <v>1418</v>
      </c>
      <c r="D96" t="s">
        <v>597</v>
      </c>
      <c r="E96">
        <v>965</v>
      </c>
      <c r="F96">
        <v>213.5</v>
      </c>
      <c r="G96">
        <f t="shared" si="1"/>
        <v>11</v>
      </c>
    </row>
    <row r="97" spans="1:7" x14ac:dyDescent="0.25">
      <c r="A97">
        <v>1287</v>
      </c>
      <c r="B97" t="s">
        <v>537</v>
      </c>
      <c r="C97" t="s">
        <v>538</v>
      </c>
      <c r="D97" t="s">
        <v>597</v>
      </c>
      <c r="E97">
        <v>955</v>
      </c>
      <c r="F97">
        <v>181.5</v>
      </c>
      <c r="G97">
        <f t="shared" si="1"/>
        <v>12</v>
      </c>
    </row>
    <row r="98" spans="1:7" x14ac:dyDescent="0.25">
      <c r="A98">
        <v>205</v>
      </c>
      <c r="B98" t="s">
        <v>1259</v>
      </c>
      <c r="C98" t="s">
        <v>1260</v>
      </c>
      <c r="D98" t="s">
        <v>898</v>
      </c>
      <c r="E98">
        <v>1131</v>
      </c>
      <c r="F98">
        <v>1397.5</v>
      </c>
      <c r="G98">
        <f t="shared" si="1"/>
        <v>1</v>
      </c>
    </row>
    <row r="99" spans="1:7" x14ac:dyDescent="0.25">
      <c r="A99">
        <v>213</v>
      </c>
      <c r="B99" t="s">
        <v>227</v>
      </c>
      <c r="C99" t="s">
        <v>1723</v>
      </c>
      <c r="D99" t="s">
        <v>898</v>
      </c>
      <c r="E99">
        <v>1130</v>
      </c>
      <c r="F99">
        <v>1390</v>
      </c>
      <c r="G99">
        <f t="shared" si="1"/>
        <v>2</v>
      </c>
    </row>
    <row r="100" spans="1:7" x14ac:dyDescent="0.25">
      <c r="A100">
        <v>217</v>
      </c>
      <c r="B100" t="s">
        <v>1858</v>
      </c>
      <c r="C100" t="s">
        <v>1859</v>
      </c>
      <c r="D100" t="s">
        <v>898</v>
      </c>
      <c r="E100">
        <v>1128</v>
      </c>
      <c r="F100">
        <v>1380.5</v>
      </c>
      <c r="G100">
        <f t="shared" si="1"/>
        <v>3</v>
      </c>
    </row>
    <row r="101" spans="1:7" x14ac:dyDescent="0.25">
      <c r="A101">
        <v>401</v>
      </c>
      <c r="B101" t="s">
        <v>896</v>
      </c>
      <c r="C101" t="s">
        <v>897</v>
      </c>
      <c r="D101" t="s">
        <v>898</v>
      </c>
      <c r="E101">
        <v>1098</v>
      </c>
      <c r="F101">
        <v>1172.5</v>
      </c>
      <c r="G101">
        <f t="shared" si="1"/>
        <v>4</v>
      </c>
    </row>
    <row r="102" spans="1:7" x14ac:dyDescent="0.25">
      <c r="A102">
        <v>508</v>
      </c>
      <c r="B102" t="s">
        <v>1172</v>
      </c>
      <c r="C102" t="s">
        <v>709</v>
      </c>
      <c r="D102" t="s">
        <v>898</v>
      </c>
      <c r="E102">
        <v>1085</v>
      </c>
      <c r="F102">
        <v>1050.5</v>
      </c>
      <c r="G102">
        <f t="shared" si="1"/>
        <v>5</v>
      </c>
    </row>
    <row r="103" spans="1:7" x14ac:dyDescent="0.25">
      <c r="A103">
        <v>624</v>
      </c>
      <c r="B103" t="s">
        <v>2094</v>
      </c>
      <c r="C103" t="s">
        <v>2095</v>
      </c>
      <c r="D103" t="s">
        <v>898</v>
      </c>
      <c r="E103">
        <v>1070</v>
      </c>
      <c r="F103">
        <v>913.5</v>
      </c>
      <c r="G103">
        <f t="shared" si="1"/>
        <v>6</v>
      </c>
    </row>
    <row r="104" spans="1:7" x14ac:dyDescent="0.25">
      <c r="A104">
        <v>684</v>
      </c>
      <c r="B104" t="s">
        <v>1035</v>
      </c>
      <c r="C104" t="s">
        <v>1036</v>
      </c>
      <c r="D104" t="s">
        <v>898</v>
      </c>
      <c r="E104">
        <v>1064</v>
      </c>
      <c r="F104">
        <v>849.5</v>
      </c>
      <c r="G104">
        <f t="shared" si="1"/>
        <v>7</v>
      </c>
    </row>
    <row r="105" spans="1:7" x14ac:dyDescent="0.25">
      <c r="A105">
        <v>761</v>
      </c>
      <c r="B105" t="s">
        <v>1573</v>
      </c>
      <c r="C105" t="s">
        <v>1543</v>
      </c>
      <c r="D105" t="s">
        <v>898</v>
      </c>
      <c r="E105">
        <v>1055</v>
      </c>
      <c r="F105">
        <v>763</v>
      </c>
      <c r="G105">
        <f t="shared" si="1"/>
        <v>8</v>
      </c>
    </row>
    <row r="106" spans="1:7" x14ac:dyDescent="0.25">
      <c r="A106">
        <v>781</v>
      </c>
      <c r="B106" t="s">
        <v>1099</v>
      </c>
      <c r="C106" t="s">
        <v>1100</v>
      </c>
      <c r="D106" t="s">
        <v>898</v>
      </c>
      <c r="E106">
        <v>1053</v>
      </c>
      <c r="F106">
        <v>740</v>
      </c>
      <c r="G106">
        <f t="shared" si="1"/>
        <v>9</v>
      </c>
    </row>
    <row r="107" spans="1:7" x14ac:dyDescent="0.25">
      <c r="A107">
        <v>956</v>
      </c>
      <c r="B107" t="s">
        <v>93</v>
      </c>
      <c r="C107" t="s">
        <v>398</v>
      </c>
      <c r="D107" t="s">
        <v>898</v>
      </c>
      <c r="E107">
        <v>1031</v>
      </c>
      <c r="F107">
        <v>548.5</v>
      </c>
      <c r="G107">
        <f t="shared" si="1"/>
        <v>10</v>
      </c>
    </row>
    <row r="108" spans="1:7" x14ac:dyDescent="0.25">
      <c r="A108">
        <v>996</v>
      </c>
      <c r="B108" t="s">
        <v>917</v>
      </c>
      <c r="C108" t="s">
        <v>918</v>
      </c>
      <c r="D108" t="s">
        <v>898</v>
      </c>
      <c r="E108">
        <v>1025</v>
      </c>
      <c r="F108">
        <v>500</v>
      </c>
      <c r="G108">
        <f t="shared" si="1"/>
        <v>11</v>
      </c>
    </row>
    <row r="109" spans="1:7" x14ac:dyDescent="0.25">
      <c r="A109">
        <v>1315</v>
      </c>
      <c r="B109" t="s">
        <v>1118</v>
      </c>
      <c r="C109" t="s">
        <v>1119</v>
      </c>
      <c r="D109" t="s">
        <v>898</v>
      </c>
      <c r="E109">
        <v>944</v>
      </c>
      <c r="F109">
        <v>150</v>
      </c>
      <c r="G109">
        <f t="shared" si="1"/>
        <v>12</v>
      </c>
    </row>
    <row r="110" spans="1:7" x14ac:dyDescent="0.25">
      <c r="A110">
        <v>84</v>
      </c>
      <c r="B110" t="s">
        <v>285</v>
      </c>
      <c r="C110" t="s">
        <v>286</v>
      </c>
      <c r="D110" t="s">
        <v>267</v>
      </c>
      <c r="E110">
        <v>1156</v>
      </c>
      <c r="F110">
        <v>1533</v>
      </c>
      <c r="G110">
        <f t="shared" si="1"/>
        <v>1</v>
      </c>
    </row>
    <row r="111" spans="1:7" x14ac:dyDescent="0.25">
      <c r="A111">
        <v>112</v>
      </c>
      <c r="B111" t="s">
        <v>1750</v>
      </c>
      <c r="C111" t="s">
        <v>1751</v>
      </c>
      <c r="D111" t="s">
        <v>267</v>
      </c>
      <c r="E111">
        <v>1149</v>
      </c>
      <c r="F111">
        <v>1500</v>
      </c>
      <c r="G111">
        <f t="shared" si="1"/>
        <v>2</v>
      </c>
    </row>
    <row r="112" spans="1:7" x14ac:dyDescent="0.25">
      <c r="A112">
        <v>162</v>
      </c>
      <c r="B112" t="s">
        <v>1338</v>
      </c>
      <c r="C112" t="s">
        <v>768</v>
      </c>
      <c r="D112" t="s">
        <v>267</v>
      </c>
      <c r="E112">
        <v>1137</v>
      </c>
      <c r="F112">
        <v>1442.5</v>
      </c>
      <c r="G112">
        <f t="shared" si="1"/>
        <v>3</v>
      </c>
    </row>
    <row r="113" spans="1:7" x14ac:dyDescent="0.25">
      <c r="A113">
        <v>215</v>
      </c>
      <c r="B113" t="s">
        <v>43</v>
      </c>
      <c r="C113" t="s">
        <v>850</v>
      </c>
      <c r="D113" t="s">
        <v>267</v>
      </c>
      <c r="E113">
        <v>1129</v>
      </c>
      <c r="F113">
        <v>1384.5</v>
      </c>
      <c r="G113">
        <f t="shared" si="1"/>
        <v>4</v>
      </c>
    </row>
    <row r="114" spans="1:7" x14ac:dyDescent="0.25">
      <c r="A114">
        <v>465</v>
      </c>
      <c r="B114" t="s">
        <v>580</v>
      </c>
      <c r="C114" t="s">
        <v>581</v>
      </c>
      <c r="D114" t="s">
        <v>267</v>
      </c>
      <c r="E114">
        <v>1090</v>
      </c>
      <c r="F114">
        <v>1099.5</v>
      </c>
      <c r="G114">
        <f t="shared" si="1"/>
        <v>5</v>
      </c>
    </row>
    <row r="115" spans="1:7" x14ac:dyDescent="0.25">
      <c r="A115">
        <v>478</v>
      </c>
      <c r="B115" t="s">
        <v>2008</v>
      </c>
      <c r="C115" t="s">
        <v>486</v>
      </c>
      <c r="D115" t="s">
        <v>267</v>
      </c>
      <c r="E115">
        <v>1088</v>
      </c>
      <c r="F115">
        <v>1086.5</v>
      </c>
      <c r="G115">
        <f t="shared" si="1"/>
        <v>6</v>
      </c>
    </row>
    <row r="116" spans="1:7" x14ac:dyDescent="0.25">
      <c r="A116">
        <v>531</v>
      </c>
      <c r="B116" t="s">
        <v>2122</v>
      </c>
      <c r="C116" t="s">
        <v>2123</v>
      </c>
      <c r="D116" t="s">
        <v>267</v>
      </c>
      <c r="E116">
        <v>1082</v>
      </c>
      <c r="F116">
        <v>1029.5</v>
      </c>
      <c r="G116">
        <f t="shared" si="1"/>
        <v>7</v>
      </c>
    </row>
    <row r="117" spans="1:7" x14ac:dyDescent="0.25">
      <c r="A117">
        <v>713</v>
      </c>
      <c r="B117" t="s">
        <v>265</v>
      </c>
      <c r="C117" t="s">
        <v>266</v>
      </c>
      <c r="D117" t="s">
        <v>267</v>
      </c>
      <c r="E117">
        <v>1061</v>
      </c>
      <c r="F117">
        <v>819.5</v>
      </c>
      <c r="G117">
        <f t="shared" si="1"/>
        <v>8</v>
      </c>
    </row>
    <row r="118" spans="1:7" x14ac:dyDescent="0.25">
      <c r="A118">
        <v>1205</v>
      </c>
      <c r="B118" t="s">
        <v>1746</v>
      </c>
      <c r="C118" t="s">
        <v>930</v>
      </c>
      <c r="D118" t="s">
        <v>267</v>
      </c>
      <c r="E118">
        <v>981</v>
      </c>
      <c r="F118">
        <v>269</v>
      </c>
      <c r="G118">
        <f t="shared" si="1"/>
        <v>9</v>
      </c>
    </row>
    <row r="119" spans="1:7" x14ac:dyDescent="0.25">
      <c r="A119">
        <v>1367</v>
      </c>
      <c r="B119" t="s">
        <v>1651</v>
      </c>
      <c r="C119" t="s">
        <v>1652</v>
      </c>
      <c r="D119" t="s">
        <v>267</v>
      </c>
      <c r="E119">
        <v>927</v>
      </c>
      <c r="F119">
        <v>89</v>
      </c>
      <c r="G119">
        <f t="shared" si="1"/>
        <v>10</v>
      </c>
    </row>
    <row r="120" spans="1:7" x14ac:dyDescent="0.25">
      <c r="A120">
        <v>1411</v>
      </c>
      <c r="B120" t="s">
        <v>1234</v>
      </c>
      <c r="C120" t="s">
        <v>1235</v>
      </c>
      <c r="D120" t="s">
        <v>267</v>
      </c>
      <c r="E120">
        <v>898</v>
      </c>
      <c r="F120">
        <v>44</v>
      </c>
      <c r="G120">
        <f t="shared" si="1"/>
        <v>11</v>
      </c>
    </row>
    <row r="121" spans="1:7" x14ac:dyDescent="0.25">
      <c r="A121">
        <v>1443</v>
      </c>
      <c r="B121" t="s">
        <v>2252</v>
      </c>
      <c r="C121" t="s">
        <v>902</v>
      </c>
      <c r="D121" t="s">
        <v>267</v>
      </c>
      <c r="E121">
        <v>835</v>
      </c>
      <c r="F121">
        <v>10.5</v>
      </c>
      <c r="G121">
        <f t="shared" si="1"/>
        <v>12</v>
      </c>
    </row>
    <row r="122" spans="1:7" x14ac:dyDescent="0.25">
      <c r="A122">
        <v>129</v>
      </c>
      <c r="B122" t="s">
        <v>96</v>
      </c>
      <c r="C122" t="s">
        <v>844</v>
      </c>
      <c r="D122" t="s">
        <v>803</v>
      </c>
      <c r="E122">
        <v>1145</v>
      </c>
      <c r="F122">
        <v>1480.5</v>
      </c>
      <c r="G122">
        <f t="shared" si="1"/>
        <v>1</v>
      </c>
    </row>
    <row r="123" spans="1:7" x14ac:dyDescent="0.25">
      <c r="A123">
        <v>395</v>
      </c>
      <c r="B123" t="s">
        <v>2093</v>
      </c>
      <c r="C123" t="s">
        <v>1333</v>
      </c>
      <c r="D123" t="s">
        <v>803</v>
      </c>
      <c r="E123">
        <v>1099</v>
      </c>
      <c r="F123">
        <v>1178.5</v>
      </c>
      <c r="G123">
        <f t="shared" si="1"/>
        <v>2</v>
      </c>
    </row>
    <row r="124" spans="1:7" x14ac:dyDescent="0.25">
      <c r="A124">
        <v>648</v>
      </c>
      <c r="B124" t="s">
        <v>1781</v>
      </c>
      <c r="C124" t="s">
        <v>1782</v>
      </c>
      <c r="D124" t="s">
        <v>803</v>
      </c>
      <c r="E124">
        <v>1068</v>
      </c>
      <c r="F124">
        <v>891.5</v>
      </c>
      <c r="G124">
        <f t="shared" si="1"/>
        <v>3</v>
      </c>
    </row>
    <row r="125" spans="1:7" x14ac:dyDescent="0.25">
      <c r="A125">
        <v>651</v>
      </c>
      <c r="B125" t="s">
        <v>801</v>
      </c>
      <c r="C125" t="s">
        <v>802</v>
      </c>
      <c r="D125" t="s">
        <v>803</v>
      </c>
      <c r="E125">
        <v>1068</v>
      </c>
      <c r="F125">
        <v>891.5</v>
      </c>
      <c r="G125">
        <f t="shared" si="1"/>
        <v>4</v>
      </c>
    </row>
    <row r="126" spans="1:7" x14ac:dyDescent="0.25">
      <c r="A126">
        <v>743</v>
      </c>
      <c r="B126" t="s">
        <v>1526</v>
      </c>
      <c r="C126" t="s">
        <v>1527</v>
      </c>
      <c r="D126" t="s">
        <v>803</v>
      </c>
      <c r="E126">
        <v>1058</v>
      </c>
      <c r="F126">
        <v>789</v>
      </c>
      <c r="G126">
        <f t="shared" si="1"/>
        <v>5</v>
      </c>
    </row>
    <row r="127" spans="1:7" x14ac:dyDescent="0.25">
      <c r="A127">
        <v>788</v>
      </c>
      <c r="B127" t="s">
        <v>817</v>
      </c>
      <c r="C127" t="s">
        <v>818</v>
      </c>
      <c r="D127" t="s">
        <v>803</v>
      </c>
      <c r="E127">
        <v>1053</v>
      </c>
      <c r="F127">
        <v>740</v>
      </c>
      <c r="G127">
        <f t="shared" si="1"/>
        <v>6</v>
      </c>
    </row>
    <row r="128" spans="1:7" x14ac:dyDescent="0.25">
      <c r="A128">
        <v>882</v>
      </c>
      <c r="B128" t="s">
        <v>977</v>
      </c>
      <c r="C128" t="s">
        <v>978</v>
      </c>
      <c r="D128" t="s">
        <v>803</v>
      </c>
      <c r="E128">
        <v>1042</v>
      </c>
      <c r="F128">
        <v>631.5</v>
      </c>
      <c r="G128">
        <f t="shared" si="1"/>
        <v>7</v>
      </c>
    </row>
    <row r="129" spans="1:7" x14ac:dyDescent="0.25">
      <c r="A129">
        <v>905</v>
      </c>
      <c r="B129" t="s">
        <v>1717</v>
      </c>
      <c r="C129" t="s">
        <v>1718</v>
      </c>
      <c r="D129" t="s">
        <v>803</v>
      </c>
      <c r="E129">
        <v>1039</v>
      </c>
      <c r="F129">
        <v>606.5</v>
      </c>
      <c r="G129">
        <f t="shared" si="1"/>
        <v>8</v>
      </c>
    </row>
    <row r="130" spans="1:7" x14ac:dyDescent="0.25">
      <c r="A130">
        <v>921</v>
      </c>
      <c r="B130" t="s">
        <v>1059</v>
      </c>
      <c r="C130" t="s">
        <v>1060</v>
      </c>
      <c r="D130" t="s">
        <v>803</v>
      </c>
      <c r="E130">
        <v>1036</v>
      </c>
      <c r="F130">
        <v>586.5</v>
      </c>
      <c r="G130">
        <f t="shared" ref="G130:G193" si="2">IF(D130=D129,G129+1,1)</f>
        <v>9</v>
      </c>
    </row>
    <row r="131" spans="1:7" x14ac:dyDescent="0.25">
      <c r="A131">
        <v>970</v>
      </c>
      <c r="B131" t="s">
        <v>93</v>
      </c>
      <c r="C131" t="s">
        <v>398</v>
      </c>
      <c r="D131" t="s">
        <v>803</v>
      </c>
      <c r="E131">
        <v>1029</v>
      </c>
      <c r="F131">
        <v>534</v>
      </c>
      <c r="G131">
        <f t="shared" si="2"/>
        <v>10</v>
      </c>
    </row>
    <row r="132" spans="1:7" x14ac:dyDescent="0.25">
      <c r="A132">
        <v>1177</v>
      </c>
      <c r="B132" t="s">
        <v>1574</v>
      </c>
      <c r="C132" t="s">
        <v>1310</v>
      </c>
      <c r="D132" t="s">
        <v>803</v>
      </c>
      <c r="E132">
        <v>990</v>
      </c>
      <c r="F132">
        <v>301</v>
      </c>
      <c r="G132">
        <f t="shared" si="2"/>
        <v>11</v>
      </c>
    </row>
    <row r="133" spans="1:7" x14ac:dyDescent="0.25">
      <c r="A133">
        <v>1275</v>
      </c>
      <c r="B133" t="s">
        <v>1629</v>
      </c>
      <c r="C133" t="s">
        <v>982</v>
      </c>
      <c r="D133" t="s">
        <v>803</v>
      </c>
      <c r="E133">
        <v>959</v>
      </c>
      <c r="F133">
        <v>194.5</v>
      </c>
      <c r="G133">
        <f t="shared" si="2"/>
        <v>12</v>
      </c>
    </row>
    <row r="134" spans="1:7" x14ac:dyDescent="0.25">
      <c r="A134">
        <v>178</v>
      </c>
      <c r="B134" t="s">
        <v>251</v>
      </c>
      <c r="C134" t="s">
        <v>1394</v>
      </c>
      <c r="D134" t="s">
        <v>383</v>
      </c>
      <c r="E134">
        <v>1134</v>
      </c>
      <c r="F134">
        <v>1424</v>
      </c>
      <c r="G134">
        <f t="shared" si="2"/>
        <v>1</v>
      </c>
    </row>
    <row r="135" spans="1:7" x14ac:dyDescent="0.25">
      <c r="A135">
        <v>299</v>
      </c>
      <c r="B135" t="s">
        <v>1767</v>
      </c>
      <c r="C135" t="s">
        <v>1768</v>
      </c>
      <c r="D135" t="s">
        <v>383</v>
      </c>
      <c r="E135">
        <v>1115</v>
      </c>
      <c r="F135">
        <v>1291</v>
      </c>
      <c r="G135">
        <f t="shared" si="2"/>
        <v>2</v>
      </c>
    </row>
    <row r="136" spans="1:7" x14ac:dyDescent="0.25">
      <c r="A136">
        <v>310</v>
      </c>
      <c r="B136" t="s">
        <v>381</v>
      </c>
      <c r="C136" t="s">
        <v>382</v>
      </c>
      <c r="D136" t="s">
        <v>383</v>
      </c>
      <c r="E136">
        <v>1113</v>
      </c>
      <c r="F136">
        <v>1276</v>
      </c>
      <c r="G136">
        <f t="shared" si="2"/>
        <v>3</v>
      </c>
    </row>
    <row r="137" spans="1:7" x14ac:dyDescent="0.25">
      <c r="A137">
        <v>316</v>
      </c>
      <c r="B137" t="s">
        <v>1459</v>
      </c>
      <c r="C137" t="s">
        <v>1461</v>
      </c>
      <c r="D137" t="s">
        <v>383</v>
      </c>
      <c r="E137">
        <v>1112</v>
      </c>
      <c r="F137">
        <v>1264.5</v>
      </c>
      <c r="G137">
        <f t="shared" si="2"/>
        <v>4</v>
      </c>
    </row>
    <row r="138" spans="1:7" x14ac:dyDescent="0.25">
      <c r="A138">
        <v>339</v>
      </c>
      <c r="B138" t="s">
        <v>1641</v>
      </c>
      <c r="C138" t="s">
        <v>1642</v>
      </c>
      <c r="D138" t="s">
        <v>383</v>
      </c>
      <c r="E138">
        <v>1107</v>
      </c>
      <c r="F138">
        <v>1240.5</v>
      </c>
      <c r="G138">
        <f t="shared" si="2"/>
        <v>5</v>
      </c>
    </row>
    <row r="139" spans="1:7" x14ac:dyDescent="0.25">
      <c r="A139">
        <v>386</v>
      </c>
      <c r="B139" t="s">
        <v>1366</v>
      </c>
      <c r="C139" t="s">
        <v>1367</v>
      </c>
      <c r="D139" t="s">
        <v>383</v>
      </c>
      <c r="E139">
        <v>1100</v>
      </c>
      <c r="F139">
        <v>1185</v>
      </c>
      <c r="G139">
        <f t="shared" si="2"/>
        <v>6</v>
      </c>
    </row>
    <row r="140" spans="1:7" x14ac:dyDescent="0.25">
      <c r="A140">
        <v>633</v>
      </c>
      <c r="B140" t="s">
        <v>723</v>
      </c>
      <c r="C140" t="s">
        <v>569</v>
      </c>
      <c r="D140" t="s">
        <v>383</v>
      </c>
      <c r="E140">
        <v>1069</v>
      </c>
      <c r="F140">
        <v>902.5</v>
      </c>
      <c r="G140">
        <f t="shared" si="2"/>
        <v>7</v>
      </c>
    </row>
    <row r="141" spans="1:7" x14ac:dyDescent="0.25">
      <c r="A141">
        <v>913</v>
      </c>
      <c r="B141" t="s">
        <v>257</v>
      </c>
      <c r="C141" t="s">
        <v>1962</v>
      </c>
      <c r="D141" t="s">
        <v>383</v>
      </c>
      <c r="E141">
        <v>1037</v>
      </c>
      <c r="F141">
        <v>592.5</v>
      </c>
      <c r="G141">
        <f t="shared" si="2"/>
        <v>8</v>
      </c>
    </row>
    <row r="142" spans="1:7" x14ac:dyDescent="0.25">
      <c r="A142">
        <v>965</v>
      </c>
      <c r="B142" t="s">
        <v>2139</v>
      </c>
      <c r="C142" t="s">
        <v>2140</v>
      </c>
      <c r="D142" t="s">
        <v>383</v>
      </c>
      <c r="E142">
        <v>1029</v>
      </c>
      <c r="F142">
        <v>534</v>
      </c>
      <c r="G142">
        <f t="shared" si="2"/>
        <v>9</v>
      </c>
    </row>
    <row r="143" spans="1:7" x14ac:dyDescent="0.25">
      <c r="A143">
        <v>1014</v>
      </c>
      <c r="B143" t="s">
        <v>1471</v>
      </c>
      <c r="C143" t="s">
        <v>1472</v>
      </c>
      <c r="D143" t="s">
        <v>383</v>
      </c>
      <c r="E143">
        <v>1022</v>
      </c>
      <c r="F143">
        <v>480.5</v>
      </c>
      <c r="G143">
        <f t="shared" si="2"/>
        <v>10</v>
      </c>
    </row>
    <row r="144" spans="1:7" x14ac:dyDescent="0.25">
      <c r="A144">
        <v>1165</v>
      </c>
      <c r="B144" t="s">
        <v>57</v>
      </c>
      <c r="C144" t="s">
        <v>1416</v>
      </c>
      <c r="D144" t="s">
        <v>383</v>
      </c>
      <c r="E144">
        <v>991</v>
      </c>
      <c r="F144">
        <v>309.5</v>
      </c>
      <c r="G144">
        <f t="shared" si="2"/>
        <v>11</v>
      </c>
    </row>
    <row r="145" spans="1:7" x14ac:dyDescent="0.25">
      <c r="A145">
        <v>1366</v>
      </c>
      <c r="B145" t="s">
        <v>131</v>
      </c>
      <c r="C145" t="s">
        <v>1855</v>
      </c>
      <c r="D145" t="s">
        <v>383</v>
      </c>
      <c r="E145">
        <v>928</v>
      </c>
      <c r="F145">
        <v>92.5</v>
      </c>
      <c r="G145">
        <f t="shared" si="2"/>
        <v>12</v>
      </c>
    </row>
    <row r="146" spans="1:7" x14ac:dyDescent="0.25">
      <c r="A146">
        <v>50</v>
      </c>
      <c r="B146" t="s">
        <v>1419</v>
      </c>
      <c r="C146" t="s">
        <v>1420</v>
      </c>
      <c r="D146" t="s">
        <v>373</v>
      </c>
      <c r="E146">
        <v>1170</v>
      </c>
      <c r="F146">
        <v>1572</v>
      </c>
      <c r="G146">
        <f t="shared" si="2"/>
        <v>1</v>
      </c>
    </row>
    <row r="147" spans="1:7" x14ac:dyDescent="0.25">
      <c r="A147">
        <v>66</v>
      </c>
      <c r="B147" t="s">
        <v>655</v>
      </c>
      <c r="C147" t="s">
        <v>656</v>
      </c>
      <c r="D147" t="s">
        <v>373</v>
      </c>
      <c r="E147">
        <v>1164</v>
      </c>
      <c r="F147">
        <v>1557.5</v>
      </c>
      <c r="G147">
        <f t="shared" si="2"/>
        <v>2</v>
      </c>
    </row>
    <row r="148" spans="1:7" x14ac:dyDescent="0.25">
      <c r="A148">
        <v>286</v>
      </c>
      <c r="B148" t="s">
        <v>474</v>
      </c>
      <c r="C148" t="s">
        <v>475</v>
      </c>
      <c r="D148" t="s">
        <v>373</v>
      </c>
      <c r="E148">
        <v>1117</v>
      </c>
      <c r="F148">
        <v>1307.5</v>
      </c>
      <c r="G148">
        <f t="shared" si="2"/>
        <v>3</v>
      </c>
    </row>
    <row r="149" spans="1:7" x14ac:dyDescent="0.25">
      <c r="A149">
        <v>379</v>
      </c>
      <c r="B149" t="s">
        <v>792</v>
      </c>
      <c r="C149" t="s">
        <v>793</v>
      </c>
      <c r="D149" t="s">
        <v>373</v>
      </c>
      <c r="E149">
        <v>1101</v>
      </c>
      <c r="F149">
        <v>1193.5</v>
      </c>
      <c r="G149">
        <f t="shared" si="2"/>
        <v>4</v>
      </c>
    </row>
    <row r="150" spans="1:7" x14ac:dyDescent="0.25">
      <c r="A150">
        <v>638</v>
      </c>
      <c r="B150" t="s">
        <v>780</v>
      </c>
      <c r="C150" t="s">
        <v>698</v>
      </c>
      <c r="D150" t="s">
        <v>373</v>
      </c>
      <c r="E150">
        <v>1069</v>
      </c>
      <c r="F150">
        <v>902.5</v>
      </c>
      <c r="G150">
        <f t="shared" si="2"/>
        <v>5</v>
      </c>
    </row>
    <row r="151" spans="1:7" x14ac:dyDescent="0.25">
      <c r="A151">
        <v>744</v>
      </c>
      <c r="B151" t="s">
        <v>1284</v>
      </c>
      <c r="C151" t="s">
        <v>1276</v>
      </c>
      <c r="D151" t="s">
        <v>373</v>
      </c>
      <c r="E151">
        <v>1058</v>
      </c>
      <c r="F151">
        <v>789</v>
      </c>
      <c r="G151">
        <f t="shared" si="2"/>
        <v>6</v>
      </c>
    </row>
    <row r="152" spans="1:7" x14ac:dyDescent="0.25">
      <c r="A152">
        <v>909</v>
      </c>
      <c r="B152" t="s">
        <v>1010</v>
      </c>
      <c r="C152" t="s">
        <v>398</v>
      </c>
      <c r="D152" t="s">
        <v>373</v>
      </c>
      <c r="E152">
        <v>1038</v>
      </c>
      <c r="F152">
        <v>599.5</v>
      </c>
      <c r="G152">
        <f t="shared" si="2"/>
        <v>7</v>
      </c>
    </row>
    <row r="153" spans="1:7" x14ac:dyDescent="0.25">
      <c r="A153">
        <v>1031</v>
      </c>
      <c r="B153" t="s">
        <v>1833</v>
      </c>
      <c r="C153" t="s">
        <v>1834</v>
      </c>
      <c r="D153" t="s">
        <v>373</v>
      </c>
      <c r="E153">
        <v>1019</v>
      </c>
      <c r="F153">
        <v>458.5</v>
      </c>
      <c r="G153">
        <f t="shared" si="2"/>
        <v>8</v>
      </c>
    </row>
    <row r="154" spans="1:7" x14ac:dyDescent="0.25">
      <c r="A154">
        <v>1084</v>
      </c>
      <c r="B154" t="s">
        <v>2157</v>
      </c>
      <c r="C154" t="s">
        <v>852</v>
      </c>
      <c r="D154" t="s">
        <v>373</v>
      </c>
      <c r="E154">
        <v>1009</v>
      </c>
      <c r="F154">
        <v>398.5</v>
      </c>
      <c r="G154">
        <f t="shared" si="2"/>
        <v>9</v>
      </c>
    </row>
    <row r="155" spans="1:7" x14ac:dyDescent="0.25">
      <c r="A155">
        <v>1124</v>
      </c>
      <c r="B155" t="s">
        <v>2247</v>
      </c>
      <c r="C155" t="s">
        <v>1622</v>
      </c>
      <c r="D155" t="s">
        <v>373</v>
      </c>
      <c r="E155">
        <v>1002</v>
      </c>
      <c r="F155">
        <v>357.5</v>
      </c>
      <c r="G155">
        <f t="shared" si="2"/>
        <v>10</v>
      </c>
    </row>
    <row r="156" spans="1:7" x14ac:dyDescent="0.25">
      <c r="A156">
        <v>1129</v>
      </c>
      <c r="B156" t="s">
        <v>371</v>
      </c>
      <c r="C156" t="s">
        <v>372</v>
      </c>
      <c r="D156" t="s">
        <v>373</v>
      </c>
      <c r="E156">
        <v>999</v>
      </c>
      <c r="F156">
        <v>350.5</v>
      </c>
      <c r="G156">
        <f t="shared" si="2"/>
        <v>11</v>
      </c>
    </row>
    <row r="157" spans="1:7" x14ac:dyDescent="0.25">
      <c r="A157">
        <v>1144</v>
      </c>
      <c r="B157" t="s">
        <v>1970</v>
      </c>
      <c r="C157" t="s">
        <v>1971</v>
      </c>
      <c r="D157" t="s">
        <v>373</v>
      </c>
      <c r="E157">
        <v>997</v>
      </c>
      <c r="F157">
        <v>337.5</v>
      </c>
      <c r="G157">
        <f t="shared" si="2"/>
        <v>12</v>
      </c>
    </row>
    <row r="158" spans="1:7" x14ac:dyDescent="0.25">
      <c r="A158">
        <v>12</v>
      </c>
      <c r="B158" t="s">
        <v>155</v>
      </c>
      <c r="C158" t="s">
        <v>519</v>
      </c>
      <c r="D158" t="s">
        <v>302</v>
      </c>
      <c r="E158">
        <v>1196</v>
      </c>
      <c r="F158">
        <v>1616.5</v>
      </c>
      <c r="G158">
        <f t="shared" si="2"/>
        <v>1</v>
      </c>
    </row>
    <row r="159" spans="1:7" x14ac:dyDescent="0.25">
      <c r="A159">
        <v>227</v>
      </c>
      <c r="B159" t="s">
        <v>1282</v>
      </c>
      <c r="C159" t="s">
        <v>1046</v>
      </c>
      <c r="D159" t="s">
        <v>302</v>
      </c>
      <c r="E159">
        <v>1126</v>
      </c>
      <c r="F159">
        <v>1369</v>
      </c>
      <c r="G159">
        <f t="shared" si="2"/>
        <v>2</v>
      </c>
    </row>
    <row r="160" spans="1:7" x14ac:dyDescent="0.25">
      <c r="A160">
        <v>263</v>
      </c>
      <c r="B160" t="s">
        <v>93</v>
      </c>
      <c r="C160" t="s">
        <v>398</v>
      </c>
      <c r="D160" t="s">
        <v>302</v>
      </c>
      <c r="E160">
        <v>1121</v>
      </c>
      <c r="F160">
        <v>1333</v>
      </c>
      <c r="G160">
        <f t="shared" si="2"/>
        <v>3</v>
      </c>
    </row>
    <row r="161" spans="1:7" x14ac:dyDescent="0.25">
      <c r="A161">
        <v>358</v>
      </c>
      <c r="B161" t="s">
        <v>493</v>
      </c>
      <c r="C161" t="s">
        <v>494</v>
      </c>
      <c r="D161" t="s">
        <v>302</v>
      </c>
      <c r="E161">
        <v>1104</v>
      </c>
      <c r="F161">
        <v>1220</v>
      </c>
      <c r="G161">
        <f t="shared" si="2"/>
        <v>4</v>
      </c>
    </row>
    <row r="162" spans="1:7" x14ac:dyDescent="0.25">
      <c r="A162">
        <v>403</v>
      </c>
      <c r="B162" t="s">
        <v>1225</v>
      </c>
      <c r="C162" t="s">
        <v>1226</v>
      </c>
      <c r="D162" t="s">
        <v>302</v>
      </c>
      <c r="E162">
        <v>1097</v>
      </c>
      <c r="F162">
        <v>1164.5</v>
      </c>
      <c r="G162">
        <f t="shared" si="2"/>
        <v>5</v>
      </c>
    </row>
    <row r="163" spans="1:7" x14ac:dyDescent="0.25">
      <c r="A163">
        <v>701</v>
      </c>
      <c r="B163" t="s">
        <v>786</v>
      </c>
      <c r="C163" t="s">
        <v>787</v>
      </c>
      <c r="D163" t="s">
        <v>302</v>
      </c>
      <c r="E163">
        <v>1063</v>
      </c>
      <c r="F163">
        <v>835</v>
      </c>
      <c r="G163">
        <f t="shared" si="2"/>
        <v>6</v>
      </c>
    </row>
    <row r="164" spans="1:7" x14ac:dyDescent="0.25">
      <c r="A164">
        <v>791</v>
      </c>
      <c r="B164" t="s">
        <v>1659</v>
      </c>
      <c r="C164" t="s">
        <v>1660</v>
      </c>
      <c r="D164" t="s">
        <v>302</v>
      </c>
      <c r="E164">
        <v>1052</v>
      </c>
      <c r="F164">
        <v>731</v>
      </c>
      <c r="G164">
        <f t="shared" si="2"/>
        <v>7</v>
      </c>
    </row>
    <row r="165" spans="1:7" x14ac:dyDescent="0.25">
      <c r="A165">
        <v>816</v>
      </c>
      <c r="B165" t="s">
        <v>245</v>
      </c>
      <c r="C165" t="s">
        <v>301</v>
      </c>
      <c r="D165" t="s">
        <v>302</v>
      </c>
      <c r="E165">
        <v>1049</v>
      </c>
      <c r="F165">
        <v>706.5</v>
      </c>
      <c r="G165">
        <f t="shared" si="2"/>
        <v>8</v>
      </c>
    </row>
    <row r="166" spans="1:7" x14ac:dyDescent="0.25">
      <c r="A166">
        <v>868</v>
      </c>
      <c r="B166" t="s">
        <v>639</v>
      </c>
      <c r="C166" t="s">
        <v>640</v>
      </c>
      <c r="D166" t="s">
        <v>302</v>
      </c>
      <c r="E166">
        <v>1044</v>
      </c>
      <c r="F166">
        <v>648.5</v>
      </c>
      <c r="G166">
        <f t="shared" si="2"/>
        <v>9</v>
      </c>
    </row>
    <row r="167" spans="1:7" x14ac:dyDescent="0.25">
      <c r="A167">
        <v>910</v>
      </c>
      <c r="B167" t="s">
        <v>1805</v>
      </c>
      <c r="C167" t="s">
        <v>1806</v>
      </c>
      <c r="D167" t="s">
        <v>302</v>
      </c>
      <c r="E167">
        <v>1038</v>
      </c>
      <c r="F167">
        <v>599.5</v>
      </c>
      <c r="G167">
        <f t="shared" si="2"/>
        <v>10</v>
      </c>
    </row>
    <row r="168" spans="1:7" x14ac:dyDescent="0.25">
      <c r="A168">
        <v>1410</v>
      </c>
      <c r="B168" t="s">
        <v>1982</v>
      </c>
      <c r="C168" t="s">
        <v>1108</v>
      </c>
      <c r="D168" t="s">
        <v>302</v>
      </c>
      <c r="E168">
        <v>899</v>
      </c>
      <c r="F168">
        <v>46</v>
      </c>
      <c r="G168">
        <f t="shared" si="2"/>
        <v>11</v>
      </c>
    </row>
    <row r="169" spans="1:7" x14ac:dyDescent="0.25">
      <c r="A169">
        <v>1442</v>
      </c>
      <c r="B169" t="s">
        <v>2041</v>
      </c>
      <c r="C169" t="s">
        <v>2042</v>
      </c>
      <c r="D169" t="s">
        <v>302</v>
      </c>
      <c r="E169">
        <v>838</v>
      </c>
      <c r="F169">
        <v>12</v>
      </c>
      <c r="G169">
        <f t="shared" si="2"/>
        <v>12</v>
      </c>
    </row>
    <row r="170" spans="1:7" x14ac:dyDescent="0.25">
      <c r="A170">
        <v>93</v>
      </c>
      <c r="B170" t="s">
        <v>1010</v>
      </c>
      <c r="C170" t="s">
        <v>398</v>
      </c>
      <c r="D170" t="s">
        <v>422</v>
      </c>
      <c r="E170">
        <v>1154</v>
      </c>
      <c r="F170">
        <v>1523.5</v>
      </c>
      <c r="G170">
        <f t="shared" si="2"/>
        <v>1</v>
      </c>
    </row>
    <row r="171" spans="1:7" x14ac:dyDescent="0.25">
      <c r="A171">
        <v>208</v>
      </c>
      <c r="B171" t="s">
        <v>420</v>
      </c>
      <c r="C171" t="s">
        <v>421</v>
      </c>
      <c r="D171" t="s">
        <v>422</v>
      </c>
      <c r="E171">
        <v>1131</v>
      </c>
      <c r="F171">
        <v>1397.5</v>
      </c>
      <c r="G171">
        <f t="shared" si="2"/>
        <v>2</v>
      </c>
    </row>
    <row r="172" spans="1:7" x14ac:dyDescent="0.25">
      <c r="A172">
        <v>211</v>
      </c>
      <c r="B172" t="s">
        <v>147</v>
      </c>
      <c r="C172" t="s">
        <v>844</v>
      </c>
      <c r="D172" t="s">
        <v>422</v>
      </c>
      <c r="E172">
        <v>1130</v>
      </c>
      <c r="F172">
        <v>1390</v>
      </c>
      <c r="G172">
        <f t="shared" si="2"/>
        <v>3</v>
      </c>
    </row>
    <row r="173" spans="1:7" x14ac:dyDescent="0.25">
      <c r="A173">
        <v>514</v>
      </c>
      <c r="B173" t="s">
        <v>2182</v>
      </c>
      <c r="C173" t="s">
        <v>1976</v>
      </c>
      <c r="D173" t="s">
        <v>422</v>
      </c>
      <c r="E173">
        <v>1084</v>
      </c>
      <c r="F173">
        <v>1043</v>
      </c>
      <c r="G173">
        <f t="shared" si="2"/>
        <v>4</v>
      </c>
    </row>
    <row r="174" spans="1:7" x14ac:dyDescent="0.25">
      <c r="A174">
        <v>692</v>
      </c>
      <c r="B174" t="s">
        <v>1484</v>
      </c>
      <c r="C174" t="s">
        <v>1485</v>
      </c>
      <c r="D174" t="s">
        <v>422</v>
      </c>
      <c r="E174">
        <v>1064</v>
      </c>
      <c r="F174">
        <v>849.5</v>
      </c>
      <c r="G174">
        <f t="shared" si="2"/>
        <v>5</v>
      </c>
    </row>
    <row r="175" spans="1:7" x14ac:dyDescent="0.25">
      <c r="A175">
        <v>770</v>
      </c>
      <c r="B175" t="s">
        <v>1709</v>
      </c>
      <c r="C175" t="s">
        <v>1710</v>
      </c>
      <c r="D175" t="s">
        <v>422</v>
      </c>
      <c r="E175">
        <v>1055</v>
      </c>
      <c r="F175">
        <v>763</v>
      </c>
      <c r="G175">
        <f t="shared" si="2"/>
        <v>6</v>
      </c>
    </row>
    <row r="176" spans="1:7" x14ac:dyDescent="0.25">
      <c r="A176">
        <v>810</v>
      </c>
      <c r="B176" t="s">
        <v>232</v>
      </c>
      <c r="C176" t="s">
        <v>713</v>
      </c>
      <c r="D176" t="s">
        <v>422</v>
      </c>
      <c r="E176">
        <v>1050</v>
      </c>
      <c r="F176">
        <v>716</v>
      </c>
      <c r="G176">
        <f t="shared" si="2"/>
        <v>7</v>
      </c>
    </row>
    <row r="177" spans="1:7" x14ac:dyDescent="0.25">
      <c r="A177">
        <v>1121</v>
      </c>
      <c r="B177" t="s">
        <v>981</v>
      </c>
      <c r="C177" t="s">
        <v>982</v>
      </c>
      <c r="D177" t="s">
        <v>422</v>
      </c>
      <c r="E177">
        <v>1003</v>
      </c>
      <c r="F177">
        <v>361</v>
      </c>
      <c r="G177">
        <f t="shared" si="2"/>
        <v>8</v>
      </c>
    </row>
    <row r="178" spans="1:7" x14ac:dyDescent="0.25">
      <c r="A178">
        <v>1235</v>
      </c>
      <c r="B178" t="s">
        <v>108</v>
      </c>
      <c r="C178" t="s">
        <v>550</v>
      </c>
      <c r="D178" t="s">
        <v>422</v>
      </c>
      <c r="E178">
        <v>971</v>
      </c>
      <c r="F178">
        <v>235.5</v>
      </c>
      <c r="G178">
        <f t="shared" si="2"/>
        <v>9</v>
      </c>
    </row>
    <row r="179" spans="1:7" x14ac:dyDescent="0.25">
      <c r="A179">
        <v>1250</v>
      </c>
      <c r="B179" t="s">
        <v>249</v>
      </c>
      <c r="C179" t="s">
        <v>1264</v>
      </c>
      <c r="D179" t="s">
        <v>422</v>
      </c>
      <c r="E179">
        <v>968</v>
      </c>
      <c r="F179">
        <v>221</v>
      </c>
      <c r="G179">
        <f t="shared" si="2"/>
        <v>10</v>
      </c>
    </row>
    <row r="180" spans="1:7" x14ac:dyDescent="0.25">
      <c r="A180">
        <v>1288</v>
      </c>
      <c r="B180" t="s">
        <v>2062</v>
      </c>
      <c r="C180" t="s">
        <v>2063</v>
      </c>
      <c r="D180" t="s">
        <v>422</v>
      </c>
      <c r="E180">
        <v>955</v>
      </c>
      <c r="F180">
        <v>181.5</v>
      </c>
      <c r="G180">
        <f t="shared" si="2"/>
        <v>11</v>
      </c>
    </row>
    <row r="181" spans="1:7" x14ac:dyDescent="0.25">
      <c r="A181">
        <v>1440</v>
      </c>
      <c r="B181" t="s">
        <v>2191</v>
      </c>
      <c r="C181" t="s">
        <v>2192</v>
      </c>
      <c r="D181" t="s">
        <v>422</v>
      </c>
      <c r="E181">
        <v>847</v>
      </c>
      <c r="F181">
        <v>14.5</v>
      </c>
      <c r="G181">
        <f t="shared" si="2"/>
        <v>12</v>
      </c>
    </row>
    <row r="182" spans="1:7" x14ac:dyDescent="0.25">
      <c r="A182">
        <v>115</v>
      </c>
      <c r="B182" t="s">
        <v>241</v>
      </c>
      <c r="C182" t="s">
        <v>554</v>
      </c>
      <c r="D182" t="s">
        <v>555</v>
      </c>
      <c r="E182">
        <v>1149</v>
      </c>
      <c r="F182">
        <v>1500</v>
      </c>
      <c r="G182">
        <f t="shared" si="2"/>
        <v>1</v>
      </c>
    </row>
    <row r="183" spans="1:7" x14ac:dyDescent="0.25">
      <c r="A183">
        <v>130</v>
      </c>
      <c r="B183" t="s">
        <v>948</v>
      </c>
      <c r="C183" t="s">
        <v>949</v>
      </c>
      <c r="D183" t="s">
        <v>555</v>
      </c>
      <c r="E183">
        <v>1145</v>
      </c>
      <c r="F183">
        <v>1480.5</v>
      </c>
      <c r="G183">
        <f t="shared" si="2"/>
        <v>2</v>
      </c>
    </row>
    <row r="184" spans="1:7" x14ac:dyDescent="0.25">
      <c r="A184">
        <v>151</v>
      </c>
      <c r="B184" t="s">
        <v>702</v>
      </c>
      <c r="C184" t="s">
        <v>703</v>
      </c>
      <c r="D184" t="s">
        <v>555</v>
      </c>
      <c r="E184">
        <v>1138</v>
      </c>
      <c r="F184">
        <v>1451.5</v>
      </c>
      <c r="G184">
        <f t="shared" si="2"/>
        <v>3</v>
      </c>
    </row>
    <row r="185" spans="1:7" x14ac:dyDescent="0.25">
      <c r="A185">
        <v>463</v>
      </c>
      <c r="B185" t="s">
        <v>940</v>
      </c>
      <c r="C185" t="s">
        <v>941</v>
      </c>
      <c r="D185" t="s">
        <v>555</v>
      </c>
      <c r="E185">
        <v>1091</v>
      </c>
      <c r="F185">
        <v>1107</v>
      </c>
      <c r="G185">
        <f t="shared" si="2"/>
        <v>4</v>
      </c>
    </row>
    <row r="186" spans="1:7" x14ac:dyDescent="0.25">
      <c r="A186">
        <v>697</v>
      </c>
      <c r="B186" t="s">
        <v>87</v>
      </c>
      <c r="C186" t="s">
        <v>398</v>
      </c>
      <c r="D186" t="s">
        <v>555</v>
      </c>
      <c r="E186">
        <v>1063</v>
      </c>
      <c r="F186">
        <v>835</v>
      </c>
      <c r="G186">
        <f t="shared" si="2"/>
        <v>5</v>
      </c>
    </row>
    <row r="187" spans="1:7" x14ac:dyDescent="0.25">
      <c r="A187">
        <v>714</v>
      </c>
      <c r="B187" t="s">
        <v>708</v>
      </c>
      <c r="C187" t="s">
        <v>709</v>
      </c>
      <c r="D187" t="s">
        <v>555</v>
      </c>
      <c r="E187">
        <v>1061</v>
      </c>
      <c r="F187">
        <v>819.5</v>
      </c>
      <c r="G187">
        <f t="shared" si="2"/>
        <v>6</v>
      </c>
    </row>
    <row r="188" spans="1:7" x14ac:dyDescent="0.25">
      <c r="A188">
        <v>1076</v>
      </c>
      <c r="B188" t="s">
        <v>857</v>
      </c>
      <c r="C188" t="s">
        <v>858</v>
      </c>
      <c r="D188" t="s">
        <v>555</v>
      </c>
      <c r="E188">
        <v>1011</v>
      </c>
      <c r="F188">
        <v>411</v>
      </c>
      <c r="G188">
        <f t="shared" si="2"/>
        <v>7</v>
      </c>
    </row>
    <row r="189" spans="1:7" x14ac:dyDescent="0.25">
      <c r="A189">
        <v>1182</v>
      </c>
      <c r="B189" t="s">
        <v>1601</v>
      </c>
      <c r="C189" t="s">
        <v>1602</v>
      </c>
      <c r="D189" t="s">
        <v>555</v>
      </c>
      <c r="E189">
        <v>989</v>
      </c>
      <c r="F189">
        <v>294</v>
      </c>
      <c r="G189">
        <f t="shared" si="2"/>
        <v>8</v>
      </c>
    </row>
    <row r="190" spans="1:7" x14ac:dyDescent="0.25">
      <c r="A190">
        <v>1265</v>
      </c>
      <c r="B190" t="s">
        <v>2151</v>
      </c>
      <c r="C190" t="s">
        <v>665</v>
      </c>
      <c r="D190" t="s">
        <v>555</v>
      </c>
      <c r="E190">
        <v>962</v>
      </c>
      <c r="F190">
        <v>206</v>
      </c>
      <c r="G190">
        <f t="shared" si="2"/>
        <v>9</v>
      </c>
    </row>
    <row r="191" spans="1:7" x14ac:dyDescent="0.25">
      <c r="A191">
        <v>1298</v>
      </c>
      <c r="B191" t="s">
        <v>1878</v>
      </c>
      <c r="C191" t="s">
        <v>1879</v>
      </c>
      <c r="D191" t="s">
        <v>555</v>
      </c>
      <c r="E191">
        <v>951</v>
      </c>
      <c r="F191">
        <v>169.5</v>
      </c>
      <c r="G191">
        <f t="shared" si="2"/>
        <v>10</v>
      </c>
    </row>
    <row r="192" spans="1:7" x14ac:dyDescent="0.25">
      <c r="A192">
        <v>1310</v>
      </c>
      <c r="B192" t="s">
        <v>1899</v>
      </c>
      <c r="C192" t="s">
        <v>1900</v>
      </c>
      <c r="D192" t="s">
        <v>555</v>
      </c>
      <c r="E192">
        <v>946</v>
      </c>
      <c r="F192">
        <v>155.5</v>
      </c>
      <c r="G192">
        <f t="shared" si="2"/>
        <v>11</v>
      </c>
    </row>
    <row r="193" spans="1:7" x14ac:dyDescent="0.25">
      <c r="A193">
        <v>1389</v>
      </c>
      <c r="B193" t="s">
        <v>1142</v>
      </c>
      <c r="C193" t="s">
        <v>933</v>
      </c>
      <c r="D193" t="s">
        <v>555</v>
      </c>
      <c r="E193">
        <v>915</v>
      </c>
      <c r="F193">
        <v>68</v>
      </c>
      <c r="G193">
        <f t="shared" si="2"/>
        <v>12</v>
      </c>
    </row>
    <row r="194" spans="1:7" x14ac:dyDescent="0.25">
      <c r="A194">
        <v>34</v>
      </c>
      <c r="B194" t="s">
        <v>53</v>
      </c>
      <c r="C194" t="s">
        <v>988</v>
      </c>
      <c r="D194" t="s">
        <v>812</v>
      </c>
      <c r="E194">
        <v>1179</v>
      </c>
      <c r="F194">
        <v>1592.5</v>
      </c>
      <c r="G194">
        <f t="shared" ref="G194:G257" si="3">IF(D194=D193,G193+1,1)</f>
        <v>1</v>
      </c>
    </row>
    <row r="195" spans="1:7" x14ac:dyDescent="0.25">
      <c r="A195">
        <v>442</v>
      </c>
      <c r="B195" t="s">
        <v>1286</v>
      </c>
      <c r="C195" t="s">
        <v>1287</v>
      </c>
      <c r="D195" t="s">
        <v>812</v>
      </c>
      <c r="E195">
        <v>1094</v>
      </c>
      <c r="F195">
        <v>1131</v>
      </c>
      <c r="G195">
        <f t="shared" si="3"/>
        <v>2</v>
      </c>
    </row>
    <row r="196" spans="1:7" x14ac:dyDescent="0.25">
      <c r="A196">
        <v>583</v>
      </c>
      <c r="B196" t="s">
        <v>1268</v>
      </c>
      <c r="C196" t="s">
        <v>1269</v>
      </c>
      <c r="D196" t="s">
        <v>812</v>
      </c>
      <c r="E196">
        <v>1075</v>
      </c>
      <c r="F196">
        <v>963</v>
      </c>
      <c r="G196">
        <f t="shared" si="3"/>
        <v>3</v>
      </c>
    </row>
    <row r="197" spans="1:7" x14ac:dyDescent="0.25">
      <c r="A197">
        <v>786</v>
      </c>
      <c r="B197" t="s">
        <v>82</v>
      </c>
      <c r="C197" t="s">
        <v>1876</v>
      </c>
      <c r="D197" t="s">
        <v>812</v>
      </c>
      <c r="E197">
        <v>1053</v>
      </c>
      <c r="F197">
        <v>740</v>
      </c>
      <c r="G197">
        <f t="shared" si="3"/>
        <v>4</v>
      </c>
    </row>
    <row r="198" spans="1:7" x14ac:dyDescent="0.25">
      <c r="A198">
        <v>940</v>
      </c>
      <c r="B198" t="s">
        <v>1681</v>
      </c>
      <c r="C198" t="s">
        <v>1220</v>
      </c>
      <c r="D198" t="s">
        <v>812</v>
      </c>
      <c r="E198">
        <v>1033</v>
      </c>
      <c r="F198">
        <v>565.5</v>
      </c>
      <c r="G198">
        <f t="shared" si="3"/>
        <v>5</v>
      </c>
    </row>
    <row r="199" spans="1:7" x14ac:dyDescent="0.25">
      <c r="A199">
        <v>960</v>
      </c>
      <c r="B199" t="s">
        <v>931</v>
      </c>
      <c r="C199" t="s">
        <v>932</v>
      </c>
      <c r="D199" t="s">
        <v>812</v>
      </c>
      <c r="E199">
        <v>1030</v>
      </c>
      <c r="F199">
        <v>542.5</v>
      </c>
      <c r="G199">
        <f t="shared" si="3"/>
        <v>6</v>
      </c>
    </row>
    <row r="200" spans="1:7" x14ac:dyDescent="0.25">
      <c r="A200">
        <v>994</v>
      </c>
      <c r="B200" t="s">
        <v>93</v>
      </c>
      <c r="C200" t="s">
        <v>398</v>
      </c>
      <c r="D200" t="s">
        <v>812</v>
      </c>
      <c r="E200">
        <v>1026</v>
      </c>
      <c r="F200">
        <v>507</v>
      </c>
      <c r="G200">
        <f t="shared" si="3"/>
        <v>7</v>
      </c>
    </row>
    <row r="201" spans="1:7" x14ac:dyDescent="0.25">
      <c r="A201">
        <v>1068</v>
      </c>
      <c r="B201" t="s">
        <v>810</v>
      </c>
      <c r="C201" t="s">
        <v>811</v>
      </c>
      <c r="D201" t="s">
        <v>812</v>
      </c>
      <c r="E201">
        <v>1012</v>
      </c>
      <c r="F201">
        <v>419.5</v>
      </c>
      <c r="G201">
        <f t="shared" si="3"/>
        <v>8</v>
      </c>
    </row>
    <row r="202" spans="1:7" x14ac:dyDescent="0.25">
      <c r="A202">
        <v>1109</v>
      </c>
      <c r="B202" t="s">
        <v>861</v>
      </c>
      <c r="C202" t="s">
        <v>862</v>
      </c>
      <c r="D202" t="s">
        <v>812</v>
      </c>
      <c r="E202">
        <v>1005</v>
      </c>
      <c r="F202">
        <v>374</v>
      </c>
      <c r="G202">
        <f t="shared" si="3"/>
        <v>9</v>
      </c>
    </row>
    <row r="203" spans="1:7" x14ac:dyDescent="0.25">
      <c r="A203">
        <v>1117</v>
      </c>
      <c r="B203" t="s">
        <v>1092</v>
      </c>
      <c r="C203" t="s">
        <v>1093</v>
      </c>
      <c r="D203" t="s">
        <v>812</v>
      </c>
      <c r="E203">
        <v>1004</v>
      </c>
      <c r="F203">
        <v>367</v>
      </c>
      <c r="G203">
        <f t="shared" si="3"/>
        <v>10</v>
      </c>
    </row>
    <row r="204" spans="1:7" x14ac:dyDescent="0.25">
      <c r="A204">
        <v>1118</v>
      </c>
      <c r="B204" t="s">
        <v>106</v>
      </c>
      <c r="C204" t="s">
        <v>1177</v>
      </c>
      <c r="D204" t="s">
        <v>812</v>
      </c>
      <c r="E204">
        <v>1003</v>
      </c>
      <c r="F204">
        <v>361</v>
      </c>
      <c r="G204">
        <f t="shared" si="3"/>
        <v>11</v>
      </c>
    </row>
    <row r="205" spans="1:7" x14ac:dyDescent="0.25">
      <c r="A205">
        <v>1239</v>
      </c>
      <c r="B205" t="s">
        <v>85</v>
      </c>
      <c r="C205" t="s">
        <v>2146</v>
      </c>
      <c r="D205" t="s">
        <v>812</v>
      </c>
      <c r="E205">
        <v>971</v>
      </c>
      <c r="F205">
        <v>235.5</v>
      </c>
      <c r="G205">
        <f t="shared" si="3"/>
        <v>12</v>
      </c>
    </row>
    <row r="206" spans="1:7" x14ac:dyDescent="0.25">
      <c r="A206">
        <v>4</v>
      </c>
      <c r="B206" t="s">
        <v>1270</v>
      </c>
      <c r="C206" t="s">
        <v>1200</v>
      </c>
      <c r="D206" t="s">
        <v>522</v>
      </c>
      <c r="E206">
        <v>1215</v>
      </c>
      <c r="F206">
        <v>1627</v>
      </c>
      <c r="G206">
        <f t="shared" si="3"/>
        <v>1</v>
      </c>
    </row>
    <row r="207" spans="1:7" x14ac:dyDescent="0.25">
      <c r="A207">
        <v>190</v>
      </c>
      <c r="B207" t="s">
        <v>172</v>
      </c>
      <c r="C207" t="s">
        <v>912</v>
      </c>
      <c r="D207" t="s">
        <v>522</v>
      </c>
      <c r="E207">
        <v>1133</v>
      </c>
      <c r="F207">
        <v>1416</v>
      </c>
      <c r="G207">
        <f t="shared" si="3"/>
        <v>2</v>
      </c>
    </row>
    <row r="208" spans="1:7" x14ac:dyDescent="0.25">
      <c r="A208">
        <v>207</v>
      </c>
      <c r="B208" t="s">
        <v>1370</v>
      </c>
      <c r="C208" t="s">
        <v>1371</v>
      </c>
      <c r="D208" t="s">
        <v>522</v>
      </c>
      <c r="E208">
        <v>1131</v>
      </c>
      <c r="F208">
        <v>1397.5</v>
      </c>
      <c r="G208">
        <f t="shared" si="3"/>
        <v>3</v>
      </c>
    </row>
    <row r="209" spans="1:7" x14ac:dyDescent="0.25">
      <c r="A209">
        <v>241</v>
      </c>
      <c r="B209" t="s">
        <v>1404</v>
      </c>
      <c r="C209" t="s">
        <v>1405</v>
      </c>
      <c r="D209" t="s">
        <v>522</v>
      </c>
      <c r="E209">
        <v>1124</v>
      </c>
      <c r="F209">
        <v>1355.5</v>
      </c>
      <c r="G209">
        <f t="shared" si="3"/>
        <v>4</v>
      </c>
    </row>
    <row r="210" spans="1:7" x14ac:dyDescent="0.25">
      <c r="A210">
        <v>269</v>
      </c>
      <c r="B210" t="s">
        <v>87</v>
      </c>
      <c r="C210" t="s">
        <v>398</v>
      </c>
      <c r="D210" t="s">
        <v>522</v>
      </c>
      <c r="E210">
        <v>1119</v>
      </c>
      <c r="F210">
        <v>1321.5</v>
      </c>
      <c r="G210">
        <f t="shared" si="3"/>
        <v>5</v>
      </c>
    </row>
    <row r="211" spans="1:7" x14ac:dyDescent="0.25">
      <c r="A211">
        <v>669</v>
      </c>
      <c r="B211" t="s">
        <v>520</v>
      </c>
      <c r="C211" t="s">
        <v>521</v>
      </c>
      <c r="D211" t="s">
        <v>522</v>
      </c>
      <c r="E211">
        <v>1066</v>
      </c>
      <c r="F211">
        <v>871</v>
      </c>
      <c r="G211">
        <f t="shared" si="3"/>
        <v>6</v>
      </c>
    </row>
    <row r="212" spans="1:7" x14ac:dyDescent="0.25">
      <c r="A212">
        <v>958</v>
      </c>
      <c r="B212" t="s">
        <v>1673</v>
      </c>
      <c r="C212" t="s">
        <v>1674</v>
      </c>
      <c r="D212" t="s">
        <v>522</v>
      </c>
      <c r="E212">
        <v>1030</v>
      </c>
      <c r="F212">
        <v>542.5</v>
      </c>
      <c r="G212">
        <f t="shared" si="3"/>
        <v>7</v>
      </c>
    </row>
    <row r="213" spans="1:7" x14ac:dyDescent="0.25">
      <c r="A213">
        <v>1016</v>
      </c>
      <c r="B213" t="s">
        <v>1015</v>
      </c>
      <c r="C213" t="s">
        <v>1017</v>
      </c>
      <c r="D213" t="s">
        <v>522</v>
      </c>
      <c r="E213">
        <v>1022</v>
      </c>
      <c r="F213">
        <v>480.5</v>
      </c>
      <c r="G213">
        <f t="shared" si="3"/>
        <v>8</v>
      </c>
    </row>
    <row r="214" spans="1:7" x14ac:dyDescent="0.25">
      <c r="A214">
        <v>1167</v>
      </c>
      <c r="B214" t="s">
        <v>156</v>
      </c>
      <c r="C214" t="s">
        <v>544</v>
      </c>
      <c r="D214" t="s">
        <v>522</v>
      </c>
      <c r="E214">
        <v>991</v>
      </c>
      <c r="F214">
        <v>309.5</v>
      </c>
      <c r="G214">
        <f t="shared" si="3"/>
        <v>9</v>
      </c>
    </row>
    <row r="215" spans="1:7" x14ac:dyDescent="0.25">
      <c r="A215">
        <v>1233</v>
      </c>
      <c r="B215" t="s">
        <v>2047</v>
      </c>
      <c r="C215" t="s">
        <v>2048</v>
      </c>
      <c r="D215" t="s">
        <v>522</v>
      </c>
      <c r="E215">
        <v>972</v>
      </c>
      <c r="F215">
        <v>240.5</v>
      </c>
      <c r="G215">
        <f t="shared" si="3"/>
        <v>10</v>
      </c>
    </row>
    <row r="216" spans="1:7" x14ac:dyDescent="0.25">
      <c r="A216">
        <v>1294</v>
      </c>
      <c r="B216" t="s">
        <v>2127</v>
      </c>
      <c r="C216" t="s">
        <v>1857</v>
      </c>
      <c r="D216" t="s">
        <v>522</v>
      </c>
      <c r="E216">
        <v>952</v>
      </c>
      <c r="F216">
        <v>173</v>
      </c>
      <c r="G216">
        <f t="shared" si="3"/>
        <v>11</v>
      </c>
    </row>
    <row r="217" spans="1:7" x14ac:dyDescent="0.25">
      <c r="A217">
        <v>1317</v>
      </c>
      <c r="B217" t="s">
        <v>2055</v>
      </c>
      <c r="C217" t="s">
        <v>665</v>
      </c>
      <c r="D217" t="s">
        <v>522</v>
      </c>
      <c r="E217">
        <v>943</v>
      </c>
      <c r="F217">
        <v>146</v>
      </c>
      <c r="G217">
        <f t="shared" si="3"/>
        <v>12</v>
      </c>
    </row>
    <row r="218" spans="1:7" x14ac:dyDescent="0.25">
      <c r="A218">
        <v>7</v>
      </c>
      <c r="B218" t="s">
        <v>155</v>
      </c>
      <c r="C218" t="s">
        <v>519</v>
      </c>
      <c r="D218" t="s">
        <v>726</v>
      </c>
      <c r="E218">
        <v>1204</v>
      </c>
      <c r="F218">
        <v>1622</v>
      </c>
      <c r="G218">
        <f t="shared" si="3"/>
        <v>1</v>
      </c>
    </row>
    <row r="219" spans="1:7" x14ac:dyDescent="0.25">
      <c r="A219">
        <v>232</v>
      </c>
      <c r="B219" t="s">
        <v>724</v>
      </c>
      <c r="C219" t="s">
        <v>725</v>
      </c>
      <c r="D219" t="s">
        <v>726</v>
      </c>
      <c r="E219">
        <v>1126</v>
      </c>
      <c r="F219">
        <v>1369</v>
      </c>
      <c r="G219">
        <f t="shared" si="3"/>
        <v>2</v>
      </c>
    </row>
    <row r="220" spans="1:7" x14ac:dyDescent="0.25">
      <c r="A220">
        <v>423</v>
      </c>
      <c r="B220" t="s">
        <v>77</v>
      </c>
      <c r="C220" t="s">
        <v>1047</v>
      </c>
      <c r="D220" t="s">
        <v>726</v>
      </c>
      <c r="E220">
        <v>1095</v>
      </c>
      <c r="F220">
        <v>1142.5</v>
      </c>
      <c r="G220">
        <f t="shared" si="3"/>
        <v>3</v>
      </c>
    </row>
    <row r="221" spans="1:7" x14ac:dyDescent="0.25">
      <c r="A221">
        <v>433</v>
      </c>
      <c r="B221" t="s">
        <v>1633</v>
      </c>
      <c r="C221" t="s">
        <v>1634</v>
      </c>
      <c r="D221" t="s">
        <v>726</v>
      </c>
      <c r="E221">
        <v>1095</v>
      </c>
      <c r="F221">
        <v>1142.5</v>
      </c>
      <c r="G221">
        <f t="shared" si="3"/>
        <v>4</v>
      </c>
    </row>
    <row r="222" spans="1:7" x14ac:dyDescent="0.25">
      <c r="A222">
        <v>552</v>
      </c>
      <c r="B222" t="s">
        <v>129</v>
      </c>
      <c r="C222" t="s">
        <v>1339</v>
      </c>
      <c r="D222" t="s">
        <v>726</v>
      </c>
      <c r="E222">
        <v>1080</v>
      </c>
      <c r="F222">
        <v>1007</v>
      </c>
      <c r="G222">
        <f t="shared" si="3"/>
        <v>5</v>
      </c>
    </row>
    <row r="223" spans="1:7" x14ac:dyDescent="0.25">
      <c r="A223">
        <v>700</v>
      </c>
      <c r="B223" t="s">
        <v>1451</v>
      </c>
      <c r="C223" t="s">
        <v>1452</v>
      </c>
      <c r="D223" t="s">
        <v>726</v>
      </c>
      <c r="E223">
        <v>1063</v>
      </c>
      <c r="F223">
        <v>835</v>
      </c>
      <c r="G223">
        <f t="shared" si="3"/>
        <v>6</v>
      </c>
    </row>
    <row r="224" spans="1:7" x14ac:dyDescent="0.25">
      <c r="A224">
        <v>891</v>
      </c>
      <c r="B224" t="s">
        <v>990</v>
      </c>
      <c r="C224" t="s">
        <v>991</v>
      </c>
      <c r="D224" t="s">
        <v>726</v>
      </c>
      <c r="E224">
        <v>1041</v>
      </c>
      <c r="F224">
        <v>622.5</v>
      </c>
      <c r="G224">
        <f t="shared" si="3"/>
        <v>7</v>
      </c>
    </row>
    <row r="225" spans="1:7" x14ac:dyDescent="0.25">
      <c r="A225">
        <v>928</v>
      </c>
      <c r="B225" t="s">
        <v>1322</v>
      </c>
      <c r="C225" t="s">
        <v>1323</v>
      </c>
      <c r="D225" t="s">
        <v>726</v>
      </c>
      <c r="E225">
        <v>1034</v>
      </c>
      <c r="F225">
        <v>575</v>
      </c>
      <c r="G225">
        <f t="shared" si="3"/>
        <v>8</v>
      </c>
    </row>
    <row r="226" spans="1:7" x14ac:dyDescent="0.25">
      <c r="A226">
        <v>984</v>
      </c>
      <c r="B226" t="s">
        <v>1505</v>
      </c>
      <c r="C226" t="s">
        <v>1506</v>
      </c>
      <c r="D226" t="s">
        <v>726</v>
      </c>
      <c r="E226">
        <v>1027</v>
      </c>
      <c r="F226">
        <v>514</v>
      </c>
      <c r="G226">
        <f t="shared" si="3"/>
        <v>9</v>
      </c>
    </row>
    <row r="227" spans="1:7" x14ac:dyDescent="0.25">
      <c r="A227">
        <v>1037</v>
      </c>
      <c r="B227" t="s">
        <v>1444</v>
      </c>
      <c r="C227" t="s">
        <v>1445</v>
      </c>
      <c r="D227" t="s">
        <v>726</v>
      </c>
      <c r="E227">
        <v>1018</v>
      </c>
      <c r="F227">
        <v>453</v>
      </c>
      <c r="G227">
        <f t="shared" si="3"/>
        <v>10</v>
      </c>
    </row>
    <row r="228" spans="1:7" x14ac:dyDescent="0.25">
      <c r="A228">
        <v>1346</v>
      </c>
      <c r="B228" t="s">
        <v>2003</v>
      </c>
      <c r="C228" t="s">
        <v>2004</v>
      </c>
      <c r="D228" t="s">
        <v>726</v>
      </c>
      <c r="E228">
        <v>935</v>
      </c>
      <c r="F228">
        <v>115</v>
      </c>
      <c r="G228">
        <f t="shared" si="3"/>
        <v>11</v>
      </c>
    </row>
    <row r="229" spans="1:7" x14ac:dyDescent="0.25">
      <c r="A229">
        <v>1349</v>
      </c>
      <c r="B229" t="s">
        <v>1715</v>
      </c>
      <c r="C229" t="s">
        <v>1716</v>
      </c>
      <c r="D229" t="s">
        <v>726</v>
      </c>
      <c r="E229">
        <v>934</v>
      </c>
      <c r="F229">
        <v>108.5</v>
      </c>
      <c r="G229">
        <f t="shared" si="3"/>
        <v>12</v>
      </c>
    </row>
    <row r="230" spans="1:7" x14ac:dyDescent="0.25">
      <c r="A230">
        <v>2</v>
      </c>
      <c r="B230" t="s">
        <v>223</v>
      </c>
      <c r="C230" t="s">
        <v>845</v>
      </c>
      <c r="D230" t="s">
        <v>638</v>
      </c>
      <c r="E230">
        <v>1237</v>
      </c>
      <c r="F230">
        <v>1631</v>
      </c>
      <c r="G230">
        <f t="shared" si="3"/>
        <v>1</v>
      </c>
    </row>
    <row r="231" spans="1:7" x14ac:dyDescent="0.25">
      <c r="A231">
        <v>52</v>
      </c>
      <c r="B231" t="s">
        <v>848</v>
      </c>
      <c r="C231" t="s">
        <v>850</v>
      </c>
      <c r="D231" t="s">
        <v>638</v>
      </c>
      <c r="E231">
        <v>1169</v>
      </c>
      <c r="F231">
        <v>1570</v>
      </c>
      <c r="G231">
        <f t="shared" si="3"/>
        <v>2</v>
      </c>
    </row>
    <row r="232" spans="1:7" x14ac:dyDescent="0.25">
      <c r="A232">
        <v>92</v>
      </c>
      <c r="B232" t="s">
        <v>636</v>
      </c>
      <c r="C232" t="s">
        <v>637</v>
      </c>
      <c r="D232" t="s">
        <v>638</v>
      </c>
      <c r="E232">
        <v>1154</v>
      </c>
      <c r="F232">
        <v>1523.5</v>
      </c>
      <c r="G232">
        <f t="shared" si="3"/>
        <v>3</v>
      </c>
    </row>
    <row r="233" spans="1:7" x14ac:dyDescent="0.25">
      <c r="A233">
        <v>440</v>
      </c>
      <c r="B233" t="s">
        <v>187</v>
      </c>
      <c r="C233" t="s">
        <v>972</v>
      </c>
      <c r="D233" t="s">
        <v>638</v>
      </c>
      <c r="E233">
        <v>1094</v>
      </c>
      <c r="F233">
        <v>1131</v>
      </c>
      <c r="G233">
        <f t="shared" si="3"/>
        <v>4</v>
      </c>
    </row>
    <row r="234" spans="1:7" x14ac:dyDescent="0.25">
      <c r="A234">
        <v>627</v>
      </c>
      <c r="B234" t="s">
        <v>837</v>
      </c>
      <c r="C234" t="s">
        <v>838</v>
      </c>
      <c r="D234" t="s">
        <v>638</v>
      </c>
      <c r="E234">
        <v>1070</v>
      </c>
      <c r="F234">
        <v>913.5</v>
      </c>
      <c r="G234">
        <f t="shared" si="3"/>
        <v>5</v>
      </c>
    </row>
    <row r="235" spans="1:7" x14ac:dyDescent="0.25">
      <c r="A235">
        <v>661</v>
      </c>
      <c r="B235" t="s">
        <v>25</v>
      </c>
      <c r="C235" t="s">
        <v>1691</v>
      </c>
      <c r="D235" t="s">
        <v>638</v>
      </c>
      <c r="E235">
        <v>1067</v>
      </c>
      <c r="F235">
        <v>881</v>
      </c>
      <c r="G235">
        <f t="shared" si="3"/>
        <v>6</v>
      </c>
    </row>
    <row r="236" spans="1:7" x14ac:dyDescent="0.25">
      <c r="A236">
        <v>898</v>
      </c>
      <c r="B236" t="s">
        <v>1871</v>
      </c>
      <c r="C236" t="s">
        <v>822</v>
      </c>
      <c r="D236" t="s">
        <v>638</v>
      </c>
      <c r="E236">
        <v>1040</v>
      </c>
      <c r="F236">
        <v>614.5</v>
      </c>
      <c r="G236">
        <f t="shared" si="3"/>
        <v>7</v>
      </c>
    </row>
    <row r="237" spans="1:7" x14ac:dyDescent="0.25">
      <c r="A237">
        <v>1006</v>
      </c>
      <c r="B237" t="s">
        <v>2023</v>
      </c>
      <c r="C237" t="s">
        <v>2024</v>
      </c>
      <c r="D237" t="s">
        <v>638</v>
      </c>
      <c r="E237">
        <v>1023</v>
      </c>
      <c r="F237">
        <v>488.5</v>
      </c>
      <c r="G237">
        <f t="shared" si="3"/>
        <v>8</v>
      </c>
    </row>
    <row r="238" spans="1:7" x14ac:dyDescent="0.25">
      <c r="A238">
        <v>1113</v>
      </c>
      <c r="B238" t="s">
        <v>1870</v>
      </c>
      <c r="C238" t="s">
        <v>1821</v>
      </c>
      <c r="D238" t="s">
        <v>638</v>
      </c>
      <c r="E238">
        <v>1004</v>
      </c>
      <c r="F238">
        <v>367</v>
      </c>
      <c r="G238">
        <f t="shared" si="3"/>
        <v>9</v>
      </c>
    </row>
    <row r="239" spans="1:7" x14ac:dyDescent="0.25">
      <c r="A239">
        <v>1151</v>
      </c>
      <c r="B239" t="s">
        <v>111</v>
      </c>
      <c r="C239" t="s">
        <v>1851</v>
      </c>
      <c r="D239" t="s">
        <v>638</v>
      </c>
      <c r="E239">
        <v>995</v>
      </c>
      <c r="F239">
        <v>327</v>
      </c>
      <c r="G239">
        <f t="shared" si="3"/>
        <v>10</v>
      </c>
    </row>
    <row r="240" spans="1:7" x14ac:dyDescent="0.25">
      <c r="A240">
        <v>1284</v>
      </c>
      <c r="B240" t="s">
        <v>2228</v>
      </c>
      <c r="C240" t="s">
        <v>2229</v>
      </c>
      <c r="D240" t="s">
        <v>638</v>
      </c>
      <c r="E240">
        <v>956</v>
      </c>
      <c r="F240">
        <v>184</v>
      </c>
      <c r="G240">
        <f t="shared" si="3"/>
        <v>11</v>
      </c>
    </row>
    <row r="241" spans="1:7" x14ac:dyDescent="0.25">
      <c r="A241">
        <v>1387</v>
      </c>
      <c r="B241" t="s">
        <v>2028</v>
      </c>
      <c r="C241" t="s">
        <v>2029</v>
      </c>
      <c r="D241" t="s">
        <v>638</v>
      </c>
      <c r="E241">
        <v>916</v>
      </c>
      <c r="F241">
        <v>69.5</v>
      </c>
      <c r="G241">
        <f t="shared" si="3"/>
        <v>12</v>
      </c>
    </row>
    <row r="242" spans="1:7" x14ac:dyDescent="0.25">
      <c r="A242">
        <v>46</v>
      </c>
      <c r="B242" t="s">
        <v>128</v>
      </c>
      <c r="C242" t="s">
        <v>128</v>
      </c>
      <c r="D242" t="s">
        <v>388</v>
      </c>
      <c r="E242">
        <v>1172</v>
      </c>
      <c r="F242">
        <v>1578</v>
      </c>
      <c r="G242">
        <f t="shared" si="3"/>
        <v>1</v>
      </c>
    </row>
    <row r="243" spans="1:7" x14ac:dyDescent="0.25">
      <c r="A243">
        <v>91</v>
      </c>
      <c r="B243" t="s">
        <v>243</v>
      </c>
      <c r="C243" t="s">
        <v>387</v>
      </c>
      <c r="D243" t="s">
        <v>388</v>
      </c>
      <c r="E243">
        <v>1155</v>
      </c>
      <c r="F243">
        <v>1528.5</v>
      </c>
      <c r="G243">
        <f t="shared" si="3"/>
        <v>2</v>
      </c>
    </row>
    <row r="244" spans="1:7" x14ac:dyDescent="0.25">
      <c r="A244">
        <v>258</v>
      </c>
      <c r="B244" t="s">
        <v>1079</v>
      </c>
      <c r="C244" t="s">
        <v>1080</v>
      </c>
      <c r="D244" t="s">
        <v>388</v>
      </c>
      <c r="E244">
        <v>1122</v>
      </c>
      <c r="F244">
        <v>1341</v>
      </c>
      <c r="G244">
        <f t="shared" si="3"/>
        <v>3</v>
      </c>
    </row>
    <row r="245" spans="1:7" x14ac:dyDescent="0.25">
      <c r="A245">
        <v>454</v>
      </c>
      <c r="B245" t="s">
        <v>28</v>
      </c>
      <c r="C245" t="s">
        <v>1210</v>
      </c>
      <c r="D245" t="s">
        <v>388</v>
      </c>
      <c r="E245">
        <v>1092</v>
      </c>
      <c r="F245">
        <v>1115</v>
      </c>
      <c r="G245">
        <f t="shared" si="3"/>
        <v>4</v>
      </c>
    </row>
    <row r="246" spans="1:7" x14ac:dyDescent="0.25">
      <c r="A246">
        <v>476</v>
      </c>
      <c r="B246" t="s">
        <v>109</v>
      </c>
      <c r="C246" t="s">
        <v>992</v>
      </c>
      <c r="D246" t="s">
        <v>388</v>
      </c>
      <c r="E246">
        <v>1088</v>
      </c>
      <c r="F246">
        <v>1086.5</v>
      </c>
      <c r="G246">
        <f t="shared" si="3"/>
        <v>5</v>
      </c>
    </row>
    <row r="247" spans="1:7" x14ac:dyDescent="0.25">
      <c r="A247">
        <v>776</v>
      </c>
      <c r="B247" t="s">
        <v>1811</v>
      </c>
      <c r="C247" t="s">
        <v>1812</v>
      </c>
      <c r="D247" t="s">
        <v>388</v>
      </c>
      <c r="E247">
        <v>1054</v>
      </c>
      <c r="F247">
        <v>751</v>
      </c>
      <c r="G247">
        <f t="shared" si="3"/>
        <v>6</v>
      </c>
    </row>
    <row r="248" spans="1:7" x14ac:dyDescent="0.25">
      <c r="A248">
        <v>824</v>
      </c>
      <c r="B248" t="s">
        <v>1675</v>
      </c>
      <c r="C248" t="s">
        <v>1676</v>
      </c>
      <c r="D248" t="s">
        <v>388</v>
      </c>
      <c r="E248">
        <v>1048</v>
      </c>
      <c r="F248">
        <v>697</v>
      </c>
      <c r="G248">
        <f t="shared" si="3"/>
        <v>7</v>
      </c>
    </row>
    <row r="249" spans="1:7" x14ac:dyDescent="0.25">
      <c r="A249">
        <v>1099</v>
      </c>
      <c r="B249" t="s">
        <v>87</v>
      </c>
      <c r="C249" t="s">
        <v>398</v>
      </c>
      <c r="D249" t="s">
        <v>388</v>
      </c>
      <c r="E249">
        <v>1006</v>
      </c>
      <c r="F249">
        <v>382</v>
      </c>
      <c r="G249">
        <f t="shared" si="3"/>
        <v>8</v>
      </c>
    </row>
    <row r="250" spans="1:7" x14ac:dyDescent="0.25">
      <c r="A250">
        <v>1115</v>
      </c>
      <c r="B250" t="s">
        <v>1792</v>
      </c>
      <c r="C250" t="s">
        <v>1516</v>
      </c>
      <c r="D250" t="s">
        <v>388</v>
      </c>
      <c r="E250">
        <v>1004</v>
      </c>
      <c r="F250">
        <v>367</v>
      </c>
      <c r="G250">
        <f t="shared" si="3"/>
        <v>9</v>
      </c>
    </row>
    <row r="251" spans="1:7" x14ac:dyDescent="0.25">
      <c r="A251">
        <v>1195</v>
      </c>
      <c r="B251" t="s">
        <v>2031</v>
      </c>
      <c r="C251" t="s">
        <v>668</v>
      </c>
      <c r="D251" t="s">
        <v>388</v>
      </c>
      <c r="E251">
        <v>984</v>
      </c>
      <c r="F251">
        <v>281.5</v>
      </c>
      <c r="G251">
        <f t="shared" si="3"/>
        <v>10</v>
      </c>
    </row>
    <row r="252" spans="1:7" x14ac:dyDescent="0.25">
      <c r="A252">
        <v>1380</v>
      </c>
      <c r="B252" t="s">
        <v>1580</v>
      </c>
      <c r="C252" t="s">
        <v>1455</v>
      </c>
      <c r="D252" t="s">
        <v>388</v>
      </c>
      <c r="E252">
        <v>920</v>
      </c>
      <c r="F252">
        <v>76.5</v>
      </c>
      <c r="G252">
        <f t="shared" si="3"/>
        <v>11</v>
      </c>
    </row>
    <row r="253" spans="1:7" x14ac:dyDescent="0.25">
      <c r="A253">
        <v>1416</v>
      </c>
      <c r="B253" t="s">
        <v>1665</v>
      </c>
      <c r="C253" t="s">
        <v>1604</v>
      </c>
      <c r="D253" t="s">
        <v>388</v>
      </c>
      <c r="E253">
        <v>895</v>
      </c>
      <c r="F253">
        <v>40</v>
      </c>
      <c r="G253">
        <f t="shared" si="3"/>
        <v>12</v>
      </c>
    </row>
    <row r="254" spans="1:7" x14ac:dyDescent="0.25">
      <c r="A254">
        <v>58</v>
      </c>
      <c r="B254" t="s">
        <v>749</v>
      </c>
      <c r="C254" t="s">
        <v>750</v>
      </c>
      <c r="D254" t="s">
        <v>877</v>
      </c>
      <c r="E254">
        <v>1165</v>
      </c>
      <c r="F254">
        <v>1563</v>
      </c>
      <c r="G254">
        <f t="shared" si="3"/>
        <v>1</v>
      </c>
    </row>
    <row r="255" spans="1:7" x14ac:dyDescent="0.25">
      <c r="A255">
        <v>88</v>
      </c>
      <c r="B255" t="s">
        <v>1359</v>
      </c>
      <c r="C255" t="s">
        <v>1360</v>
      </c>
      <c r="D255" t="s">
        <v>877</v>
      </c>
      <c r="E255">
        <v>1155</v>
      </c>
      <c r="F255">
        <v>1528.5</v>
      </c>
      <c r="G255">
        <f t="shared" si="3"/>
        <v>2</v>
      </c>
    </row>
    <row r="256" spans="1:7" x14ac:dyDescent="0.25">
      <c r="A256">
        <v>320</v>
      </c>
      <c r="B256" t="s">
        <v>1265</v>
      </c>
      <c r="C256" t="s">
        <v>398</v>
      </c>
      <c r="D256" t="s">
        <v>877</v>
      </c>
      <c r="E256">
        <v>1112</v>
      </c>
      <c r="F256">
        <v>1264.5</v>
      </c>
      <c r="G256">
        <f t="shared" si="3"/>
        <v>3</v>
      </c>
    </row>
    <row r="257" spans="1:7" x14ac:dyDescent="0.25">
      <c r="A257">
        <v>390</v>
      </c>
      <c r="B257" t="s">
        <v>962</v>
      </c>
      <c r="C257" t="s">
        <v>963</v>
      </c>
      <c r="D257" t="s">
        <v>877</v>
      </c>
      <c r="E257">
        <v>1100</v>
      </c>
      <c r="F257">
        <v>1185</v>
      </c>
      <c r="G257">
        <f t="shared" si="3"/>
        <v>4</v>
      </c>
    </row>
    <row r="258" spans="1:7" x14ac:dyDescent="0.25">
      <c r="A258">
        <v>392</v>
      </c>
      <c r="B258" t="s">
        <v>104</v>
      </c>
      <c r="C258" t="s">
        <v>779</v>
      </c>
      <c r="D258" t="s">
        <v>877</v>
      </c>
      <c r="E258">
        <v>1099</v>
      </c>
      <c r="F258">
        <v>1178.5</v>
      </c>
      <c r="G258">
        <f t="shared" ref="G258:G321" si="4">IF(D258=D257,G257+1,1)</f>
        <v>5</v>
      </c>
    </row>
    <row r="259" spans="1:7" x14ac:dyDescent="0.25">
      <c r="A259">
        <v>608</v>
      </c>
      <c r="B259" t="s">
        <v>62</v>
      </c>
      <c r="C259" t="s">
        <v>716</v>
      </c>
      <c r="D259" t="s">
        <v>877</v>
      </c>
      <c r="E259">
        <v>1072</v>
      </c>
      <c r="F259">
        <v>935</v>
      </c>
      <c r="G259">
        <f t="shared" si="4"/>
        <v>6</v>
      </c>
    </row>
    <row r="260" spans="1:7" x14ac:dyDescent="0.25">
      <c r="A260">
        <v>736</v>
      </c>
      <c r="B260" t="s">
        <v>1299</v>
      </c>
      <c r="C260" t="s">
        <v>1300</v>
      </c>
      <c r="D260" t="s">
        <v>877</v>
      </c>
      <c r="E260">
        <v>1058</v>
      </c>
      <c r="F260">
        <v>789</v>
      </c>
      <c r="G260">
        <f t="shared" si="4"/>
        <v>7</v>
      </c>
    </row>
    <row r="261" spans="1:7" x14ac:dyDescent="0.25">
      <c r="A261">
        <v>894</v>
      </c>
      <c r="B261" t="s">
        <v>2162</v>
      </c>
      <c r="C261" t="s">
        <v>902</v>
      </c>
      <c r="D261" t="s">
        <v>877</v>
      </c>
      <c r="E261">
        <v>1041</v>
      </c>
      <c r="F261">
        <v>622.5</v>
      </c>
      <c r="G261">
        <f t="shared" si="4"/>
        <v>8</v>
      </c>
    </row>
    <row r="262" spans="1:7" x14ac:dyDescent="0.25">
      <c r="A262">
        <v>938</v>
      </c>
      <c r="B262" t="s">
        <v>1542</v>
      </c>
      <c r="C262" t="s">
        <v>722</v>
      </c>
      <c r="D262" t="s">
        <v>877</v>
      </c>
      <c r="E262">
        <v>1033</v>
      </c>
      <c r="F262">
        <v>565.5</v>
      </c>
      <c r="G262">
        <f t="shared" si="4"/>
        <v>9</v>
      </c>
    </row>
    <row r="263" spans="1:7" x14ac:dyDescent="0.25">
      <c r="A263">
        <v>1104</v>
      </c>
      <c r="B263" t="s">
        <v>1839</v>
      </c>
      <c r="C263" t="s">
        <v>1840</v>
      </c>
      <c r="D263" t="s">
        <v>877</v>
      </c>
      <c r="E263">
        <v>1006</v>
      </c>
      <c r="F263">
        <v>382</v>
      </c>
      <c r="G263">
        <f t="shared" si="4"/>
        <v>10</v>
      </c>
    </row>
    <row r="264" spans="1:7" x14ac:dyDescent="0.25">
      <c r="A264">
        <v>1179</v>
      </c>
      <c r="B264" t="s">
        <v>176</v>
      </c>
      <c r="C264" t="s">
        <v>883</v>
      </c>
      <c r="D264" t="s">
        <v>877</v>
      </c>
      <c r="E264">
        <v>990</v>
      </c>
      <c r="F264">
        <v>301</v>
      </c>
      <c r="G264">
        <f t="shared" si="4"/>
        <v>11</v>
      </c>
    </row>
    <row r="265" spans="1:7" x14ac:dyDescent="0.25">
      <c r="A265">
        <v>1207</v>
      </c>
      <c r="B265" t="s">
        <v>1422</v>
      </c>
      <c r="C265" t="s">
        <v>1423</v>
      </c>
      <c r="D265" t="s">
        <v>877</v>
      </c>
      <c r="E265">
        <v>981</v>
      </c>
      <c r="F265">
        <v>269</v>
      </c>
      <c r="G265">
        <f t="shared" si="4"/>
        <v>12</v>
      </c>
    </row>
    <row r="266" spans="1:7" x14ac:dyDescent="0.25">
      <c r="A266">
        <v>55</v>
      </c>
      <c r="B266" t="s">
        <v>1571</v>
      </c>
      <c r="C266" t="s">
        <v>1572</v>
      </c>
      <c r="D266" t="s">
        <v>618</v>
      </c>
      <c r="E266">
        <v>1167</v>
      </c>
      <c r="F266">
        <v>1567.5</v>
      </c>
      <c r="G266">
        <f t="shared" si="4"/>
        <v>1</v>
      </c>
    </row>
    <row r="267" spans="1:7" x14ac:dyDescent="0.25">
      <c r="A267">
        <v>194</v>
      </c>
      <c r="B267" t="s">
        <v>1597</v>
      </c>
      <c r="C267" t="s">
        <v>335</v>
      </c>
      <c r="D267" t="s">
        <v>618</v>
      </c>
      <c r="E267">
        <v>1132</v>
      </c>
      <c r="F267">
        <v>1407</v>
      </c>
      <c r="G267">
        <f t="shared" si="4"/>
        <v>2</v>
      </c>
    </row>
    <row r="268" spans="1:7" x14ac:dyDescent="0.25">
      <c r="A268">
        <v>287</v>
      </c>
      <c r="B268" t="s">
        <v>616</v>
      </c>
      <c r="C268" t="s">
        <v>617</v>
      </c>
      <c r="D268" t="s">
        <v>618</v>
      </c>
      <c r="E268">
        <v>1116</v>
      </c>
      <c r="F268">
        <v>1299</v>
      </c>
      <c r="G268">
        <f t="shared" si="4"/>
        <v>3</v>
      </c>
    </row>
    <row r="269" spans="1:7" x14ac:dyDescent="0.25">
      <c r="A269">
        <v>437</v>
      </c>
      <c r="B269" t="s">
        <v>1039</v>
      </c>
      <c r="C269" t="s">
        <v>930</v>
      </c>
      <c r="D269" t="s">
        <v>618</v>
      </c>
      <c r="E269">
        <v>1094</v>
      </c>
      <c r="F269">
        <v>1131</v>
      </c>
      <c r="G269">
        <f t="shared" si="4"/>
        <v>4</v>
      </c>
    </row>
    <row r="270" spans="1:7" x14ac:dyDescent="0.25">
      <c r="A270">
        <v>534</v>
      </c>
      <c r="B270" t="s">
        <v>1434</v>
      </c>
      <c r="C270" t="s">
        <v>1435</v>
      </c>
      <c r="D270" t="s">
        <v>618</v>
      </c>
      <c r="E270">
        <v>1081</v>
      </c>
      <c r="F270">
        <v>1020.5</v>
      </c>
      <c r="G270">
        <f t="shared" si="4"/>
        <v>5</v>
      </c>
    </row>
    <row r="271" spans="1:7" x14ac:dyDescent="0.25">
      <c r="A271">
        <v>752</v>
      </c>
      <c r="B271" t="s">
        <v>659</v>
      </c>
      <c r="C271" t="s">
        <v>660</v>
      </c>
      <c r="D271" t="s">
        <v>618</v>
      </c>
      <c r="E271">
        <v>1057</v>
      </c>
      <c r="F271">
        <v>777</v>
      </c>
      <c r="G271">
        <f t="shared" si="4"/>
        <v>6</v>
      </c>
    </row>
    <row r="272" spans="1:7" x14ac:dyDescent="0.25">
      <c r="A272">
        <v>794</v>
      </c>
      <c r="B272" t="s">
        <v>1945</v>
      </c>
      <c r="C272" t="s">
        <v>1946</v>
      </c>
      <c r="D272" t="s">
        <v>618</v>
      </c>
      <c r="E272">
        <v>1052</v>
      </c>
      <c r="F272">
        <v>731</v>
      </c>
      <c r="G272">
        <f t="shared" si="4"/>
        <v>7</v>
      </c>
    </row>
    <row r="273" spans="1:7" x14ac:dyDescent="0.25">
      <c r="A273">
        <v>1019</v>
      </c>
      <c r="B273" t="s">
        <v>855</v>
      </c>
      <c r="C273" t="s">
        <v>856</v>
      </c>
      <c r="D273" t="s">
        <v>618</v>
      </c>
      <c r="E273">
        <v>1022</v>
      </c>
      <c r="F273">
        <v>480.5</v>
      </c>
      <c r="G273">
        <f t="shared" si="4"/>
        <v>8</v>
      </c>
    </row>
    <row r="274" spans="1:7" x14ac:dyDescent="0.25">
      <c r="A274">
        <v>1127</v>
      </c>
      <c r="B274" t="s">
        <v>1569</v>
      </c>
      <c r="C274" t="s">
        <v>1570</v>
      </c>
      <c r="D274" t="s">
        <v>618</v>
      </c>
      <c r="E274">
        <v>1000</v>
      </c>
      <c r="F274">
        <v>354.5</v>
      </c>
      <c r="G274">
        <f t="shared" si="4"/>
        <v>9</v>
      </c>
    </row>
    <row r="275" spans="1:7" x14ac:dyDescent="0.25">
      <c r="A275">
        <v>1230</v>
      </c>
      <c r="B275" t="s">
        <v>1130</v>
      </c>
      <c r="C275" t="s">
        <v>1131</v>
      </c>
      <c r="D275" t="s">
        <v>618</v>
      </c>
      <c r="E275">
        <v>973</v>
      </c>
      <c r="F275">
        <v>243.5</v>
      </c>
      <c r="G275">
        <f t="shared" si="4"/>
        <v>10</v>
      </c>
    </row>
    <row r="276" spans="1:7" x14ac:dyDescent="0.25">
      <c r="A276">
        <v>1242</v>
      </c>
      <c r="B276" t="s">
        <v>2163</v>
      </c>
      <c r="C276" t="s">
        <v>2164</v>
      </c>
      <c r="D276" t="s">
        <v>618</v>
      </c>
      <c r="E276">
        <v>970</v>
      </c>
      <c r="F276">
        <v>229</v>
      </c>
      <c r="G276">
        <f t="shared" si="4"/>
        <v>11</v>
      </c>
    </row>
    <row r="277" spans="1:7" x14ac:dyDescent="0.25">
      <c r="A277">
        <v>1449</v>
      </c>
      <c r="B277" t="s">
        <v>2057</v>
      </c>
      <c r="C277" t="s">
        <v>1243</v>
      </c>
      <c r="D277" t="s">
        <v>618</v>
      </c>
      <c r="E277">
        <v>813</v>
      </c>
      <c r="F277">
        <v>4</v>
      </c>
      <c r="G277">
        <f t="shared" si="4"/>
        <v>12</v>
      </c>
    </row>
    <row r="278" spans="1:7" x14ac:dyDescent="0.25">
      <c r="A278">
        <v>240</v>
      </c>
      <c r="B278" t="s">
        <v>1384</v>
      </c>
      <c r="C278" t="s">
        <v>1385</v>
      </c>
      <c r="D278" t="s">
        <v>497</v>
      </c>
      <c r="E278">
        <v>1124</v>
      </c>
      <c r="F278">
        <v>1355.5</v>
      </c>
      <c r="G278">
        <f t="shared" si="4"/>
        <v>1</v>
      </c>
    </row>
    <row r="279" spans="1:7" x14ac:dyDescent="0.25">
      <c r="A279">
        <v>407</v>
      </c>
      <c r="B279" t="s">
        <v>1424</v>
      </c>
      <c r="C279" t="s">
        <v>1425</v>
      </c>
      <c r="D279" t="s">
        <v>497</v>
      </c>
      <c r="E279">
        <v>1097</v>
      </c>
      <c r="F279">
        <v>1164.5</v>
      </c>
      <c r="G279">
        <f t="shared" si="4"/>
        <v>2</v>
      </c>
    </row>
    <row r="280" spans="1:7" x14ac:dyDescent="0.25">
      <c r="A280">
        <v>408</v>
      </c>
      <c r="B280" t="s">
        <v>495</v>
      </c>
      <c r="C280" t="s">
        <v>496</v>
      </c>
      <c r="D280" t="s">
        <v>497</v>
      </c>
      <c r="E280">
        <v>1097</v>
      </c>
      <c r="F280">
        <v>1164.5</v>
      </c>
      <c r="G280">
        <f t="shared" si="4"/>
        <v>3</v>
      </c>
    </row>
    <row r="281" spans="1:7" x14ac:dyDescent="0.25">
      <c r="A281">
        <v>447</v>
      </c>
      <c r="B281" t="s">
        <v>990</v>
      </c>
      <c r="C281" t="s">
        <v>991</v>
      </c>
      <c r="D281" t="s">
        <v>497</v>
      </c>
      <c r="E281">
        <v>1093</v>
      </c>
      <c r="F281">
        <v>1122.5</v>
      </c>
      <c r="G281">
        <f t="shared" si="4"/>
        <v>4</v>
      </c>
    </row>
    <row r="282" spans="1:7" x14ac:dyDescent="0.25">
      <c r="A282">
        <v>500</v>
      </c>
      <c r="B282" t="s">
        <v>649</v>
      </c>
      <c r="C282" t="s">
        <v>650</v>
      </c>
      <c r="D282" t="s">
        <v>497</v>
      </c>
      <c r="E282">
        <v>1086</v>
      </c>
      <c r="F282">
        <v>1063.5</v>
      </c>
      <c r="G282">
        <f t="shared" si="4"/>
        <v>5</v>
      </c>
    </row>
    <row r="283" spans="1:7" x14ac:dyDescent="0.25">
      <c r="A283">
        <v>511</v>
      </c>
      <c r="B283" t="s">
        <v>1181</v>
      </c>
      <c r="C283" t="s">
        <v>1182</v>
      </c>
      <c r="D283" t="s">
        <v>497</v>
      </c>
      <c r="E283">
        <v>1085</v>
      </c>
      <c r="F283">
        <v>1050.5</v>
      </c>
      <c r="G283">
        <f t="shared" si="4"/>
        <v>6</v>
      </c>
    </row>
    <row r="284" spans="1:7" x14ac:dyDescent="0.25">
      <c r="A284">
        <v>536</v>
      </c>
      <c r="B284" t="s">
        <v>1707</v>
      </c>
      <c r="C284" t="s">
        <v>1708</v>
      </c>
      <c r="D284" t="s">
        <v>497</v>
      </c>
      <c r="E284">
        <v>1081</v>
      </c>
      <c r="F284">
        <v>1020.5</v>
      </c>
      <c r="G284">
        <f t="shared" si="4"/>
        <v>7</v>
      </c>
    </row>
    <row r="285" spans="1:7" x14ac:dyDescent="0.25">
      <c r="A285">
        <v>722</v>
      </c>
      <c r="B285" t="s">
        <v>1552</v>
      </c>
      <c r="C285" t="s">
        <v>1553</v>
      </c>
      <c r="D285" t="s">
        <v>497</v>
      </c>
      <c r="E285">
        <v>1060</v>
      </c>
      <c r="F285">
        <v>812</v>
      </c>
      <c r="G285">
        <f t="shared" si="4"/>
        <v>8</v>
      </c>
    </row>
    <row r="286" spans="1:7" x14ac:dyDescent="0.25">
      <c r="A286">
        <v>1004</v>
      </c>
      <c r="B286" t="s">
        <v>1626</v>
      </c>
      <c r="C286" t="s">
        <v>1627</v>
      </c>
      <c r="D286" t="s">
        <v>497</v>
      </c>
      <c r="E286">
        <v>1023</v>
      </c>
      <c r="F286">
        <v>488.5</v>
      </c>
      <c r="G286">
        <f t="shared" si="4"/>
        <v>9</v>
      </c>
    </row>
    <row r="287" spans="1:7" x14ac:dyDescent="0.25">
      <c r="A287">
        <v>1142</v>
      </c>
      <c r="B287" t="s">
        <v>1914</v>
      </c>
      <c r="C287" t="s">
        <v>1915</v>
      </c>
      <c r="D287" t="s">
        <v>497</v>
      </c>
      <c r="E287">
        <v>997</v>
      </c>
      <c r="F287">
        <v>337.5</v>
      </c>
      <c r="G287">
        <f t="shared" si="4"/>
        <v>10</v>
      </c>
    </row>
    <row r="288" spans="1:7" x14ac:dyDescent="0.25">
      <c r="A288">
        <v>1304</v>
      </c>
      <c r="B288" t="s">
        <v>1666</v>
      </c>
      <c r="C288" t="s">
        <v>1119</v>
      </c>
      <c r="D288" t="s">
        <v>497</v>
      </c>
      <c r="E288">
        <v>949</v>
      </c>
      <c r="F288">
        <v>163</v>
      </c>
      <c r="G288">
        <f t="shared" si="4"/>
        <v>11</v>
      </c>
    </row>
    <row r="289" spans="1:7" x14ac:dyDescent="0.25">
      <c r="A289">
        <v>1379</v>
      </c>
      <c r="B289" t="s">
        <v>1439</v>
      </c>
      <c r="C289" t="s">
        <v>1440</v>
      </c>
      <c r="D289" t="s">
        <v>497</v>
      </c>
      <c r="E289">
        <v>921</v>
      </c>
      <c r="F289">
        <v>78.5</v>
      </c>
      <c r="G289">
        <f t="shared" si="4"/>
        <v>12</v>
      </c>
    </row>
    <row r="290" spans="1:7" x14ac:dyDescent="0.25">
      <c r="A290">
        <v>56</v>
      </c>
      <c r="B290" t="s">
        <v>1094</v>
      </c>
      <c r="C290" t="s">
        <v>1096</v>
      </c>
      <c r="D290" t="s">
        <v>363</v>
      </c>
      <c r="E290">
        <v>1166</v>
      </c>
      <c r="F290">
        <v>1565.5</v>
      </c>
      <c r="G290">
        <f t="shared" si="4"/>
        <v>1</v>
      </c>
    </row>
    <row r="291" spans="1:7" x14ac:dyDescent="0.25">
      <c r="A291">
        <v>116</v>
      </c>
      <c r="B291" t="s">
        <v>361</v>
      </c>
      <c r="C291" t="s">
        <v>362</v>
      </c>
      <c r="D291" t="s">
        <v>363</v>
      </c>
      <c r="E291">
        <v>1149</v>
      </c>
      <c r="F291">
        <v>1500</v>
      </c>
      <c r="G291">
        <f t="shared" si="4"/>
        <v>2</v>
      </c>
    </row>
    <row r="292" spans="1:7" x14ac:dyDescent="0.25">
      <c r="A292">
        <v>167</v>
      </c>
      <c r="B292" t="s">
        <v>886</v>
      </c>
      <c r="C292" t="s">
        <v>887</v>
      </c>
      <c r="D292" t="s">
        <v>363</v>
      </c>
      <c r="E292">
        <v>1137</v>
      </c>
      <c r="F292">
        <v>1442.5</v>
      </c>
      <c r="G292">
        <f t="shared" si="4"/>
        <v>3</v>
      </c>
    </row>
    <row r="293" spans="1:7" x14ac:dyDescent="0.25">
      <c r="A293">
        <v>220</v>
      </c>
      <c r="B293" t="s">
        <v>1448</v>
      </c>
      <c r="C293" t="s">
        <v>1449</v>
      </c>
      <c r="D293" t="s">
        <v>363</v>
      </c>
      <c r="E293">
        <v>1127</v>
      </c>
      <c r="F293">
        <v>1375.5</v>
      </c>
      <c r="G293">
        <f t="shared" si="4"/>
        <v>4</v>
      </c>
    </row>
    <row r="294" spans="1:7" x14ac:dyDescent="0.25">
      <c r="A294">
        <v>280</v>
      </c>
      <c r="B294" t="s">
        <v>104</v>
      </c>
      <c r="C294" t="s">
        <v>779</v>
      </c>
      <c r="D294" t="s">
        <v>363</v>
      </c>
      <c r="E294">
        <v>1117</v>
      </c>
      <c r="F294">
        <v>1307.5</v>
      </c>
      <c r="G294">
        <f t="shared" si="4"/>
        <v>5</v>
      </c>
    </row>
    <row r="295" spans="1:7" x14ac:dyDescent="0.25">
      <c r="A295">
        <v>527</v>
      </c>
      <c r="B295" t="s">
        <v>566</v>
      </c>
      <c r="C295" t="s">
        <v>567</v>
      </c>
      <c r="D295" t="s">
        <v>363</v>
      </c>
      <c r="E295">
        <v>1082</v>
      </c>
      <c r="F295">
        <v>1029.5</v>
      </c>
      <c r="G295">
        <f t="shared" si="4"/>
        <v>6</v>
      </c>
    </row>
    <row r="296" spans="1:7" x14ac:dyDescent="0.25">
      <c r="A296">
        <v>768</v>
      </c>
      <c r="B296" t="s">
        <v>240</v>
      </c>
      <c r="C296" t="s">
        <v>1640</v>
      </c>
      <c r="D296" t="s">
        <v>363</v>
      </c>
      <c r="E296">
        <v>1055</v>
      </c>
      <c r="F296">
        <v>763</v>
      </c>
      <c r="G296">
        <f t="shared" si="4"/>
        <v>7</v>
      </c>
    </row>
    <row r="297" spans="1:7" x14ac:dyDescent="0.25">
      <c r="A297">
        <v>955</v>
      </c>
      <c r="B297" t="s">
        <v>84</v>
      </c>
      <c r="C297" t="s">
        <v>1726</v>
      </c>
      <c r="D297" t="s">
        <v>363</v>
      </c>
      <c r="E297">
        <v>1031</v>
      </c>
      <c r="F297">
        <v>548.5</v>
      </c>
      <c r="G297">
        <f t="shared" si="4"/>
        <v>8</v>
      </c>
    </row>
    <row r="298" spans="1:7" x14ac:dyDescent="0.25">
      <c r="A298">
        <v>1080</v>
      </c>
      <c r="B298" t="s">
        <v>1415</v>
      </c>
      <c r="C298" t="s">
        <v>882</v>
      </c>
      <c r="D298" t="s">
        <v>363</v>
      </c>
      <c r="E298">
        <v>1010</v>
      </c>
      <c r="F298">
        <v>404.5</v>
      </c>
      <c r="G298">
        <f t="shared" si="4"/>
        <v>9</v>
      </c>
    </row>
    <row r="299" spans="1:7" x14ac:dyDescent="0.25">
      <c r="A299">
        <v>1231</v>
      </c>
      <c r="B299" t="s">
        <v>2212</v>
      </c>
      <c r="C299" t="s">
        <v>1159</v>
      </c>
      <c r="D299" t="s">
        <v>363</v>
      </c>
      <c r="E299">
        <v>973</v>
      </c>
      <c r="F299">
        <v>243.5</v>
      </c>
      <c r="G299">
        <f t="shared" si="4"/>
        <v>10</v>
      </c>
    </row>
    <row r="300" spans="1:7" x14ac:dyDescent="0.25">
      <c r="A300">
        <v>1280</v>
      </c>
      <c r="B300" t="s">
        <v>106</v>
      </c>
      <c r="C300" t="s">
        <v>1177</v>
      </c>
      <c r="D300" t="s">
        <v>363</v>
      </c>
      <c r="E300">
        <v>957</v>
      </c>
      <c r="F300">
        <v>186.5</v>
      </c>
      <c r="G300">
        <f t="shared" si="4"/>
        <v>11</v>
      </c>
    </row>
    <row r="301" spans="1:7" x14ac:dyDescent="0.25">
      <c r="A301">
        <v>1285</v>
      </c>
      <c r="B301" t="s">
        <v>1315</v>
      </c>
      <c r="C301" t="s">
        <v>1316</v>
      </c>
      <c r="D301" t="s">
        <v>363</v>
      </c>
      <c r="E301">
        <v>955</v>
      </c>
      <c r="F301">
        <v>181.5</v>
      </c>
      <c r="G301">
        <f t="shared" si="4"/>
        <v>12</v>
      </c>
    </row>
    <row r="302" spans="1:7" x14ac:dyDescent="0.25">
      <c r="A302">
        <v>132</v>
      </c>
      <c r="B302" t="s">
        <v>767</v>
      </c>
      <c r="C302" t="s">
        <v>768</v>
      </c>
      <c r="D302" t="s">
        <v>291</v>
      </c>
      <c r="E302">
        <v>1145</v>
      </c>
      <c r="F302">
        <v>1480.5</v>
      </c>
      <c r="G302">
        <f t="shared" si="4"/>
        <v>1</v>
      </c>
    </row>
    <row r="303" spans="1:7" x14ac:dyDescent="0.25">
      <c r="A303">
        <v>321</v>
      </c>
      <c r="B303" t="s">
        <v>86</v>
      </c>
      <c r="C303" t="s">
        <v>290</v>
      </c>
      <c r="D303" t="s">
        <v>291</v>
      </c>
      <c r="E303">
        <v>1112</v>
      </c>
      <c r="F303">
        <v>1264.5</v>
      </c>
      <c r="G303">
        <f t="shared" si="4"/>
        <v>2</v>
      </c>
    </row>
    <row r="304" spans="1:7" x14ac:dyDescent="0.25">
      <c r="A304">
        <v>348</v>
      </c>
      <c r="B304" t="s">
        <v>1015</v>
      </c>
      <c r="C304" t="s">
        <v>1016</v>
      </c>
      <c r="D304" t="s">
        <v>291</v>
      </c>
      <c r="E304">
        <v>1106</v>
      </c>
      <c r="F304">
        <v>1232.5</v>
      </c>
      <c r="G304">
        <f t="shared" si="4"/>
        <v>3</v>
      </c>
    </row>
    <row r="305" spans="1:7" x14ac:dyDescent="0.25">
      <c r="A305">
        <v>372</v>
      </c>
      <c r="B305" t="s">
        <v>167</v>
      </c>
      <c r="C305" t="s">
        <v>2190</v>
      </c>
      <c r="D305" t="s">
        <v>291</v>
      </c>
      <c r="E305">
        <v>1102</v>
      </c>
      <c r="F305">
        <v>1204.5</v>
      </c>
      <c r="G305">
        <f t="shared" si="4"/>
        <v>4</v>
      </c>
    </row>
    <row r="306" spans="1:7" x14ac:dyDescent="0.25">
      <c r="A306">
        <v>428</v>
      </c>
      <c r="B306" t="s">
        <v>509</v>
      </c>
      <c r="C306" t="s">
        <v>510</v>
      </c>
      <c r="D306" t="s">
        <v>291</v>
      </c>
      <c r="E306">
        <v>1095</v>
      </c>
      <c r="F306">
        <v>1142.5</v>
      </c>
      <c r="G306">
        <f t="shared" si="4"/>
        <v>5</v>
      </c>
    </row>
    <row r="307" spans="1:7" x14ac:dyDescent="0.25">
      <c r="A307">
        <v>459</v>
      </c>
      <c r="B307" t="s">
        <v>1128</v>
      </c>
      <c r="C307" t="s">
        <v>1129</v>
      </c>
      <c r="D307" t="s">
        <v>291</v>
      </c>
      <c r="E307">
        <v>1091</v>
      </c>
      <c r="F307">
        <v>1107</v>
      </c>
      <c r="G307">
        <f t="shared" si="4"/>
        <v>6</v>
      </c>
    </row>
    <row r="308" spans="1:7" x14ac:dyDescent="0.25">
      <c r="A308">
        <v>537</v>
      </c>
      <c r="B308" t="s">
        <v>1473</v>
      </c>
      <c r="C308" t="s">
        <v>850</v>
      </c>
      <c r="D308" t="s">
        <v>291</v>
      </c>
      <c r="E308">
        <v>1081</v>
      </c>
      <c r="F308">
        <v>1020.5</v>
      </c>
      <c r="G308">
        <f t="shared" si="4"/>
        <v>7</v>
      </c>
    </row>
    <row r="309" spans="1:7" x14ac:dyDescent="0.25">
      <c r="A309">
        <v>603</v>
      </c>
      <c r="B309" t="s">
        <v>182</v>
      </c>
      <c r="C309" t="s">
        <v>1650</v>
      </c>
      <c r="D309" t="s">
        <v>291</v>
      </c>
      <c r="E309">
        <v>1072</v>
      </c>
      <c r="F309">
        <v>935</v>
      </c>
      <c r="G309">
        <f t="shared" si="4"/>
        <v>8</v>
      </c>
    </row>
    <row r="310" spans="1:7" x14ac:dyDescent="0.25">
      <c r="A310">
        <v>607</v>
      </c>
      <c r="B310" t="s">
        <v>101</v>
      </c>
      <c r="C310" t="s">
        <v>536</v>
      </c>
      <c r="D310" t="s">
        <v>291</v>
      </c>
      <c r="E310">
        <v>1072</v>
      </c>
      <c r="F310">
        <v>935</v>
      </c>
      <c r="G310">
        <f t="shared" si="4"/>
        <v>9</v>
      </c>
    </row>
    <row r="311" spans="1:7" x14ac:dyDescent="0.25">
      <c r="A311">
        <v>880</v>
      </c>
      <c r="B311" t="s">
        <v>1389</v>
      </c>
      <c r="C311" t="s">
        <v>1390</v>
      </c>
      <c r="D311" t="s">
        <v>291</v>
      </c>
      <c r="E311">
        <v>1042</v>
      </c>
      <c r="F311">
        <v>631.5</v>
      </c>
      <c r="G311">
        <f t="shared" si="4"/>
        <v>10</v>
      </c>
    </row>
    <row r="312" spans="1:7" x14ac:dyDescent="0.25">
      <c r="A312">
        <v>1227</v>
      </c>
      <c r="B312" t="s">
        <v>54</v>
      </c>
      <c r="C312" t="s">
        <v>1984</v>
      </c>
      <c r="D312" t="s">
        <v>291</v>
      </c>
      <c r="E312">
        <v>974</v>
      </c>
      <c r="F312">
        <v>247</v>
      </c>
      <c r="G312">
        <f t="shared" si="4"/>
        <v>11</v>
      </c>
    </row>
    <row r="313" spans="1:7" x14ac:dyDescent="0.25">
      <c r="A313">
        <v>1279</v>
      </c>
      <c r="B313" t="s">
        <v>236</v>
      </c>
      <c r="C313" t="s">
        <v>2225</v>
      </c>
      <c r="D313" t="s">
        <v>291</v>
      </c>
      <c r="E313">
        <v>958</v>
      </c>
      <c r="F313">
        <v>191</v>
      </c>
      <c r="G313">
        <f t="shared" si="4"/>
        <v>12</v>
      </c>
    </row>
    <row r="314" spans="1:7" x14ac:dyDescent="0.25">
      <c r="A314">
        <v>72</v>
      </c>
      <c r="B314" t="s">
        <v>155</v>
      </c>
      <c r="C314" t="s">
        <v>519</v>
      </c>
      <c r="D314" t="s">
        <v>542</v>
      </c>
      <c r="E314">
        <v>1161</v>
      </c>
      <c r="F314">
        <v>1547.5</v>
      </c>
      <c r="G314">
        <f t="shared" si="4"/>
        <v>1</v>
      </c>
    </row>
    <row r="315" spans="1:7" x14ac:dyDescent="0.25">
      <c r="A315">
        <v>79</v>
      </c>
      <c r="B315" t="s">
        <v>782</v>
      </c>
      <c r="C315" t="s">
        <v>783</v>
      </c>
      <c r="D315" t="s">
        <v>542</v>
      </c>
      <c r="E315">
        <v>1158</v>
      </c>
      <c r="F315">
        <v>1539.5</v>
      </c>
      <c r="G315">
        <f t="shared" si="4"/>
        <v>2</v>
      </c>
    </row>
    <row r="316" spans="1:7" x14ac:dyDescent="0.25">
      <c r="A316">
        <v>367</v>
      </c>
      <c r="B316" t="s">
        <v>846</v>
      </c>
      <c r="C316" t="s">
        <v>847</v>
      </c>
      <c r="D316" t="s">
        <v>542</v>
      </c>
      <c r="E316">
        <v>1103</v>
      </c>
      <c r="F316">
        <v>1214</v>
      </c>
      <c r="G316">
        <f t="shared" si="4"/>
        <v>3</v>
      </c>
    </row>
    <row r="317" spans="1:7" x14ac:dyDescent="0.25">
      <c r="A317">
        <v>382</v>
      </c>
      <c r="B317" t="s">
        <v>56</v>
      </c>
      <c r="C317" t="s">
        <v>923</v>
      </c>
      <c r="D317" t="s">
        <v>542</v>
      </c>
      <c r="E317">
        <v>1101</v>
      </c>
      <c r="F317">
        <v>1193.5</v>
      </c>
      <c r="G317">
        <f t="shared" si="4"/>
        <v>4</v>
      </c>
    </row>
    <row r="318" spans="1:7" x14ac:dyDescent="0.25">
      <c r="A318">
        <v>411</v>
      </c>
      <c r="B318" t="s">
        <v>1290</v>
      </c>
      <c r="C318" t="s">
        <v>1291</v>
      </c>
      <c r="D318" t="s">
        <v>542</v>
      </c>
      <c r="E318">
        <v>1097</v>
      </c>
      <c r="F318">
        <v>1164.5</v>
      </c>
      <c r="G318">
        <f t="shared" si="4"/>
        <v>5</v>
      </c>
    </row>
    <row r="319" spans="1:7" x14ac:dyDescent="0.25">
      <c r="A319">
        <v>625</v>
      </c>
      <c r="B319" t="s">
        <v>1392</v>
      </c>
      <c r="C319" t="s">
        <v>1393</v>
      </c>
      <c r="D319" t="s">
        <v>542</v>
      </c>
      <c r="E319">
        <v>1070</v>
      </c>
      <c r="F319">
        <v>913.5</v>
      </c>
      <c r="G319">
        <f t="shared" si="4"/>
        <v>6</v>
      </c>
    </row>
    <row r="320" spans="1:7" x14ac:dyDescent="0.25">
      <c r="A320">
        <v>855</v>
      </c>
      <c r="B320" t="s">
        <v>2101</v>
      </c>
      <c r="C320" t="s">
        <v>2102</v>
      </c>
      <c r="D320" t="s">
        <v>542</v>
      </c>
      <c r="E320">
        <v>1045</v>
      </c>
      <c r="F320">
        <v>661</v>
      </c>
      <c r="G320">
        <f t="shared" si="4"/>
        <v>7</v>
      </c>
    </row>
    <row r="321" spans="1:7" x14ac:dyDescent="0.25">
      <c r="A321">
        <v>919</v>
      </c>
      <c r="B321" t="s">
        <v>826</v>
      </c>
      <c r="C321" t="s">
        <v>827</v>
      </c>
      <c r="D321" t="s">
        <v>542</v>
      </c>
      <c r="E321">
        <v>1036</v>
      </c>
      <c r="F321">
        <v>586.5</v>
      </c>
      <c r="G321">
        <f t="shared" si="4"/>
        <v>8</v>
      </c>
    </row>
    <row r="322" spans="1:7" x14ac:dyDescent="0.25">
      <c r="A322">
        <v>949</v>
      </c>
      <c r="B322" t="s">
        <v>210</v>
      </c>
      <c r="C322" t="s">
        <v>541</v>
      </c>
      <c r="D322" t="s">
        <v>542</v>
      </c>
      <c r="E322">
        <v>1032</v>
      </c>
      <c r="F322">
        <v>556</v>
      </c>
      <c r="G322">
        <f t="shared" ref="G322:G385" si="5">IF(D322=D321,G321+1,1)</f>
        <v>9</v>
      </c>
    </row>
    <row r="323" spans="1:7" x14ac:dyDescent="0.25">
      <c r="A323">
        <v>977</v>
      </c>
      <c r="B323" t="s">
        <v>87</v>
      </c>
      <c r="C323" t="s">
        <v>398</v>
      </c>
      <c r="D323" t="s">
        <v>542</v>
      </c>
      <c r="E323">
        <v>1028</v>
      </c>
      <c r="F323">
        <v>522.5</v>
      </c>
      <c r="G323">
        <f t="shared" si="5"/>
        <v>10</v>
      </c>
    </row>
    <row r="324" spans="1:7" x14ac:dyDescent="0.25">
      <c r="A324">
        <v>1013</v>
      </c>
      <c r="B324" t="s">
        <v>2203</v>
      </c>
      <c r="C324" t="s">
        <v>889</v>
      </c>
      <c r="D324" t="s">
        <v>542</v>
      </c>
      <c r="E324">
        <v>1022</v>
      </c>
      <c r="F324">
        <v>480.5</v>
      </c>
      <c r="G324">
        <f t="shared" si="5"/>
        <v>11</v>
      </c>
    </row>
    <row r="325" spans="1:7" x14ac:dyDescent="0.25">
      <c r="A325">
        <v>1334</v>
      </c>
      <c r="B325" t="s">
        <v>2089</v>
      </c>
      <c r="C325" t="s">
        <v>2090</v>
      </c>
      <c r="D325" t="s">
        <v>542</v>
      </c>
      <c r="E325">
        <v>939</v>
      </c>
      <c r="F325">
        <v>129.5</v>
      </c>
      <c r="G325">
        <f t="shared" si="5"/>
        <v>12</v>
      </c>
    </row>
    <row r="326" spans="1:7" x14ac:dyDescent="0.25">
      <c r="A326">
        <v>27</v>
      </c>
      <c r="B326" t="s">
        <v>749</v>
      </c>
      <c r="C326" t="s">
        <v>750</v>
      </c>
      <c r="D326" t="s">
        <v>469</v>
      </c>
      <c r="E326">
        <v>1185</v>
      </c>
      <c r="F326">
        <v>1602.5</v>
      </c>
      <c r="G326">
        <f t="shared" si="5"/>
        <v>1</v>
      </c>
    </row>
    <row r="327" spans="1:7" x14ac:dyDescent="0.25">
      <c r="A327">
        <v>117</v>
      </c>
      <c r="B327" t="s">
        <v>1531</v>
      </c>
      <c r="C327" t="s">
        <v>1532</v>
      </c>
      <c r="D327" t="s">
        <v>469</v>
      </c>
      <c r="E327">
        <v>1149</v>
      </c>
      <c r="F327">
        <v>1500</v>
      </c>
      <c r="G327">
        <f t="shared" si="5"/>
        <v>2</v>
      </c>
    </row>
    <row r="328" spans="1:7" x14ac:dyDescent="0.25">
      <c r="A328">
        <v>150</v>
      </c>
      <c r="B328" t="s">
        <v>188</v>
      </c>
      <c r="C328" t="s">
        <v>1239</v>
      </c>
      <c r="D328" t="s">
        <v>469</v>
      </c>
      <c r="E328">
        <v>1139</v>
      </c>
      <c r="F328">
        <v>1456.5</v>
      </c>
      <c r="G328">
        <f t="shared" si="5"/>
        <v>3</v>
      </c>
    </row>
    <row r="329" spans="1:7" x14ac:dyDescent="0.25">
      <c r="A329">
        <v>158</v>
      </c>
      <c r="B329" t="s">
        <v>93</v>
      </c>
      <c r="C329" t="s">
        <v>398</v>
      </c>
      <c r="D329" t="s">
        <v>469</v>
      </c>
      <c r="E329">
        <v>1138</v>
      </c>
      <c r="F329">
        <v>1451.5</v>
      </c>
      <c r="G329">
        <f t="shared" si="5"/>
        <v>4</v>
      </c>
    </row>
    <row r="330" spans="1:7" x14ac:dyDescent="0.25">
      <c r="A330">
        <v>165</v>
      </c>
      <c r="B330" t="s">
        <v>250</v>
      </c>
      <c r="C330" t="s">
        <v>699</v>
      </c>
      <c r="D330" t="s">
        <v>469</v>
      </c>
      <c r="E330">
        <v>1137</v>
      </c>
      <c r="F330">
        <v>1442.5</v>
      </c>
      <c r="G330">
        <f t="shared" si="5"/>
        <v>5</v>
      </c>
    </row>
    <row r="331" spans="1:7" x14ac:dyDescent="0.25">
      <c r="A331">
        <v>443</v>
      </c>
      <c r="B331" t="s">
        <v>467</v>
      </c>
      <c r="C331" t="s">
        <v>468</v>
      </c>
      <c r="D331" t="s">
        <v>469</v>
      </c>
      <c r="E331">
        <v>1093</v>
      </c>
      <c r="F331">
        <v>1122.5</v>
      </c>
      <c r="G331">
        <f t="shared" si="5"/>
        <v>6</v>
      </c>
    </row>
    <row r="332" spans="1:7" x14ac:dyDescent="0.25">
      <c r="A332">
        <v>674</v>
      </c>
      <c r="B332" t="s">
        <v>2079</v>
      </c>
      <c r="C332" t="s">
        <v>55</v>
      </c>
      <c r="D332" t="s">
        <v>469</v>
      </c>
      <c r="E332">
        <v>1065</v>
      </c>
      <c r="F332">
        <v>861.5</v>
      </c>
      <c r="G332">
        <f t="shared" si="5"/>
        <v>7</v>
      </c>
    </row>
    <row r="333" spans="1:7" x14ac:dyDescent="0.25">
      <c r="A333">
        <v>870</v>
      </c>
      <c r="B333" t="s">
        <v>1432</v>
      </c>
      <c r="C333" t="s">
        <v>1433</v>
      </c>
      <c r="D333" t="s">
        <v>469</v>
      </c>
      <c r="E333">
        <v>1044</v>
      </c>
      <c r="F333">
        <v>648.5</v>
      </c>
      <c r="G333">
        <f t="shared" si="5"/>
        <v>8</v>
      </c>
    </row>
    <row r="334" spans="1:7" x14ac:dyDescent="0.25">
      <c r="A334">
        <v>1011</v>
      </c>
      <c r="B334" t="s">
        <v>2207</v>
      </c>
      <c r="C334" t="s">
        <v>709</v>
      </c>
      <c r="D334" t="s">
        <v>469</v>
      </c>
      <c r="E334">
        <v>1022</v>
      </c>
      <c r="F334">
        <v>480.5</v>
      </c>
      <c r="G334">
        <f t="shared" si="5"/>
        <v>9</v>
      </c>
    </row>
    <row r="335" spans="1:7" x14ac:dyDescent="0.25">
      <c r="A335">
        <v>1237</v>
      </c>
      <c r="B335" t="s">
        <v>1349</v>
      </c>
      <c r="C335" t="s">
        <v>569</v>
      </c>
      <c r="D335" t="s">
        <v>469</v>
      </c>
      <c r="E335">
        <v>971</v>
      </c>
      <c r="F335">
        <v>235.5</v>
      </c>
      <c r="G335">
        <f t="shared" si="5"/>
        <v>10</v>
      </c>
    </row>
    <row r="336" spans="1:7" x14ac:dyDescent="0.25">
      <c r="A336">
        <v>1305</v>
      </c>
      <c r="B336" t="s">
        <v>2201</v>
      </c>
      <c r="C336" t="s">
        <v>2202</v>
      </c>
      <c r="D336" t="s">
        <v>469</v>
      </c>
      <c r="E336">
        <v>948</v>
      </c>
      <c r="F336">
        <v>161</v>
      </c>
      <c r="G336">
        <f t="shared" si="5"/>
        <v>11</v>
      </c>
    </row>
    <row r="337" spans="1:7" x14ac:dyDescent="0.25">
      <c r="A337">
        <v>1384</v>
      </c>
      <c r="B337" t="s">
        <v>1733</v>
      </c>
      <c r="C337" t="s">
        <v>1734</v>
      </c>
      <c r="D337" t="s">
        <v>469</v>
      </c>
      <c r="E337">
        <v>918</v>
      </c>
      <c r="F337">
        <v>72.5</v>
      </c>
      <c r="G337">
        <f t="shared" si="5"/>
        <v>12</v>
      </c>
    </row>
    <row r="338" spans="1:7" x14ac:dyDescent="0.25">
      <c r="A338">
        <v>16</v>
      </c>
      <c r="B338" t="s">
        <v>1061</v>
      </c>
      <c r="C338" t="s">
        <v>1062</v>
      </c>
      <c r="D338" t="s">
        <v>610</v>
      </c>
      <c r="E338">
        <v>1192</v>
      </c>
      <c r="F338">
        <v>1613.5</v>
      </c>
      <c r="G338">
        <f t="shared" si="5"/>
        <v>1</v>
      </c>
    </row>
    <row r="339" spans="1:7" x14ac:dyDescent="0.25">
      <c r="A339">
        <v>20</v>
      </c>
      <c r="B339" t="s">
        <v>608</v>
      </c>
      <c r="C339" t="s">
        <v>609</v>
      </c>
      <c r="D339" t="s">
        <v>610</v>
      </c>
      <c r="E339">
        <v>1190</v>
      </c>
      <c r="F339">
        <v>1610.5</v>
      </c>
      <c r="G339">
        <f t="shared" si="5"/>
        <v>2</v>
      </c>
    </row>
    <row r="340" spans="1:7" x14ac:dyDescent="0.25">
      <c r="A340">
        <v>267</v>
      </c>
      <c r="B340" t="s">
        <v>999</v>
      </c>
      <c r="C340" t="s">
        <v>515</v>
      </c>
      <c r="D340" t="s">
        <v>610</v>
      </c>
      <c r="E340">
        <v>1119</v>
      </c>
      <c r="F340">
        <v>1321.5</v>
      </c>
      <c r="G340">
        <f t="shared" si="5"/>
        <v>3</v>
      </c>
    </row>
    <row r="341" spans="1:7" x14ac:dyDescent="0.25">
      <c r="A341">
        <v>690</v>
      </c>
      <c r="B341" t="s">
        <v>1261</v>
      </c>
      <c r="C341" t="s">
        <v>1262</v>
      </c>
      <c r="D341" t="s">
        <v>610</v>
      </c>
      <c r="E341">
        <v>1064</v>
      </c>
      <c r="F341">
        <v>849.5</v>
      </c>
      <c r="G341">
        <f t="shared" si="5"/>
        <v>4</v>
      </c>
    </row>
    <row r="342" spans="1:7" x14ac:dyDescent="0.25">
      <c r="A342">
        <v>698</v>
      </c>
      <c r="B342" t="s">
        <v>1981</v>
      </c>
      <c r="C342" t="s">
        <v>637</v>
      </c>
      <c r="D342" t="s">
        <v>610</v>
      </c>
      <c r="E342">
        <v>1063</v>
      </c>
      <c r="F342">
        <v>835</v>
      </c>
      <c r="G342">
        <f t="shared" si="5"/>
        <v>5</v>
      </c>
    </row>
    <row r="343" spans="1:7" x14ac:dyDescent="0.25">
      <c r="A343">
        <v>808</v>
      </c>
      <c r="B343" t="s">
        <v>537</v>
      </c>
      <c r="C343" t="s">
        <v>538</v>
      </c>
      <c r="D343" t="s">
        <v>610</v>
      </c>
      <c r="E343">
        <v>1050</v>
      </c>
      <c r="F343">
        <v>716</v>
      </c>
      <c r="G343">
        <f t="shared" si="5"/>
        <v>6</v>
      </c>
    </row>
    <row r="344" spans="1:7" x14ac:dyDescent="0.25">
      <c r="A344">
        <v>1058</v>
      </c>
      <c r="B344" t="s">
        <v>1107</v>
      </c>
      <c r="C344" t="s">
        <v>1108</v>
      </c>
      <c r="D344" t="s">
        <v>610</v>
      </c>
      <c r="E344">
        <v>1013</v>
      </c>
      <c r="F344">
        <v>426.5</v>
      </c>
      <c r="G344">
        <f t="shared" si="5"/>
        <v>7</v>
      </c>
    </row>
    <row r="345" spans="1:7" x14ac:dyDescent="0.25">
      <c r="A345">
        <v>1133</v>
      </c>
      <c r="B345" t="s">
        <v>1254</v>
      </c>
      <c r="C345" t="s">
        <v>1255</v>
      </c>
      <c r="D345" t="s">
        <v>610</v>
      </c>
      <c r="E345">
        <v>998</v>
      </c>
      <c r="F345">
        <v>345</v>
      </c>
      <c r="G345">
        <f t="shared" si="5"/>
        <v>8</v>
      </c>
    </row>
    <row r="346" spans="1:7" x14ac:dyDescent="0.25">
      <c r="A346">
        <v>1300</v>
      </c>
      <c r="B346" t="s">
        <v>1787</v>
      </c>
      <c r="C346" t="s">
        <v>1196</v>
      </c>
      <c r="D346" t="s">
        <v>610</v>
      </c>
      <c r="E346">
        <v>950</v>
      </c>
      <c r="F346">
        <v>166</v>
      </c>
      <c r="G346">
        <f t="shared" si="5"/>
        <v>9</v>
      </c>
    </row>
    <row r="347" spans="1:7" x14ac:dyDescent="0.25">
      <c r="A347">
        <v>1338</v>
      </c>
      <c r="B347" t="s">
        <v>63</v>
      </c>
      <c r="C347" t="s">
        <v>579</v>
      </c>
      <c r="D347" t="s">
        <v>610</v>
      </c>
      <c r="E347">
        <v>937</v>
      </c>
      <c r="F347">
        <v>121.5</v>
      </c>
      <c r="G347">
        <f t="shared" si="5"/>
        <v>10</v>
      </c>
    </row>
    <row r="348" spans="1:7" x14ac:dyDescent="0.25">
      <c r="A348">
        <v>1405</v>
      </c>
      <c r="B348" t="s">
        <v>2200</v>
      </c>
      <c r="C348" t="s">
        <v>2105</v>
      </c>
      <c r="D348" t="s">
        <v>610</v>
      </c>
      <c r="E348">
        <v>905</v>
      </c>
      <c r="F348">
        <v>51.5</v>
      </c>
      <c r="G348">
        <f t="shared" si="5"/>
        <v>11</v>
      </c>
    </row>
    <row r="349" spans="1:7" x14ac:dyDescent="0.25">
      <c r="A349">
        <v>1408</v>
      </c>
      <c r="B349" t="s">
        <v>1242</v>
      </c>
      <c r="C349" t="s">
        <v>1243</v>
      </c>
      <c r="D349" t="s">
        <v>610</v>
      </c>
      <c r="E349">
        <v>902</v>
      </c>
      <c r="F349">
        <v>47.5</v>
      </c>
      <c r="G349">
        <f t="shared" si="5"/>
        <v>12</v>
      </c>
    </row>
    <row r="350" spans="1:7" x14ac:dyDescent="0.25">
      <c r="A350">
        <v>345</v>
      </c>
      <c r="B350" t="s">
        <v>795</v>
      </c>
      <c r="C350" t="s">
        <v>796</v>
      </c>
      <c r="D350" t="s">
        <v>455</v>
      </c>
      <c r="E350">
        <v>1106</v>
      </c>
      <c r="F350">
        <v>1232.5</v>
      </c>
      <c r="G350">
        <f t="shared" si="5"/>
        <v>1</v>
      </c>
    </row>
    <row r="351" spans="1:7" x14ac:dyDescent="0.25">
      <c r="A351">
        <v>389</v>
      </c>
      <c r="B351" t="s">
        <v>1163</v>
      </c>
      <c r="C351" t="s">
        <v>1164</v>
      </c>
      <c r="D351" t="s">
        <v>455</v>
      </c>
      <c r="E351">
        <v>1100</v>
      </c>
      <c r="F351">
        <v>1185</v>
      </c>
      <c r="G351">
        <f t="shared" si="5"/>
        <v>2</v>
      </c>
    </row>
    <row r="352" spans="1:7" x14ac:dyDescent="0.25">
      <c r="A352">
        <v>427</v>
      </c>
      <c r="B352" t="s">
        <v>1926</v>
      </c>
      <c r="C352" t="s">
        <v>1927</v>
      </c>
      <c r="D352" t="s">
        <v>455</v>
      </c>
      <c r="E352">
        <v>1095</v>
      </c>
      <c r="F352">
        <v>1142.5</v>
      </c>
      <c r="G352">
        <f t="shared" si="5"/>
        <v>3</v>
      </c>
    </row>
    <row r="353" spans="1:7" x14ac:dyDescent="0.25">
      <c r="A353">
        <v>562</v>
      </c>
      <c r="B353" t="s">
        <v>562</v>
      </c>
      <c r="C353" t="s">
        <v>563</v>
      </c>
      <c r="D353" t="s">
        <v>455</v>
      </c>
      <c r="E353">
        <v>1079</v>
      </c>
      <c r="F353">
        <v>992</v>
      </c>
      <c r="G353">
        <f t="shared" si="5"/>
        <v>4</v>
      </c>
    </row>
    <row r="354" spans="1:7" x14ac:dyDescent="0.25">
      <c r="A354">
        <v>563</v>
      </c>
      <c r="B354" t="s">
        <v>681</v>
      </c>
      <c r="C354" t="s">
        <v>682</v>
      </c>
      <c r="D354" t="s">
        <v>455</v>
      </c>
      <c r="E354">
        <v>1079</v>
      </c>
      <c r="F354">
        <v>992</v>
      </c>
      <c r="G354">
        <f t="shared" si="5"/>
        <v>5</v>
      </c>
    </row>
    <row r="355" spans="1:7" x14ac:dyDescent="0.25">
      <c r="A355">
        <v>597</v>
      </c>
      <c r="B355" t="s">
        <v>1617</v>
      </c>
      <c r="C355" t="s">
        <v>1618</v>
      </c>
      <c r="D355" t="s">
        <v>455</v>
      </c>
      <c r="E355">
        <v>1073</v>
      </c>
      <c r="F355">
        <v>945.5</v>
      </c>
      <c r="G355">
        <f t="shared" si="5"/>
        <v>6</v>
      </c>
    </row>
    <row r="356" spans="1:7" x14ac:dyDescent="0.25">
      <c r="A356">
        <v>799</v>
      </c>
      <c r="B356" t="s">
        <v>453</v>
      </c>
      <c r="C356" t="s">
        <v>454</v>
      </c>
      <c r="D356" t="s">
        <v>455</v>
      </c>
      <c r="E356">
        <v>1051</v>
      </c>
      <c r="F356">
        <v>724</v>
      </c>
      <c r="G356">
        <f t="shared" si="5"/>
        <v>7</v>
      </c>
    </row>
    <row r="357" spans="1:7" x14ac:dyDescent="0.25">
      <c r="A357">
        <v>897</v>
      </c>
      <c r="B357" t="s">
        <v>1692</v>
      </c>
      <c r="C357" t="s">
        <v>1693</v>
      </c>
      <c r="D357" t="s">
        <v>455</v>
      </c>
      <c r="E357">
        <v>1040</v>
      </c>
      <c r="F357">
        <v>614.5</v>
      </c>
      <c r="G357">
        <f t="shared" si="5"/>
        <v>8</v>
      </c>
    </row>
    <row r="358" spans="1:7" x14ac:dyDescent="0.25">
      <c r="A358">
        <v>1009</v>
      </c>
      <c r="B358" t="s">
        <v>2133</v>
      </c>
      <c r="C358" t="s">
        <v>398</v>
      </c>
      <c r="D358" t="s">
        <v>455</v>
      </c>
      <c r="E358">
        <v>1023</v>
      </c>
      <c r="F358">
        <v>488.5</v>
      </c>
      <c r="G358">
        <f t="shared" si="5"/>
        <v>9</v>
      </c>
    </row>
    <row r="359" spans="1:7" x14ac:dyDescent="0.25">
      <c r="A359">
        <v>1175</v>
      </c>
      <c r="B359" t="s">
        <v>2077</v>
      </c>
      <c r="C359" t="s">
        <v>2078</v>
      </c>
      <c r="D359" t="s">
        <v>455</v>
      </c>
      <c r="E359">
        <v>990</v>
      </c>
      <c r="F359">
        <v>301</v>
      </c>
      <c r="G359">
        <f t="shared" si="5"/>
        <v>10</v>
      </c>
    </row>
    <row r="360" spans="1:7" x14ac:dyDescent="0.25">
      <c r="A360">
        <v>1350</v>
      </c>
      <c r="B360" t="s">
        <v>1735</v>
      </c>
      <c r="C360" t="s">
        <v>1736</v>
      </c>
      <c r="D360" t="s">
        <v>455</v>
      </c>
      <c r="E360">
        <v>934</v>
      </c>
      <c r="F360">
        <v>108.5</v>
      </c>
      <c r="G360">
        <f t="shared" si="5"/>
        <v>11</v>
      </c>
    </row>
    <row r="361" spans="1:7" x14ac:dyDescent="0.25">
      <c r="A361">
        <v>1431</v>
      </c>
      <c r="B361" t="s">
        <v>2113</v>
      </c>
      <c r="C361" t="s">
        <v>933</v>
      </c>
      <c r="D361" t="s">
        <v>455</v>
      </c>
      <c r="E361">
        <v>864</v>
      </c>
      <c r="F361">
        <v>23</v>
      </c>
      <c r="G361">
        <f t="shared" si="5"/>
        <v>12</v>
      </c>
    </row>
    <row r="362" spans="1:7" x14ac:dyDescent="0.25">
      <c r="A362">
        <v>114</v>
      </c>
      <c r="B362" t="s">
        <v>1143</v>
      </c>
      <c r="C362" t="s">
        <v>1144</v>
      </c>
      <c r="D362" t="s">
        <v>370</v>
      </c>
      <c r="E362">
        <v>1149</v>
      </c>
      <c r="F362">
        <v>1500</v>
      </c>
      <c r="G362">
        <f t="shared" si="5"/>
        <v>1</v>
      </c>
    </row>
    <row r="363" spans="1:7" x14ac:dyDescent="0.25">
      <c r="A363">
        <v>180</v>
      </c>
      <c r="B363" t="s">
        <v>1236</v>
      </c>
      <c r="C363" t="s">
        <v>1238</v>
      </c>
      <c r="D363" t="s">
        <v>370</v>
      </c>
      <c r="E363">
        <v>1134</v>
      </c>
      <c r="F363">
        <v>1424</v>
      </c>
      <c r="G363">
        <f t="shared" si="5"/>
        <v>2</v>
      </c>
    </row>
    <row r="364" spans="1:7" x14ac:dyDescent="0.25">
      <c r="A364">
        <v>260</v>
      </c>
      <c r="B364" t="s">
        <v>150</v>
      </c>
      <c r="C364" t="s">
        <v>735</v>
      </c>
      <c r="D364" t="s">
        <v>370</v>
      </c>
      <c r="E364">
        <v>1121</v>
      </c>
      <c r="F364">
        <v>1333</v>
      </c>
      <c r="G364">
        <f t="shared" si="5"/>
        <v>3</v>
      </c>
    </row>
    <row r="365" spans="1:7" x14ac:dyDescent="0.25">
      <c r="A365">
        <v>278</v>
      </c>
      <c r="B365" t="s">
        <v>212</v>
      </c>
      <c r="C365" t="s">
        <v>369</v>
      </c>
      <c r="D365" t="s">
        <v>370</v>
      </c>
      <c r="E365">
        <v>1118</v>
      </c>
      <c r="F365">
        <v>1314</v>
      </c>
      <c r="G365">
        <f t="shared" si="5"/>
        <v>4</v>
      </c>
    </row>
    <row r="366" spans="1:7" x14ac:dyDescent="0.25">
      <c r="A366">
        <v>298</v>
      </c>
      <c r="B366" t="s">
        <v>647</v>
      </c>
      <c r="C366" t="s">
        <v>648</v>
      </c>
      <c r="D366" t="s">
        <v>370</v>
      </c>
      <c r="E366">
        <v>1115</v>
      </c>
      <c r="F366">
        <v>1291</v>
      </c>
      <c r="G366">
        <f t="shared" si="5"/>
        <v>5</v>
      </c>
    </row>
    <row r="367" spans="1:7" x14ac:dyDescent="0.25">
      <c r="A367">
        <v>485</v>
      </c>
      <c r="B367" t="s">
        <v>1203</v>
      </c>
      <c r="C367" t="s">
        <v>1204</v>
      </c>
      <c r="D367" t="s">
        <v>370</v>
      </c>
      <c r="E367">
        <v>1087</v>
      </c>
      <c r="F367">
        <v>1078.5</v>
      </c>
      <c r="G367">
        <f t="shared" si="5"/>
        <v>6</v>
      </c>
    </row>
    <row r="368" spans="1:7" x14ac:dyDescent="0.25">
      <c r="A368">
        <v>871</v>
      </c>
      <c r="B368" t="s">
        <v>483</v>
      </c>
      <c r="C368" t="s">
        <v>484</v>
      </c>
      <c r="D368" t="s">
        <v>370</v>
      </c>
      <c r="E368">
        <v>1044</v>
      </c>
      <c r="F368">
        <v>648.5</v>
      </c>
      <c r="G368">
        <f t="shared" si="5"/>
        <v>7</v>
      </c>
    </row>
    <row r="369" spans="1:7" x14ac:dyDescent="0.25">
      <c r="A369">
        <v>903</v>
      </c>
      <c r="B369" t="s">
        <v>2198</v>
      </c>
      <c r="C369" t="s">
        <v>2199</v>
      </c>
      <c r="D369" t="s">
        <v>370</v>
      </c>
      <c r="E369">
        <v>1039</v>
      </c>
      <c r="F369">
        <v>606.5</v>
      </c>
      <c r="G369">
        <f t="shared" si="5"/>
        <v>8</v>
      </c>
    </row>
    <row r="370" spans="1:7" x14ac:dyDescent="0.25">
      <c r="A370">
        <v>1156</v>
      </c>
      <c r="B370" t="s">
        <v>651</v>
      </c>
      <c r="C370" t="s">
        <v>652</v>
      </c>
      <c r="D370" t="s">
        <v>370</v>
      </c>
      <c r="E370">
        <v>994</v>
      </c>
      <c r="F370">
        <v>322.5</v>
      </c>
      <c r="G370">
        <f t="shared" si="5"/>
        <v>9</v>
      </c>
    </row>
    <row r="371" spans="1:7" x14ac:dyDescent="0.25">
      <c r="A371">
        <v>1266</v>
      </c>
      <c r="B371" t="s">
        <v>2242</v>
      </c>
      <c r="C371" t="s">
        <v>2242</v>
      </c>
      <c r="D371" t="s">
        <v>370</v>
      </c>
      <c r="E371">
        <v>961</v>
      </c>
      <c r="F371">
        <v>201</v>
      </c>
      <c r="G371">
        <f t="shared" si="5"/>
        <v>10</v>
      </c>
    </row>
    <row r="372" spans="1:7" x14ac:dyDescent="0.25">
      <c r="A372">
        <v>1286</v>
      </c>
      <c r="B372" t="s">
        <v>1515</v>
      </c>
      <c r="C372" t="s">
        <v>1516</v>
      </c>
      <c r="D372" t="s">
        <v>370</v>
      </c>
      <c r="E372">
        <v>955</v>
      </c>
      <c r="F372">
        <v>181.5</v>
      </c>
      <c r="G372">
        <f t="shared" si="5"/>
        <v>11</v>
      </c>
    </row>
    <row r="373" spans="1:7" x14ac:dyDescent="0.25">
      <c r="A373">
        <v>1325</v>
      </c>
      <c r="B373" t="s">
        <v>1562</v>
      </c>
      <c r="C373" t="s">
        <v>1243</v>
      </c>
      <c r="D373" t="s">
        <v>370</v>
      </c>
      <c r="E373">
        <v>940</v>
      </c>
      <c r="F373">
        <v>134.5</v>
      </c>
      <c r="G373">
        <f t="shared" si="5"/>
        <v>12</v>
      </c>
    </row>
    <row r="374" spans="1:7" x14ac:dyDescent="0.25">
      <c r="A374">
        <v>40</v>
      </c>
      <c r="B374" t="s">
        <v>426</v>
      </c>
      <c r="C374" t="s">
        <v>427</v>
      </c>
      <c r="D374" t="s">
        <v>428</v>
      </c>
      <c r="E374">
        <v>1174</v>
      </c>
      <c r="F374">
        <v>1583.5</v>
      </c>
      <c r="G374">
        <f t="shared" si="5"/>
        <v>1</v>
      </c>
    </row>
    <row r="375" spans="1:7" x14ac:dyDescent="0.25">
      <c r="A375">
        <v>228</v>
      </c>
      <c r="B375" t="s">
        <v>684</v>
      </c>
      <c r="C375" t="s">
        <v>685</v>
      </c>
      <c r="D375" t="s">
        <v>428</v>
      </c>
      <c r="E375">
        <v>1126</v>
      </c>
      <c r="F375">
        <v>1369</v>
      </c>
      <c r="G375">
        <f t="shared" si="5"/>
        <v>2</v>
      </c>
    </row>
    <row r="376" spans="1:7" x14ac:dyDescent="0.25">
      <c r="A376">
        <v>327</v>
      </c>
      <c r="B376" t="s">
        <v>830</v>
      </c>
      <c r="C376" t="s">
        <v>831</v>
      </c>
      <c r="D376" t="s">
        <v>428</v>
      </c>
      <c r="E376">
        <v>1111</v>
      </c>
      <c r="F376">
        <v>1256.5</v>
      </c>
      <c r="G376">
        <f t="shared" si="5"/>
        <v>3</v>
      </c>
    </row>
    <row r="377" spans="1:7" x14ac:dyDescent="0.25">
      <c r="A377">
        <v>582</v>
      </c>
      <c r="B377" t="s">
        <v>1010</v>
      </c>
      <c r="C377" t="s">
        <v>398</v>
      </c>
      <c r="D377" t="s">
        <v>428</v>
      </c>
      <c r="E377">
        <v>1075</v>
      </c>
      <c r="F377">
        <v>963</v>
      </c>
      <c r="G377">
        <f t="shared" si="5"/>
        <v>4</v>
      </c>
    </row>
    <row r="378" spans="1:7" x14ac:dyDescent="0.25">
      <c r="A378">
        <v>657</v>
      </c>
      <c r="B378" t="s">
        <v>1500</v>
      </c>
      <c r="C378" t="s">
        <v>1501</v>
      </c>
      <c r="D378" t="s">
        <v>428</v>
      </c>
      <c r="E378">
        <v>1067</v>
      </c>
      <c r="F378">
        <v>881</v>
      </c>
      <c r="G378">
        <f t="shared" si="5"/>
        <v>5</v>
      </c>
    </row>
    <row r="379" spans="1:7" x14ac:dyDescent="0.25">
      <c r="A379">
        <v>823</v>
      </c>
      <c r="B379" t="s">
        <v>1860</v>
      </c>
      <c r="C379" t="s">
        <v>1353</v>
      </c>
      <c r="D379" t="s">
        <v>428</v>
      </c>
      <c r="E379">
        <v>1048</v>
      </c>
      <c r="F379">
        <v>697</v>
      </c>
      <c r="G379">
        <f t="shared" si="5"/>
        <v>6</v>
      </c>
    </row>
    <row r="380" spans="1:7" x14ac:dyDescent="0.25">
      <c r="A380">
        <v>828</v>
      </c>
      <c r="B380" t="s">
        <v>1042</v>
      </c>
      <c r="C380" t="s">
        <v>1043</v>
      </c>
      <c r="D380" t="s">
        <v>428</v>
      </c>
      <c r="E380">
        <v>1048</v>
      </c>
      <c r="F380">
        <v>697</v>
      </c>
      <c r="G380">
        <f t="shared" si="5"/>
        <v>7</v>
      </c>
    </row>
    <row r="381" spans="1:7" x14ac:dyDescent="0.25">
      <c r="A381">
        <v>833</v>
      </c>
      <c r="B381" t="s">
        <v>1621</v>
      </c>
      <c r="C381" t="s">
        <v>1622</v>
      </c>
      <c r="D381" t="s">
        <v>428</v>
      </c>
      <c r="E381">
        <v>1047</v>
      </c>
      <c r="F381">
        <v>688</v>
      </c>
      <c r="G381">
        <f t="shared" si="5"/>
        <v>8</v>
      </c>
    </row>
    <row r="382" spans="1:7" x14ac:dyDescent="0.25">
      <c r="A382">
        <v>1049</v>
      </c>
      <c r="B382" t="s">
        <v>706</v>
      </c>
      <c r="C382" t="s">
        <v>707</v>
      </c>
      <c r="D382" t="s">
        <v>428</v>
      </c>
      <c r="E382">
        <v>1016</v>
      </c>
      <c r="F382">
        <v>442.5</v>
      </c>
      <c r="G382">
        <f t="shared" si="5"/>
        <v>9</v>
      </c>
    </row>
    <row r="383" spans="1:7" x14ac:dyDescent="0.25">
      <c r="A383">
        <v>1088</v>
      </c>
      <c r="B383" t="s">
        <v>1311</v>
      </c>
      <c r="C383" t="s">
        <v>1312</v>
      </c>
      <c r="D383" t="s">
        <v>428</v>
      </c>
      <c r="E383">
        <v>1009</v>
      </c>
      <c r="F383">
        <v>398.5</v>
      </c>
      <c r="G383">
        <f t="shared" si="5"/>
        <v>10</v>
      </c>
    </row>
    <row r="384" spans="1:7" x14ac:dyDescent="0.25">
      <c r="A384">
        <v>1236</v>
      </c>
      <c r="B384" t="s">
        <v>632</v>
      </c>
      <c r="C384" t="s">
        <v>633</v>
      </c>
      <c r="D384" t="s">
        <v>428</v>
      </c>
      <c r="E384">
        <v>971</v>
      </c>
      <c r="F384">
        <v>235.5</v>
      </c>
      <c r="G384">
        <f t="shared" si="5"/>
        <v>11</v>
      </c>
    </row>
    <row r="385" spans="1:7" x14ac:dyDescent="0.25">
      <c r="A385">
        <v>1441</v>
      </c>
      <c r="B385" t="s">
        <v>2154</v>
      </c>
      <c r="C385" t="s">
        <v>2155</v>
      </c>
      <c r="D385" t="s">
        <v>428</v>
      </c>
      <c r="E385">
        <v>846</v>
      </c>
      <c r="F385">
        <v>13</v>
      </c>
      <c r="G385">
        <f t="shared" si="5"/>
        <v>12</v>
      </c>
    </row>
    <row r="386" spans="1:7" x14ac:dyDescent="0.25">
      <c r="A386">
        <v>105</v>
      </c>
      <c r="B386" t="s">
        <v>110</v>
      </c>
      <c r="C386" t="s">
        <v>1263</v>
      </c>
      <c r="D386" t="s">
        <v>466</v>
      </c>
      <c r="E386">
        <v>1150</v>
      </c>
      <c r="F386">
        <v>1506.5</v>
      </c>
      <c r="G386">
        <f t="shared" ref="G386:G449" si="6">IF(D386=D385,G385+1,1)</f>
        <v>1</v>
      </c>
    </row>
    <row r="387" spans="1:7" x14ac:dyDescent="0.25">
      <c r="A387">
        <v>249</v>
      </c>
      <c r="B387" t="s">
        <v>464</v>
      </c>
      <c r="C387" t="s">
        <v>465</v>
      </c>
      <c r="D387" t="s">
        <v>466</v>
      </c>
      <c r="E387">
        <v>1123</v>
      </c>
      <c r="F387">
        <v>1348</v>
      </c>
      <c r="G387">
        <f t="shared" si="6"/>
        <v>2</v>
      </c>
    </row>
    <row r="388" spans="1:7" x14ac:dyDescent="0.25">
      <c r="A388">
        <v>297</v>
      </c>
      <c r="B388" t="s">
        <v>1010</v>
      </c>
      <c r="C388" t="s">
        <v>398</v>
      </c>
      <c r="D388" t="s">
        <v>466</v>
      </c>
      <c r="E388">
        <v>1115</v>
      </c>
      <c r="F388">
        <v>1291</v>
      </c>
      <c r="G388">
        <f t="shared" si="6"/>
        <v>3</v>
      </c>
    </row>
    <row r="389" spans="1:7" x14ac:dyDescent="0.25">
      <c r="A389">
        <v>434</v>
      </c>
      <c r="B389" t="s">
        <v>24</v>
      </c>
      <c r="C389" t="s">
        <v>1759</v>
      </c>
      <c r="D389" t="s">
        <v>466</v>
      </c>
      <c r="E389">
        <v>1094</v>
      </c>
      <c r="F389">
        <v>1131</v>
      </c>
      <c r="G389">
        <f t="shared" si="6"/>
        <v>4</v>
      </c>
    </row>
    <row r="390" spans="1:7" x14ac:dyDescent="0.25">
      <c r="A390">
        <v>472</v>
      </c>
      <c r="B390" t="s">
        <v>1391</v>
      </c>
      <c r="C390" t="s">
        <v>1157</v>
      </c>
      <c r="D390" t="s">
        <v>466</v>
      </c>
      <c r="E390">
        <v>1089</v>
      </c>
      <c r="F390">
        <v>1093</v>
      </c>
      <c r="G390">
        <f t="shared" si="6"/>
        <v>5</v>
      </c>
    </row>
    <row r="391" spans="1:7" x14ac:dyDescent="0.25">
      <c r="A391">
        <v>480</v>
      </c>
      <c r="B391" t="s">
        <v>1070</v>
      </c>
      <c r="C391" t="s">
        <v>1071</v>
      </c>
      <c r="D391" t="s">
        <v>466</v>
      </c>
      <c r="E391">
        <v>1088</v>
      </c>
      <c r="F391">
        <v>1086.5</v>
      </c>
      <c r="G391">
        <f t="shared" si="6"/>
        <v>6</v>
      </c>
    </row>
    <row r="392" spans="1:7" x14ac:dyDescent="0.25">
      <c r="A392">
        <v>815</v>
      </c>
      <c r="B392" t="s">
        <v>243</v>
      </c>
      <c r="C392" t="s">
        <v>387</v>
      </c>
      <c r="D392" t="s">
        <v>466</v>
      </c>
      <c r="E392">
        <v>1049</v>
      </c>
      <c r="F392">
        <v>706.5</v>
      </c>
      <c r="G392">
        <f t="shared" si="6"/>
        <v>7</v>
      </c>
    </row>
    <row r="393" spans="1:7" x14ac:dyDescent="0.25">
      <c r="A393">
        <v>1081</v>
      </c>
      <c r="B393" t="s">
        <v>145</v>
      </c>
      <c r="C393" t="s">
        <v>1183</v>
      </c>
      <c r="D393" t="s">
        <v>466</v>
      </c>
      <c r="E393">
        <v>1010</v>
      </c>
      <c r="F393">
        <v>404.5</v>
      </c>
      <c r="G393">
        <f t="shared" si="6"/>
        <v>8</v>
      </c>
    </row>
    <row r="394" spans="1:7" x14ac:dyDescent="0.25">
      <c r="A394">
        <v>1092</v>
      </c>
      <c r="B394" t="s">
        <v>2018</v>
      </c>
      <c r="C394" t="s">
        <v>2019</v>
      </c>
      <c r="D394" t="s">
        <v>466</v>
      </c>
      <c r="E394">
        <v>1008</v>
      </c>
      <c r="F394">
        <v>392.5</v>
      </c>
      <c r="G394">
        <f t="shared" si="6"/>
        <v>9</v>
      </c>
    </row>
    <row r="395" spans="1:7" x14ac:dyDescent="0.25">
      <c r="A395">
        <v>1154</v>
      </c>
      <c r="B395" t="s">
        <v>1346</v>
      </c>
      <c r="C395" t="s">
        <v>1347</v>
      </c>
      <c r="D395" t="s">
        <v>466</v>
      </c>
      <c r="E395">
        <v>994</v>
      </c>
      <c r="F395">
        <v>322.5</v>
      </c>
      <c r="G395">
        <f t="shared" si="6"/>
        <v>10</v>
      </c>
    </row>
    <row r="396" spans="1:7" x14ac:dyDescent="0.25">
      <c r="A396">
        <v>1326</v>
      </c>
      <c r="B396" t="s">
        <v>61</v>
      </c>
      <c r="C396" t="s">
        <v>635</v>
      </c>
      <c r="D396" t="s">
        <v>466</v>
      </c>
      <c r="E396">
        <v>940</v>
      </c>
      <c r="F396">
        <v>134.5</v>
      </c>
      <c r="G396">
        <f t="shared" si="6"/>
        <v>11</v>
      </c>
    </row>
    <row r="397" spans="1:7" x14ac:dyDescent="0.25">
      <c r="A397">
        <v>1327</v>
      </c>
      <c r="B397" t="s">
        <v>113</v>
      </c>
      <c r="C397" t="s">
        <v>113</v>
      </c>
      <c r="D397" t="s">
        <v>466</v>
      </c>
      <c r="E397">
        <v>940</v>
      </c>
      <c r="F397">
        <v>134.5</v>
      </c>
      <c r="G397">
        <f t="shared" si="6"/>
        <v>12</v>
      </c>
    </row>
    <row r="398" spans="1:7" x14ac:dyDescent="0.25">
      <c r="A398">
        <v>33</v>
      </c>
      <c r="B398" t="s">
        <v>731</v>
      </c>
      <c r="C398" t="s">
        <v>732</v>
      </c>
      <c r="D398" t="s">
        <v>433</v>
      </c>
      <c r="E398">
        <v>1179</v>
      </c>
      <c r="F398">
        <v>1592.5</v>
      </c>
      <c r="G398">
        <f t="shared" si="6"/>
        <v>1</v>
      </c>
    </row>
    <row r="399" spans="1:7" x14ac:dyDescent="0.25">
      <c r="A399">
        <v>171</v>
      </c>
      <c r="B399" t="s">
        <v>256</v>
      </c>
      <c r="C399" t="s">
        <v>945</v>
      </c>
      <c r="D399" t="s">
        <v>433</v>
      </c>
      <c r="E399">
        <v>1136</v>
      </c>
      <c r="F399">
        <v>1435</v>
      </c>
      <c r="G399">
        <f t="shared" si="6"/>
        <v>2</v>
      </c>
    </row>
    <row r="400" spans="1:7" x14ac:dyDescent="0.25">
      <c r="A400">
        <v>471</v>
      </c>
      <c r="B400" t="s">
        <v>1749</v>
      </c>
      <c r="C400" t="s">
        <v>1155</v>
      </c>
      <c r="D400" t="s">
        <v>433</v>
      </c>
      <c r="E400">
        <v>1089</v>
      </c>
      <c r="F400">
        <v>1093</v>
      </c>
      <c r="G400">
        <f t="shared" si="6"/>
        <v>3</v>
      </c>
    </row>
    <row r="401" spans="1:7" x14ac:dyDescent="0.25">
      <c r="A401">
        <v>589</v>
      </c>
      <c r="B401" t="s">
        <v>80</v>
      </c>
      <c r="C401" t="s">
        <v>1090</v>
      </c>
      <c r="D401" t="s">
        <v>433</v>
      </c>
      <c r="E401">
        <v>1074</v>
      </c>
      <c r="F401">
        <v>954.5</v>
      </c>
      <c r="G401">
        <f t="shared" si="6"/>
        <v>4</v>
      </c>
    </row>
    <row r="402" spans="1:7" x14ac:dyDescent="0.25">
      <c r="A402">
        <v>771</v>
      </c>
      <c r="B402" t="s">
        <v>880</v>
      </c>
      <c r="C402" t="s">
        <v>756</v>
      </c>
      <c r="D402" t="s">
        <v>433</v>
      </c>
      <c r="E402">
        <v>1054</v>
      </c>
      <c r="F402">
        <v>751</v>
      </c>
      <c r="G402">
        <f t="shared" si="6"/>
        <v>5</v>
      </c>
    </row>
    <row r="403" spans="1:7" x14ac:dyDescent="0.25">
      <c r="A403">
        <v>802</v>
      </c>
      <c r="B403" t="s">
        <v>135</v>
      </c>
      <c r="C403" t="s">
        <v>1110</v>
      </c>
      <c r="D403" t="s">
        <v>433</v>
      </c>
      <c r="E403">
        <v>1051</v>
      </c>
      <c r="F403">
        <v>724</v>
      </c>
      <c r="G403">
        <f t="shared" si="6"/>
        <v>6</v>
      </c>
    </row>
    <row r="404" spans="1:7" x14ac:dyDescent="0.25">
      <c r="A404">
        <v>851</v>
      </c>
      <c r="B404" t="s">
        <v>432</v>
      </c>
      <c r="C404" t="s">
        <v>310</v>
      </c>
      <c r="D404" t="s">
        <v>433</v>
      </c>
      <c r="E404">
        <v>1046</v>
      </c>
      <c r="F404">
        <v>675.5</v>
      </c>
      <c r="G404">
        <f t="shared" si="6"/>
        <v>7</v>
      </c>
    </row>
    <row r="405" spans="1:7" x14ac:dyDescent="0.25">
      <c r="A405">
        <v>1044</v>
      </c>
      <c r="B405" t="s">
        <v>1582</v>
      </c>
      <c r="C405" t="s">
        <v>1583</v>
      </c>
      <c r="D405" t="s">
        <v>433</v>
      </c>
      <c r="E405">
        <v>1016</v>
      </c>
      <c r="F405">
        <v>442.5</v>
      </c>
      <c r="G405">
        <f t="shared" si="6"/>
        <v>8</v>
      </c>
    </row>
    <row r="406" spans="1:7" x14ac:dyDescent="0.25">
      <c r="A406">
        <v>1061</v>
      </c>
      <c r="B406" t="s">
        <v>784</v>
      </c>
      <c r="C406" t="s">
        <v>785</v>
      </c>
      <c r="D406" t="s">
        <v>433</v>
      </c>
      <c r="E406">
        <v>1013</v>
      </c>
      <c r="F406">
        <v>426.5</v>
      </c>
      <c r="G406">
        <f t="shared" si="6"/>
        <v>9</v>
      </c>
    </row>
    <row r="407" spans="1:7" x14ac:dyDescent="0.25">
      <c r="A407">
        <v>1169</v>
      </c>
      <c r="B407" t="s">
        <v>191</v>
      </c>
      <c r="C407" t="s">
        <v>1024</v>
      </c>
      <c r="D407" t="s">
        <v>433</v>
      </c>
      <c r="E407">
        <v>991</v>
      </c>
      <c r="F407">
        <v>309.5</v>
      </c>
      <c r="G407">
        <f t="shared" si="6"/>
        <v>10</v>
      </c>
    </row>
    <row r="408" spans="1:7" x14ac:dyDescent="0.25">
      <c r="A408">
        <v>1200</v>
      </c>
      <c r="B408" t="s">
        <v>626</v>
      </c>
      <c r="C408" t="s">
        <v>512</v>
      </c>
      <c r="D408" t="s">
        <v>433</v>
      </c>
      <c r="E408">
        <v>983</v>
      </c>
      <c r="F408">
        <v>278</v>
      </c>
      <c r="G408">
        <f t="shared" si="6"/>
        <v>11</v>
      </c>
    </row>
    <row r="409" spans="1:7" x14ac:dyDescent="0.25">
      <c r="A409">
        <v>1258</v>
      </c>
      <c r="B409" t="s">
        <v>49</v>
      </c>
      <c r="C409" t="s">
        <v>1321</v>
      </c>
      <c r="D409" t="s">
        <v>433</v>
      </c>
      <c r="E409">
        <v>964</v>
      </c>
      <c r="F409">
        <v>211</v>
      </c>
      <c r="G409">
        <f t="shared" si="6"/>
        <v>12</v>
      </c>
    </row>
    <row r="410" spans="1:7" x14ac:dyDescent="0.25">
      <c r="A410">
        <v>141</v>
      </c>
      <c r="B410" t="s">
        <v>107</v>
      </c>
      <c r="C410" t="s">
        <v>729</v>
      </c>
      <c r="D410" t="s">
        <v>513</v>
      </c>
      <c r="E410">
        <v>1141</v>
      </c>
      <c r="F410">
        <v>1467.5</v>
      </c>
      <c r="G410">
        <f t="shared" si="6"/>
        <v>1</v>
      </c>
    </row>
    <row r="411" spans="1:7" x14ac:dyDescent="0.25">
      <c r="A411">
        <v>326</v>
      </c>
      <c r="B411" t="s">
        <v>1510</v>
      </c>
      <c r="C411" t="s">
        <v>1511</v>
      </c>
      <c r="D411" t="s">
        <v>513</v>
      </c>
      <c r="E411">
        <v>1111</v>
      </c>
      <c r="F411">
        <v>1256.5</v>
      </c>
      <c r="G411">
        <f t="shared" si="6"/>
        <v>2</v>
      </c>
    </row>
    <row r="412" spans="1:7" x14ac:dyDescent="0.25">
      <c r="A412">
        <v>371</v>
      </c>
      <c r="B412" t="s">
        <v>1969</v>
      </c>
      <c r="C412" t="s">
        <v>546</v>
      </c>
      <c r="D412" t="s">
        <v>513</v>
      </c>
      <c r="E412">
        <v>1102</v>
      </c>
      <c r="F412">
        <v>1204.5</v>
      </c>
      <c r="G412">
        <f t="shared" si="6"/>
        <v>3</v>
      </c>
    </row>
    <row r="413" spans="1:7" x14ac:dyDescent="0.25">
      <c r="A413">
        <v>507</v>
      </c>
      <c r="B413" t="s">
        <v>511</v>
      </c>
      <c r="C413" t="s">
        <v>512</v>
      </c>
      <c r="D413" t="s">
        <v>513</v>
      </c>
      <c r="E413">
        <v>1086</v>
      </c>
      <c r="F413">
        <v>1063.5</v>
      </c>
      <c r="G413">
        <f t="shared" si="6"/>
        <v>4</v>
      </c>
    </row>
    <row r="414" spans="1:7" x14ac:dyDescent="0.25">
      <c r="A414">
        <v>522</v>
      </c>
      <c r="B414" t="s">
        <v>1738</v>
      </c>
      <c r="C414" t="s">
        <v>677</v>
      </c>
      <c r="D414" t="s">
        <v>513</v>
      </c>
      <c r="E414">
        <v>1083</v>
      </c>
      <c r="F414">
        <v>1036</v>
      </c>
      <c r="G414">
        <f t="shared" si="6"/>
        <v>5</v>
      </c>
    </row>
    <row r="415" spans="1:7" x14ac:dyDescent="0.25">
      <c r="A415">
        <v>556</v>
      </c>
      <c r="B415" t="s">
        <v>80</v>
      </c>
      <c r="C415" t="s">
        <v>1090</v>
      </c>
      <c r="D415" t="s">
        <v>513</v>
      </c>
      <c r="E415">
        <v>1079</v>
      </c>
      <c r="F415">
        <v>992</v>
      </c>
      <c r="G415">
        <f t="shared" si="6"/>
        <v>6</v>
      </c>
    </row>
    <row r="416" spans="1:7" x14ac:dyDescent="0.25">
      <c r="A416">
        <v>636</v>
      </c>
      <c r="B416" t="s">
        <v>574</v>
      </c>
      <c r="C416" t="s">
        <v>310</v>
      </c>
      <c r="D416" t="s">
        <v>513</v>
      </c>
      <c r="E416">
        <v>1069</v>
      </c>
      <c r="F416">
        <v>902.5</v>
      </c>
      <c r="G416">
        <f t="shared" si="6"/>
        <v>7</v>
      </c>
    </row>
    <row r="417" spans="1:7" x14ac:dyDescent="0.25">
      <c r="A417">
        <v>677</v>
      </c>
      <c r="B417" t="s">
        <v>392</v>
      </c>
      <c r="C417" t="s">
        <v>393</v>
      </c>
      <c r="D417" t="s">
        <v>513</v>
      </c>
      <c r="E417">
        <v>1065</v>
      </c>
      <c r="F417">
        <v>861.5</v>
      </c>
      <c r="G417">
        <f t="shared" si="6"/>
        <v>8</v>
      </c>
    </row>
    <row r="418" spans="1:7" x14ac:dyDescent="0.25">
      <c r="A418">
        <v>797</v>
      </c>
      <c r="B418" t="s">
        <v>1724</v>
      </c>
      <c r="C418" t="s">
        <v>1725</v>
      </c>
      <c r="D418" t="s">
        <v>513</v>
      </c>
      <c r="E418">
        <v>1051</v>
      </c>
      <c r="F418">
        <v>724</v>
      </c>
      <c r="G418">
        <f t="shared" si="6"/>
        <v>9</v>
      </c>
    </row>
    <row r="419" spans="1:7" x14ac:dyDescent="0.25">
      <c r="A419">
        <v>836</v>
      </c>
      <c r="B419" t="s">
        <v>1266</v>
      </c>
      <c r="C419" t="s">
        <v>1267</v>
      </c>
      <c r="D419" t="s">
        <v>513</v>
      </c>
      <c r="E419">
        <v>1047</v>
      </c>
      <c r="F419">
        <v>688</v>
      </c>
      <c r="G419">
        <f t="shared" si="6"/>
        <v>10</v>
      </c>
    </row>
    <row r="420" spans="1:7" x14ac:dyDescent="0.25">
      <c r="A420">
        <v>1290</v>
      </c>
      <c r="B420" t="s">
        <v>49</v>
      </c>
      <c r="C420" t="s">
        <v>1321</v>
      </c>
      <c r="D420" t="s">
        <v>513</v>
      </c>
      <c r="E420">
        <v>954</v>
      </c>
      <c r="F420">
        <v>178.5</v>
      </c>
      <c r="G420">
        <f t="shared" si="6"/>
        <v>11</v>
      </c>
    </row>
    <row r="421" spans="1:7" x14ac:dyDescent="0.25">
      <c r="A421">
        <v>1360</v>
      </c>
      <c r="B421" t="s">
        <v>1154</v>
      </c>
      <c r="C421" t="s">
        <v>1155</v>
      </c>
      <c r="D421" t="s">
        <v>513</v>
      </c>
      <c r="E421">
        <v>929</v>
      </c>
      <c r="F421">
        <v>96</v>
      </c>
      <c r="G421">
        <f t="shared" si="6"/>
        <v>12</v>
      </c>
    </row>
    <row r="422" spans="1:7" x14ac:dyDescent="0.25">
      <c r="A422">
        <v>160</v>
      </c>
      <c r="B422" t="s">
        <v>1026</v>
      </c>
      <c r="C422" t="s">
        <v>756</v>
      </c>
      <c r="D422" t="s">
        <v>375</v>
      </c>
      <c r="E422">
        <v>1137</v>
      </c>
      <c r="F422">
        <v>1442.5</v>
      </c>
      <c r="G422">
        <f t="shared" si="6"/>
        <v>1</v>
      </c>
    </row>
    <row r="423" spans="1:7" x14ac:dyDescent="0.25">
      <c r="A423">
        <v>246</v>
      </c>
      <c r="B423" t="s">
        <v>1331</v>
      </c>
      <c r="C423" t="s">
        <v>1110</v>
      </c>
      <c r="D423" t="s">
        <v>375</v>
      </c>
      <c r="E423">
        <v>1124</v>
      </c>
      <c r="F423">
        <v>1355.5</v>
      </c>
      <c r="G423">
        <f t="shared" si="6"/>
        <v>2</v>
      </c>
    </row>
    <row r="424" spans="1:7" x14ac:dyDescent="0.25">
      <c r="A424">
        <v>341</v>
      </c>
      <c r="B424" t="s">
        <v>1804</v>
      </c>
      <c r="C424" t="s">
        <v>1054</v>
      </c>
      <c r="D424" t="s">
        <v>375</v>
      </c>
      <c r="E424">
        <v>1107</v>
      </c>
      <c r="F424">
        <v>1240.5</v>
      </c>
      <c r="G424">
        <f t="shared" si="6"/>
        <v>3</v>
      </c>
    </row>
    <row r="425" spans="1:7" x14ac:dyDescent="0.25">
      <c r="A425">
        <v>543</v>
      </c>
      <c r="B425" t="s">
        <v>684</v>
      </c>
      <c r="C425" t="s">
        <v>685</v>
      </c>
      <c r="D425" t="s">
        <v>375</v>
      </c>
      <c r="E425">
        <v>1080</v>
      </c>
      <c r="F425">
        <v>1007</v>
      </c>
      <c r="G425">
        <f t="shared" si="6"/>
        <v>4</v>
      </c>
    </row>
    <row r="426" spans="1:7" x14ac:dyDescent="0.25">
      <c r="A426">
        <v>639</v>
      </c>
      <c r="B426" t="s">
        <v>1882</v>
      </c>
      <c r="C426" t="s">
        <v>976</v>
      </c>
      <c r="D426" t="s">
        <v>375</v>
      </c>
      <c r="E426">
        <v>1069</v>
      </c>
      <c r="F426">
        <v>902.5</v>
      </c>
      <c r="G426">
        <f t="shared" si="6"/>
        <v>5</v>
      </c>
    </row>
    <row r="427" spans="1:7" x14ac:dyDescent="0.25">
      <c r="A427">
        <v>640</v>
      </c>
      <c r="B427" t="s">
        <v>374</v>
      </c>
      <c r="C427" t="s">
        <v>310</v>
      </c>
      <c r="D427" t="s">
        <v>375</v>
      </c>
      <c r="E427">
        <v>1069</v>
      </c>
      <c r="F427">
        <v>902.5</v>
      </c>
      <c r="G427">
        <f t="shared" si="6"/>
        <v>6</v>
      </c>
    </row>
    <row r="428" spans="1:7" x14ac:dyDescent="0.25">
      <c r="A428">
        <v>683</v>
      </c>
      <c r="B428" t="s">
        <v>1937</v>
      </c>
      <c r="C428" t="s">
        <v>546</v>
      </c>
      <c r="D428" t="s">
        <v>375</v>
      </c>
      <c r="E428">
        <v>1064</v>
      </c>
      <c r="F428">
        <v>849.5</v>
      </c>
      <c r="G428">
        <f t="shared" si="6"/>
        <v>7</v>
      </c>
    </row>
    <row r="429" spans="1:7" x14ac:dyDescent="0.25">
      <c r="A429">
        <v>1095</v>
      </c>
      <c r="B429" t="s">
        <v>1127</v>
      </c>
      <c r="C429" t="s">
        <v>405</v>
      </c>
      <c r="D429" t="s">
        <v>375</v>
      </c>
      <c r="E429">
        <v>1007</v>
      </c>
      <c r="F429">
        <v>388</v>
      </c>
      <c r="G429">
        <f t="shared" si="6"/>
        <v>8</v>
      </c>
    </row>
    <row r="430" spans="1:7" x14ac:dyDescent="0.25">
      <c r="A430">
        <v>1166</v>
      </c>
      <c r="B430" t="s">
        <v>80</v>
      </c>
      <c r="C430" t="s">
        <v>1090</v>
      </c>
      <c r="D430" t="s">
        <v>375</v>
      </c>
      <c r="E430">
        <v>991</v>
      </c>
      <c r="F430">
        <v>309.5</v>
      </c>
      <c r="G430">
        <f t="shared" si="6"/>
        <v>9</v>
      </c>
    </row>
    <row r="431" spans="1:7" x14ac:dyDescent="0.25">
      <c r="A431">
        <v>1181</v>
      </c>
      <c r="B431" t="s">
        <v>1826</v>
      </c>
      <c r="C431" t="s">
        <v>512</v>
      </c>
      <c r="D431" t="s">
        <v>375</v>
      </c>
      <c r="E431">
        <v>990</v>
      </c>
      <c r="F431">
        <v>301</v>
      </c>
      <c r="G431">
        <f t="shared" si="6"/>
        <v>10</v>
      </c>
    </row>
    <row r="432" spans="1:7" x14ac:dyDescent="0.25">
      <c r="A432">
        <v>1218</v>
      </c>
      <c r="B432" t="s">
        <v>44</v>
      </c>
      <c r="C432" t="s">
        <v>2045</v>
      </c>
      <c r="D432" t="s">
        <v>375</v>
      </c>
      <c r="E432">
        <v>978</v>
      </c>
      <c r="F432">
        <v>258.5</v>
      </c>
      <c r="G432">
        <f t="shared" si="6"/>
        <v>11</v>
      </c>
    </row>
    <row r="433" spans="1:7" x14ac:dyDescent="0.25">
      <c r="A433">
        <v>1282</v>
      </c>
      <c r="B433" t="s">
        <v>632</v>
      </c>
      <c r="C433" t="s">
        <v>633</v>
      </c>
      <c r="D433" t="s">
        <v>375</v>
      </c>
      <c r="E433">
        <v>957</v>
      </c>
      <c r="F433">
        <v>186.5</v>
      </c>
      <c r="G433">
        <f t="shared" si="6"/>
        <v>12</v>
      </c>
    </row>
    <row r="434" spans="1:7" x14ac:dyDescent="0.25">
      <c r="A434">
        <v>26</v>
      </c>
      <c r="B434" t="s">
        <v>80</v>
      </c>
      <c r="C434" t="s">
        <v>1090</v>
      </c>
      <c r="D434" t="s">
        <v>745</v>
      </c>
      <c r="E434">
        <v>1185</v>
      </c>
      <c r="F434">
        <v>1602.5</v>
      </c>
      <c r="G434">
        <f t="shared" si="6"/>
        <v>1</v>
      </c>
    </row>
    <row r="435" spans="1:7" x14ac:dyDescent="0.25">
      <c r="A435">
        <v>170</v>
      </c>
      <c r="B435" t="s">
        <v>1041</v>
      </c>
      <c r="C435" t="s">
        <v>956</v>
      </c>
      <c r="D435" t="s">
        <v>745</v>
      </c>
      <c r="E435">
        <v>1136</v>
      </c>
      <c r="F435">
        <v>1435</v>
      </c>
      <c r="G435">
        <f t="shared" si="6"/>
        <v>2</v>
      </c>
    </row>
    <row r="436" spans="1:7" x14ac:dyDescent="0.25">
      <c r="A436">
        <v>289</v>
      </c>
      <c r="B436" t="s">
        <v>1795</v>
      </c>
      <c r="C436" t="s">
        <v>820</v>
      </c>
      <c r="D436" t="s">
        <v>745</v>
      </c>
      <c r="E436">
        <v>1116</v>
      </c>
      <c r="F436">
        <v>1299</v>
      </c>
      <c r="G436">
        <f t="shared" si="6"/>
        <v>3</v>
      </c>
    </row>
    <row r="437" spans="1:7" x14ac:dyDescent="0.25">
      <c r="A437">
        <v>493</v>
      </c>
      <c r="B437" t="s">
        <v>924</v>
      </c>
      <c r="C437" t="s">
        <v>310</v>
      </c>
      <c r="D437" t="s">
        <v>745</v>
      </c>
      <c r="E437">
        <v>1086</v>
      </c>
      <c r="F437">
        <v>1063.5</v>
      </c>
      <c r="G437">
        <f t="shared" si="6"/>
        <v>4</v>
      </c>
    </row>
    <row r="438" spans="1:7" x14ac:dyDescent="0.25">
      <c r="A438">
        <v>635</v>
      </c>
      <c r="B438" t="s">
        <v>1896</v>
      </c>
      <c r="C438" t="s">
        <v>502</v>
      </c>
      <c r="D438" t="s">
        <v>745</v>
      </c>
      <c r="E438">
        <v>1069</v>
      </c>
      <c r="F438">
        <v>902.5</v>
      </c>
      <c r="G438">
        <f t="shared" si="6"/>
        <v>5</v>
      </c>
    </row>
    <row r="439" spans="1:7" x14ac:dyDescent="0.25">
      <c r="A439">
        <v>922</v>
      </c>
      <c r="B439" t="s">
        <v>743</v>
      </c>
      <c r="C439" t="s">
        <v>744</v>
      </c>
      <c r="D439" t="s">
        <v>745</v>
      </c>
      <c r="E439">
        <v>1035</v>
      </c>
      <c r="F439">
        <v>582</v>
      </c>
      <c r="G439">
        <f t="shared" si="6"/>
        <v>6</v>
      </c>
    </row>
    <row r="440" spans="1:7" x14ac:dyDescent="0.25">
      <c r="A440">
        <v>934</v>
      </c>
      <c r="B440" t="s">
        <v>1296</v>
      </c>
      <c r="C440" t="s">
        <v>1297</v>
      </c>
      <c r="D440" t="s">
        <v>745</v>
      </c>
      <c r="E440">
        <v>1034</v>
      </c>
      <c r="F440">
        <v>575</v>
      </c>
      <c r="G440">
        <f t="shared" si="6"/>
        <v>7</v>
      </c>
    </row>
    <row r="441" spans="1:7" x14ac:dyDescent="0.25">
      <c r="A441">
        <v>1036</v>
      </c>
      <c r="B441" t="s">
        <v>908</v>
      </c>
      <c r="C441" t="s">
        <v>909</v>
      </c>
      <c r="D441" t="s">
        <v>745</v>
      </c>
      <c r="E441">
        <v>1019</v>
      </c>
      <c r="F441">
        <v>458.5</v>
      </c>
      <c r="G441">
        <f t="shared" si="6"/>
        <v>8</v>
      </c>
    </row>
    <row r="442" spans="1:7" x14ac:dyDescent="0.25">
      <c r="A442">
        <v>1150</v>
      </c>
      <c r="B442" t="s">
        <v>1953</v>
      </c>
      <c r="C442" t="s">
        <v>1954</v>
      </c>
      <c r="D442" t="s">
        <v>745</v>
      </c>
      <c r="E442">
        <v>995</v>
      </c>
      <c r="F442">
        <v>327</v>
      </c>
      <c r="G442">
        <f t="shared" si="6"/>
        <v>9</v>
      </c>
    </row>
    <row r="443" spans="1:7" x14ac:dyDescent="0.25">
      <c r="A443">
        <v>1193</v>
      </c>
      <c r="B443" t="s">
        <v>547</v>
      </c>
      <c r="C443" t="s">
        <v>548</v>
      </c>
      <c r="D443" t="s">
        <v>745</v>
      </c>
      <c r="E443">
        <v>986</v>
      </c>
      <c r="F443">
        <v>285</v>
      </c>
      <c r="G443">
        <f t="shared" si="6"/>
        <v>10</v>
      </c>
    </row>
    <row r="444" spans="1:7" x14ac:dyDescent="0.25">
      <c r="A444">
        <v>1254</v>
      </c>
      <c r="B444" t="s">
        <v>186</v>
      </c>
      <c r="C444" t="s">
        <v>186</v>
      </c>
      <c r="D444" t="s">
        <v>745</v>
      </c>
      <c r="E444">
        <v>966</v>
      </c>
      <c r="F444">
        <v>217</v>
      </c>
      <c r="G444">
        <f t="shared" si="6"/>
        <v>11</v>
      </c>
    </row>
    <row r="445" spans="1:7" x14ac:dyDescent="0.25">
      <c r="A445">
        <v>1377</v>
      </c>
      <c r="B445" t="s">
        <v>1147</v>
      </c>
      <c r="C445" t="s">
        <v>1148</v>
      </c>
      <c r="D445" t="s">
        <v>745</v>
      </c>
      <c r="E445">
        <v>922</v>
      </c>
      <c r="F445">
        <v>80</v>
      </c>
      <c r="G445">
        <f t="shared" si="6"/>
        <v>12</v>
      </c>
    </row>
    <row r="446" spans="1:7" x14ac:dyDescent="0.25">
      <c r="A446">
        <v>109</v>
      </c>
      <c r="B446" t="s">
        <v>540</v>
      </c>
      <c r="C446" t="s">
        <v>310</v>
      </c>
      <c r="D446" t="s">
        <v>401</v>
      </c>
      <c r="E446">
        <v>1149</v>
      </c>
      <c r="F446">
        <v>1500</v>
      </c>
      <c r="G446">
        <f t="shared" si="6"/>
        <v>1</v>
      </c>
    </row>
    <row r="447" spans="1:7" x14ac:dyDescent="0.25">
      <c r="A447">
        <v>153</v>
      </c>
      <c r="B447" t="s">
        <v>204</v>
      </c>
      <c r="C447" t="s">
        <v>322</v>
      </c>
      <c r="D447" t="s">
        <v>401</v>
      </c>
      <c r="E447">
        <v>1138</v>
      </c>
      <c r="F447">
        <v>1451.5</v>
      </c>
      <c r="G447">
        <f t="shared" si="6"/>
        <v>2</v>
      </c>
    </row>
    <row r="448" spans="1:7" x14ac:dyDescent="0.25">
      <c r="A448">
        <v>202</v>
      </c>
      <c r="B448" t="s">
        <v>689</v>
      </c>
      <c r="C448" t="s">
        <v>690</v>
      </c>
      <c r="D448" t="s">
        <v>401</v>
      </c>
      <c r="E448">
        <v>1131</v>
      </c>
      <c r="F448">
        <v>1397.5</v>
      </c>
      <c r="G448">
        <f t="shared" si="6"/>
        <v>3</v>
      </c>
    </row>
    <row r="449" spans="1:7" x14ac:dyDescent="0.25">
      <c r="A449">
        <v>225</v>
      </c>
      <c r="B449" t="s">
        <v>20</v>
      </c>
      <c r="C449" t="s">
        <v>729</v>
      </c>
      <c r="D449" t="s">
        <v>401</v>
      </c>
      <c r="E449">
        <v>1127</v>
      </c>
      <c r="F449">
        <v>1375.5</v>
      </c>
      <c r="G449">
        <f t="shared" si="6"/>
        <v>4</v>
      </c>
    </row>
    <row r="450" spans="1:7" x14ac:dyDescent="0.25">
      <c r="A450">
        <v>450</v>
      </c>
      <c r="B450" t="s">
        <v>1494</v>
      </c>
      <c r="C450" t="s">
        <v>1023</v>
      </c>
      <c r="D450" t="s">
        <v>401</v>
      </c>
      <c r="E450">
        <v>1093</v>
      </c>
      <c r="F450">
        <v>1122.5</v>
      </c>
      <c r="G450">
        <f t="shared" ref="G450:G513" si="7">IF(D450=D449,G449+1,1)</f>
        <v>5</v>
      </c>
    </row>
    <row r="451" spans="1:7" x14ac:dyDescent="0.25">
      <c r="A451">
        <v>492</v>
      </c>
      <c r="B451" t="s">
        <v>115</v>
      </c>
      <c r="C451" t="s">
        <v>1056</v>
      </c>
      <c r="D451" t="s">
        <v>401</v>
      </c>
      <c r="E451">
        <v>1086</v>
      </c>
      <c r="F451">
        <v>1063.5</v>
      </c>
      <c r="G451">
        <f t="shared" si="7"/>
        <v>6</v>
      </c>
    </row>
    <row r="452" spans="1:7" x14ac:dyDescent="0.25">
      <c r="A452">
        <v>706</v>
      </c>
      <c r="B452" t="s">
        <v>1037</v>
      </c>
      <c r="C452" t="s">
        <v>685</v>
      </c>
      <c r="D452" t="s">
        <v>401</v>
      </c>
      <c r="E452">
        <v>1063</v>
      </c>
      <c r="F452">
        <v>835</v>
      </c>
      <c r="G452">
        <f t="shared" si="7"/>
        <v>7</v>
      </c>
    </row>
    <row r="453" spans="1:7" x14ac:dyDescent="0.25">
      <c r="A453">
        <v>822</v>
      </c>
      <c r="B453" t="s">
        <v>61</v>
      </c>
      <c r="C453" t="s">
        <v>635</v>
      </c>
      <c r="D453" t="s">
        <v>401</v>
      </c>
      <c r="E453">
        <v>1048</v>
      </c>
      <c r="F453">
        <v>697</v>
      </c>
      <c r="G453">
        <f t="shared" si="7"/>
        <v>8</v>
      </c>
    </row>
    <row r="454" spans="1:7" x14ac:dyDescent="0.25">
      <c r="A454">
        <v>1141</v>
      </c>
      <c r="B454" t="s">
        <v>80</v>
      </c>
      <c r="C454" t="s">
        <v>1090</v>
      </c>
      <c r="D454" t="s">
        <v>401</v>
      </c>
      <c r="E454">
        <v>997</v>
      </c>
      <c r="F454">
        <v>337.5</v>
      </c>
      <c r="G454">
        <f t="shared" si="7"/>
        <v>9</v>
      </c>
    </row>
    <row r="455" spans="1:7" x14ac:dyDescent="0.25">
      <c r="A455">
        <v>1238</v>
      </c>
      <c r="B455" t="s">
        <v>1928</v>
      </c>
      <c r="C455" t="s">
        <v>1669</v>
      </c>
      <c r="D455" t="s">
        <v>401</v>
      </c>
      <c r="E455">
        <v>971</v>
      </c>
      <c r="F455">
        <v>235.5</v>
      </c>
      <c r="G455">
        <f t="shared" si="7"/>
        <v>10</v>
      </c>
    </row>
    <row r="456" spans="1:7" x14ac:dyDescent="0.25">
      <c r="A456">
        <v>1256</v>
      </c>
      <c r="B456" t="s">
        <v>93</v>
      </c>
      <c r="C456" t="s">
        <v>398</v>
      </c>
      <c r="D456" t="s">
        <v>401</v>
      </c>
      <c r="E456">
        <v>966</v>
      </c>
      <c r="F456">
        <v>217</v>
      </c>
      <c r="G456">
        <f t="shared" si="7"/>
        <v>11</v>
      </c>
    </row>
    <row r="457" spans="1:7" x14ac:dyDescent="0.25">
      <c r="A457">
        <v>1336</v>
      </c>
      <c r="B457" t="s">
        <v>2248</v>
      </c>
      <c r="C457" t="s">
        <v>976</v>
      </c>
      <c r="D457" t="s">
        <v>401</v>
      </c>
      <c r="E457">
        <v>938</v>
      </c>
      <c r="F457">
        <v>125</v>
      </c>
      <c r="G457">
        <f t="shared" si="7"/>
        <v>12</v>
      </c>
    </row>
    <row r="458" spans="1:7" x14ac:dyDescent="0.25">
      <c r="A458">
        <v>9</v>
      </c>
      <c r="B458" t="s">
        <v>1867</v>
      </c>
      <c r="C458" t="s">
        <v>690</v>
      </c>
      <c r="D458" t="s">
        <v>311</v>
      </c>
      <c r="E458">
        <v>1199</v>
      </c>
      <c r="F458">
        <v>1620</v>
      </c>
      <c r="G458">
        <f t="shared" si="7"/>
        <v>1</v>
      </c>
    </row>
    <row r="459" spans="1:7" x14ac:dyDescent="0.25">
      <c r="A459">
        <v>136</v>
      </c>
      <c r="B459" t="s">
        <v>1285</v>
      </c>
      <c r="C459" t="s">
        <v>546</v>
      </c>
      <c r="D459" t="s">
        <v>311</v>
      </c>
      <c r="E459">
        <v>1143</v>
      </c>
      <c r="F459">
        <v>1473</v>
      </c>
      <c r="G459">
        <f t="shared" si="7"/>
        <v>2</v>
      </c>
    </row>
    <row r="460" spans="1:7" x14ac:dyDescent="0.25">
      <c r="A460">
        <v>204</v>
      </c>
      <c r="B460" t="s">
        <v>309</v>
      </c>
      <c r="C460" t="s">
        <v>310</v>
      </c>
      <c r="D460" t="s">
        <v>311</v>
      </c>
      <c r="E460">
        <v>1131</v>
      </c>
      <c r="F460">
        <v>1397.5</v>
      </c>
      <c r="G460">
        <f t="shared" si="7"/>
        <v>3</v>
      </c>
    </row>
    <row r="461" spans="1:7" x14ac:dyDescent="0.25">
      <c r="A461">
        <v>248</v>
      </c>
      <c r="B461" t="s">
        <v>80</v>
      </c>
      <c r="C461" t="s">
        <v>1090</v>
      </c>
      <c r="D461" t="s">
        <v>311</v>
      </c>
      <c r="E461">
        <v>1123</v>
      </c>
      <c r="F461">
        <v>1348</v>
      </c>
      <c r="G461">
        <f t="shared" si="7"/>
        <v>4</v>
      </c>
    </row>
    <row r="462" spans="1:7" x14ac:dyDescent="0.25">
      <c r="A462">
        <v>538</v>
      </c>
      <c r="B462" t="s">
        <v>1912</v>
      </c>
      <c r="C462" t="s">
        <v>1491</v>
      </c>
      <c r="D462" t="s">
        <v>311</v>
      </c>
      <c r="E462">
        <v>1081</v>
      </c>
      <c r="F462">
        <v>1020.5</v>
      </c>
      <c r="G462">
        <f t="shared" si="7"/>
        <v>5</v>
      </c>
    </row>
    <row r="463" spans="1:7" x14ac:dyDescent="0.25">
      <c r="A463">
        <v>666</v>
      </c>
      <c r="B463" t="s">
        <v>1586</v>
      </c>
      <c r="C463" t="s">
        <v>956</v>
      </c>
      <c r="D463" t="s">
        <v>311</v>
      </c>
      <c r="E463">
        <v>1066</v>
      </c>
      <c r="F463">
        <v>871</v>
      </c>
      <c r="G463">
        <f t="shared" si="7"/>
        <v>6</v>
      </c>
    </row>
    <row r="464" spans="1:7" x14ac:dyDescent="0.25">
      <c r="A464">
        <v>785</v>
      </c>
      <c r="B464" t="s">
        <v>1112</v>
      </c>
      <c r="C464" t="s">
        <v>1113</v>
      </c>
      <c r="D464" t="s">
        <v>311</v>
      </c>
      <c r="E464">
        <v>1053</v>
      </c>
      <c r="F464">
        <v>740</v>
      </c>
      <c r="G464">
        <f t="shared" si="7"/>
        <v>7</v>
      </c>
    </row>
    <row r="465" spans="1:7" x14ac:dyDescent="0.25">
      <c r="A465">
        <v>829</v>
      </c>
      <c r="B465" t="s">
        <v>1197</v>
      </c>
      <c r="C465" t="s">
        <v>1006</v>
      </c>
      <c r="D465" t="s">
        <v>311</v>
      </c>
      <c r="E465">
        <v>1047</v>
      </c>
      <c r="F465">
        <v>688</v>
      </c>
      <c r="G465">
        <f t="shared" si="7"/>
        <v>8</v>
      </c>
    </row>
    <row r="466" spans="1:7" x14ac:dyDescent="0.25">
      <c r="A466">
        <v>989</v>
      </c>
      <c r="B466" t="s">
        <v>107</v>
      </c>
      <c r="C466" t="s">
        <v>729</v>
      </c>
      <c r="D466" t="s">
        <v>311</v>
      </c>
      <c r="E466">
        <v>1026</v>
      </c>
      <c r="F466">
        <v>507</v>
      </c>
      <c r="G466">
        <f t="shared" si="7"/>
        <v>9</v>
      </c>
    </row>
    <row r="467" spans="1:7" x14ac:dyDescent="0.25">
      <c r="A467">
        <v>1168</v>
      </c>
      <c r="B467" t="s">
        <v>94</v>
      </c>
      <c r="C467" t="s">
        <v>398</v>
      </c>
      <c r="D467" t="s">
        <v>311</v>
      </c>
      <c r="E467">
        <v>991</v>
      </c>
      <c r="F467">
        <v>309.5</v>
      </c>
      <c r="G467">
        <f t="shared" si="7"/>
        <v>10</v>
      </c>
    </row>
    <row r="468" spans="1:7" x14ac:dyDescent="0.25">
      <c r="A468">
        <v>1395</v>
      </c>
      <c r="B468" t="s">
        <v>1993</v>
      </c>
      <c r="C468" t="s">
        <v>1351</v>
      </c>
      <c r="D468" t="s">
        <v>311</v>
      </c>
      <c r="E468">
        <v>910</v>
      </c>
      <c r="F468">
        <v>61.5</v>
      </c>
      <c r="G468">
        <f t="shared" si="7"/>
        <v>11</v>
      </c>
    </row>
    <row r="469" spans="1:7" x14ac:dyDescent="0.25">
      <c r="A469">
        <v>1417</v>
      </c>
      <c r="B469" t="s">
        <v>589</v>
      </c>
      <c r="C469" t="s">
        <v>590</v>
      </c>
      <c r="D469" t="s">
        <v>311</v>
      </c>
      <c r="E469">
        <v>892</v>
      </c>
      <c r="F469">
        <v>39</v>
      </c>
      <c r="G469">
        <f t="shared" si="7"/>
        <v>12</v>
      </c>
    </row>
    <row r="470" spans="1:7" x14ac:dyDescent="0.25">
      <c r="A470">
        <v>31</v>
      </c>
      <c r="B470" t="s">
        <v>1638</v>
      </c>
      <c r="C470" t="s">
        <v>1639</v>
      </c>
      <c r="D470" t="s">
        <v>445</v>
      </c>
      <c r="E470">
        <v>1181</v>
      </c>
      <c r="F470">
        <v>1596.5</v>
      </c>
      <c r="G470">
        <f t="shared" si="7"/>
        <v>1</v>
      </c>
    </row>
    <row r="471" spans="1:7" x14ac:dyDescent="0.25">
      <c r="A471">
        <v>312</v>
      </c>
      <c r="B471" t="s">
        <v>126</v>
      </c>
      <c r="C471" t="s">
        <v>820</v>
      </c>
      <c r="D471" t="s">
        <v>445</v>
      </c>
      <c r="E471">
        <v>1113</v>
      </c>
      <c r="F471">
        <v>1276</v>
      </c>
      <c r="G471">
        <f t="shared" si="7"/>
        <v>2</v>
      </c>
    </row>
    <row r="472" spans="1:7" x14ac:dyDescent="0.25">
      <c r="A472">
        <v>432</v>
      </c>
      <c r="B472" t="s">
        <v>701</v>
      </c>
      <c r="C472" t="s">
        <v>310</v>
      </c>
      <c r="D472" t="s">
        <v>445</v>
      </c>
      <c r="E472">
        <v>1095</v>
      </c>
      <c r="F472">
        <v>1142.5</v>
      </c>
      <c r="G472">
        <f t="shared" si="7"/>
        <v>3</v>
      </c>
    </row>
    <row r="473" spans="1:7" x14ac:dyDescent="0.25">
      <c r="A473">
        <v>438</v>
      </c>
      <c r="B473" t="s">
        <v>2005</v>
      </c>
      <c r="C473" t="s">
        <v>405</v>
      </c>
      <c r="D473" t="s">
        <v>445</v>
      </c>
      <c r="E473">
        <v>1094</v>
      </c>
      <c r="F473">
        <v>1131</v>
      </c>
      <c r="G473">
        <f t="shared" si="7"/>
        <v>4</v>
      </c>
    </row>
    <row r="474" spans="1:7" x14ac:dyDescent="0.25">
      <c r="A474">
        <v>564</v>
      </c>
      <c r="B474" t="s">
        <v>1999</v>
      </c>
      <c r="C474" t="s">
        <v>1054</v>
      </c>
      <c r="D474" t="s">
        <v>445</v>
      </c>
      <c r="E474">
        <v>1078</v>
      </c>
      <c r="F474">
        <v>982.5</v>
      </c>
      <c r="G474">
        <f t="shared" si="7"/>
        <v>5</v>
      </c>
    </row>
    <row r="475" spans="1:7" x14ac:dyDescent="0.25">
      <c r="A475">
        <v>935</v>
      </c>
      <c r="B475" t="s">
        <v>1836</v>
      </c>
      <c r="C475" t="s">
        <v>690</v>
      </c>
      <c r="D475" t="s">
        <v>445</v>
      </c>
      <c r="E475">
        <v>1033</v>
      </c>
      <c r="F475">
        <v>565.5</v>
      </c>
      <c r="G475">
        <f t="shared" si="7"/>
        <v>6</v>
      </c>
    </row>
    <row r="476" spans="1:7" x14ac:dyDescent="0.25">
      <c r="A476">
        <v>1017</v>
      </c>
      <c r="B476" t="s">
        <v>1970</v>
      </c>
      <c r="C476" t="s">
        <v>1971</v>
      </c>
      <c r="D476" t="s">
        <v>445</v>
      </c>
      <c r="E476">
        <v>1022</v>
      </c>
      <c r="F476">
        <v>480.5</v>
      </c>
      <c r="G476">
        <f t="shared" si="7"/>
        <v>7</v>
      </c>
    </row>
    <row r="477" spans="1:7" x14ac:dyDescent="0.25">
      <c r="A477">
        <v>1074</v>
      </c>
      <c r="B477" t="s">
        <v>443</v>
      </c>
      <c r="C477" t="s">
        <v>444</v>
      </c>
      <c r="D477" t="s">
        <v>445</v>
      </c>
      <c r="E477">
        <v>1011</v>
      </c>
      <c r="F477">
        <v>411</v>
      </c>
      <c r="G477">
        <f t="shared" si="7"/>
        <v>8</v>
      </c>
    </row>
    <row r="478" spans="1:7" x14ac:dyDescent="0.25">
      <c r="A478">
        <v>1096</v>
      </c>
      <c r="B478" t="s">
        <v>1983</v>
      </c>
      <c r="C478" t="s">
        <v>866</v>
      </c>
      <c r="D478" t="s">
        <v>445</v>
      </c>
      <c r="E478">
        <v>1007</v>
      </c>
      <c r="F478">
        <v>388</v>
      </c>
      <c r="G478">
        <f t="shared" si="7"/>
        <v>9</v>
      </c>
    </row>
    <row r="479" spans="1:7" x14ac:dyDescent="0.25">
      <c r="A479">
        <v>1201</v>
      </c>
      <c r="B479" t="s">
        <v>1388</v>
      </c>
      <c r="C479" t="s">
        <v>692</v>
      </c>
      <c r="D479" t="s">
        <v>445</v>
      </c>
      <c r="E479">
        <v>982</v>
      </c>
      <c r="F479">
        <v>273.5</v>
      </c>
      <c r="G479">
        <f t="shared" si="7"/>
        <v>10</v>
      </c>
    </row>
    <row r="480" spans="1:7" x14ac:dyDescent="0.25">
      <c r="A480">
        <v>1291</v>
      </c>
      <c r="B480" t="s">
        <v>975</v>
      </c>
      <c r="C480" t="s">
        <v>976</v>
      </c>
      <c r="D480" t="s">
        <v>445</v>
      </c>
      <c r="E480">
        <v>953</v>
      </c>
      <c r="F480">
        <v>176</v>
      </c>
      <c r="G480">
        <f t="shared" si="7"/>
        <v>11</v>
      </c>
    </row>
    <row r="481" spans="1:7" x14ac:dyDescent="0.25">
      <c r="A481">
        <v>1428</v>
      </c>
      <c r="B481" t="s">
        <v>753</v>
      </c>
      <c r="C481" t="s">
        <v>754</v>
      </c>
      <c r="D481" t="s">
        <v>445</v>
      </c>
      <c r="E481">
        <v>868</v>
      </c>
      <c r="F481">
        <v>25.5</v>
      </c>
      <c r="G481">
        <f t="shared" si="7"/>
        <v>12</v>
      </c>
    </row>
    <row r="482" spans="1:7" x14ac:dyDescent="0.25">
      <c r="A482">
        <v>99</v>
      </c>
      <c r="B482" t="s">
        <v>1598</v>
      </c>
      <c r="C482" t="s">
        <v>1194</v>
      </c>
      <c r="D482" t="s">
        <v>730</v>
      </c>
      <c r="E482">
        <v>1152</v>
      </c>
      <c r="F482">
        <v>1515</v>
      </c>
      <c r="G482">
        <f t="shared" si="7"/>
        <v>1</v>
      </c>
    </row>
    <row r="483" spans="1:7" x14ac:dyDescent="0.25">
      <c r="A483">
        <v>144</v>
      </c>
      <c r="B483" t="s">
        <v>1398</v>
      </c>
      <c r="C483" t="s">
        <v>1399</v>
      </c>
      <c r="D483" t="s">
        <v>730</v>
      </c>
      <c r="E483">
        <v>1140</v>
      </c>
      <c r="F483">
        <v>1461</v>
      </c>
      <c r="G483">
        <f t="shared" si="7"/>
        <v>2</v>
      </c>
    </row>
    <row r="484" spans="1:7" x14ac:dyDescent="0.25">
      <c r="A484">
        <v>216</v>
      </c>
      <c r="B484" t="s">
        <v>20</v>
      </c>
      <c r="C484" t="s">
        <v>729</v>
      </c>
      <c r="D484" t="s">
        <v>730</v>
      </c>
      <c r="E484">
        <v>1129</v>
      </c>
      <c r="F484">
        <v>1384.5</v>
      </c>
      <c r="G484">
        <f t="shared" si="7"/>
        <v>3</v>
      </c>
    </row>
    <row r="485" spans="1:7" x14ac:dyDescent="0.25">
      <c r="A485">
        <v>294</v>
      </c>
      <c r="B485" t="s">
        <v>1807</v>
      </c>
      <c r="C485" t="s">
        <v>1023</v>
      </c>
      <c r="D485" t="s">
        <v>730</v>
      </c>
      <c r="E485">
        <v>1116</v>
      </c>
      <c r="F485">
        <v>1299</v>
      </c>
      <c r="G485">
        <f t="shared" si="7"/>
        <v>4</v>
      </c>
    </row>
    <row r="486" spans="1:7" x14ac:dyDescent="0.25">
      <c r="A486">
        <v>876</v>
      </c>
      <c r="B486" t="s">
        <v>1744</v>
      </c>
      <c r="C486" t="s">
        <v>1745</v>
      </c>
      <c r="D486" t="s">
        <v>730</v>
      </c>
      <c r="E486">
        <v>1043</v>
      </c>
      <c r="F486">
        <v>639.5</v>
      </c>
      <c r="G486">
        <f t="shared" si="7"/>
        <v>5</v>
      </c>
    </row>
    <row r="487" spans="1:7" x14ac:dyDescent="0.25">
      <c r="A487">
        <v>877</v>
      </c>
      <c r="B487" t="s">
        <v>786</v>
      </c>
      <c r="C487" t="s">
        <v>787</v>
      </c>
      <c r="D487" t="s">
        <v>730</v>
      </c>
      <c r="E487">
        <v>1043</v>
      </c>
      <c r="F487">
        <v>639.5</v>
      </c>
      <c r="G487">
        <f t="shared" si="7"/>
        <v>6</v>
      </c>
    </row>
    <row r="488" spans="1:7" x14ac:dyDescent="0.25">
      <c r="A488">
        <v>998</v>
      </c>
      <c r="B488" t="s">
        <v>1599</v>
      </c>
      <c r="C488" t="s">
        <v>1600</v>
      </c>
      <c r="D488" t="s">
        <v>730</v>
      </c>
      <c r="E488">
        <v>1025</v>
      </c>
      <c r="F488">
        <v>500</v>
      </c>
      <c r="G488">
        <f t="shared" si="7"/>
        <v>7</v>
      </c>
    </row>
    <row r="489" spans="1:7" x14ac:dyDescent="0.25">
      <c r="A489">
        <v>1147</v>
      </c>
      <c r="B489" t="s">
        <v>2020</v>
      </c>
      <c r="C489" t="s">
        <v>2021</v>
      </c>
      <c r="D489" t="s">
        <v>730</v>
      </c>
      <c r="E489">
        <v>996</v>
      </c>
      <c r="F489">
        <v>331.5</v>
      </c>
      <c r="G489">
        <f t="shared" si="7"/>
        <v>8</v>
      </c>
    </row>
    <row r="490" spans="1:7" x14ac:dyDescent="0.25">
      <c r="A490">
        <v>1306</v>
      </c>
      <c r="B490" t="s">
        <v>2065</v>
      </c>
      <c r="C490" t="s">
        <v>2066</v>
      </c>
      <c r="D490" t="s">
        <v>730</v>
      </c>
      <c r="E490">
        <v>947</v>
      </c>
      <c r="F490">
        <v>158.5</v>
      </c>
      <c r="G490">
        <f t="shared" si="7"/>
        <v>9</v>
      </c>
    </row>
    <row r="491" spans="1:7" x14ac:dyDescent="0.25">
      <c r="A491">
        <v>1311</v>
      </c>
      <c r="B491" t="s">
        <v>1301</v>
      </c>
      <c r="C491" t="s">
        <v>692</v>
      </c>
      <c r="D491" t="s">
        <v>730</v>
      </c>
      <c r="E491">
        <v>945</v>
      </c>
      <c r="F491">
        <v>153</v>
      </c>
      <c r="G491">
        <f t="shared" si="7"/>
        <v>10</v>
      </c>
    </row>
    <row r="492" spans="1:7" x14ac:dyDescent="0.25">
      <c r="A492">
        <v>1314</v>
      </c>
      <c r="B492" t="s">
        <v>1406</v>
      </c>
      <c r="C492" t="s">
        <v>1407</v>
      </c>
      <c r="D492" t="s">
        <v>730</v>
      </c>
      <c r="E492">
        <v>944</v>
      </c>
      <c r="F492">
        <v>150</v>
      </c>
      <c r="G492">
        <f t="shared" si="7"/>
        <v>11</v>
      </c>
    </row>
    <row r="493" spans="1:7" x14ac:dyDescent="0.25">
      <c r="A493">
        <v>1382</v>
      </c>
      <c r="B493" t="s">
        <v>684</v>
      </c>
      <c r="C493" t="s">
        <v>685</v>
      </c>
      <c r="D493" t="s">
        <v>730</v>
      </c>
      <c r="E493">
        <v>919</v>
      </c>
      <c r="F493">
        <v>74.5</v>
      </c>
      <c r="G493">
        <f t="shared" si="7"/>
        <v>12</v>
      </c>
    </row>
    <row r="494" spans="1:7" x14ac:dyDescent="0.25">
      <c r="A494">
        <v>119</v>
      </c>
      <c r="B494" t="s">
        <v>720</v>
      </c>
      <c r="C494" t="s">
        <v>722</v>
      </c>
      <c r="D494" t="s">
        <v>489</v>
      </c>
      <c r="E494">
        <v>1148</v>
      </c>
      <c r="F494">
        <v>1493.5</v>
      </c>
      <c r="G494">
        <f t="shared" si="7"/>
        <v>1</v>
      </c>
    </row>
    <row r="495" spans="1:7" x14ac:dyDescent="0.25">
      <c r="A495">
        <v>155</v>
      </c>
      <c r="B495" t="s">
        <v>488</v>
      </c>
      <c r="C495" t="s">
        <v>310</v>
      </c>
      <c r="D495" t="s">
        <v>489</v>
      </c>
      <c r="E495">
        <v>1138</v>
      </c>
      <c r="F495">
        <v>1451.5</v>
      </c>
      <c r="G495">
        <f t="shared" si="7"/>
        <v>2</v>
      </c>
    </row>
    <row r="496" spans="1:7" x14ac:dyDescent="0.25">
      <c r="A496">
        <v>184</v>
      </c>
      <c r="B496" t="s">
        <v>93</v>
      </c>
      <c r="C496" t="s">
        <v>398</v>
      </c>
      <c r="D496" t="s">
        <v>489</v>
      </c>
      <c r="E496">
        <v>1134</v>
      </c>
      <c r="F496">
        <v>1424</v>
      </c>
      <c r="G496">
        <f t="shared" si="7"/>
        <v>3</v>
      </c>
    </row>
    <row r="497" spans="1:7" x14ac:dyDescent="0.25">
      <c r="A497">
        <v>338</v>
      </c>
      <c r="B497" t="s">
        <v>80</v>
      </c>
      <c r="C497" t="s">
        <v>1090</v>
      </c>
      <c r="D497" t="s">
        <v>489</v>
      </c>
      <c r="E497">
        <v>1107</v>
      </c>
      <c r="F497">
        <v>1240.5</v>
      </c>
      <c r="G497">
        <f t="shared" si="7"/>
        <v>4</v>
      </c>
    </row>
    <row r="498" spans="1:7" x14ac:dyDescent="0.25">
      <c r="A498">
        <v>504</v>
      </c>
      <c r="B498" t="s">
        <v>1173</v>
      </c>
      <c r="C498" t="s">
        <v>1174</v>
      </c>
      <c r="D498" t="s">
        <v>489</v>
      </c>
      <c r="E498">
        <v>1086</v>
      </c>
      <c r="F498">
        <v>1063.5</v>
      </c>
      <c r="G498">
        <f t="shared" si="7"/>
        <v>5</v>
      </c>
    </row>
    <row r="499" spans="1:7" x14ac:dyDescent="0.25">
      <c r="A499">
        <v>523</v>
      </c>
      <c r="B499" t="s">
        <v>1350</v>
      </c>
      <c r="C499" t="s">
        <v>1351</v>
      </c>
      <c r="D499" t="s">
        <v>489</v>
      </c>
      <c r="E499">
        <v>1083</v>
      </c>
      <c r="F499">
        <v>1036</v>
      </c>
      <c r="G499">
        <f t="shared" si="7"/>
        <v>6</v>
      </c>
    </row>
    <row r="500" spans="1:7" x14ac:dyDescent="0.25">
      <c r="A500">
        <v>842</v>
      </c>
      <c r="B500" t="s">
        <v>1764</v>
      </c>
      <c r="C500" t="s">
        <v>1220</v>
      </c>
      <c r="D500" t="s">
        <v>489</v>
      </c>
      <c r="E500">
        <v>1046</v>
      </c>
      <c r="F500">
        <v>675.5</v>
      </c>
      <c r="G500">
        <f t="shared" si="7"/>
        <v>7</v>
      </c>
    </row>
    <row r="501" spans="1:7" x14ac:dyDescent="0.25">
      <c r="A501">
        <v>985</v>
      </c>
      <c r="B501" t="s">
        <v>1278</v>
      </c>
      <c r="C501" t="s">
        <v>1279</v>
      </c>
      <c r="D501" t="s">
        <v>489</v>
      </c>
      <c r="E501">
        <v>1027</v>
      </c>
      <c r="F501">
        <v>514</v>
      </c>
      <c r="G501">
        <f t="shared" si="7"/>
        <v>8</v>
      </c>
    </row>
    <row r="502" spans="1:7" x14ac:dyDescent="0.25">
      <c r="A502">
        <v>1111</v>
      </c>
      <c r="B502" t="s">
        <v>1985</v>
      </c>
      <c r="C502" t="s">
        <v>670</v>
      </c>
      <c r="D502" t="s">
        <v>489</v>
      </c>
      <c r="E502">
        <v>1005</v>
      </c>
      <c r="F502">
        <v>374</v>
      </c>
      <c r="G502">
        <f t="shared" si="7"/>
        <v>9</v>
      </c>
    </row>
    <row r="503" spans="1:7" x14ac:dyDescent="0.25">
      <c r="A503">
        <v>1184</v>
      </c>
      <c r="B503" t="s">
        <v>2086</v>
      </c>
      <c r="C503" t="s">
        <v>502</v>
      </c>
      <c r="D503" t="s">
        <v>489</v>
      </c>
      <c r="E503">
        <v>989</v>
      </c>
      <c r="F503">
        <v>294</v>
      </c>
      <c r="G503">
        <f t="shared" si="7"/>
        <v>10</v>
      </c>
    </row>
    <row r="504" spans="1:7" x14ac:dyDescent="0.25">
      <c r="A504">
        <v>1344</v>
      </c>
      <c r="B504" t="s">
        <v>905</v>
      </c>
      <c r="C504" t="s">
        <v>906</v>
      </c>
      <c r="D504" t="s">
        <v>489</v>
      </c>
      <c r="E504">
        <v>935</v>
      </c>
      <c r="F504">
        <v>115</v>
      </c>
      <c r="G504">
        <f t="shared" si="7"/>
        <v>11</v>
      </c>
    </row>
    <row r="505" spans="1:7" x14ac:dyDescent="0.25">
      <c r="A505">
        <v>1448</v>
      </c>
      <c r="B505" t="s">
        <v>2052</v>
      </c>
      <c r="C505" t="s">
        <v>2053</v>
      </c>
      <c r="D505" t="s">
        <v>489</v>
      </c>
      <c r="E505">
        <v>816</v>
      </c>
      <c r="F505">
        <v>5</v>
      </c>
      <c r="G505">
        <f t="shared" si="7"/>
        <v>12</v>
      </c>
    </row>
    <row r="506" spans="1:7" x14ac:dyDescent="0.25">
      <c r="A506">
        <v>67</v>
      </c>
      <c r="B506" t="s">
        <v>298</v>
      </c>
      <c r="C506" t="s">
        <v>299</v>
      </c>
      <c r="D506" t="s">
        <v>300</v>
      </c>
      <c r="E506">
        <v>1163</v>
      </c>
      <c r="F506">
        <v>1553</v>
      </c>
      <c r="G506">
        <f t="shared" si="7"/>
        <v>1</v>
      </c>
    </row>
    <row r="507" spans="1:7" x14ac:dyDescent="0.25">
      <c r="A507">
        <v>137</v>
      </c>
      <c r="B507" t="s">
        <v>354</v>
      </c>
      <c r="C507" t="s">
        <v>355</v>
      </c>
      <c r="D507" t="s">
        <v>300</v>
      </c>
      <c r="E507">
        <v>1143</v>
      </c>
      <c r="F507">
        <v>1473</v>
      </c>
      <c r="G507">
        <f t="shared" si="7"/>
        <v>2</v>
      </c>
    </row>
    <row r="508" spans="1:7" x14ac:dyDescent="0.25">
      <c r="A508">
        <v>185</v>
      </c>
      <c r="B508" t="s">
        <v>669</v>
      </c>
      <c r="C508" t="s">
        <v>670</v>
      </c>
      <c r="D508" t="s">
        <v>300</v>
      </c>
      <c r="E508">
        <v>1134</v>
      </c>
      <c r="F508">
        <v>1424</v>
      </c>
      <c r="G508">
        <f t="shared" si="7"/>
        <v>3</v>
      </c>
    </row>
    <row r="509" spans="1:7" x14ac:dyDescent="0.25">
      <c r="A509">
        <v>221</v>
      </c>
      <c r="B509" t="s">
        <v>865</v>
      </c>
      <c r="C509" t="s">
        <v>866</v>
      </c>
      <c r="D509" t="s">
        <v>300</v>
      </c>
      <c r="E509">
        <v>1127</v>
      </c>
      <c r="F509">
        <v>1375.5</v>
      </c>
      <c r="G509">
        <f t="shared" si="7"/>
        <v>4</v>
      </c>
    </row>
    <row r="510" spans="1:7" x14ac:dyDescent="0.25">
      <c r="A510">
        <v>436</v>
      </c>
      <c r="B510" t="s">
        <v>836</v>
      </c>
      <c r="C510" t="s">
        <v>756</v>
      </c>
      <c r="D510" t="s">
        <v>300</v>
      </c>
      <c r="E510">
        <v>1094</v>
      </c>
      <c r="F510">
        <v>1131</v>
      </c>
      <c r="G510">
        <f t="shared" si="7"/>
        <v>5</v>
      </c>
    </row>
    <row r="511" spans="1:7" x14ac:dyDescent="0.25">
      <c r="A511">
        <v>593</v>
      </c>
      <c r="B511" t="s">
        <v>1250</v>
      </c>
      <c r="C511" t="s">
        <v>1251</v>
      </c>
      <c r="D511" t="s">
        <v>300</v>
      </c>
      <c r="E511">
        <v>1074</v>
      </c>
      <c r="F511">
        <v>954.5</v>
      </c>
      <c r="G511">
        <f t="shared" si="7"/>
        <v>6</v>
      </c>
    </row>
    <row r="512" spans="1:7" x14ac:dyDescent="0.25">
      <c r="A512">
        <v>754</v>
      </c>
      <c r="B512" t="s">
        <v>1517</v>
      </c>
      <c r="C512" t="s">
        <v>1518</v>
      </c>
      <c r="D512" t="s">
        <v>300</v>
      </c>
      <c r="E512">
        <v>1057</v>
      </c>
      <c r="F512">
        <v>777</v>
      </c>
      <c r="G512">
        <f t="shared" si="7"/>
        <v>7</v>
      </c>
    </row>
    <row r="513" spans="1:7" x14ac:dyDescent="0.25">
      <c r="A513">
        <v>850</v>
      </c>
      <c r="B513" t="s">
        <v>1932</v>
      </c>
      <c r="C513" t="s">
        <v>1933</v>
      </c>
      <c r="D513" t="s">
        <v>300</v>
      </c>
      <c r="E513">
        <v>1046</v>
      </c>
      <c r="F513">
        <v>675.5</v>
      </c>
      <c r="G513">
        <f t="shared" si="7"/>
        <v>8</v>
      </c>
    </row>
    <row r="514" spans="1:7" x14ac:dyDescent="0.25">
      <c r="A514">
        <v>911</v>
      </c>
      <c r="B514" t="s">
        <v>51</v>
      </c>
      <c r="C514" t="s">
        <v>1044</v>
      </c>
      <c r="D514" t="s">
        <v>300</v>
      </c>
      <c r="E514">
        <v>1038</v>
      </c>
      <c r="F514">
        <v>599.5</v>
      </c>
      <c r="G514">
        <f t="shared" ref="G514:G577" si="8">IF(D514=D513,G513+1,1)</f>
        <v>9</v>
      </c>
    </row>
    <row r="515" spans="1:7" x14ac:dyDescent="0.25">
      <c r="A515">
        <v>1041</v>
      </c>
      <c r="B515" t="s">
        <v>2239</v>
      </c>
      <c r="C515" t="s">
        <v>2240</v>
      </c>
      <c r="D515" t="s">
        <v>300</v>
      </c>
      <c r="E515">
        <v>1016</v>
      </c>
      <c r="F515">
        <v>442.5</v>
      </c>
      <c r="G515">
        <f t="shared" si="8"/>
        <v>10</v>
      </c>
    </row>
    <row r="516" spans="1:7" x14ac:dyDescent="0.25">
      <c r="A516">
        <v>1052</v>
      </c>
      <c r="B516" t="s">
        <v>1727</v>
      </c>
      <c r="C516" t="s">
        <v>1728</v>
      </c>
      <c r="D516" t="s">
        <v>300</v>
      </c>
      <c r="E516">
        <v>1015</v>
      </c>
      <c r="F516">
        <v>435</v>
      </c>
      <c r="G516">
        <f t="shared" si="8"/>
        <v>11</v>
      </c>
    </row>
    <row r="517" spans="1:7" x14ac:dyDescent="0.25">
      <c r="A517">
        <v>1437</v>
      </c>
      <c r="B517" t="s">
        <v>256</v>
      </c>
      <c r="C517" t="s">
        <v>945</v>
      </c>
      <c r="D517" t="s">
        <v>300</v>
      </c>
      <c r="E517">
        <v>852</v>
      </c>
      <c r="F517">
        <v>17</v>
      </c>
      <c r="G517">
        <f t="shared" si="8"/>
        <v>12</v>
      </c>
    </row>
    <row r="518" spans="1:7" x14ac:dyDescent="0.25">
      <c r="A518">
        <v>68</v>
      </c>
      <c r="B518" t="s">
        <v>1004</v>
      </c>
      <c r="C518" t="s">
        <v>546</v>
      </c>
      <c r="D518" t="s">
        <v>573</v>
      </c>
      <c r="E518">
        <v>1162</v>
      </c>
      <c r="F518">
        <v>1551</v>
      </c>
      <c r="G518">
        <f t="shared" si="8"/>
        <v>1</v>
      </c>
    </row>
    <row r="519" spans="1:7" x14ac:dyDescent="0.25">
      <c r="A519">
        <v>89</v>
      </c>
      <c r="B519" t="s">
        <v>2064</v>
      </c>
      <c r="C519" t="s">
        <v>1491</v>
      </c>
      <c r="D519" t="s">
        <v>573</v>
      </c>
      <c r="E519">
        <v>1155</v>
      </c>
      <c r="F519">
        <v>1528.5</v>
      </c>
      <c r="G519">
        <f t="shared" si="8"/>
        <v>2</v>
      </c>
    </row>
    <row r="520" spans="1:7" x14ac:dyDescent="0.25">
      <c r="A520">
        <v>206</v>
      </c>
      <c r="B520" t="s">
        <v>786</v>
      </c>
      <c r="C520" t="s">
        <v>787</v>
      </c>
      <c r="D520" t="s">
        <v>573</v>
      </c>
      <c r="E520">
        <v>1131</v>
      </c>
      <c r="F520">
        <v>1397.5</v>
      </c>
      <c r="G520">
        <f t="shared" si="8"/>
        <v>3</v>
      </c>
    </row>
    <row r="521" spans="1:7" x14ac:dyDescent="0.25">
      <c r="A521">
        <v>384</v>
      </c>
      <c r="B521" t="s">
        <v>678</v>
      </c>
      <c r="C521" t="s">
        <v>310</v>
      </c>
      <c r="D521" t="s">
        <v>573</v>
      </c>
      <c r="E521">
        <v>1101</v>
      </c>
      <c r="F521">
        <v>1193.5</v>
      </c>
      <c r="G521">
        <f t="shared" si="8"/>
        <v>4</v>
      </c>
    </row>
    <row r="522" spans="1:7" x14ac:dyDescent="0.25">
      <c r="A522">
        <v>542</v>
      </c>
      <c r="B522" t="s">
        <v>248</v>
      </c>
      <c r="C522" t="s">
        <v>531</v>
      </c>
      <c r="D522" t="s">
        <v>573</v>
      </c>
      <c r="E522">
        <v>1080</v>
      </c>
      <c r="F522">
        <v>1007</v>
      </c>
      <c r="G522">
        <f t="shared" si="8"/>
        <v>5</v>
      </c>
    </row>
    <row r="523" spans="1:7" x14ac:dyDescent="0.25">
      <c r="A523">
        <v>637</v>
      </c>
      <c r="B523" t="s">
        <v>1495</v>
      </c>
      <c r="C523" t="s">
        <v>1496</v>
      </c>
      <c r="D523" t="s">
        <v>573</v>
      </c>
      <c r="E523">
        <v>1069</v>
      </c>
      <c r="F523">
        <v>902.5</v>
      </c>
      <c r="G523">
        <f t="shared" si="8"/>
        <v>6</v>
      </c>
    </row>
    <row r="524" spans="1:7" x14ac:dyDescent="0.25">
      <c r="A524">
        <v>756</v>
      </c>
      <c r="B524" t="s">
        <v>910</v>
      </c>
      <c r="C524" t="s">
        <v>911</v>
      </c>
      <c r="D524" t="s">
        <v>573</v>
      </c>
      <c r="E524">
        <v>1056</v>
      </c>
      <c r="F524">
        <v>770.5</v>
      </c>
      <c r="G524">
        <f t="shared" si="8"/>
        <v>7</v>
      </c>
    </row>
    <row r="525" spans="1:7" x14ac:dyDescent="0.25">
      <c r="A525">
        <v>777</v>
      </c>
      <c r="B525" t="s">
        <v>94</v>
      </c>
      <c r="C525" t="s">
        <v>398</v>
      </c>
      <c r="D525" t="s">
        <v>573</v>
      </c>
      <c r="E525">
        <v>1054</v>
      </c>
      <c r="F525">
        <v>751</v>
      </c>
      <c r="G525">
        <f t="shared" si="8"/>
        <v>8</v>
      </c>
    </row>
    <row r="526" spans="1:7" x14ac:dyDescent="0.25">
      <c r="A526">
        <v>821</v>
      </c>
      <c r="B526" t="s">
        <v>80</v>
      </c>
      <c r="C526" t="s">
        <v>1090</v>
      </c>
      <c r="D526" t="s">
        <v>573</v>
      </c>
      <c r="E526">
        <v>1048</v>
      </c>
      <c r="F526">
        <v>697</v>
      </c>
      <c r="G526">
        <f t="shared" si="8"/>
        <v>9</v>
      </c>
    </row>
    <row r="527" spans="1:7" x14ac:dyDescent="0.25">
      <c r="A527">
        <v>908</v>
      </c>
      <c r="B527" t="s">
        <v>1522</v>
      </c>
      <c r="C527" t="s">
        <v>637</v>
      </c>
      <c r="D527" t="s">
        <v>573</v>
      </c>
      <c r="E527">
        <v>1038</v>
      </c>
      <c r="F527">
        <v>599.5</v>
      </c>
      <c r="G527">
        <f t="shared" si="8"/>
        <v>10</v>
      </c>
    </row>
    <row r="528" spans="1:7" x14ac:dyDescent="0.25">
      <c r="A528">
        <v>1241</v>
      </c>
      <c r="B528" t="s">
        <v>2034</v>
      </c>
      <c r="C528" t="s">
        <v>976</v>
      </c>
      <c r="D528" t="s">
        <v>573</v>
      </c>
      <c r="E528">
        <v>971</v>
      </c>
      <c r="F528">
        <v>235.5</v>
      </c>
      <c r="G528">
        <f t="shared" si="8"/>
        <v>11</v>
      </c>
    </row>
    <row r="529" spans="1:7" x14ac:dyDescent="0.25">
      <c r="A529">
        <v>1347</v>
      </c>
      <c r="B529" t="s">
        <v>2243</v>
      </c>
      <c r="C529" t="s">
        <v>2040</v>
      </c>
      <c r="D529" t="s">
        <v>573</v>
      </c>
      <c r="E529">
        <v>934</v>
      </c>
      <c r="F529">
        <v>108.5</v>
      </c>
      <c r="G529">
        <f t="shared" si="8"/>
        <v>12</v>
      </c>
    </row>
    <row r="530" spans="1:7" x14ac:dyDescent="0.25">
      <c r="A530">
        <v>29</v>
      </c>
      <c r="B530" t="s">
        <v>559</v>
      </c>
      <c r="C530" t="s">
        <v>560</v>
      </c>
      <c r="D530" t="s">
        <v>561</v>
      </c>
      <c r="E530">
        <v>1183</v>
      </c>
      <c r="F530">
        <v>1598.5</v>
      </c>
      <c r="G530">
        <f t="shared" si="8"/>
        <v>1</v>
      </c>
    </row>
    <row r="531" spans="1:7" x14ac:dyDescent="0.25">
      <c r="A531">
        <v>187</v>
      </c>
      <c r="B531" t="s">
        <v>1544</v>
      </c>
      <c r="C531" t="s">
        <v>546</v>
      </c>
      <c r="D531" t="s">
        <v>561</v>
      </c>
      <c r="E531">
        <v>1133</v>
      </c>
      <c r="F531">
        <v>1416</v>
      </c>
      <c r="G531">
        <f t="shared" si="8"/>
        <v>2</v>
      </c>
    </row>
    <row r="532" spans="1:7" x14ac:dyDescent="0.25">
      <c r="A532">
        <v>380</v>
      </c>
      <c r="B532" t="s">
        <v>49</v>
      </c>
      <c r="C532" t="s">
        <v>1321</v>
      </c>
      <c r="D532" t="s">
        <v>561</v>
      </c>
      <c r="E532">
        <v>1101</v>
      </c>
      <c r="F532">
        <v>1193.5</v>
      </c>
      <c r="G532">
        <f t="shared" si="8"/>
        <v>3</v>
      </c>
    </row>
    <row r="533" spans="1:7" x14ac:dyDescent="0.25">
      <c r="A533">
        <v>444</v>
      </c>
      <c r="B533" t="s">
        <v>2087</v>
      </c>
      <c r="C533" t="s">
        <v>377</v>
      </c>
      <c r="D533" t="s">
        <v>561</v>
      </c>
      <c r="E533">
        <v>1093</v>
      </c>
      <c r="F533">
        <v>1122.5</v>
      </c>
      <c r="G533">
        <f t="shared" si="8"/>
        <v>4</v>
      </c>
    </row>
    <row r="534" spans="1:7" x14ac:dyDescent="0.25">
      <c r="A534">
        <v>479</v>
      </c>
      <c r="B534" t="s">
        <v>26</v>
      </c>
      <c r="C534" t="s">
        <v>603</v>
      </c>
      <c r="D534" t="s">
        <v>561</v>
      </c>
      <c r="E534">
        <v>1088</v>
      </c>
      <c r="F534">
        <v>1086.5</v>
      </c>
      <c r="G534">
        <f t="shared" si="8"/>
        <v>5</v>
      </c>
    </row>
    <row r="535" spans="1:7" x14ac:dyDescent="0.25">
      <c r="A535">
        <v>595</v>
      </c>
      <c r="B535" t="s">
        <v>93</v>
      </c>
      <c r="C535" t="s">
        <v>398</v>
      </c>
      <c r="D535" t="s">
        <v>561</v>
      </c>
      <c r="E535">
        <v>1074</v>
      </c>
      <c r="F535">
        <v>954.5</v>
      </c>
      <c r="G535">
        <f t="shared" si="8"/>
        <v>6</v>
      </c>
    </row>
    <row r="536" spans="1:7" x14ac:dyDescent="0.25">
      <c r="A536">
        <v>750</v>
      </c>
      <c r="B536" t="s">
        <v>1889</v>
      </c>
      <c r="C536" t="s">
        <v>531</v>
      </c>
      <c r="D536" t="s">
        <v>561</v>
      </c>
      <c r="E536">
        <v>1057</v>
      </c>
      <c r="F536">
        <v>777</v>
      </c>
      <c r="G536">
        <f t="shared" si="8"/>
        <v>7</v>
      </c>
    </row>
    <row r="537" spans="1:7" x14ac:dyDescent="0.25">
      <c r="A537">
        <v>917</v>
      </c>
      <c r="B537" t="s">
        <v>1679</v>
      </c>
      <c r="C537" t="s">
        <v>1023</v>
      </c>
      <c r="D537" t="s">
        <v>561</v>
      </c>
      <c r="E537">
        <v>1037</v>
      </c>
      <c r="F537">
        <v>592.5</v>
      </c>
      <c r="G537">
        <f t="shared" si="8"/>
        <v>8</v>
      </c>
    </row>
    <row r="538" spans="1:7" x14ac:dyDescent="0.25">
      <c r="A538">
        <v>1077</v>
      </c>
      <c r="B538" t="s">
        <v>2022</v>
      </c>
      <c r="C538" t="s">
        <v>756</v>
      </c>
      <c r="D538" t="s">
        <v>561</v>
      </c>
      <c r="E538">
        <v>1010</v>
      </c>
      <c r="F538">
        <v>404.5</v>
      </c>
      <c r="G538">
        <f t="shared" si="8"/>
        <v>9</v>
      </c>
    </row>
    <row r="539" spans="1:7" x14ac:dyDescent="0.25">
      <c r="A539">
        <v>1107</v>
      </c>
      <c r="B539" t="s">
        <v>697</v>
      </c>
      <c r="C539" t="s">
        <v>698</v>
      </c>
      <c r="D539" t="s">
        <v>561</v>
      </c>
      <c r="E539">
        <v>1005</v>
      </c>
      <c r="F539">
        <v>374</v>
      </c>
      <c r="G539">
        <f t="shared" si="8"/>
        <v>10</v>
      </c>
    </row>
    <row r="540" spans="1:7" x14ac:dyDescent="0.25">
      <c r="A540">
        <v>1114</v>
      </c>
      <c r="B540" t="s">
        <v>1940</v>
      </c>
      <c r="C540" t="s">
        <v>976</v>
      </c>
      <c r="D540" t="s">
        <v>561</v>
      </c>
      <c r="E540">
        <v>1004</v>
      </c>
      <c r="F540">
        <v>367</v>
      </c>
      <c r="G540">
        <f t="shared" si="8"/>
        <v>11</v>
      </c>
    </row>
    <row r="541" spans="1:7" x14ac:dyDescent="0.25">
      <c r="A541">
        <v>1330</v>
      </c>
      <c r="B541" t="s">
        <v>191</v>
      </c>
      <c r="C541" t="s">
        <v>1024</v>
      </c>
      <c r="D541" t="s">
        <v>561</v>
      </c>
      <c r="E541">
        <v>939</v>
      </c>
      <c r="F541">
        <v>129.5</v>
      </c>
      <c r="G541">
        <f t="shared" si="8"/>
        <v>12</v>
      </c>
    </row>
    <row r="542" spans="1:7" x14ac:dyDescent="0.25">
      <c r="A542">
        <v>143</v>
      </c>
      <c r="B542" t="s">
        <v>1378</v>
      </c>
      <c r="C542" t="s">
        <v>1220</v>
      </c>
      <c r="D542" t="s">
        <v>535</v>
      </c>
      <c r="E542">
        <v>1141</v>
      </c>
      <c r="F542">
        <v>1467.5</v>
      </c>
      <c r="G542">
        <f t="shared" si="8"/>
        <v>1</v>
      </c>
    </row>
    <row r="543" spans="1:7" x14ac:dyDescent="0.25">
      <c r="A543">
        <v>203</v>
      </c>
      <c r="B543" t="s">
        <v>957</v>
      </c>
      <c r="C543" t="s">
        <v>405</v>
      </c>
      <c r="D543" t="s">
        <v>535</v>
      </c>
      <c r="E543">
        <v>1131</v>
      </c>
      <c r="F543">
        <v>1397.5</v>
      </c>
      <c r="G543">
        <f t="shared" si="8"/>
        <v>2</v>
      </c>
    </row>
    <row r="544" spans="1:7" x14ac:dyDescent="0.25">
      <c r="A544">
        <v>336</v>
      </c>
      <c r="B544" t="s">
        <v>533</v>
      </c>
      <c r="C544" t="s">
        <v>534</v>
      </c>
      <c r="D544" t="s">
        <v>535</v>
      </c>
      <c r="E544">
        <v>1108</v>
      </c>
      <c r="F544">
        <v>1246.5</v>
      </c>
      <c r="G544">
        <f t="shared" si="8"/>
        <v>3</v>
      </c>
    </row>
    <row r="545" spans="1:7" x14ac:dyDescent="0.25">
      <c r="A545">
        <v>370</v>
      </c>
      <c r="B545" t="s">
        <v>80</v>
      </c>
      <c r="C545" t="s">
        <v>1090</v>
      </c>
      <c r="D545" t="s">
        <v>535</v>
      </c>
      <c r="E545">
        <v>1102</v>
      </c>
      <c r="F545">
        <v>1204.5</v>
      </c>
      <c r="G545">
        <f t="shared" si="8"/>
        <v>4</v>
      </c>
    </row>
    <row r="546" spans="1:7" x14ac:dyDescent="0.25">
      <c r="A546">
        <v>376</v>
      </c>
      <c r="B546" t="s">
        <v>93</v>
      </c>
      <c r="C546" t="s">
        <v>398</v>
      </c>
      <c r="D546" t="s">
        <v>535</v>
      </c>
      <c r="E546">
        <v>1102</v>
      </c>
      <c r="F546">
        <v>1204.5</v>
      </c>
      <c r="G546">
        <f t="shared" si="8"/>
        <v>5</v>
      </c>
    </row>
    <row r="547" spans="1:7" x14ac:dyDescent="0.25">
      <c r="A547">
        <v>712</v>
      </c>
      <c r="B547" t="s">
        <v>40</v>
      </c>
      <c r="C547" t="s">
        <v>1669</v>
      </c>
      <c r="D547" t="s">
        <v>535</v>
      </c>
      <c r="E547">
        <v>1061</v>
      </c>
      <c r="F547">
        <v>819.5</v>
      </c>
      <c r="G547">
        <f t="shared" si="8"/>
        <v>6</v>
      </c>
    </row>
    <row r="548" spans="1:7" x14ac:dyDescent="0.25">
      <c r="A548">
        <v>859</v>
      </c>
      <c r="B548" t="s">
        <v>1214</v>
      </c>
      <c r="C548" t="s">
        <v>1215</v>
      </c>
      <c r="D548" t="s">
        <v>535</v>
      </c>
      <c r="E548">
        <v>1045</v>
      </c>
      <c r="F548">
        <v>661</v>
      </c>
      <c r="G548">
        <f t="shared" si="8"/>
        <v>7</v>
      </c>
    </row>
    <row r="549" spans="1:7" x14ac:dyDescent="0.25">
      <c r="A549">
        <v>971</v>
      </c>
      <c r="B549" t="s">
        <v>64</v>
      </c>
      <c r="C549" t="s">
        <v>1216</v>
      </c>
      <c r="D549" t="s">
        <v>535</v>
      </c>
      <c r="E549">
        <v>1029</v>
      </c>
      <c r="F549">
        <v>534</v>
      </c>
      <c r="G549">
        <f t="shared" si="8"/>
        <v>8</v>
      </c>
    </row>
    <row r="550" spans="1:7" x14ac:dyDescent="0.25">
      <c r="A550">
        <v>1015</v>
      </c>
      <c r="B550" t="s">
        <v>2114</v>
      </c>
      <c r="C550" t="s">
        <v>882</v>
      </c>
      <c r="D550" t="s">
        <v>535</v>
      </c>
      <c r="E550">
        <v>1022</v>
      </c>
      <c r="F550">
        <v>480.5</v>
      </c>
      <c r="G550">
        <f t="shared" si="8"/>
        <v>9</v>
      </c>
    </row>
    <row r="551" spans="1:7" x14ac:dyDescent="0.25">
      <c r="A551">
        <v>1213</v>
      </c>
      <c r="B551" t="s">
        <v>691</v>
      </c>
      <c r="C551" t="s">
        <v>692</v>
      </c>
      <c r="D551" t="s">
        <v>535</v>
      </c>
      <c r="E551">
        <v>979</v>
      </c>
      <c r="F551">
        <v>262.5</v>
      </c>
      <c r="G551">
        <f t="shared" si="8"/>
        <v>10</v>
      </c>
    </row>
    <row r="552" spans="1:7" x14ac:dyDescent="0.25">
      <c r="A552">
        <v>1328</v>
      </c>
      <c r="B552" t="s">
        <v>1917</v>
      </c>
      <c r="C552" t="s">
        <v>909</v>
      </c>
      <c r="D552" t="s">
        <v>535</v>
      </c>
      <c r="E552">
        <v>940</v>
      </c>
      <c r="F552">
        <v>134.5</v>
      </c>
      <c r="G552">
        <f t="shared" si="8"/>
        <v>11</v>
      </c>
    </row>
    <row r="553" spans="1:7" x14ac:dyDescent="0.25">
      <c r="A553">
        <v>1429</v>
      </c>
      <c r="B553" t="s">
        <v>244</v>
      </c>
      <c r="C553" t="s">
        <v>1530</v>
      </c>
      <c r="D553" t="s">
        <v>535</v>
      </c>
      <c r="E553">
        <v>868</v>
      </c>
      <c r="F553">
        <v>25.5</v>
      </c>
      <c r="G553">
        <f t="shared" si="8"/>
        <v>12</v>
      </c>
    </row>
    <row r="554" spans="1:7" x14ac:dyDescent="0.25">
      <c r="A554">
        <v>8</v>
      </c>
      <c r="B554" t="s">
        <v>317</v>
      </c>
      <c r="C554" t="s">
        <v>310</v>
      </c>
      <c r="D554" t="s">
        <v>318</v>
      </c>
      <c r="E554">
        <v>1203</v>
      </c>
      <c r="F554">
        <v>1621</v>
      </c>
      <c r="G554">
        <f t="shared" si="8"/>
        <v>1</v>
      </c>
    </row>
    <row r="555" spans="1:7" x14ac:dyDescent="0.25">
      <c r="A555">
        <v>191</v>
      </c>
      <c r="B555" t="s">
        <v>1504</v>
      </c>
      <c r="C555" t="s">
        <v>670</v>
      </c>
      <c r="D555" t="s">
        <v>318</v>
      </c>
      <c r="E555">
        <v>1133</v>
      </c>
      <c r="F555">
        <v>1416</v>
      </c>
      <c r="G555">
        <f t="shared" si="8"/>
        <v>2</v>
      </c>
    </row>
    <row r="556" spans="1:7" x14ac:dyDescent="0.25">
      <c r="A556">
        <v>333</v>
      </c>
      <c r="B556" t="s">
        <v>1326</v>
      </c>
      <c r="C556" t="s">
        <v>1327</v>
      </c>
      <c r="D556" t="s">
        <v>318</v>
      </c>
      <c r="E556">
        <v>1108</v>
      </c>
      <c r="F556">
        <v>1246.5</v>
      </c>
      <c r="G556">
        <f t="shared" si="8"/>
        <v>3</v>
      </c>
    </row>
    <row r="557" spans="1:7" x14ac:dyDescent="0.25">
      <c r="A557">
        <v>532</v>
      </c>
      <c r="B557" t="s">
        <v>920</v>
      </c>
      <c r="C557" t="s">
        <v>690</v>
      </c>
      <c r="D557" t="s">
        <v>318</v>
      </c>
      <c r="E557">
        <v>1081</v>
      </c>
      <c r="F557">
        <v>1020.5</v>
      </c>
      <c r="G557">
        <f t="shared" si="8"/>
        <v>4</v>
      </c>
    </row>
    <row r="558" spans="1:7" x14ac:dyDescent="0.25">
      <c r="A558">
        <v>663</v>
      </c>
      <c r="B558" t="s">
        <v>185</v>
      </c>
      <c r="C558" t="s">
        <v>2209</v>
      </c>
      <c r="D558" t="s">
        <v>318</v>
      </c>
      <c r="E558">
        <v>1066</v>
      </c>
      <c r="F558">
        <v>871</v>
      </c>
      <c r="G558">
        <f t="shared" si="8"/>
        <v>5</v>
      </c>
    </row>
    <row r="559" spans="1:7" x14ac:dyDescent="0.25">
      <c r="A559">
        <v>665</v>
      </c>
      <c r="B559" t="s">
        <v>2058</v>
      </c>
      <c r="C559" t="s">
        <v>377</v>
      </c>
      <c r="D559" t="s">
        <v>318</v>
      </c>
      <c r="E559">
        <v>1066</v>
      </c>
      <c r="F559">
        <v>871</v>
      </c>
      <c r="G559">
        <f t="shared" si="8"/>
        <v>6</v>
      </c>
    </row>
    <row r="560" spans="1:7" x14ac:dyDescent="0.25">
      <c r="A560">
        <v>716</v>
      </c>
      <c r="B560" t="s">
        <v>392</v>
      </c>
      <c r="C560" t="s">
        <v>393</v>
      </c>
      <c r="D560" t="s">
        <v>318</v>
      </c>
      <c r="E560">
        <v>1061</v>
      </c>
      <c r="F560">
        <v>819.5</v>
      </c>
      <c r="G560">
        <f t="shared" si="8"/>
        <v>7</v>
      </c>
    </row>
    <row r="561" spans="1:7" x14ac:dyDescent="0.25">
      <c r="A561">
        <v>749</v>
      </c>
      <c r="B561" t="s">
        <v>1830</v>
      </c>
      <c r="C561" t="s">
        <v>1220</v>
      </c>
      <c r="D561" t="s">
        <v>318</v>
      </c>
      <c r="E561">
        <v>1057</v>
      </c>
      <c r="F561">
        <v>777</v>
      </c>
      <c r="G561">
        <f t="shared" si="8"/>
        <v>8</v>
      </c>
    </row>
    <row r="562" spans="1:7" x14ac:dyDescent="0.25">
      <c r="A562">
        <v>875</v>
      </c>
      <c r="B562" t="s">
        <v>94</v>
      </c>
      <c r="C562" t="s">
        <v>398</v>
      </c>
      <c r="D562" t="s">
        <v>318</v>
      </c>
      <c r="E562">
        <v>1043</v>
      </c>
      <c r="F562">
        <v>639.5</v>
      </c>
      <c r="G562">
        <f t="shared" si="8"/>
        <v>9</v>
      </c>
    </row>
    <row r="563" spans="1:7" x14ac:dyDescent="0.25">
      <c r="A563">
        <v>1056</v>
      </c>
      <c r="B563" t="s">
        <v>61</v>
      </c>
      <c r="C563" t="s">
        <v>635</v>
      </c>
      <c r="D563" t="s">
        <v>318</v>
      </c>
      <c r="E563">
        <v>1014</v>
      </c>
      <c r="F563">
        <v>431</v>
      </c>
      <c r="G563">
        <f t="shared" si="8"/>
        <v>10</v>
      </c>
    </row>
    <row r="564" spans="1:7" x14ac:dyDescent="0.25">
      <c r="A564">
        <v>1272</v>
      </c>
      <c r="B564" t="s">
        <v>47</v>
      </c>
      <c r="C564" t="s">
        <v>915</v>
      </c>
      <c r="D564" t="s">
        <v>318</v>
      </c>
      <c r="E564">
        <v>960</v>
      </c>
      <c r="F564">
        <v>197</v>
      </c>
      <c r="G564">
        <f t="shared" si="8"/>
        <v>11</v>
      </c>
    </row>
    <row r="565" spans="1:7" x14ac:dyDescent="0.25">
      <c r="A565">
        <v>1312</v>
      </c>
      <c r="B565" t="s">
        <v>593</v>
      </c>
      <c r="C565" t="s">
        <v>594</v>
      </c>
      <c r="D565" t="s">
        <v>318</v>
      </c>
      <c r="E565">
        <v>945</v>
      </c>
      <c r="F565">
        <v>153</v>
      </c>
      <c r="G565">
        <f t="shared" si="8"/>
        <v>12</v>
      </c>
    </row>
    <row r="566" spans="1:7" x14ac:dyDescent="0.25">
      <c r="A566">
        <v>188</v>
      </c>
      <c r="B566" t="s">
        <v>107</v>
      </c>
      <c r="C566" t="s">
        <v>729</v>
      </c>
      <c r="D566" t="s">
        <v>553</v>
      </c>
      <c r="E566">
        <v>1133</v>
      </c>
      <c r="F566">
        <v>1416</v>
      </c>
      <c r="G566">
        <f t="shared" si="8"/>
        <v>1</v>
      </c>
    </row>
    <row r="567" spans="1:7" x14ac:dyDescent="0.25">
      <c r="A567">
        <v>235</v>
      </c>
      <c r="B567" t="s">
        <v>1117</v>
      </c>
      <c r="C567" t="s">
        <v>1028</v>
      </c>
      <c r="D567" t="s">
        <v>553</v>
      </c>
      <c r="E567">
        <v>1125</v>
      </c>
      <c r="F567">
        <v>1363</v>
      </c>
      <c r="G567">
        <f t="shared" si="8"/>
        <v>2</v>
      </c>
    </row>
    <row r="568" spans="1:7" x14ac:dyDescent="0.25">
      <c r="A568">
        <v>277</v>
      </c>
      <c r="B568" t="s">
        <v>124</v>
      </c>
      <c r="C568" t="s">
        <v>1441</v>
      </c>
      <c r="D568" t="s">
        <v>553</v>
      </c>
      <c r="E568">
        <v>1118</v>
      </c>
      <c r="F568">
        <v>1314</v>
      </c>
      <c r="G568">
        <f t="shared" si="8"/>
        <v>3</v>
      </c>
    </row>
    <row r="569" spans="1:7" x14ac:dyDescent="0.25">
      <c r="A569">
        <v>360</v>
      </c>
      <c r="B569" t="s">
        <v>224</v>
      </c>
      <c r="C569" t="s">
        <v>791</v>
      </c>
      <c r="D569" t="s">
        <v>553</v>
      </c>
      <c r="E569">
        <v>1104</v>
      </c>
      <c r="F569">
        <v>1220</v>
      </c>
      <c r="G569">
        <f t="shared" si="8"/>
        <v>4</v>
      </c>
    </row>
    <row r="570" spans="1:7" x14ac:dyDescent="0.25">
      <c r="A570">
        <v>381</v>
      </c>
      <c r="B570" t="s">
        <v>551</v>
      </c>
      <c r="C570" t="s">
        <v>552</v>
      </c>
      <c r="D570" t="s">
        <v>553</v>
      </c>
      <c r="E570">
        <v>1101</v>
      </c>
      <c r="F570">
        <v>1193.5</v>
      </c>
      <c r="G570">
        <f t="shared" si="8"/>
        <v>5</v>
      </c>
    </row>
    <row r="571" spans="1:7" x14ac:dyDescent="0.25">
      <c r="A571">
        <v>672</v>
      </c>
      <c r="B571" t="s">
        <v>127</v>
      </c>
      <c r="C571" t="s">
        <v>721</v>
      </c>
      <c r="D571" t="s">
        <v>553</v>
      </c>
      <c r="E571">
        <v>1065</v>
      </c>
      <c r="F571">
        <v>861.5</v>
      </c>
      <c r="G571">
        <f t="shared" si="8"/>
        <v>6</v>
      </c>
    </row>
    <row r="572" spans="1:7" x14ac:dyDescent="0.25">
      <c r="A572">
        <v>755</v>
      </c>
      <c r="B572" t="s">
        <v>1109</v>
      </c>
      <c r="C572" t="s">
        <v>1110</v>
      </c>
      <c r="D572" t="s">
        <v>553</v>
      </c>
      <c r="E572">
        <v>1057</v>
      </c>
      <c r="F572">
        <v>777</v>
      </c>
      <c r="G572">
        <f t="shared" si="8"/>
        <v>7</v>
      </c>
    </row>
    <row r="573" spans="1:7" x14ac:dyDescent="0.25">
      <c r="A573">
        <v>806</v>
      </c>
      <c r="B573" t="s">
        <v>1175</v>
      </c>
      <c r="C573" t="s">
        <v>1176</v>
      </c>
      <c r="D573" t="s">
        <v>553</v>
      </c>
      <c r="E573">
        <v>1050</v>
      </c>
      <c r="F573">
        <v>716</v>
      </c>
      <c r="G573">
        <f t="shared" si="8"/>
        <v>8</v>
      </c>
    </row>
    <row r="574" spans="1:7" x14ac:dyDescent="0.25">
      <c r="A574">
        <v>1012</v>
      </c>
      <c r="B574" t="s">
        <v>2054</v>
      </c>
      <c r="C574" t="s">
        <v>531</v>
      </c>
      <c r="D574" t="s">
        <v>553</v>
      </c>
      <c r="E574">
        <v>1022</v>
      </c>
      <c r="F574">
        <v>480.5</v>
      </c>
      <c r="G574">
        <f t="shared" si="8"/>
        <v>9</v>
      </c>
    </row>
    <row r="575" spans="1:7" x14ac:dyDescent="0.25">
      <c r="A575">
        <v>1033</v>
      </c>
      <c r="B575" t="s">
        <v>1283</v>
      </c>
      <c r="C575" t="s">
        <v>985</v>
      </c>
      <c r="D575" t="s">
        <v>553</v>
      </c>
      <c r="E575">
        <v>1019</v>
      </c>
      <c r="F575">
        <v>458.5</v>
      </c>
      <c r="G575">
        <f t="shared" si="8"/>
        <v>10</v>
      </c>
    </row>
    <row r="576" spans="1:7" x14ac:dyDescent="0.25">
      <c r="A576">
        <v>1066</v>
      </c>
      <c r="B576" t="s">
        <v>2210</v>
      </c>
      <c r="C576" t="s">
        <v>1023</v>
      </c>
      <c r="D576" t="s">
        <v>553</v>
      </c>
      <c r="E576">
        <v>1012</v>
      </c>
      <c r="F576">
        <v>419.5</v>
      </c>
      <c r="G576">
        <f t="shared" si="8"/>
        <v>11</v>
      </c>
    </row>
    <row r="577" spans="1:7" x14ac:dyDescent="0.25">
      <c r="A577">
        <v>1270</v>
      </c>
      <c r="B577" t="s">
        <v>1049</v>
      </c>
      <c r="C577" t="s">
        <v>670</v>
      </c>
      <c r="D577" t="s">
        <v>553</v>
      </c>
      <c r="E577">
        <v>961</v>
      </c>
      <c r="F577">
        <v>201</v>
      </c>
      <c r="G577">
        <f t="shared" si="8"/>
        <v>12</v>
      </c>
    </row>
    <row r="578" spans="1:7" x14ac:dyDescent="0.25">
      <c r="A578">
        <v>140</v>
      </c>
      <c r="B578" t="s">
        <v>1197</v>
      </c>
      <c r="C578" t="s">
        <v>1006</v>
      </c>
      <c r="D578" t="s">
        <v>748</v>
      </c>
      <c r="E578">
        <v>1141</v>
      </c>
      <c r="F578">
        <v>1467.5</v>
      </c>
      <c r="G578">
        <f t="shared" ref="G578:G641" si="9">IF(D578=D577,G577+1,1)</f>
        <v>1</v>
      </c>
    </row>
    <row r="579" spans="1:7" x14ac:dyDescent="0.25">
      <c r="A579">
        <v>195</v>
      </c>
      <c r="B579" t="s">
        <v>2026</v>
      </c>
      <c r="C579" t="s">
        <v>546</v>
      </c>
      <c r="D579" t="s">
        <v>748</v>
      </c>
      <c r="E579">
        <v>1132</v>
      </c>
      <c r="F579">
        <v>1407</v>
      </c>
      <c r="G579">
        <f t="shared" si="9"/>
        <v>2</v>
      </c>
    </row>
    <row r="580" spans="1:7" x14ac:dyDescent="0.25">
      <c r="A580">
        <v>233</v>
      </c>
      <c r="B580" t="s">
        <v>746</v>
      </c>
      <c r="C580" t="s">
        <v>747</v>
      </c>
      <c r="D580" t="s">
        <v>748</v>
      </c>
      <c r="E580">
        <v>1125</v>
      </c>
      <c r="F580">
        <v>1363</v>
      </c>
      <c r="G580">
        <f t="shared" si="9"/>
        <v>3</v>
      </c>
    </row>
    <row r="581" spans="1:7" x14ac:dyDescent="0.25">
      <c r="A581">
        <v>378</v>
      </c>
      <c r="B581" t="s">
        <v>1533</v>
      </c>
      <c r="C581" t="s">
        <v>1534</v>
      </c>
      <c r="D581" t="s">
        <v>748</v>
      </c>
      <c r="E581">
        <v>1101</v>
      </c>
      <c r="F581">
        <v>1193.5</v>
      </c>
      <c r="G581">
        <f t="shared" si="9"/>
        <v>4</v>
      </c>
    </row>
    <row r="582" spans="1:7" x14ac:dyDescent="0.25">
      <c r="A582">
        <v>391</v>
      </c>
      <c r="B582" t="s">
        <v>2049</v>
      </c>
      <c r="C582" t="s">
        <v>2050</v>
      </c>
      <c r="D582" t="s">
        <v>748</v>
      </c>
      <c r="E582">
        <v>1100</v>
      </c>
      <c r="F582">
        <v>1185</v>
      </c>
      <c r="G582">
        <f t="shared" si="9"/>
        <v>5</v>
      </c>
    </row>
    <row r="583" spans="1:7" x14ac:dyDescent="0.25">
      <c r="A583">
        <v>613</v>
      </c>
      <c r="B583" t="s">
        <v>1670</v>
      </c>
      <c r="C583" t="s">
        <v>1672</v>
      </c>
      <c r="D583" t="s">
        <v>748</v>
      </c>
      <c r="E583">
        <v>1072</v>
      </c>
      <c r="F583">
        <v>935</v>
      </c>
      <c r="G583">
        <f t="shared" si="9"/>
        <v>6</v>
      </c>
    </row>
    <row r="584" spans="1:7" x14ac:dyDescent="0.25">
      <c r="A584">
        <v>973</v>
      </c>
      <c r="B584" t="s">
        <v>2075</v>
      </c>
      <c r="C584" t="s">
        <v>2076</v>
      </c>
      <c r="D584" t="s">
        <v>748</v>
      </c>
      <c r="E584">
        <v>1028</v>
      </c>
      <c r="F584">
        <v>522.5</v>
      </c>
      <c r="G584">
        <f t="shared" si="9"/>
        <v>7</v>
      </c>
    </row>
    <row r="585" spans="1:7" x14ac:dyDescent="0.25">
      <c r="A585">
        <v>1000</v>
      </c>
      <c r="B585" t="s">
        <v>46</v>
      </c>
      <c r="C585" t="s">
        <v>1771</v>
      </c>
      <c r="D585" t="s">
        <v>748</v>
      </c>
      <c r="E585">
        <v>1024</v>
      </c>
      <c r="F585">
        <v>494.5</v>
      </c>
      <c r="G585">
        <f t="shared" si="9"/>
        <v>8</v>
      </c>
    </row>
    <row r="586" spans="1:7" x14ac:dyDescent="0.25">
      <c r="A586">
        <v>1082</v>
      </c>
      <c r="B586" t="s">
        <v>1125</v>
      </c>
      <c r="C586" t="s">
        <v>1126</v>
      </c>
      <c r="D586" t="s">
        <v>748</v>
      </c>
      <c r="E586">
        <v>1010</v>
      </c>
      <c r="F586">
        <v>404.5</v>
      </c>
      <c r="G586">
        <f t="shared" si="9"/>
        <v>9</v>
      </c>
    </row>
    <row r="587" spans="1:7" x14ac:dyDescent="0.25">
      <c r="A587">
        <v>1171</v>
      </c>
      <c r="B587" t="s">
        <v>890</v>
      </c>
      <c r="C587" t="s">
        <v>891</v>
      </c>
      <c r="D587" t="s">
        <v>748</v>
      </c>
      <c r="E587">
        <v>991</v>
      </c>
      <c r="F587">
        <v>309.5</v>
      </c>
      <c r="G587">
        <f t="shared" si="9"/>
        <v>10</v>
      </c>
    </row>
    <row r="588" spans="1:7" x14ac:dyDescent="0.25">
      <c r="A588">
        <v>1333</v>
      </c>
      <c r="B588" t="s">
        <v>1523</v>
      </c>
      <c r="C588" t="s">
        <v>1524</v>
      </c>
      <c r="D588" t="s">
        <v>748</v>
      </c>
      <c r="E588">
        <v>939</v>
      </c>
      <c r="F588">
        <v>129.5</v>
      </c>
      <c r="G588">
        <f t="shared" si="9"/>
        <v>11</v>
      </c>
    </row>
    <row r="589" spans="1:7" x14ac:dyDescent="0.25">
      <c r="A589">
        <v>1345</v>
      </c>
      <c r="B589" t="s">
        <v>1013</v>
      </c>
      <c r="C589" t="s">
        <v>1014</v>
      </c>
      <c r="D589" t="s">
        <v>748</v>
      </c>
      <c r="E589">
        <v>935</v>
      </c>
      <c r="F589">
        <v>115</v>
      </c>
      <c r="G589">
        <f t="shared" si="9"/>
        <v>12</v>
      </c>
    </row>
    <row r="590" spans="1:7" x14ac:dyDescent="0.25">
      <c r="A590">
        <v>65</v>
      </c>
      <c r="B590" t="s">
        <v>192</v>
      </c>
      <c r="C590" t="s">
        <v>878</v>
      </c>
      <c r="D590" t="s">
        <v>532</v>
      </c>
      <c r="E590">
        <v>1164</v>
      </c>
      <c r="F590">
        <v>1557.5</v>
      </c>
      <c r="G590">
        <f t="shared" si="9"/>
        <v>1</v>
      </c>
    </row>
    <row r="591" spans="1:7" x14ac:dyDescent="0.25">
      <c r="A591">
        <v>82</v>
      </c>
      <c r="B591" t="s">
        <v>530</v>
      </c>
      <c r="C591" t="s">
        <v>531</v>
      </c>
      <c r="D591" t="s">
        <v>532</v>
      </c>
      <c r="E591">
        <v>1157</v>
      </c>
      <c r="F591">
        <v>1536.5</v>
      </c>
      <c r="G591">
        <f t="shared" si="9"/>
        <v>2</v>
      </c>
    </row>
    <row r="592" spans="1:7" x14ac:dyDescent="0.25">
      <c r="A592">
        <v>142</v>
      </c>
      <c r="B592" t="s">
        <v>1193</v>
      </c>
      <c r="C592" t="s">
        <v>1194</v>
      </c>
      <c r="D592" t="s">
        <v>532</v>
      </c>
      <c r="E592">
        <v>1141</v>
      </c>
      <c r="F592">
        <v>1467.5</v>
      </c>
      <c r="G592">
        <f t="shared" si="9"/>
        <v>3</v>
      </c>
    </row>
    <row r="593" spans="1:7" x14ac:dyDescent="0.25">
      <c r="A593">
        <v>252</v>
      </c>
      <c r="B593" t="s">
        <v>221</v>
      </c>
      <c r="C593" t="s">
        <v>734</v>
      </c>
      <c r="D593" t="s">
        <v>532</v>
      </c>
      <c r="E593">
        <v>1122</v>
      </c>
      <c r="F593">
        <v>1341</v>
      </c>
      <c r="G593">
        <f t="shared" si="9"/>
        <v>4</v>
      </c>
    </row>
    <row r="594" spans="1:7" x14ac:dyDescent="0.25">
      <c r="A594">
        <v>357</v>
      </c>
      <c r="B594" t="s">
        <v>1950</v>
      </c>
      <c r="C594" t="s">
        <v>1952</v>
      </c>
      <c r="D594" t="s">
        <v>532</v>
      </c>
      <c r="E594">
        <v>1104</v>
      </c>
      <c r="F594">
        <v>1220</v>
      </c>
      <c r="G594">
        <f t="shared" si="9"/>
        <v>5</v>
      </c>
    </row>
    <row r="595" spans="1:7" x14ac:dyDescent="0.25">
      <c r="A595">
        <v>441</v>
      </c>
      <c r="B595" t="s">
        <v>892</v>
      </c>
      <c r="C595" t="s">
        <v>310</v>
      </c>
      <c r="D595" t="s">
        <v>532</v>
      </c>
      <c r="E595">
        <v>1094</v>
      </c>
      <c r="F595">
        <v>1131</v>
      </c>
      <c r="G595">
        <f t="shared" si="9"/>
        <v>6</v>
      </c>
    </row>
    <row r="596" spans="1:7" x14ac:dyDescent="0.25">
      <c r="A596">
        <v>453</v>
      </c>
      <c r="B596" t="s">
        <v>786</v>
      </c>
      <c r="C596" t="s">
        <v>787</v>
      </c>
      <c r="D596" t="s">
        <v>532</v>
      </c>
      <c r="E596">
        <v>1092</v>
      </c>
      <c r="F596">
        <v>1115</v>
      </c>
      <c r="G596">
        <f t="shared" si="9"/>
        <v>7</v>
      </c>
    </row>
    <row r="597" spans="1:7" x14ac:dyDescent="0.25">
      <c r="A597">
        <v>740</v>
      </c>
      <c r="B597" t="s">
        <v>1456</v>
      </c>
      <c r="C597" t="s">
        <v>296</v>
      </c>
      <c r="D597" t="s">
        <v>532</v>
      </c>
      <c r="E597">
        <v>1058</v>
      </c>
      <c r="F597">
        <v>789</v>
      </c>
      <c r="G597">
        <f t="shared" si="9"/>
        <v>8</v>
      </c>
    </row>
    <row r="598" spans="1:7" x14ac:dyDescent="0.25">
      <c r="A598">
        <v>861</v>
      </c>
      <c r="B598" t="s">
        <v>547</v>
      </c>
      <c r="C598" t="s">
        <v>548</v>
      </c>
      <c r="D598" t="s">
        <v>532</v>
      </c>
      <c r="E598">
        <v>1045</v>
      </c>
      <c r="F598">
        <v>661</v>
      </c>
      <c r="G598">
        <f t="shared" si="9"/>
        <v>9</v>
      </c>
    </row>
    <row r="599" spans="1:7" x14ac:dyDescent="0.25">
      <c r="A599">
        <v>1226</v>
      </c>
      <c r="B599" t="s">
        <v>1694</v>
      </c>
      <c r="C599" t="s">
        <v>1695</v>
      </c>
      <c r="D599" t="s">
        <v>532</v>
      </c>
      <c r="E599">
        <v>974</v>
      </c>
      <c r="F599">
        <v>247</v>
      </c>
      <c r="G599">
        <f t="shared" si="9"/>
        <v>10</v>
      </c>
    </row>
    <row r="600" spans="1:7" x14ac:dyDescent="0.25">
      <c r="A600">
        <v>1248</v>
      </c>
      <c r="B600" t="s">
        <v>93</v>
      </c>
      <c r="C600" t="s">
        <v>398</v>
      </c>
      <c r="D600" t="s">
        <v>532</v>
      </c>
      <c r="E600">
        <v>969</v>
      </c>
      <c r="F600">
        <v>224</v>
      </c>
      <c r="G600">
        <f t="shared" si="9"/>
        <v>11</v>
      </c>
    </row>
    <row r="601" spans="1:7" x14ac:dyDescent="0.25">
      <c r="A601">
        <v>1381</v>
      </c>
      <c r="B601" t="s">
        <v>112</v>
      </c>
      <c r="C601" t="s">
        <v>2134</v>
      </c>
      <c r="D601" t="s">
        <v>532</v>
      </c>
      <c r="E601">
        <v>920</v>
      </c>
      <c r="F601">
        <v>76.5</v>
      </c>
      <c r="G601">
        <f t="shared" si="9"/>
        <v>12</v>
      </c>
    </row>
    <row r="602" spans="1:7" x14ac:dyDescent="0.25">
      <c r="A602">
        <v>43</v>
      </c>
      <c r="B602" t="s">
        <v>1998</v>
      </c>
      <c r="C602" t="s">
        <v>546</v>
      </c>
      <c r="D602" t="s">
        <v>352</v>
      </c>
      <c r="E602">
        <v>1173</v>
      </c>
      <c r="F602">
        <v>1581</v>
      </c>
      <c r="G602">
        <f t="shared" si="9"/>
        <v>1</v>
      </c>
    </row>
    <row r="603" spans="1:7" x14ac:dyDescent="0.25">
      <c r="A603">
        <v>64</v>
      </c>
      <c r="B603" t="s">
        <v>350</v>
      </c>
      <c r="C603" t="s">
        <v>351</v>
      </c>
      <c r="D603" t="s">
        <v>352</v>
      </c>
      <c r="E603">
        <v>1164</v>
      </c>
      <c r="F603">
        <v>1557.5</v>
      </c>
      <c r="G603">
        <f t="shared" si="9"/>
        <v>2</v>
      </c>
    </row>
    <row r="604" spans="1:7" x14ac:dyDescent="0.25">
      <c r="A604">
        <v>95</v>
      </c>
      <c r="B604" t="s">
        <v>376</v>
      </c>
      <c r="C604" t="s">
        <v>377</v>
      </c>
      <c r="D604" t="s">
        <v>352</v>
      </c>
      <c r="E604">
        <v>1154</v>
      </c>
      <c r="F604">
        <v>1523.5</v>
      </c>
      <c r="G604">
        <f t="shared" si="9"/>
        <v>3</v>
      </c>
    </row>
    <row r="605" spans="1:7" x14ac:dyDescent="0.25">
      <c r="A605">
        <v>156</v>
      </c>
      <c r="B605" t="s">
        <v>913</v>
      </c>
      <c r="C605" t="s">
        <v>914</v>
      </c>
      <c r="D605" t="s">
        <v>352</v>
      </c>
      <c r="E605">
        <v>1138</v>
      </c>
      <c r="F605">
        <v>1451.5</v>
      </c>
      <c r="G605">
        <f t="shared" si="9"/>
        <v>4</v>
      </c>
    </row>
    <row r="606" spans="1:7" x14ac:dyDescent="0.25">
      <c r="A606">
        <v>284</v>
      </c>
      <c r="B606" t="s">
        <v>869</v>
      </c>
      <c r="C606" t="s">
        <v>310</v>
      </c>
      <c r="D606" t="s">
        <v>352</v>
      </c>
      <c r="E606">
        <v>1117</v>
      </c>
      <c r="F606">
        <v>1307.5</v>
      </c>
      <c r="G606">
        <f t="shared" si="9"/>
        <v>5</v>
      </c>
    </row>
    <row r="607" spans="1:7" x14ac:dyDescent="0.25">
      <c r="A607">
        <v>306</v>
      </c>
      <c r="B607" t="s">
        <v>839</v>
      </c>
      <c r="C607" t="s">
        <v>840</v>
      </c>
      <c r="D607" t="s">
        <v>352</v>
      </c>
      <c r="E607">
        <v>1113</v>
      </c>
      <c r="F607">
        <v>1276</v>
      </c>
      <c r="G607">
        <f t="shared" si="9"/>
        <v>6</v>
      </c>
    </row>
    <row r="608" spans="1:7" x14ac:dyDescent="0.25">
      <c r="A608">
        <v>329</v>
      </c>
      <c r="B608" t="s">
        <v>955</v>
      </c>
      <c r="C608" t="s">
        <v>956</v>
      </c>
      <c r="D608" t="s">
        <v>352</v>
      </c>
      <c r="E608">
        <v>1110</v>
      </c>
      <c r="F608">
        <v>1252.5</v>
      </c>
      <c r="G608">
        <f t="shared" si="9"/>
        <v>7</v>
      </c>
    </row>
    <row r="609" spans="1:7" x14ac:dyDescent="0.25">
      <c r="A609">
        <v>751</v>
      </c>
      <c r="B609" t="s">
        <v>93</v>
      </c>
      <c r="C609" t="s">
        <v>398</v>
      </c>
      <c r="D609" t="s">
        <v>352</v>
      </c>
      <c r="E609">
        <v>1057</v>
      </c>
      <c r="F609">
        <v>777</v>
      </c>
      <c r="G609">
        <f t="shared" si="9"/>
        <v>8</v>
      </c>
    </row>
    <row r="610" spans="1:7" x14ac:dyDescent="0.25">
      <c r="A610">
        <v>1071</v>
      </c>
      <c r="B610" t="s">
        <v>1091</v>
      </c>
      <c r="C610" t="s">
        <v>976</v>
      </c>
      <c r="D610" t="s">
        <v>352</v>
      </c>
      <c r="E610">
        <v>1012</v>
      </c>
      <c r="F610">
        <v>419.5</v>
      </c>
      <c r="G610">
        <f t="shared" si="9"/>
        <v>9</v>
      </c>
    </row>
    <row r="611" spans="1:7" x14ac:dyDescent="0.25">
      <c r="A611">
        <v>1246</v>
      </c>
      <c r="B611" t="s">
        <v>2189</v>
      </c>
      <c r="C611" t="s">
        <v>531</v>
      </c>
      <c r="D611" t="s">
        <v>352</v>
      </c>
      <c r="E611">
        <v>969</v>
      </c>
      <c r="F611">
        <v>224</v>
      </c>
      <c r="G611">
        <f t="shared" si="9"/>
        <v>10</v>
      </c>
    </row>
    <row r="612" spans="1:7" x14ac:dyDescent="0.25">
      <c r="A612">
        <v>1432</v>
      </c>
      <c r="B612" t="s">
        <v>49</v>
      </c>
      <c r="C612" t="s">
        <v>1321</v>
      </c>
      <c r="D612" t="s">
        <v>352</v>
      </c>
      <c r="E612">
        <v>863</v>
      </c>
      <c r="F612">
        <v>22</v>
      </c>
      <c r="G612">
        <f t="shared" si="9"/>
        <v>11</v>
      </c>
    </row>
    <row r="613" spans="1:7" x14ac:dyDescent="0.25">
      <c r="A613">
        <v>1451</v>
      </c>
      <c r="B613" t="s">
        <v>2251</v>
      </c>
      <c r="C613" t="s">
        <v>2251</v>
      </c>
      <c r="D613" t="s">
        <v>352</v>
      </c>
      <c r="E613">
        <v>791</v>
      </c>
      <c r="F613">
        <v>2</v>
      </c>
      <c r="G613">
        <f t="shared" si="9"/>
        <v>12</v>
      </c>
    </row>
    <row r="614" spans="1:7" x14ac:dyDescent="0.25">
      <c r="A614">
        <v>104</v>
      </c>
      <c r="B614" t="s">
        <v>1364</v>
      </c>
      <c r="C614" t="s">
        <v>1365</v>
      </c>
      <c r="D614" t="s">
        <v>394</v>
      </c>
      <c r="E614">
        <v>1151</v>
      </c>
      <c r="F614">
        <v>1509.5</v>
      </c>
      <c r="G614">
        <f t="shared" si="9"/>
        <v>1</v>
      </c>
    </row>
    <row r="615" spans="1:7" x14ac:dyDescent="0.25">
      <c r="A615">
        <v>429</v>
      </c>
      <c r="B615" t="s">
        <v>392</v>
      </c>
      <c r="C615" t="s">
        <v>393</v>
      </c>
      <c r="D615" t="s">
        <v>394</v>
      </c>
      <c r="E615">
        <v>1095</v>
      </c>
      <c r="F615">
        <v>1142.5</v>
      </c>
      <c r="G615">
        <f t="shared" si="9"/>
        <v>2</v>
      </c>
    </row>
    <row r="616" spans="1:7" x14ac:dyDescent="0.25">
      <c r="A616">
        <v>518</v>
      </c>
      <c r="B616" t="s">
        <v>1437</v>
      </c>
      <c r="C616" t="s">
        <v>1438</v>
      </c>
      <c r="D616" t="s">
        <v>394</v>
      </c>
      <c r="E616">
        <v>1084</v>
      </c>
      <c r="F616">
        <v>1043</v>
      </c>
      <c r="G616">
        <f t="shared" si="9"/>
        <v>3</v>
      </c>
    </row>
    <row r="617" spans="1:7" x14ac:dyDescent="0.25">
      <c r="A617">
        <v>539</v>
      </c>
      <c r="B617" t="s">
        <v>1098</v>
      </c>
      <c r="C617" t="s">
        <v>1098</v>
      </c>
      <c r="D617" t="s">
        <v>394</v>
      </c>
      <c r="E617">
        <v>1081</v>
      </c>
      <c r="F617">
        <v>1020.5</v>
      </c>
      <c r="G617">
        <f t="shared" si="9"/>
        <v>4</v>
      </c>
    </row>
    <row r="618" spans="1:7" x14ac:dyDescent="0.25">
      <c r="A618">
        <v>687</v>
      </c>
      <c r="B618" t="s">
        <v>1667</v>
      </c>
      <c r="C618" t="s">
        <v>1668</v>
      </c>
      <c r="D618" t="s">
        <v>394</v>
      </c>
      <c r="E618">
        <v>1064</v>
      </c>
      <c r="F618">
        <v>849.5</v>
      </c>
      <c r="G618">
        <f t="shared" si="9"/>
        <v>5</v>
      </c>
    </row>
    <row r="619" spans="1:7" x14ac:dyDescent="0.25">
      <c r="A619">
        <v>733</v>
      </c>
      <c r="B619" t="s">
        <v>1022</v>
      </c>
      <c r="C619" t="s">
        <v>1023</v>
      </c>
      <c r="D619" t="s">
        <v>394</v>
      </c>
      <c r="E619">
        <v>1059</v>
      </c>
      <c r="F619">
        <v>801.5</v>
      </c>
      <c r="G619">
        <f t="shared" si="9"/>
        <v>6</v>
      </c>
    </row>
    <row r="620" spans="1:7" x14ac:dyDescent="0.25">
      <c r="A620">
        <v>827</v>
      </c>
      <c r="B620" t="s">
        <v>93</v>
      </c>
      <c r="C620" t="s">
        <v>398</v>
      </c>
      <c r="D620" t="s">
        <v>394</v>
      </c>
      <c r="E620">
        <v>1048</v>
      </c>
      <c r="F620">
        <v>697</v>
      </c>
      <c r="G620">
        <f t="shared" si="9"/>
        <v>7</v>
      </c>
    </row>
    <row r="621" spans="1:7" x14ac:dyDescent="0.25">
      <c r="A621">
        <v>901</v>
      </c>
      <c r="B621" t="s">
        <v>1468</v>
      </c>
      <c r="C621" t="s">
        <v>1155</v>
      </c>
      <c r="D621" t="s">
        <v>394</v>
      </c>
      <c r="E621">
        <v>1040</v>
      </c>
      <c r="F621">
        <v>614.5</v>
      </c>
      <c r="G621">
        <f t="shared" si="9"/>
        <v>8</v>
      </c>
    </row>
    <row r="622" spans="1:7" x14ac:dyDescent="0.25">
      <c r="A622">
        <v>976</v>
      </c>
      <c r="B622" t="s">
        <v>1502</v>
      </c>
      <c r="C622" t="s">
        <v>1503</v>
      </c>
      <c r="D622" t="s">
        <v>394</v>
      </c>
      <c r="E622">
        <v>1028</v>
      </c>
      <c r="F622">
        <v>522.5</v>
      </c>
      <c r="G622">
        <f t="shared" si="9"/>
        <v>9</v>
      </c>
    </row>
    <row r="623" spans="1:7" x14ac:dyDescent="0.25">
      <c r="A623">
        <v>1002</v>
      </c>
      <c r="B623" t="s">
        <v>624</v>
      </c>
      <c r="C623" t="s">
        <v>625</v>
      </c>
      <c r="D623" t="s">
        <v>394</v>
      </c>
      <c r="E623">
        <v>1024</v>
      </c>
      <c r="F623">
        <v>494.5</v>
      </c>
      <c r="G623">
        <f t="shared" si="9"/>
        <v>10</v>
      </c>
    </row>
    <row r="624" spans="1:7" x14ac:dyDescent="0.25">
      <c r="A624">
        <v>1385</v>
      </c>
      <c r="B624" t="s">
        <v>191</v>
      </c>
      <c r="C624" t="s">
        <v>1024</v>
      </c>
      <c r="D624" t="s">
        <v>394</v>
      </c>
      <c r="E624">
        <v>918</v>
      </c>
      <c r="F624">
        <v>72.5</v>
      </c>
      <c r="G624">
        <f t="shared" si="9"/>
        <v>11</v>
      </c>
    </row>
    <row r="625" spans="1:7" x14ac:dyDescent="0.25">
      <c r="A625">
        <v>1414</v>
      </c>
      <c r="B625" t="s">
        <v>189</v>
      </c>
      <c r="C625" t="s">
        <v>1036</v>
      </c>
      <c r="D625" t="s">
        <v>394</v>
      </c>
      <c r="E625">
        <v>896</v>
      </c>
      <c r="F625">
        <v>41.5</v>
      </c>
      <c r="G625">
        <f t="shared" si="9"/>
        <v>12</v>
      </c>
    </row>
    <row r="626" spans="1:7" x14ac:dyDescent="0.25">
      <c r="A626">
        <v>53</v>
      </c>
      <c r="B626" t="s">
        <v>404</v>
      </c>
      <c r="C626" t="s">
        <v>405</v>
      </c>
      <c r="D626" t="s">
        <v>406</v>
      </c>
      <c r="E626">
        <v>1168</v>
      </c>
      <c r="F626">
        <v>1569</v>
      </c>
      <c r="G626">
        <f t="shared" si="9"/>
        <v>1</v>
      </c>
    </row>
    <row r="627" spans="1:7" x14ac:dyDescent="0.25">
      <c r="A627">
        <v>57</v>
      </c>
      <c r="B627" t="s">
        <v>450</v>
      </c>
      <c r="C627" t="s">
        <v>451</v>
      </c>
      <c r="D627" t="s">
        <v>406</v>
      </c>
      <c r="E627">
        <v>1166</v>
      </c>
      <c r="F627">
        <v>1565.5</v>
      </c>
      <c r="G627">
        <f t="shared" si="9"/>
        <v>2</v>
      </c>
    </row>
    <row r="628" spans="1:7" x14ac:dyDescent="0.25">
      <c r="A628">
        <v>448</v>
      </c>
      <c r="B628" t="s">
        <v>64</v>
      </c>
      <c r="C628" t="s">
        <v>1216</v>
      </c>
      <c r="D628" t="s">
        <v>406</v>
      </c>
      <c r="E628">
        <v>1093</v>
      </c>
      <c r="F628">
        <v>1122.5</v>
      </c>
      <c r="G628">
        <f t="shared" si="9"/>
        <v>3</v>
      </c>
    </row>
    <row r="629" spans="1:7" x14ac:dyDescent="0.25">
      <c r="A629">
        <v>470</v>
      </c>
      <c r="B629" t="s">
        <v>87</v>
      </c>
      <c r="C629" t="s">
        <v>398</v>
      </c>
      <c r="D629" t="s">
        <v>406</v>
      </c>
      <c r="E629">
        <v>1089</v>
      </c>
      <c r="F629">
        <v>1093</v>
      </c>
      <c r="G629">
        <f t="shared" si="9"/>
        <v>4</v>
      </c>
    </row>
    <row r="630" spans="1:7" x14ac:dyDescent="0.25">
      <c r="A630">
        <v>646</v>
      </c>
      <c r="B630" t="s">
        <v>80</v>
      </c>
      <c r="C630" t="s">
        <v>1090</v>
      </c>
      <c r="D630" t="s">
        <v>406</v>
      </c>
      <c r="E630">
        <v>1068</v>
      </c>
      <c r="F630">
        <v>891.5</v>
      </c>
      <c r="G630">
        <f t="shared" si="9"/>
        <v>5</v>
      </c>
    </row>
    <row r="631" spans="1:7" x14ac:dyDescent="0.25">
      <c r="A631">
        <v>1026</v>
      </c>
      <c r="B631" t="s">
        <v>1630</v>
      </c>
      <c r="C631" t="s">
        <v>1630</v>
      </c>
      <c r="D631" t="s">
        <v>406</v>
      </c>
      <c r="E631">
        <v>1020</v>
      </c>
      <c r="F631">
        <v>464.5</v>
      </c>
      <c r="G631">
        <f t="shared" si="9"/>
        <v>6</v>
      </c>
    </row>
    <row r="632" spans="1:7" x14ac:dyDescent="0.25">
      <c r="A632">
        <v>1039</v>
      </c>
      <c r="B632" t="s">
        <v>1545</v>
      </c>
      <c r="C632" t="s">
        <v>1546</v>
      </c>
      <c r="D632" t="s">
        <v>406</v>
      </c>
      <c r="E632">
        <v>1017</v>
      </c>
      <c r="F632">
        <v>450</v>
      </c>
      <c r="G632">
        <f t="shared" si="9"/>
        <v>7</v>
      </c>
    </row>
    <row r="633" spans="1:7" x14ac:dyDescent="0.25">
      <c r="A633">
        <v>1087</v>
      </c>
      <c r="B633" t="s">
        <v>129</v>
      </c>
      <c r="C633" t="s">
        <v>1339</v>
      </c>
      <c r="D633" t="s">
        <v>406</v>
      </c>
      <c r="E633">
        <v>1009</v>
      </c>
      <c r="F633">
        <v>398.5</v>
      </c>
      <c r="G633">
        <f t="shared" si="9"/>
        <v>8</v>
      </c>
    </row>
    <row r="634" spans="1:7" x14ac:dyDescent="0.25">
      <c r="A634">
        <v>1176</v>
      </c>
      <c r="B634" t="s">
        <v>1528</v>
      </c>
      <c r="C634" t="s">
        <v>1529</v>
      </c>
      <c r="D634" t="s">
        <v>406</v>
      </c>
      <c r="E634">
        <v>990</v>
      </c>
      <c r="F634">
        <v>301</v>
      </c>
      <c r="G634">
        <f t="shared" si="9"/>
        <v>9</v>
      </c>
    </row>
    <row r="635" spans="1:7" x14ac:dyDescent="0.25">
      <c r="A635">
        <v>1261</v>
      </c>
      <c r="B635" t="s">
        <v>765</v>
      </c>
      <c r="C635" t="s">
        <v>766</v>
      </c>
      <c r="D635" t="s">
        <v>406</v>
      </c>
      <c r="E635">
        <v>962</v>
      </c>
      <c r="F635">
        <v>206</v>
      </c>
      <c r="G635">
        <f t="shared" si="9"/>
        <v>10</v>
      </c>
    </row>
    <row r="636" spans="1:7" x14ac:dyDescent="0.25">
      <c r="A636">
        <v>1359</v>
      </c>
      <c r="B636" t="s">
        <v>1918</v>
      </c>
      <c r="C636" t="s">
        <v>1530</v>
      </c>
      <c r="D636" t="s">
        <v>406</v>
      </c>
      <c r="E636">
        <v>930</v>
      </c>
      <c r="F636">
        <v>98.5</v>
      </c>
      <c r="G636">
        <f t="shared" si="9"/>
        <v>11</v>
      </c>
    </row>
    <row r="637" spans="1:7" x14ac:dyDescent="0.25">
      <c r="A637">
        <v>1434</v>
      </c>
      <c r="B637" t="s">
        <v>1103</v>
      </c>
      <c r="C637" t="s">
        <v>1104</v>
      </c>
      <c r="D637" t="s">
        <v>406</v>
      </c>
      <c r="E637">
        <v>862</v>
      </c>
      <c r="F637">
        <v>20.5</v>
      </c>
      <c r="G637">
        <f t="shared" si="9"/>
        <v>12</v>
      </c>
    </row>
    <row r="638" spans="1:7" x14ac:dyDescent="0.25">
      <c r="A638">
        <v>251</v>
      </c>
      <c r="B638" t="s">
        <v>733</v>
      </c>
      <c r="C638" t="s">
        <v>377</v>
      </c>
      <c r="D638" t="s">
        <v>344</v>
      </c>
      <c r="E638">
        <v>1122</v>
      </c>
      <c r="F638">
        <v>1341</v>
      </c>
      <c r="G638">
        <f t="shared" si="9"/>
        <v>1</v>
      </c>
    </row>
    <row r="639" spans="1:7" x14ac:dyDescent="0.25">
      <c r="A639">
        <v>262</v>
      </c>
      <c r="B639" t="s">
        <v>93</v>
      </c>
      <c r="C639" t="s">
        <v>398</v>
      </c>
      <c r="D639" t="s">
        <v>344</v>
      </c>
      <c r="E639">
        <v>1121</v>
      </c>
      <c r="F639">
        <v>1333</v>
      </c>
      <c r="G639">
        <f t="shared" si="9"/>
        <v>2</v>
      </c>
    </row>
    <row r="640" spans="1:7" x14ac:dyDescent="0.25">
      <c r="A640">
        <v>439</v>
      </c>
      <c r="B640" t="s">
        <v>1683</v>
      </c>
      <c r="C640" t="s">
        <v>1330</v>
      </c>
      <c r="D640" t="s">
        <v>344</v>
      </c>
      <c r="E640">
        <v>1094</v>
      </c>
      <c r="F640">
        <v>1131</v>
      </c>
      <c r="G640">
        <f t="shared" si="9"/>
        <v>3</v>
      </c>
    </row>
    <row r="641" spans="1:7" x14ac:dyDescent="0.25">
      <c r="A641">
        <v>557</v>
      </c>
      <c r="B641" t="s">
        <v>342</v>
      </c>
      <c r="C641" t="s">
        <v>343</v>
      </c>
      <c r="D641" t="s">
        <v>344</v>
      </c>
      <c r="E641">
        <v>1079</v>
      </c>
      <c r="F641">
        <v>992</v>
      </c>
      <c r="G641">
        <f t="shared" si="9"/>
        <v>4</v>
      </c>
    </row>
    <row r="642" spans="1:7" x14ac:dyDescent="0.25">
      <c r="A642">
        <v>579</v>
      </c>
      <c r="B642" t="s">
        <v>1055</v>
      </c>
      <c r="C642" t="s">
        <v>1023</v>
      </c>
      <c r="D642" t="s">
        <v>344</v>
      </c>
      <c r="E642">
        <v>1076</v>
      </c>
      <c r="F642">
        <v>968.5</v>
      </c>
      <c r="G642">
        <f t="shared" ref="G642:G705" si="10">IF(D642=D641,G641+1,1)</f>
        <v>5</v>
      </c>
    </row>
    <row r="643" spans="1:7" x14ac:dyDescent="0.25">
      <c r="A643">
        <v>741</v>
      </c>
      <c r="B643" t="s">
        <v>141</v>
      </c>
      <c r="C643" t="s">
        <v>439</v>
      </c>
      <c r="D643" t="s">
        <v>344</v>
      </c>
      <c r="E643">
        <v>1058</v>
      </c>
      <c r="F643">
        <v>789</v>
      </c>
      <c r="G643">
        <f t="shared" si="10"/>
        <v>6</v>
      </c>
    </row>
    <row r="644" spans="1:7" x14ac:dyDescent="0.25">
      <c r="A644">
        <v>805</v>
      </c>
      <c r="B644" t="s">
        <v>2060</v>
      </c>
      <c r="C644" t="s">
        <v>2061</v>
      </c>
      <c r="D644" t="s">
        <v>344</v>
      </c>
      <c r="E644">
        <v>1050</v>
      </c>
      <c r="F644">
        <v>716</v>
      </c>
      <c r="G644">
        <f t="shared" si="10"/>
        <v>7</v>
      </c>
    </row>
    <row r="645" spans="1:7" x14ac:dyDescent="0.25">
      <c r="A645">
        <v>896</v>
      </c>
      <c r="B645" t="s">
        <v>211</v>
      </c>
      <c r="C645" t="s">
        <v>353</v>
      </c>
      <c r="D645" t="s">
        <v>344</v>
      </c>
      <c r="E645">
        <v>1040</v>
      </c>
      <c r="F645">
        <v>614.5</v>
      </c>
      <c r="G645">
        <f t="shared" si="10"/>
        <v>8</v>
      </c>
    </row>
    <row r="646" spans="1:7" x14ac:dyDescent="0.25">
      <c r="A646">
        <v>1008</v>
      </c>
      <c r="B646" t="s">
        <v>151</v>
      </c>
      <c r="C646" t="s">
        <v>1395</v>
      </c>
      <c r="D646" t="s">
        <v>344</v>
      </c>
      <c r="E646">
        <v>1023</v>
      </c>
      <c r="F646">
        <v>488.5</v>
      </c>
      <c r="G646">
        <f t="shared" si="10"/>
        <v>9</v>
      </c>
    </row>
    <row r="647" spans="1:7" x14ac:dyDescent="0.25">
      <c r="A647">
        <v>1024</v>
      </c>
      <c r="B647" t="s">
        <v>786</v>
      </c>
      <c r="C647" t="s">
        <v>787</v>
      </c>
      <c r="D647" t="s">
        <v>344</v>
      </c>
      <c r="E647">
        <v>1021</v>
      </c>
      <c r="F647">
        <v>471</v>
      </c>
      <c r="G647">
        <f t="shared" si="10"/>
        <v>10</v>
      </c>
    </row>
    <row r="648" spans="1:7" x14ac:dyDescent="0.25">
      <c r="A648">
        <v>1027</v>
      </c>
      <c r="B648" t="s">
        <v>903</v>
      </c>
      <c r="C648" t="s">
        <v>904</v>
      </c>
      <c r="D648" t="s">
        <v>344</v>
      </c>
      <c r="E648">
        <v>1020</v>
      </c>
      <c r="F648">
        <v>464.5</v>
      </c>
      <c r="G648">
        <f t="shared" si="10"/>
        <v>11</v>
      </c>
    </row>
    <row r="649" spans="1:7" x14ac:dyDescent="0.25">
      <c r="A649">
        <v>1371</v>
      </c>
      <c r="B649" t="s">
        <v>1802</v>
      </c>
      <c r="C649" t="s">
        <v>1803</v>
      </c>
      <c r="D649" t="s">
        <v>344</v>
      </c>
      <c r="E649">
        <v>926</v>
      </c>
      <c r="F649">
        <v>86.5</v>
      </c>
      <c r="G649">
        <f t="shared" si="10"/>
        <v>12</v>
      </c>
    </row>
    <row r="650" spans="1:7" x14ac:dyDescent="0.25">
      <c r="A650">
        <v>78</v>
      </c>
      <c r="B650" t="s">
        <v>1271</v>
      </c>
      <c r="C650" t="s">
        <v>1023</v>
      </c>
      <c r="D650" t="s">
        <v>386</v>
      </c>
      <c r="E650">
        <v>1159</v>
      </c>
      <c r="F650">
        <v>1542.5</v>
      </c>
      <c r="G650">
        <f t="shared" si="10"/>
        <v>1</v>
      </c>
    </row>
    <row r="651" spans="1:7" x14ac:dyDescent="0.25">
      <c r="A651">
        <v>198</v>
      </c>
      <c r="B651" t="s">
        <v>1646</v>
      </c>
      <c r="C651" t="s">
        <v>1647</v>
      </c>
      <c r="D651" t="s">
        <v>386</v>
      </c>
      <c r="E651">
        <v>1132</v>
      </c>
      <c r="F651">
        <v>1407</v>
      </c>
      <c r="G651">
        <f t="shared" si="10"/>
        <v>2</v>
      </c>
    </row>
    <row r="652" spans="1:7" x14ac:dyDescent="0.25">
      <c r="A652">
        <v>259</v>
      </c>
      <c r="B652" t="s">
        <v>384</v>
      </c>
      <c r="C652" t="s">
        <v>385</v>
      </c>
      <c r="D652" t="s">
        <v>386</v>
      </c>
      <c r="E652">
        <v>1121</v>
      </c>
      <c r="F652">
        <v>1333</v>
      </c>
      <c r="G652">
        <f t="shared" si="10"/>
        <v>3</v>
      </c>
    </row>
    <row r="653" spans="1:7" x14ac:dyDescent="0.25">
      <c r="A653">
        <v>396</v>
      </c>
      <c r="B653" t="s">
        <v>867</v>
      </c>
      <c r="C653" t="s">
        <v>868</v>
      </c>
      <c r="D653" t="s">
        <v>386</v>
      </c>
      <c r="E653">
        <v>1099</v>
      </c>
      <c r="F653">
        <v>1178.5</v>
      </c>
      <c r="G653">
        <f t="shared" si="10"/>
        <v>4</v>
      </c>
    </row>
    <row r="654" spans="1:7" x14ac:dyDescent="0.25">
      <c r="A654">
        <v>483</v>
      </c>
      <c r="B654" t="s">
        <v>26</v>
      </c>
      <c r="C654" t="s">
        <v>603</v>
      </c>
      <c r="D654" t="s">
        <v>386</v>
      </c>
      <c r="E654">
        <v>1087</v>
      </c>
      <c r="F654">
        <v>1078.5</v>
      </c>
      <c r="G654">
        <f t="shared" si="10"/>
        <v>5</v>
      </c>
    </row>
    <row r="655" spans="1:7" x14ac:dyDescent="0.25">
      <c r="A655">
        <v>704</v>
      </c>
      <c r="B655" t="s">
        <v>93</v>
      </c>
      <c r="C655" t="s">
        <v>398</v>
      </c>
      <c r="D655" t="s">
        <v>386</v>
      </c>
      <c r="E655">
        <v>1063</v>
      </c>
      <c r="F655">
        <v>835</v>
      </c>
      <c r="G655">
        <f t="shared" si="10"/>
        <v>6</v>
      </c>
    </row>
    <row r="656" spans="1:7" x14ac:dyDescent="0.25">
      <c r="A656">
        <v>837</v>
      </c>
      <c r="B656" t="s">
        <v>717</v>
      </c>
      <c r="C656" t="s">
        <v>718</v>
      </c>
      <c r="D656" t="s">
        <v>386</v>
      </c>
      <c r="E656">
        <v>1047</v>
      </c>
      <c r="F656">
        <v>688</v>
      </c>
      <c r="G656">
        <f t="shared" si="10"/>
        <v>7</v>
      </c>
    </row>
    <row r="657" spans="1:7" x14ac:dyDescent="0.25">
      <c r="A657">
        <v>863</v>
      </c>
      <c r="B657" t="s">
        <v>1538</v>
      </c>
      <c r="C657" t="s">
        <v>1276</v>
      </c>
      <c r="D657" t="s">
        <v>386</v>
      </c>
      <c r="E657">
        <v>1045</v>
      </c>
      <c r="F657">
        <v>661</v>
      </c>
      <c r="G657">
        <f t="shared" si="10"/>
        <v>8</v>
      </c>
    </row>
    <row r="658" spans="1:7" x14ac:dyDescent="0.25">
      <c r="A658">
        <v>1043</v>
      </c>
      <c r="B658" t="s">
        <v>2208</v>
      </c>
      <c r="C658" t="s">
        <v>976</v>
      </c>
      <c r="D658" t="s">
        <v>386</v>
      </c>
      <c r="E658">
        <v>1016</v>
      </c>
      <c r="F658">
        <v>442.5</v>
      </c>
      <c r="G658">
        <f t="shared" si="10"/>
        <v>9</v>
      </c>
    </row>
    <row r="659" spans="1:7" x14ac:dyDescent="0.25">
      <c r="A659">
        <v>1057</v>
      </c>
      <c r="B659" t="s">
        <v>228</v>
      </c>
      <c r="C659" t="s">
        <v>1336</v>
      </c>
      <c r="D659" t="s">
        <v>386</v>
      </c>
      <c r="E659">
        <v>1014</v>
      </c>
      <c r="F659">
        <v>431</v>
      </c>
      <c r="G659">
        <f t="shared" si="10"/>
        <v>10</v>
      </c>
    </row>
    <row r="660" spans="1:7" x14ac:dyDescent="0.25">
      <c r="A660">
        <v>1078</v>
      </c>
      <c r="B660" t="s">
        <v>138</v>
      </c>
      <c r="C660" t="s">
        <v>1887</v>
      </c>
      <c r="D660" t="s">
        <v>386</v>
      </c>
      <c r="E660">
        <v>1010</v>
      </c>
      <c r="F660">
        <v>404.5</v>
      </c>
      <c r="G660">
        <f t="shared" si="10"/>
        <v>11</v>
      </c>
    </row>
    <row r="661" spans="1:7" x14ac:dyDescent="0.25">
      <c r="A661">
        <v>1277</v>
      </c>
      <c r="B661" t="s">
        <v>1979</v>
      </c>
      <c r="C661" t="s">
        <v>1980</v>
      </c>
      <c r="D661" t="s">
        <v>386</v>
      </c>
      <c r="E661">
        <v>958</v>
      </c>
      <c r="F661">
        <v>191</v>
      </c>
      <c r="G661">
        <f t="shared" si="10"/>
        <v>12</v>
      </c>
    </row>
    <row r="662" spans="1:7" x14ac:dyDescent="0.25">
      <c r="A662">
        <v>21</v>
      </c>
      <c r="B662" t="s">
        <v>614</v>
      </c>
      <c r="C662" t="s">
        <v>615</v>
      </c>
      <c r="D662" t="s">
        <v>595</v>
      </c>
      <c r="E662">
        <v>1188</v>
      </c>
      <c r="F662">
        <v>1608</v>
      </c>
      <c r="G662">
        <f t="shared" si="10"/>
        <v>1</v>
      </c>
    </row>
    <row r="663" spans="1:7" x14ac:dyDescent="0.25">
      <c r="A663">
        <v>148</v>
      </c>
      <c r="B663" t="s">
        <v>604</v>
      </c>
      <c r="C663" t="s">
        <v>605</v>
      </c>
      <c r="D663" t="s">
        <v>595</v>
      </c>
      <c r="E663">
        <v>1140</v>
      </c>
      <c r="F663">
        <v>1461</v>
      </c>
      <c r="G663">
        <f t="shared" si="10"/>
        <v>2</v>
      </c>
    </row>
    <row r="664" spans="1:7" x14ac:dyDescent="0.25">
      <c r="A664">
        <v>415</v>
      </c>
      <c r="B664" t="s">
        <v>67</v>
      </c>
      <c r="C664" t="s">
        <v>1330</v>
      </c>
      <c r="D664" t="s">
        <v>595</v>
      </c>
      <c r="E664">
        <v>1096</v>
      </c>
      <c r="F664">
        <v>1154.5</v>
      </c>
      <c r="G664">
        <f t="shared" si="10"/>
        <v>3</v>
      </c>
    </row>
    <row r="665" spans="1:7" x14ac:dyDescent="0.25">
      <c r="A665">
        <v>468</v>
      </c>
      <c r="B665" t="s">
        <v>32</v>
      </c>
      <c r="C665" t="s">
        <v>549</v>
      </c>
      <c r="D665" t="s">
        <v>595</v>
      </c>
      <c r="E665">
        <v>1090</v>
      </c>
      <c r="F665">
        <v>1099.5</v>
      </c>
      <c r="G665">
        <f t="shared" si="10"/>
        <v>4</v>
      </c>
    </row>
    <row r="666" spans="1:7" x14ac:dyDescent="0.25">
      <c r="A666">
        <v>569</v>
      </c>
      <c r="B666" t="s">
        <v>234</v>
      </c>
      <c r="C666" t="s">
        <v>1757</v>
      </c>
      <c r="D666" t="s">
        <v>595</v>
      </c>
      <c r="E666">
        <v>1078</v>
      </c>
      <c r="F666">
        <v>982.5</v>
      </c>
      <c r="G666">
        <f t="shared" si="10"/>
        <v>5</v>
      </c>
    </row>
    <row r="667" spans="1:7" x14ac:dyDescent="0.25">
      <c r="A667">
        <v>621</v>
      </c>
      <c r="B667" t="s">
        <v>1657</v>
      </c>
      <c r="C667" t="s">
        <v>1365</v>
      </c>
      <c r="D667" t="s">
        <v>595</v>
      </c>
      <c r="E667">
        <v>1071</v>
      </c>
      <c r="F667">
        <v>923.5</v>
      </c>
      <c r="G667">
        <f t="shared" si="10"/>
        <v>6</v>
      </c>
    </row>
    <row r="668" spans="1:7" x14ac:dyDescent="0.25">
      <c r="A668">
        <v>757</v>
      </c>
      <c r="B668" t="s">
        <v>979</v>
      </c>
      <c r="C668" t="s">
        <v>980</v>
      </c>
      <c r="D668" t="s">
        <v>595</v>
      </c>
      <c r="E668">
        <v>1056</v>
      </c>
      <c r="F668">
        <v>770.5</v>
      </c>
      <c r="G668">
        <f t="shared" si="10"/>
        <v>7</v>
      </c>
    </row>
    <row r="669" spans="1:7" x14ac:dyDescent="0.25">
      <c r="A669">
        <v>889</v>
      </c>
      <c r="B669" t="s">
        <v>1903</v>
      </c>
      <c r="C669" t="s">
        <v>690</v>
      </c>
      <c r="D669" t="s">
        <v>595</v>
      </c>
      <c r="E669">
        <v>1041</v>
      </c>
      <c r="F669">
        <v>622.5</v>
      </c>
      <c r="G669">
        <f t="shared" si="10"/>
        <v>8</v>
      </c>
    </row>
    <row r="670" spans="1:7" x14ac:dyDescent="0.25">
      <c r="A670">
        <v>1112</v>
      </c>
      <c r="B670" t="s">
        <v>2171</v>
      </c>
      <c r="C670" t="s">
        <v>1915</v>
      </c>
      <c r="D670" t="s">
        <v>595</v>
      </c>
      <c r="E670">
        <v>1004</v>
      </c>
      <c r="F670">
        <v>367</v>
      </c>
      <c r="G670">
        <f t="shared" si="10"/>
        <v>9</v>
      </c>
    </row>
    <row r="671" spans="1:7" x14ac:dyDescent="0.25">
      <c r="A671">
        <v>1191</v>
      </c>
      <c r="B671" t="s">
        <v>158</v>
      </c>
      <c r="C671" t="s">
        <v>1905</v>
      </c>
      <c r="D671" t="s">
        <v>595</v>
      </c>
      <c r="E671">
        <v>986</v>
      </c>
      <c r="F671">
        <v>285</v>
      </c>
      <c r="G671">
        <f t="shared" si="10"/>
        <v>10</v>
      </c>
    </row>
    <row r="672" spans="1:7" x14ac:dyDescent="0.25">
      <c r="A672">
        <v>1307</v>
      </c>
      <c r="B672" t="s">
        <v>593</v>
      </c>
      <c r="C672" t="s">
        <v>594</v>
      </c>
      <c r="D672" t="s">
        <v>595</v>
      </c>
      <c r="E672">
        <v>947</v>
      </c>
      <c r="F672">
        <v>158.5</v>
      </c>
      <c r="G672">
        <f t="shared" si="10"/>
        <v>11</v>
      </c>
    </row>
    <row r="673" spans="1:7" x14ac:dyDescent="0.25">
      <c r="A673">
        <v>1412</v>
      </c>
      <c r="B673" t="s">
        <v>58</v>
      </c>
      <c r="C673" t="s">
        <v>1535</v>
      </c>
      <c r="D673" t="s">
        <v>595</v>
      </c>
      <c r="E673">
        <v>898</v>
      </c>
      <c r="F673">
        <v>44</v>
      </c>
      <c r="G673">
        <f t="shared" si="10"/>
        <v>12</v>
      </c>
    </row>
    <row r="674" spans="1:7" x14ac:dyDescent="0.25">
      <c r="A674">
        <v>125</v>
      </c>
      <c r="B674" t="s">
        <v>545</v>
      </c>
      <c r="C674" t="s">
        <v>546</v>
      </c>
      <c r="D674" t="s">
        <v>436</v>
      </c>
      <c r="E674">
        <v>1146</v>
      </c>
      <c r="F674">
        <v>1485.5</v>
      </c>
      <c r="G674">
        <f t="shared" si="10"/>
        <v>1</v>
      </c>
    </row>
    <row r="675" spans="1:7" x14ac:dyDescent="0.25">
      <c r="A675">
        <v>247</v>
      </c>
      <c r="B675" t="s">
        <v>1145</v>
      </c>
      <c r="C675" t="s">
        <v>1146</v>
      </c>
      <c r="D675" t="s">
        <v>436</v>
      </c>
      <c r="E675">
        <v>1123</v>
      </c>
      <c r="F675">
        <v>1348</v>
      </c>
      <c r="G675">
        <f t="shared" si="10"/>
        <v>2</v>
      </c>
    </row>
    <row r="676" spans="1:7" x14ac:dyDescent="0.25">
      <c r="A676">
        <v>343</v>
      </c>
      <c r="B676" t="s">
        <v>1178</v>
      </c>
      <c r="C676" t="s">
        <v>1179</v>
      </c>
      <c r="D676" t="s">
        <v>436</v>
      </c>
      <c r="E676">
        <v>1107</v>
      </c>
      <c r="F676">
        <v>1240.5</v>
      </c>
      <c r="G676">
        <f t="shared" si="10"/>
        <v>3</v>
      </c>
    </row>
    <row r="677" spans="1:7" x14ac:dyDescent="0.25">
      <c r="A677">
        <v>541</v>
      </c>
      <c r="B677" t="s">
        <v>875</v>
      </c>
      <c r="C677" t="s">
        <v>876</v>
      </c>
      <c r="D677" t="s">
        <v>436</v>
      </c>
      <c r="E677">
        <v>1081</v>
      </c>
      <c r="F677">
        <v>1020.5</v>
      </c>
      <c r="G677">
        <f t="shared" si="10"/>
        <v>4</v>
      </c>
    </row>
    <row r="678" spans="1:7" x14ac:dyDescent="0.25">
      <c r="A678">
        <v>549</v>
      </c>
      <c r="B678" t="s">
        <v>946</v>
      </c>
      <c r="C678" t="s">
        <v>947</v>
      </c>
      <c r="D678" t="s">
        <v>436</v>
      </c>
      <c r="E678">
        <v>1080</v>
      </c>
      <c r="F678">
        <v>1007</v>
      </c>
      <c r="G678">
        <f t="shared" si="10"/>
        <v>5</v>
      </c>
    </row>
    <row r="679" spans="1:7" x14ac:dyDescent="0.25">
      <c r="A679">
        <v>622</v>
      </c>
      <c r="B679" t="s">
        <v>1476</v>
      </c>
      <c r="C679" t="s">
        <v>1477</v>
      </c>
      <c r="D679" t="s">
        <v>436</v>
      </c>
      <c r="E679">
        <v>1071</v>
      </c>
      <c r="F679">
        <v>923.5</v>
      </c>
      <c r="G679">
        <f t="shared" si="10"/>
        <v>6</v>
      </c>
    </row>
    <row r="680" spans="1:7" x14ac:dyDescent="0.25">
      <c r="A680">
        <v>691</v>
      </c>
      <c r="B680" t="s">
        <v>93</v>
      </c>
      <c r="C680" t="s">
        <v>398</v>
      </c>
      <c r="D680" t="s">
        <v>436</v>
      </c>
      <c r="E680">
        <v>1064</v>
      </c>
      <c r="F680">
        <v>849.5</v>
      </c>
      <c r="G680">
        <f t="shared" si="10"/>
        <v>7</v>
      </c>
    </row>
    <row r="681" spans="1:7" x14ac:dyDescent="0.25">
      <c r="A681">
        <v>918</v>
      </c>
      <c r="B681" t="s">
        <v>1582</v>
      </c>
      <c r="C681" t="s">
        <v>1583</v>
      </c>
      <c r="D681" t="s">
        <v>436</v>
      </c>
      <c r="E681">
        <v>1036</v>
      </c>
      <c r="F681">
        <v>586.5</v>
      </c>
      <c r="G681">
        <f t="shared" si="10"/>
        <v>8</v>
      </c>
    </row>
    <row r="682" spans="1:7" x14ac:dyDescent="0.25">
      <c r="A682">
        <v>1062</v>
      </c>
      <c r="B682" t="s">
        <v>70</v>
      </c>
      <c r="C682" t="s">
        <v>1438</v>
      </c>
      <c r="D682" t="s">
        <v>436</v>
      </c>
      <c r="E682">
        <v>1012</v>
      </c>
      <c r="F682">
        <v>419.5</v>
      </c>
      <c r="G682">
        <f t="shared" si="10"/>
        <v>9</v>
      </c>
    </row>
    <row r="683" spans="1:7" x14ac:dyDescent="0.25">
      <c r="A683">
        <v>1361</v>
      </c>
      <c r="B683" t="s">
        <v>1758</v>
      </c>
      <c r="C683" t="s">
        <v>408</v>
      </c>
      <c r="D683" t="s">
        <v>436</v>
      </c>
      <c r="E683">
        <v>929</v>
      </c>
      <c r="F683">
        <v>96</v>
      </c>
      <c r="G683">
        <f t="shared" si="10"/>
        <v>10</v>
      </c>
    </row>
    <row r="684" spans="1:7" x14ac:dyDescent="0.25">
      <c r="A684">
        <v>1400</v>
      </c>
      <c r="B684" t="s">
        <v>434</v>
      </c>
      <c r="C684" t="s">
        <v>435</v>
      </c>
      <c r="D684" t="s">
        <v>436</v>
      </c>
      <c r="E684">
        <v>908</v>
      </c>
      <c r="F684">
        <v>56.5</v>
      </c>
      <c r="G684">
        <f t="shared" si="10"/>
        <v>11</v>
      </c>
    </row>
    <row r="685" spans="1:7" x14ac:dyDescent="0.25">
      <c r="A685">
        <v>1444</v>
      </c>
      <c r="B685" t="s">
        <v>1103</v>
      </c>
      <c r="C685" t="s">
        <v>1104</v>
      </c>
      <c r="D685" t="s">
        <v>436</v>
      </c>
      <c r="E685">
        <v>835</v>
      </c>
      <c r="F685">
        <v>10.5</v>
      </c>
      <c r="G685">
        <f t="shared" si="10"/>
        <v>12</v>
      </c>
    </row>
    <row r="686" spans="1:7" x14ac:dyDescent="0.25">
      <c r="A686">
        <v>113</v>
      </c>
      <c r="B686" t="s">
        <v>1411</v>
      </c>
      <c r="C686" t="s">
        <v>1412</v>
      </c>
      <c r="D686" t="s">
        <v>334</v>
      </c>
      <c r="E686">
        <v>1149</v>
      </c>
      <c r="F686">
        <v>1500</v>
      </c>
      <c r="G686">
        <f t="shared" si="10"/>
        <v>1</v>
      </c>
    </row>
    <row r="687" spans="1:7" x14ac:dyDescent="0.25">
      <c r="A687">
        <v>121</v>
      </c>
      <c r="B687" t="s">
        <v>715</v>
      </c>
      <c r="C687" t="s">
        <v>716</v>
      </c>
      <c r="D687" t="s">
        <v>334</v>
      </c>
      <c r="E687">
        <v>1148</v>
      </c>
      <c r="F687">
        <v>1493.5</v>
      </c>
      <c r="G687">
        <f t="shared" si="10"/>
        <v>2</v>
      </c>
    </row>
    <row r="688" spans="1:7" x14ac:dyDescent="0.25">
      <c r="A688">
        <v>255</v>
      </c>
      <c r="B688" t="s">
        <v>332</v>
      </c>
      <c r="C688" t="s">
        <v>333</v>
      </c>
      <c r="D688" t="s">
        <v>334</v>
      </c>
      <c r="E688">
        <v>1122</v>
      </c>
      <c r="F688">
        <v>1341</v>
      </c>
      <c r="G688">
        <f t="shared" si="10"/>
        <v>3</v>
      </c>
    </row>
    <row r="689" spans="1:7" x14ac:dyDescent="0.25">
      <c r="A689">
        <v>334</v>
      </c>
      <c r="B689" t="s">
        <v>1923</v>
      </c>
      <c r="C689" t="s">
        <v>1475</v>
      </c>
      <c r="D689" t="s">
        <v>334</v>
      </c>
      <c r="E689">
        <v>1108</v>
      </c>
      <c r="F689">
        <v>1246.5</v>
      </c>
      <c r="G689">
        <f t="shared" si="10"/>
        <v>4</v>
      </c>
    </row>
    <row r="690" spans="1:7" x14ac:dyDescent="0.25">
      <c r="A690">
        <v>467</v>
      </c>
      <c r="B690" t="s">
        <v>619</v>
      </c>
      <c r="C690" t="s">
        <v>621</v>
      </c>
      <c r="D690" t="s">
        <v>334</v>
      </c>
      <c r="E690">
        <v>1090</v>
      </c>
      <c r="F690">
        <v>1099.5</v>
      </c>
      <c r="G690">
        <f t="shared" si="10"/>
        <v>5</v>
      </c>
    </row>
    <row r="691" spans="1:7" x14ac:dyDescent="0.25">
      <c r="A691">
        <v>660</v>
      </c>
      <c r="B691" t="s">
        <v>634</v>
      </c>
      <c r="C691" t="s">
        <v>280</v>
      </c>
      <c r="D691" t="s">
        <v>334</v>
      </c>
      <c r="E691">
        <v>1067</v>
      </c>
      <c r="F691">
        <v>881</v>
      </c>
      <c r="G691">
        <f t="shared" si="10"/>
        <v>6</v>
      </c>
    </row>
    <row r="692" spans="1:7" x14ac:dyDescent="0.25">
      <c r="A692">
        <v>812</v>
      </c>
      <c r="B692" t="s">
        <v>1567</v>
      </c>
      <c r="C692" t="s">
        <v>1568</v>
      </c>
      <c r="D692" t="s">
        <v>334</v>
      </c>
      <c r="E692">
        <v>1049</v>
      </c>
      <c r="F692">
        <v>706.5</v>
      </c>
      <c r="G692">
        <f t="shared" si="10"/>
        <v>7</v>
      </c>
    </row>
    <row r="693" spans="1:7" x14ac:dyDescent="0.25">
      <c r="A693">
        <v>925</v>
      </c>
      <c r="B693" t="s">
        <v>93</v>
      </c>
      <c r="C693" t="s">
        <v>398</v>
      </c>
      <c r="D693" t="s">
        <v>334</v>
      </c>
      <c r="E693">
        <v>1035</v>
      </c>
      <c r="F693">
        <v>582</v>
      </c>
      <c r="G693">
        <f t="shared" si="10"/>
        <v>8</v>
      </c>
    </row>
    <row r="694" spans="1:7" x14ac:dyDescent="0.25">
      <c r="A694">
        <v>957</v>
      </c>
      <c r="B694" t="s">
        <v>2245</v>
      </c>
      <c r="C694" t="s">
        <v>2246</v>
      </c>
      <c r="D694" t="s">
        <v>334</v>
      </c>
      <c r="E694">
        <v>1030</v>
      </c>
      <c r="F694">
        <v>542.5</v>
      </c>
      <c r="G694">
        <f t="shared" si="10"/>
        <v>9</v>
      </c>
    </row>
    <row r="695" spans="1:7" x14ac:dyDescent="0.25">
      <c r="A695">
        <v>1094</v>
      </c>
      <c r="B695" t="s">
        <v>2185</v>
      </c>
      <c r="C695" t="s">
        <v>2186</v>
      </c>
      <c r="D695" t="s">
        <v>334</v>
      </c>
      <c r="E695">
        <v>1008</v>
      </c>
      <c r="F695">
        <v>392.5</v>
      </c>
      <c r="G695">
        <f t="shared" si="10"/>
        <v>10</v>
      </c>
    </row>
    <row r="696" spans="1:7" x14ac:dyDescent="0.25">
      <c r="A696">
        <v>1188</v>
      </c>
      <c r="B696" t="s">
        <v>446</v>
      </c>
      <c r="C696" t="s">
        <v>447</v>
      </c>
      <c r="D696" t="s">
        <v>334</v>
      </c>
      <c r="E696">
        <v>988</v>
      </c>
      <c r="F696">
        <v>290</v>
      </c>
      <c r="G696">
        <f t="shared" si="10"/>
        <v>11</v>
      </c>
    </row>
    <row r="697" spans="1:7" x14ac:dyDescent="0.25">
      <c r="A697">
        <v>1430</v>
      </c>
      <c r="B697" t="s">
        <v>1948</v>
      </c>
      <c r="C697" t="s">
        <v>1949</v>
      </c>
      <c r="D697" t="s">
        <v>334</v>
      </c>
      <c r="E697">
        <v>867</v>
      </c>
      <c r="F697">
        <v>24</v>
      </c>
      <c r="G697">
        <f t="shared" si="10"/>
        <v>12</v>
      </c>
    </row>
    <row r="698" spans="1:7" x14ac:dyDescent="0.25">
      <c r="A698">
        <v>18</v>
      </c>
      <c r="B698" t="s">
        <v>774</v>
      </c>
      <c r="C698" t="s">
        <v>774</v>
      </c>
      <c r="D698" t="s">
        <v>297</v>
      </c>
      <c r="E698">
        <v>1190</v>
      </c>
      <c r="F698">
        <v>1610.5</v>
      </c>
      <c r="G698">
        <f t="shared" si="10"/>
        <v>1</v>
      </c>
    </row>
    <row r="699" spans="1:7" x14ac:dyDescent="0.25">
      <c r="A699">
        <v>257</v>
      </c>
      <c r="B699" t="s">
        <v>149</v>
      </c>
      <c r="C699" t="s">
        <v>925</v>
      </c>
      <c r="D699" t="s">
        <v>297</v>
      </c>
      <c r="E699">
        <v>1122</v>
      </c>
      <c r="F699">
        <v>1341</v>
      </c>
      <c r="G699">
        <f t="shared" si="10"/>
        <v>2</v>
      </c>
    </row>
    <row r="700" spans="1:7" x14ac:dyDescent="0.25">
      <c r="A700">
        <v>266</v>
      </c>
      <c r="B700" t="s">
        <v>1784</v>
      </c>
      <c r="C700" t="s">
        <v>756</v>
      </c>
      <c r="D700" t="s">
        <v>297</v>
      </c>
      <c r="E700">
        <v>1119</v>
      </c>
      <c r="F700">
        <v>1321.5</v>
      </c>
      <c r="G700">
        <f t="shared" si="10"/>
        <v>3</v>
      </c>
    </row>
    <row r="701" spans="1:7" x14ac:dyDescent="0.25">
      <c r="A701">
        <v>281</v>
      </c>
      <c r="B701" t="s">
        <v>676</v>
      </c>
      <c r="C701" t="s">
        <v>630</v>
      </c>
      <c r="D701" t="s">
        <v>297</v>
      </c>
      <c r="E701">
        <v>1117</v>
      </c>
      <c r="F701">
        <v>1307.5</v>
      </c>
      <c r="G701">
        <f t="shared" si="10"/>
        <v>4</v>
      </c>
    </row>
    <row r="702" spans="1:7" x14ac:dyDescent="0.25">
      <c r="A702">
        <v>409</v>
      </c>
      <c r="B702" t="s">
        <v>1783</v>
      </c>
      <c r="C702" t="s">
        <v>956</v>
      </c>
      <c r="D702" t="s">
        <v>297</v>
      </c>
      <c r="E702">
        <v>1097</v>
      </c>
      <c r="F702">
        <v>1164.5</v>
      </c>
      <c r="G702">
        <f t="shared" si="10"/>
        <v>5</v>
      </c>
    </row>
    <row r="703" spans="1:7" x14ac:dyDescent="0.25">
      <c r="A703">
        <v>422</v>
      </c>
      <c r="B703" t="s">
        <v>2118</v>
      </c>
      <c r="C703" t="s">
        <v>1273</v>
      </c>
      <c r="D703" t="s">
        <v>297</v>
      </c>
      <c r="E703">
        <v>1095</v>
      </c>
      <c r="F703">
        <v>1142.5</v>
      </c>
      <c r="G703">
        <f t="shared" si="10"/>
        <v>6</v>
      </c>
    </row>
    <row r="704" spans="1:7" x14ac:dyDescent="0.25">
      <c r="A704">
        <v>494</v>
      </c>
      <c r="B704" t="s">
        <v>1097</v>
      </c>
      <c r="C704" t="s">
        <v>536</v>
      </c>
      <c r="D704" t="s">
        <v>297</v>
      </c>
      <c r="E704">
        <v>1086</v>
      </c>
      <c r="F704">
        <v>1063.5</v>
      </c>
      <c r="G704">
        <f t="shared" si="10"/>
        <v>7</v>
      </c>
    </row>
    <row r="705" spans="1:7" x14ac:dyDescent="0.25">
      <c r="A705">
        <v>711</v>
      </c>
      <c r="B705" t="s">
        <v>93</v>
      </c>
      <c r="C705" t="s">
        <v>398</v>
      </c>
      <c r="D705" t="s">
        <v>297</v>
      </c>
      <c r="E705">
        <v>1062</v>
      </c>
      <c r="F705">
        <v>825</v>
      </c>
      <c r="G705">
        <f t="shared" si="10"/>
        <v>8</v>
      </c>
    </row>
    <row r="706" spans="1:7" x14ac:dyDescent="0.25">
      <c r="A706">
        <v>763</v>
      </c>
      <c r="B706" t="s">
        <v>295</v>
      </c>
      <c r="C706" t="s">
        <v>296</v>
      </c>
      <c r="D706" t="s">
        <v>297</v>
      </c>
      <c r="E706">
        <v>1055</v>
      </c>
      <c r="F706">
        <v>763</v>
      </c>
      <c r="G706">
        <f t="shared" ref="G706:G769" si="11">IF(D706=D705,G705+1,1)</f>
        <v>9</v>
      </c>
    </row>
    <row r="707" spans="1:7" x14ac:dyDescent="0.25">
      <c r="A707">
        <v>967</v>
      </c>
      <c r="B707" t="s">
        <v>2217</v>
      </c>
      <c r="C707" t="s">
        <v>2218</v>
      </c>
      <c r="D707" t="s">
        <v>297</v>
      </c>
      <c r="E707">
        <v>1029</v>
      </c>
      <c r="F707">
        <v>534</v>
      </c>
      <c r="G707">
        <f t="shared" si="11"/>
        <v>10</v>
      </c>
    </row>
    <row r="708" spans="1:7" x14ac:dyDescent="0.25">
      <c r="A708">
        <v>1216</v>
      </c>
      <c r="B708" t="s">
        <v>49</v>
      </c>
      <c r="C708" t="s">
        <v>1321</v>
      </c>
      <c r="D708" t="s">
        <v>297</v>
      </c>
      <c r="E708">
        <v>978</v>
      </c>
      <c r="F708">
        <v>258.5</v>
      </c>
      <c r="G708">
        <f t="shared" si="11"/>
        <v>11</v>
      </c>
    </row>
    <row r="709" spans="1:7" x14ac:dyDescent="0.25">
      <c r="A709">
        <v>1353</v>
      </c>
      <c r="B709" t="s">
        <v>1924</v>
      </c>
      <c r="C709" t="s">
        <v>1925</v>
      </c>
      <c r="D709" t="s">
        <v>297</v>
      </c>
      <c r="E709">
        <v>933</v>
      </c>
      <c r="F709">
        <v>104</v>
      </c>
      <c r="G709">
        <f t="shared" si="11"/>
        <v>12</v>
      </c>
    </row>
    <row r="710" spans="1:7" x14ac:dyDescent="0.25">
      <c r="A710">
        <v>182</v>
      </c>
      <c r="B710" t="s">
        <v>1132</v>
      </c>
      <c r="C710" t="s">
        <v>307</v>
      </c>
      <c r="D710" t="s">
        <v>277</v>
      </c>
      <c r="E710">
        <v>1134</v>
      </c>
      <c r="F710">
        <v>1424</v>
      </c>
      <c r="G710">
        <f t="shared" si="11"/>
        <v>1</v>
      </c>
    </row>
    <row r="711" spans="1:7" x14ac:dyDescent="0.25">
      <c r="A711">
        <v>219</v>
      </c>
      <c r="B711" t="s">
        <v>509</v>
      </c>
      <c r="C711" t="s">
        <v>510</v>
      </c>
      <c r="D711" t="s">
        <v>277</v>
      </c>
      <c r="E711">
        <v>1128</v>
      </c>
      <c r="F711">
        <v>1380.5</v>
      </c>
      <c r="G711">
        <f t="shared" si="11"/>
        <v>2</v>
      </c>
    </row>
    <row r="712" spans="1:7" x14ac:dyDescent="0.25">
      <c r="A712">
        <v>405</v>
      </c>
      <c r="B712" t="s">
        <v>21</v>
      </c>
      <c r="C712" t="s">
        <v>1280</v>
      </c>
      <c r="D712" t="s">
        <v>277</v>
      </c>
      <c r="E712">
        <v>1097</v>
      </c>
      <c r="F712">
        <v>1164.5</v>
      </c>
      <c r="G712">
        <f t="shared" si="11"/>
        <v>3</v>
      </c>
    </row>
    <row r="713" spans="1:7" x14ac:dyDescent="0.25">
      <c r="A713">
        <v>545</v>
      </c>
      <c r="B713" t="s">
        <v>1958</v>
      </c>
      <c r="C713" t="s">
        <v>1220</v>
      </c>
      <c r="D713" t="s">
        <v>277</v>
      </c>
      <c r="E713">
        <v>1080</v>
      </c>
      <c r="F713">
        <v>1007</v>
      </c>
      <c r="G713">
        <f t="shared" si="11"/>
        <v>4</v>
      </c>
    </row>
    <row r="714" spans="1:7" x14ac:dyDescent="0.25">
      <c r="A714">
        <v>551</v>
      </c>
      <c r="B714" t="s">
        <v>817</v>
      </c>
      <c r="C714" t="s">
        <v>818</v>
      </c>
      <c r="D714" t="s">
        <v>277</v>
      </c>
      <c r="E714">
        <v>1080</v>
      </c>
      <c r="F714">
        <v>1007</v>
      </c>
      <c r="G714">
        <f t="shared" si="11"/>
        <v>5</v>
      </c>
    </row>
    <row r="715" spans="1:7" x14ac:dyDescent="0.25">
      <c r="A715">
        <v>614</v>
      </c>
      <c r="B715" t="s">
        <v>1027</v>
      </c>
      <c r="C715" t="s">
        <v>1028</v>
      </c>
      <c r="D715" t="s">
        <v>277</v>
      </c>
      <c r="E715">
        <v>1071</v>
      </c>
      <c r="F715">
        <v>923.5</v>
      </c>
      <c r="G715">
        <f t="shared" si="11"/>
        <v>6</v>
      </c>
    </row>
    <row r="716" spans="1:7" x14ac:dyDescent="0.25">
      <c r="A716">
        <v>783</v>
      </c>
      <c r="B716" t="s">
        <v>476</v>
      </c>
      <c r="C716" t="s">
        <v>477</v>
      </c>
      <c r="D716" t="s">
        <v>277</v>
      </c>
      <c r="E716">
        <v>1053</v>
      </c>
      <c r="F716">
        <v>740</v>
      </c>
      <c r="G716">
        <f t="shared" si="11"/>
        <v>7</v>
      </c>
    </row>
    <row r="717" spans="1:7" x14ac:dyDescent="0.25">
      <c r="A717">
        <v>801</v>
      </c>
      <c r="B717" t="s">
        <v>64</v>
      </c>
      <c r="C717" t="s">
        <v>1216</v>
      </c>
      <c r="D717" t="s">
        <v>277</v>
      </c>
      <c r="E717">
        <v>1051</v>
      </c>
      <c r="F717">
        <v>724</v>
      </c>
      <c r="G717">
        <f t="shared" si="11"/>
        <v>8</v>
      </c>
    </row>
    <row r="718" spans="1:7" x14ac:dyDescent="0.25">
      <c r="A718">
        <v>885</v>
      </c>
      <c r="B718" t="s">
        <v>275</v>
      </c>
      <c r="C718" t="s">
        <v>278</v>
      </c>
      <c r="D718" t="s">
        <v>277</v>
      </c>
      <c r="E718">
        <v>1042</v>
      </c>
      <c r="F718">
        <v>631.5</v>
      </c>
      <c r="G718">
        <f t="shared" si="11"/>
        <v>9</v>
      </c>
    </row>
    <row r="719" spans="1:7" x14ac:dyDescent="0.25">
      <c r="A719">
        <v>1105</v>
      </c>
      <c r="B719" t="s">
        <v>2119</v>
      </c>
      <c r="C719" t="s">
        <v>2002</v>
      </c>
      <c r="D719" t="s">
        <v>277</v>
      </c>
      <c r="E719">
        <v>1005</v>
      </c>
      <c r="F719">
        <v>374</v>
      </c>
      <c r="G719">
        <f t="shared" si="11"/>
        <v>10</v>
      </c>
    </row>
    <row r="720" spans="1:7" x14ac:dyDescent="0.25">
      <c r="A720">
        <v>1204</v>
      </c>
      <c r="B720" t="s">
        <v>1819</v>
      </c>
      <c r="C720" t="s">
        <v>690</v>
      </c>
      <c r="D720" t="s">
        <v>277</v>
      </c>
      <c r="E720">
        <v>982</v>
      </c>
      <c r="F720">
        <v>273.5</v>
      </c>
      <c r="G720">
        <f t="shared" si="11"/>
        <v>11</v>
      </c>
    </row>
    <row r="721" spans="1:7" x14ac:dyDescent="0.25">
      <c r="A721">
        <v>1406</v>
      </c>
      <c r="B721" t="s">
        <v>392</v>
      </c>
      <c r="C721" t="s">
        <v>393</v>
      </c>
      <c r="D721" t="s">
        <v>277</v>
      </c>
      <c r="E721">
        <v>903</v>
      </c>
      <c r="F721">
        <v>49.5</v>
      </c>
      <c r="G721">
        <f t="shared" si="11"/>
        <v>12</v>
      </c>
    </row>
    <row r="722" spans="1:7" x14ac:dyDescent="0.25">
      <c r="A722">
        <v>70</v>
      </c>
      <c r="B722" t="s">
        <v>152</v>
      </c>
      <c r="C722" t="s">
        <v>1774</v>
      </c>
      <c r="D722" t="s">
        <v>419</v>
      </c>
      <c r="E722">
        <v>1162</v>
      </c>
      <c r="F722">
        <v>1551</v>
      </c>
      <c r="G722">
        <f t="shared" si="11"/>
        <v>1</v>
      </c>
    </row>
    <row r="723" spans="1:7" x14ac:dyDescent="0.25">
      <c r="A723">
        <v>120</v>
      </c>
      <c r="B723" t="s">
        <v>781</v>
      </c>
      <c r="C723" t="s">
        <v>531</v>
      </c>
      <c r="D723" t="s">
        <v>419</v>
      </c>
      <c r="E723">
        <v>1148</v>
      </c>
      <c r="F723">
        <v>1493.5</v>
      </c>
      <c r="G723">
        <f t="shared" si="11"/>
        <v>2</v>
      </c>
    </row>
    <row r="724" spans="1:7" x14ac:dyDescent="0.25">
      <c r="A724">
        <v>154</v>
      </c>
      <c r="B724" t="s">
        <v>1010</v>
      </c>
      <c r="C724" t="s">
        <v>398</v>
      </c>
      <c r="D724" t="s">
        <v>419</v>
      </c>
      <c r="E724">
        <v>1138</v>
      </c>
      <c r="F724">
        <v>1451.5</v>
      </c>
      <c r="G724">
        <f t="shared" si="11"/>
        <v>3</v>
      </c>
    </row>
    <row r="725" spans="1:7" x14ac:dyDescent="0.25">
      <c r="A725">
        <v>455</v>
      </c>
      <c r="B725" t="s">
        <v>53</v>
      </c>
      <c r="C725" t="s">
        <v>988</v>
      </c>
      <c r="D725" t="s">
        <v>419</v>
      </c>
      <c r="E725">
        <v>1092</v>
      </c>
      <c r="F725">
        <v>1115</v>
      </c>
      <c r="G725">
        <f t="shared" si="11"/>
        <v>4</v>
      </c>
    </row>
    <row r="726" spans="1:7" x14ac:dyDescent="0.25">
      <c r="A726">
        <v>615</v>
      </c>
      <c r="B726" t="s">
        <v>184</v>
      </c>
      <c r="C726" t="s">
        <v>418</v>
      </c>
      <c r="D726" t="s">
        <v>419</v>
      </c>
      <c r="E726">
        <v>1071</v>
      </c>
      <c r="F726">
        <v>923.5</v>
      </c>
      <c r="G726">
        <f t="shared" si="11"/>
        <v>5</v>
      </c>
    </row>
    <row r="727" spans="1:7" x14ac:dyDescent="0.25">
      <c r="A727">
        <v>676</v>
      </c>
      <c r="B727" t="s">
        <v>509</v>
      </c>
      <c r="C727" t="s">
        <v>510</v>
      </c>
      <c r="D727" t="s">
        <v>419</v>
      </c>
      <c r="E727">
        <v>1065</v>
      </c>
      <c r="F727">
        <v>861.5</v>
      </c>
      <c r="G727">
        <f t="shared" si="11"/>
        <v>6</v>
      </c>
    </row>
    <row r="728" spans="1:7" x14ac:dyDescent="0.25">
      <c r="A728">
        <v>772</v>
      </c>
      <c r="B728" t="s">
        <v>1872</v>
      </c>
      <c r="C728" t="s">
        <v>1873</v>
      </c>
      <c r="D728" t="s">
        <v>419</v>
      </c>
      <c r="E728">
        <v>1054</v>
      </c>
      <c r="F728">
        <v>751</v>
      </c>
      <c r="G728">
        <f t="shared" si="11"/>
        <v>7</v>
      </c>
    </row>
    <row r="729" spans="1:7" x14ac:dyDescent="0.25">
      <c r="A729">
        <v>818</v>
      </c>
      <c r="B729" t="s">
        <v>936</v>
      </c>
      <c r="C729" t="s">
        <v>937</v>
      </c>
      <c r="D729" t="s">
        <v>419</v>
      </c>
      <c r="E729">
        <v>1049</v>
      </c>
      <c r="F729">
        <v>706.5</v>
      </c>
      <c r="G729">
        <f t="shared" si="11"/>
        <v>8</v>
      </c>
    </row>
    <row r="730" spans="1:7" x14ac:dyDescent="0.25">
      <c r="A730">
        <v>844</v>
      </c>
      <c r="B730" t="s">
        <v>1240</v>
      </c>
      <c r="C730" t="s">
        <v>1241</v>
      </c>
      <c r="D730" t="s">
        <v>419</v>
      </c>
      <c r="E730">
        <v>1046</v>
      </c>
      <c r="F730">
        <v>675.5</v>
      </c>
      <c r="G730">
        <f t="shared" si="11"/>
        <v>9</v>
      </c>
    </row>
    <row r="731" spans="1:7" x14ac:dyDescent="0.25">
      <c r="A731">
        <v>1086</v>
      </c>
      <c r="B731" t="s">
        <v>1909</v>
      </c>
      <c r="C731" t="s">
        <v>1910</v>
      </c>
      <c r="D731" t="s">
        <v>419</v>
      </c>
      <c r="E731">
        <v>1009</v>
      </c>
      <c r="F731">
        <v>398.5</v>
      </c>
      <c r="G731">
        <f t="shared" si="11"/>
        <v>10</v>
      </c>
    </row>
    <row r="732" spans="1:7" x14ac:dyDescent="0.25">
      <c r="A732">
        <v>1212</v>
      </c>
      <c r="B732" t="s">
        <v>1616</v>
      </c>
      <c r="C732" t="s">
        <v>377</v>
      </c>
      <c r="D732" t="s">
        <v>419</v>
      </c>
      <c r="E732">
        <v>979</v>
      </c>
      <c r="F732">
        <v>262.5</v>
      </c>
      <c r="G732">
        <f t="shared" si="11"/>
        <v>11</v>
      </c>
    </row>
    <row r="733" spans="1:7" x14ac:dyDescent="0.25">
      <c r="A733">
        <v>1427</v>
      </c>
      <c r="B733" t="s">
        <v>2143</v>
      </c>
      <c r="C733" t="s">
        <v>690</v>
      </c>
      <c r="D733" t="s">
        <v>419</v>
      </c>
      <c r="E733">
        <v>872</v>
      </c>
      <c r="F733">
        <v>28</v>
      </c>
      <c r="G733">
        <f t="shared" si="11"/>
        <v>12</v>
      </c>
    </row>
    <row r="734" spans="1:7" x14ac:dyDescent="0.25">
      <c r="A734">
        <v>83</v>
      </c>
      <c r="B734" t="s">
        <v>392</v>
      </c>
      <c r="C734" t="s">
        <v>393</v>
      </c>
      <c r="D734" t="s">
        <v>714</v>
      </c>
      <c r="E734">
        <v>1157</v>
      </c>
      <c r="F734">
        <v>1536.5</v>
      </c>
      <c r="G734">
        <f t="shared" si="11"/>
        <v>1</v>
      </c>
    </row>
    <row r="735" spans="1:7" x14ac:dyDescent="0.25">
      <c r="A735">
        <v>183</v>
      </c>
      <c r="B735" t="s">
        <v>973</v>
      </c>
      <c r="C735" t="s">
        <v>974</v>
      </c>
      <c r="D735" t="s">
        <v>714</v>
      </c>
      <c r="E735">
        <v>1134</v>
      </c>
      <c r="F735">
        <v>1424</v>
      </c>
      <c r="G735">
        <f t="shared" si="11"/>
        <v>2</v>
      </c>
    </row>
    <row r="736" spans="1:7" x14ac:dyDescent="0.25">
      <c r="A736">
        <v>242</v>
      </c>
      <c r="B736" t="s">
        <v>214</v>
      </c>
      <c r="C736" t="s">
        <v>1458</v>
      </c>
      <c r="D736" t="s">
        <v>714</v>
      </c>
      <c r="E736">
        <v>1124</v>
      </c>
      <c r="F736">
        <v>1355.5</v>
      </c>
      <c r="G736">
        <f t="shared" si="11"/>
        <v>3</v>
      </c>
    </row>
    <row r="737" spans="1:7" x14ac:dyDescent="0.25">
      <c r="A737">
        <v>351</v>
      </c>
      <c r="B737" t="s">
        <v>776</v>
      </c>
      <c r="C737" t="s">
        <v>777</v>
      </c>
      <c r="D737" t="s">
        <v>714</v>
      </c>
      <c r="E737">
        <v>1105</v>
      </c>
      <c r="F737">
        <v>1225.5</v>
      </c>
      <c r="G737">
        <f t="shared" si="11"/>
        <v>4</v>
      </c>
    </row>
    <row r="738" spans="1:7" x14ac:dyDescent="0.25">
      <c r="A738">
        <v>365</v>
      </c>
      <c r="B738" t="s">
        <v>903</v>
      </c>
      <c r="C738" t="s">
        <v>904</v>
      </c>
      <c r="D738" t="s">
        <v>714</v>
      </c>
      <c r="E738">
        <v>1103</v>
      </c>
      <c r="F738">
        <v>1214</v>
      </c>
      <c r="G738">
        <f t="shared" si="11"/>
        <v>5</v>
      </c>
    </row>
    <row r="739" spans="1:7" x14ac:dyDescent="0.25">
      <c r="A739">
        <v>461</v>
      </c>
      <c r="B739" t="s">
        <v>165</v>
      </c>
      <c r="C739" t="s">
        <v>1850</v>
      </c>
      <c r="D739" t="s">
        <v>714</v>
      </c>
      <c r="E739">
        <v>1091</v>
      </c>
      <c r="F739">
        <v>1107</v>
      </c>
      <c r="G739">
        <f t="shared" si="11"/>
        <v>6</v>
      </c>
    </row>
    <row r="740" spans="1:7" x14ac:dyDescent="0.25">
      <c r="A740">
        <v>560</v>
      </c>
      <c r="B740" t="s">
        <v>1605</v>
      </c>
      <c r="C740" t="s">
        <v>1606</v>
      </c>
      <c r="D740" t="s">
        <v>714</v>
      </c>
      <c r="E740">
        <v>1079</v>
      </c>
      <c r="F740">
        <v>992</v>
      </c>
      <c r="G740">
        <f t="shared" si="11"/>
        <v>7</v>
      </c>
    </row>
    <row r="741" spans="1:7" x14ac:dyDescent="0.25">
      <c r="A741">
        <v>872</v>
      </c>
      <c r="B741" t="s">
        <v>712</v>
      </c>
      <c r="C741" t="s">
        <v>713</v>
      </c>
      <c r="D741" t="s">
        <v>714</v>
      </c>
      <c r="E741">
        <v>1044</v>
      </c>
      <c r="F741">
        <v>648.5</v>
      </c>
      <c r="G741">
        <f t="shared" si="11"/>
        <v>8</v>
      </c>
    </row>
    <row r="742" spans="1:7" x14ac:dyDescent="0.25">
      <c r="A742">
        <v>1045</v>
      </c>
      <c r="B742" t="s">
        <v>123</v>
      </c>
      <c r="C742" t="s">
        <v>280</v>
      </c>
      <c r="D742" t="s">
        <v>714</v>
      </c>
      <c r="E742">
        <v>1016</v>
      </c>
      <c r="F742">
        <v>442.5</v>
      </c>
      <c r="G742">
        <f t="shared" si="11"/>
        <v>9</v>
      </c>
    </row>
    <row r="743" spans="1:7" x14ac:dyDescent="0.25">
      <c r="A743">
        <v>1217</v>
      </c>
      <c r="B743" t="s">
        <v>1788</v>
      </c>
      <c r="C743" t="s">
        <v>1789</v>
      </c>
      <c r="D743" t="s">
        <v>714</v>
      </c>
      <c r="E743">
        <v>978</v>
      </c>
      <c r="F743">
        <v>258.5</v>
      </c>
      <c r="G743">
        <f t="shared" si="11"/>
        <v>10</v>
      </c>
    </row>
    <row r="744" spans="1:7" x14ac:dyDescent="0.25">
      <c r="A744">
        <v>1348</v>
      </c>
      <c r="B744" t="s">
        <v>169</v>
      </c>
      <c r="C744" t="s">
        <v>1487</v>
      </c>
      <c r="D744" t="s">
        <v>714</v>
      </c>
      <c r="E744">
        <v>934</v>
      </c>
      <c r="F744">
        <v>108.5</v>
      </c>
      <c r="G744">
        <f t="shared" si="11"/>
        <v>11</v>
      </c>
    </row>
    <row r="745" spans="1:7" x14ac:dyDescent="0.25">
      <c r="A745">
        <v>1378</v>
      </c>
      <c r="B745" t="s">
        <v>1613</v>
      </c>
      <c r="C745" t="s">
        <v>1614</v>
      </c>
      <c r="D745" t="s">
        <v>714</v>
      </c>
      <c r="E745">
        <v>921</v>
      </c>
      <c r="F745">
        <v>78.5</v>
      </c>
      <c r="G745">
        <f t="shared" si="11"/>
        <v>12</v>
      </c>
    </row>
    <row r="746" spans="1:7" x14ac:dyDescent="0.25">
      <c r="A746">
        <v>11</v>
      </c>
      <c r="B746" t="s">
        <v>1171</v>
      </c>
      <c r="C746" t="s">
        <v>1023</v>
      </c>
      <c r="D746" t="s">
        <v>415</v>
      </c>
      <c r="E746">
        <v>1197</v>
      </c>
      <c r="F746">
        <v>1618.5</v>
      </c>
      <c r="G746">
        <f t="shared" si="11"/>
        <v>1</v>
      </c>
    </row>
    <row r="747" spans="1:7" x14ac:dyDescent="0.25">
      <c r="A747">
        <v>261</v>
      </c>
      <c r="B747" t="s">
        <v>20</v>
      </c>
      <c r="C747" t="s">
        <v>729</v>
      </c>
      <c r="D747" t="s">
        <v>415</v>
      </c>
      <c r="E747">
        <v>1121</v>
      </c>
      <c r="F747">
        <v>1333</v>
      </c>
      <c r="G747">
        <f t="shared" si="11"/>
        <v>2</v>
      </c>
    </row>
    <row r="748" spans="1:7" x14ac:dyDescent="0.25">
      <c r="A748">
        <v>305</v>
      </c>
      <c r="B748" t="s">
        <v>1272</v>
      </c>
      <c r="C748" t="s">
        <v>1273</v>
      </c>
      <c r="D748" t="s">
        <v>415</v>
      </c>
      <c r="E748">
        <v>1113</v>
      </c>
      <c r="F748">
        <v>1276</v>
      </c>
      <c r="G748">
        <f t="shared" si="11"/>
        <v>3</v>
      </c>
    </row>
    <row r="749" spans="1:7" x14ac:dyDescent="0.25">
      <c r="A749">
        <v>417</v>
      </c>
      <c r="B749" t="s">
        <v>1401</v>
      </c>
      <c r="C749" t="s">
        <v>1141</v>
      </c>
      <c r="D749" t="s">
        <v>415</v>
      </c>
      <c r="E749">
        <v>1096</v>
      </c>
      <c r="F749">
        <v>1154.5</v>
      </c>
      <c r="G749">
        <f t="shared" si="11"/>
        <v>4</v>
      </c>
    </row>
    <row r="750" spans="1:7" x14ac:dyDescent="0.25">
      <c r="A750">
        <v>430</v>
      </c>
      <c r="B750" t="s">
        <v>547</v>
      </c>
      <c r="C750" t="s">
        <v>548</v>
      </c>
      <c r="D750" t="s">
        <v>415</v>
      </c>
      <c r="E750">
        <v>1095</v>
      </c>
      <c r="F750">
        <v>1142.5</v>
      </c>
      <c r="G750">
        <f t="shared" si="11"/>
        <v>5</v>
      </c>
    </row>
    <row r="751" spans="1:7" x14ac:dyDescent="0.25">
      <c r="A751">
        <v>505</v>
      </c>
      <c r="B751" t="s">
        <v>31</v>
      </c>
      <c r="C751" t="s">
        <v>941</v>
      </c>
      <c r="D751" t="s">
        <v>415</v>
      </c>
      <c r="E751">
        <v>1086</v>
      </c>
      <c r="F751">
        <v>1063.5</v>
      </c>
      <c r="G751">
        <f t="shared" si="11"/>
        <v>6</v>
      </c>
    </row>
    <row r="752" spans="1:7" x14ac:dyDescent="0.25">
      <c r="A752">
        <v>654</v>
      </c>
      <c r="B752" t="s">
        <v>2016</v>
      </c>
      <c r="C752" t="s">
        <v>2017</v>
      </c>
      <c r="D752" t="s">
        <v>415</v>
      </c>
      <c r="E752">
        <v>1067</v>
      </c>
      <c r="F752">
        <v>881</v>
      </c>
      <c r="G752">
        <f t="shared" si="11"/>
        <v>7</v>
      </c>
    </row>
    <row r="753" spans="1:7" x14ac:dyDescent="0.25">
      <c r="A753">
        <v>689</v>
      </c>
      <c r="B753" t="s">
        <v>53</v>
      </c>
      <c r="C753" t="s">
        <v>988</v>
      </c>
      <c r="D753" t="s">
        <v>415</v>
      </c>
      <c r="E753">
        <v>1064</v>
      </c>
      <c r="F753">
        <v>849.5</v>
      </c>
      <c r="G753">
        <f t="shared" si="11"/>
        <v>8</v>
      </c>
    </row>
    <row r="754" spans="1:7" x14ac:dyDescent="0.25">
      <c r="A754">
        <v>747</v>
      </c>
      <c r="B754" t="s">
        <v>1490</v>
      </c>
      <c r="C754" t="s">
        <v>1491</v>
      </c>
      <c r="D754" t="s">
        <v>415</v>
      </c>
      <c r="E754">
        <v>1057</v>
      </c>
      <c r="F754">
        <v>777</v>
      </c>
      <c r="G754">
        <f t="shared" si="11"/>
        <v>9</v>
      </c>
    </row>
    <row r="755" spans="1:7" x14ac:dyDescent="0.25">
      <c r="A755">
        <v>778</v>
      </c>
      <c r="B755" t="s">
        <v>52</v>
      </c>
      <c r="C755" t="s">
        <v>353</v>
      </c>
      <c r="D755" t="s">
        <v>415</v>
      </c>
      <c r="E755">
        <v>1054</v>
      </c>
      <c r="F755">
        <v>751</v>
      </c>
      <c r="G755">
        <f t="shared" si="11"/>
        <v>10</v>
      </c>
    </row>
    <row r="756" spans="1:7" x14ac:dyDescent="0.25">
      <c r="A756">
        <v>1135</v>
      </c>
      <c r="B756" t="s">
        <v>2223</v>
      </c>
      <c r="C756" t="s">
        <v>355</v>
      </c>
      <c r="D756" t="s">
        <v>415</v>
      </c>
      <c r="E756">
        <v>998</v>
      </c>
      <c r="F756">
        <v>345</v>
      </c>
      <c r="G756">
        <f t="shared" si="11"/>
        <v>11</v>
      </c>
    </row>
    <row r="757" spans="1:7" x14ac:dyDescent="0.25">
      <c r="A757">
        <v>1446</v>
      </c>
      <c r="B757" t="s">
        <v>50</v>
      </c>
      <c r="C757" t="s">
        <v>2040</v>
      </c>
      <c r="D757" t="s">
        <v>415</v>
      </c>
      <c r="E757">
        <v>821</v>
      </c>
      <c r="F757">
        <v>7</v>
      </c>
      <c r="G757">
        <f t="shared" si="11"/>
        <v>12</v>
      </c>
    </row>
    <row r="758" spans="1:7" x14ac:dyDescent="0.25">
      <c r="A758">
        <v>86</v>
      </c>
      <c r="B758" t="s">
        <v>1244</v>
      </c>
      <c r="C758" t="s">
        <v>1245</v>
      </c>
      <c r="D758" t="s">
        <v>661</v>
      </c>
      <c r="E758">
        <v>1156</v>
      </c>
      <c r="F758">
        <v>1533</v>
      </c>
      <c r="G758">
        <f t="shared" si="11"/>
        <v>1</v>
      </c>
    </row>
    <row r="759" spans="1:7" x14ac:dyDescent="0.25">
      <c r="A759">
        <v>164</v>
      </c>
      <c r="B759" t="s">
        <v>298</v>
      </c>
      <c r="C759" t="s">
        <v>299</v>
      </c>
      <c r="D759" t="s">
        <v>661</v>
      </c>
      <c r="E759">
        <v>1137</v>
      </c>
      <c r="F759">
        <v>1442.5</v>
      </c>
      <c r="G759">
        <f t="shared" si="11"/>
        <v>2</v>
      </c>
    </row>
    <row r="760" spans="1:7" x14ac:dyDescent="0.25">
      <c r="A760">
        <v>340</v>
      </c>
      <c r="B760" t="s">
        <v>87</v>
      </c>
      <c r="C760" t="s">
        <v>398</v>
      </c>
      <c r="D760" t="s">
        <v>661</v>
      </c>
      <c r="E760">
        <v>1107</v>
      </c>
      <c r="F760">
        <v>1240.5</v>
      </c>
      <c r="G760">
        <f t="shared" si="11"/>
        <v>3</v>
      </c>
    </row>
    <row r="761" spans="1:7" x14ac:dyDescent="0.25">
      <c r="A761">
        <v>387</v>
      </c>
      <c r="B761" t="s">
        <v>392</v>
      </c>
      <c r="C761" t="s">
        <v>393</v>
      </c>
      <c r="D761" t="s">
        <v>661</v>
      </c>
      <c r="E761">
        <v>1100</v>
      </c>
      <c r="F761">
        <v>1185</v>
      </c>
      <c r="G761">
        <f t="shared" si="11"/>
        <v>4</v>
      </c>
    </row>
    <row r="762" spans="1:7" x14ac:dyDescent="0.25">
      <c r="A762">
        <v>486</v>
      </c>
      <c r="B762" t="s">
        <v>739</v>
      </c>
      <c r="C762" t="s">
        <v>740</v>
      </c>
      <c r="D762" t="s">
        <v>661</v>
      </c>
      <c r="E762">
        <v>1087</v>
      </c>
      <c r="F762">
        <v>1078.5</v>
      </c>
      <c r="G762">
        <f t="shared" si="11"/>
        <v>5</v>
      </c>
    </row>
    <row r="763" spans="1:7" x14ac:dyDescent="0.25">
      <c r="A763">
        <v>630</v>
      </c>
      <c r="B763" t="s">
        <v>41</v>
      </c>
      <c r="C763" t="s">
        <v>1009</v>
      </c>
      <c r="D763" t="s">
        <v>661</v>
      </c>
      <c r="E763">
        <v>1070</v>
      </c>
      <c r="F763">
        <v>913.5</v>
      </c>
      <c r="G763">
        <f t="shared" si="11"/>
        <v>6</v>
      </c>
    </row>
    <row r="764" spans="1:7" x14ac:dyDescent="0.25">
      <c r="A764">
        <v>695</v>
      </c>
      <c r="B764" t="s">
        <v>1380</v>
      </c>
      <c r="C764" t="s">
        <v>502</v>
      </c>
      <c r="D764" t="s">
        <v>661</v>
      </c>
      <c r="E764">
        <v>1063</v>
      </c>
      <c r="F764">
        <v>835</v>
      </c>
      <c r="G764">
        <f t="shared" si="11"/>
        <v>7</v>
      </c>
    </row>
    <row r="765" spans="1:7" x14ac:dyDescent="0.25">
      <c r="A765">
        <v>892</v>
      </c>
      <c r="B765" t="s">
        <v>2176</v>
      </c>
      <c r="C765" t="s">
        <v>1110</v>
      </c>
      <c r="D765" t="s">
        <v>661</v>
      </c>
      <c r="E765">
        <v>1041</v>
      </c>
      <c r="F765">
        <v>622.5</v>
      </c>
      <c r="G765">
        <f t="shared" si="11"/>
        <v>8</v>
      </c>
    </row>
    <row r="766" spans="1:7" x14ac:dyDescent="0.25">
      <c r="A766">
        <v>1035</v>
      </c>
      <c r="B766" t="s">
        <v>51</v>
      </c>
      <c r="C766" t="s">
        <v>1044</v>
      </c>
      <c r="D766" t="s">
        <v>661</v>
      </c>
      <c r="E766">
        <v>1019</v>
      </c>
      <c r="F766">
        <v>458.5</v>
      </c>
      <c r="G766">
        <f t="shared" si="11"/>
        <v>9</v>
      </c>
    </row>
    <row r="767" spans="1:7" x14ac:dyDescent="0.25">
      <c r="A767">
        <v>1060</v>
      </c>
      <c r="B767" t="s">
        <v>1607</v>
      </c>
      <c r="C767" t="s">
        <v>1608</v>
      </c>
      <c r="D767" t="s">
        <v>661</v>
      </c>
      <c r="E767">
        <v>1013</v>
      </c>
      <c r="F767">
        <v>426.5</v>
      </c>
      <c r="G767">
        <f t="shared" si="11"/>
        <v>10</v>
      </c>
    </row>
    <row r="768" spans="1:7" x14ac:dyDescent="0.25">
      <c r="A768">
        <v>1374</v>
      </c>
      <c r="B768" t="s">
        <v>2106</v>
      </c>
      <c r="C768" t="s">
        <v>2107</v>
      </c>
      <c r="D768" t="s">
        <v>661</v>
      </c>
      <c r="E768">
        <v>923</v>
      </c>
      <c r="F768">
        <v>82.5</v>
      </c>
      <c r="G768">
        <f t="shared" si="11"/>
        <v>11</v>
      </c>
    </row>
    <row r="769" spans="1:7" x14ac:dyDescent="0.25">
      <c r="A769">
        <v>1423</v>
      </c>
      <c r="B769" t="s">
        <v>2187</v>
      </c>
      <c r="C769" t="s">
        <v>2188</v>
      </c>
      <c r="D769" t="s">
        <v>661</v>
      </c>
      <c r="E769">
        <v>881</v>
      </c>
      <c r="F769">
        <v>31.5</v>
      </c>
      <c r="G769">
        <f t="shared" si="11"/>
        <v>12</v>
      </c>
    </row>
    <row r="770" spans="1:7" x14ac:dyDescent="0.25">
      <c r="A770">
        <v>90</v>
      </c>
      <c r="B770" t="s">
        <v>116</v>
      </c>
      <c r="C770" t="s">
        <v>1458</v>
      </c>
      <c r="D770" t="s">
        <v>800</v>
      </c>
      <c r="E770">
        <v>1155</v>
      </c>
      <c r="F770">
        <v>1528.5</v>
      </c>
      <c r="G770">
        <f t="shared" ref="G770:G833" si="12">IF(D770=D769,G769+1,1)</f>
        <v>1</v>
      </c>
    </row>
    <row r="771" spans="1:7" x14ac:dyDescent="0.25">
      <c r="A771">
        <v>274</v>
      </c>
      <c r="B771" t="s">
        <v>210</v>
      </c>
      <c r="C771" t="s">
        <v>772</v>
      </c>
      <c r="D771" t="s">
        <v>800</v>
      </c>
      <c r="E771">
        <v>1119</v>
      </c>
      <c r="F771">
        <v>1321.5</v>
      </c>
      <c r="G771">
        <f t="shared" si="12"/>
        <v>2</v>
      </c>
    </row>
    <row r="772" spans="1:7" x14ac:dyDescent="0.25">
      <c r="A772">
        <v>324</v>
      </c>
      <c r="B772" t="s">
        <v>1295</v>
      </c>
      <c r="C772" t="s">
        <v>630</v>
      </c>
      <c r="D772" t="s">
        <v>800</v>
      </c>
      <c r="E772">
        <v>1111</v>
      </c>
      <c r="F772">
        <v>1256.5</v>
      </c>
      <c r="G772">
        <f t="shared" si="12"/>
        <v>3</v>
      </c>
    </row>
    <row r="773" spans="1:7" x14ac:dyDescent="0.25">
      <c r="A773">
        <v>406</v>
      </c>
      <c r="B773" t="s">
        <v>799</v>
      </c>
      <c r="C773" t="s">
        <v>502</v>
      </c>
      <c r="D773" t="s">
        <v>800</v>
      </c>
      <c r="E773">
        <v>1097</v>
      </c>
      <c r="F773">
        <v>1164.5</v>
      </c>
      <c r="G773">
        <f t="shared" si="12"/>
        <v>4</v>
      </c>
    </row>
    <row r="774" spans="1:7" x14ac:dyDescent="0.25">
      <c r="A774">
        <v>490</v>
      </c>
      <c r="B774" t="s">
        <v>2137</v>
      </c>
      <c r="C774" t="s">
        <v>1719</v>
      </c>
      <c r="D774" t="s">
        <v>800</v>
      </c>
      <c r="E774">
        <v>1086</v>
      </c>
      <c r="F774">
        <v>1063.5</v>
      </c>
      <c r="G774">
        <f t="shared" si="12"/>
        <v>5</v>
      </c>
    </row>
    <row r="775" spans="1:7" x14ac:dyDescent="0.25">
      <c r="A775">
        <v>550</v>
      </c>
      <c r="B775" t="s">
        <v>1845</v>
      </c>
      <c r="C775" t="s">
        <v>1846</v>
      </c>
      <c r="D775" t="s">
        <v>800</v>
      </c>
      <c r="E775">
        <v>1080</v>
      </c>
      <c r="F775">
        <v>1007</v>
      </c>
      <c r="G775">
        <f t="shared" si="12"/>
        <v>6</v>
      </c>
    </row>
    <row r="776" spans="1:7" x14ac:dyDescent="0.25">
      <c r="A776">
        <v>558</v>
      </c>
      <c r="B776" t="s">
        <v>1541</v>
      </c>
      <c r="C776" t="s">
        <v>852</v>
      </c>
      <c r="D776" t="s">
        <v>800</v>
      </c>
      <c r="E776">
        <v>1079</v>
      </c>
      <c r="F776">
        <v>992</v>
      </c>
      <c r="G776">
        <f t="shared" si="12"/>
        <v>7</v>
      </c>
    </row>
    <row r="777" spans="1:7" x14ac:dyDescent="0.25">
      <c r="A777">
        <v>789</v>
      </c>
      <c r="B777" t="s">
        <v>1684</v>
      </c>
      <c r="C777" t="s">
        <v>1685</v>
      </c>
      <c r="D777" t="s">
        <v>800</v>
      </c>
      <c r="E777">
        <v>1053</v>
      </c>
      <c r="F777">
        <v>740</v>
      </c>
      <c r="G777">
        <f t="shared" si="12"/>
        <v>8</v>
      </c>
    </row>
    <row r="778" spans="1:7" x14ac:dyDescent="0.25">
      <c r="A778">
        <v>900</v>
      </c>
      <c r="B778" t="s">
        <v>2006</v>
      </c>
      <c r="C778" t="s">
        <v>2007</v>
      </c>
      <c r="D778" t="s">
        <v>800</v>
      </c>
      <c r="E778">
        <v>1040</v>
      </c>
      <c r="F778">
        <v>614.5</v>
      </c>
      <c r="G778">
        <f t="shared" si="12"/>
        <v>9</v>
      </c>
    </row>
    <row r="779" spans="1:7" x14ac:dyDescent="0.25">
      <c r="A779">
        <v>1059</v>
      </c>
      <c r="B779" t="s">
        <v>1810</v>
      </c>
      <c r="C779" t="s">
        <v>721</v>
      </c>
      <c r="D779" t="s">
        <v>800</v>
      </c>
      <c r="E779">
        <v>1013</v>
      </c>
      <c r="F779">
        <v>426.5</v>
      </c>
      <c r="G779">
        <f t="shared" si="12"/>
        <v>10</v>
      </c>
    </row>
    <row r="780" spans="1:7" x14ac:dyDescent="0.25">
      <c r="A780">
        <v>1065</v>
      </c>
      <c r="B780" t="s">
        <v>884</v>
      </c>
      <c r="C780" t="s">
        <v>885</v>
      </c>
      <c r="D780" t="s">
        <v>800</v>
      </c>
      <c r="E780">
        <v>1012</v>
      </c>
      <c r="F780">
        <v>419.5</v>
      </c>
      <c r="G780">
        <f t="shared" si="12"/>
        <v>11</v>
      </c>
    </row>
    <row r="781" spans="1:7" x14ac:dyDescent="0.25">
      <c r="A781">
        <v>1392</v>
      </c>
      <c r="B781" t="s">
        <v>1408</v>
      </c>
      <c r="C781" t="s">
        <v>408</v>
      </c>
      <c r="D781" t="s">
        <v>800</v>
      </c>
      <c r="E781">
        <v>913</v>
      </c>
      <c r="F781">
        <v>65</v>
      </c>
      <c r="G781">
        <f t="shared" si="12"/>
        <v>12</v>
      </c>
    </row>
    <row r="782" spans="1:7" x14ac:dyDescent="0.25">
      <c r="A782">
        <v>23</v>
      </c>
      <c r="B782" t="s">
        <v>1088</v>
      </c>
      <c r="C782" t="s">
        <v>405</v>
      </c>
      <c r="D782" t="s">
        <v>323</v>
      </c>
      <c r="E782">
        <v>1187</v>
      </c>
      <c r="F782">
        <v>1606</v>
      </c>
      <c r="G782">
        <f t="shared" si="12"/>
        <v>1</v>
      </c>
    </row>
    <row r="783" spans="1:7" x14ac:dyDescent="0.25">
      <c r="A783">
        <v>98</v>
      </c>
      <c r="B783" t="s">
        <v>22</v>
      </c>
      <c r="C783" t="s">
        <v>322</v>
      </c>
      <c r="D783" t="s">
        <v>323</v>
      </c>
      <c r="E783">
        <v>1152</v>
      </c>
      <c r="F783">
        <v>1515</v>
      </c>
      <c r="G783">
        <f t="shared" si="12"/>
        <v>2</v>
      </c>
    </row>
    <row r="784" spans="1:7" x14ac:dyDescent="0.25">
      <c r="A784">
        <v>264</v>
      </c>
      <c r="B784">
        <v>44444</v>
      </c>
      <c r="C784" t="s">
        <v>1838</v>
      </c>
      <c r="D784" t="s">
        <v>323</v>
      </c>
      <c r="E784">
        <v>1120</v>
      </c>
      <c r="F784">
        <v>1328</v>
      </c>
      <c r="G784">
        <f t="shared" si="12"/>
        <v>3</v>
      </c>
    </row>
    <row r="785" spans="1:7" x14ac:dyDescent="0.25">
      <c r="A785">
        <v>368</v>
      </c>
      <c r="B785" t="s">
        <v>989</v>
      </c>
      <c r="C785" t="s">
        <v>337</v>
      </c>
      <c r="D785" t="s">
        <v>323</v>
      </c>
      <c r="E785">
        <v>1102</v>
      </c>
      <c r="F785">
        <v>1204.5</v>
      </c>
      <c r="G785">
        <f t="shared" si="12"/>
        <v>4</v>
      </c>
    </row>
    <row r="786" spans="1:7" x14ac:dyDescent="0.25">
      <c r="A786">
        <v>628</v>
      </c>
      <c r="B786" t="s">
        <v>1661</v>
      </c>
      <c r="C786" t="s">
        <v>1661</v>
      </c>
      <c r="D786" t="s">
        <v>323</v>
      </c>
      <c r="E786">
        <v>1070</v>
      </c>
      <c r="F786">
        <v>913.5</v>
      </c>
      <c r="G786">
        <f t="shared" si="12"/>
        <v>5</v>
      </c>
    </row>
    <row r="787" spans="1:7" x14ac:dyDescent="0.25">
      <c r="A787">
        <v>820</v>
      </c>
      <c r="B787" t="s">
        <v>1603</v>
      </c>
      <c r="C787" t="s">
        <v>874</v>
      </c>
      <c r="D787" t="s">
        <v>323</v>
      </c>
      <c r="E787">
        <v>1048</v>
      </c>
      <c r="F787">
        <v>697</v>
      </c>
      <c r="G787">
        <f t="shared" si="12"/>
        <v>6</v>
      </c>
    </row>
    <row r="788" spans="1:7" x14ac:dyDescent="0.25">
      <c r="A788">
        <v>926</v>
      </c>
      <c r="B788" t="s">
        <v>174</v>
      </c>
      <c r="C788" t="s">
        <v>1457</v>
      </c>
      <c r="D788" t="s">
        <v>323</v>
      </c>
      <c r="E788">
        <v>1034</v>
      </c>
      <c r="F788">
        <v>575</v>
      </c>
      <c r="G788">
        <f t="shared" si="12"/>
        <v>7</v>
      </c>
    </row>
    <row r="789" spans="1:7" x14ac:dyDescent="0.25">
      <c r="A789">
        <v>945</v>
      </c>
      <c r="B789" t="s">
        <v>1038</v>
      </c>
      <c r="C789" t="s">
        <v>355</v>
      </c>
      <c r="D789" t="s">
        <v>323</v>
      </c>
      <c r="E789">
        <v>1032</v>
      </c>
      <c r="F789">
        <v>556</v>
      </c>
      <c r="G789">
        <f t="shared" si="12"/>
        <v>8</v>
      </c>
    </row>
    <row r="790" spans="1:7" x14ac:dyDescent="0.25">
      <c r="A790">
        <v>946</v>
      </c>
      <c r="B790" t="s">
        <v>1319</v>
      </c>
      <c r="C790" t="s">
        <v>1320</v>
      </c>
      <c r="D790" t="s">
        <v>323</v>
      </c>
      <c r="E790">
        <v>1032</v>
      </c>
      <c r="F790">
        <v>556</v>
      </c>
      <c r="G790">
        <f t="shared" si="12"/>
        <v>9</v>
      </c>
    </row>
    <row r="791" spans="1:7" x14ac:dyDescent="0.25">
      <c r="A791">
        <v>991</v>
      </c>
      <c r="B791" t="s">
        <v>1230</v>
      </c>
      <c r="C791" t="s">
        <v>1231</v>
      </c>
      <c r="D791" t="s">
        <v>323</v>
      </c>
      <c r="E791">
        <v>1026</v>
      </c>
      <c r="F791">
        <v>507</v>
      </c>
      <c r="G791">
        <f t="shared" si="12"/>
        <v>10</v>
      </c>
    </row>
    <row r="792" spans="1:7" x14ac:dyDescent="0.25">
      <c r="A792">
        <v>992</v>
      </c>
      <c r="B792" t="s">
        <v>509</v>
      </c>
      <c r="C792" t="s">
        <v>510</v>
      </c>
      <c r="D792" t="s">
        <v>323</v>
      </c>
      <c r="E792">
        <v>1026</v>
      </c>
      <c r="F792">
        <v>507</v>
      </c>
      <c r="G792">
        <f t="shared" si="12"/>
        <v>11</v>
      </c>
    </row>
    <row r="793" spans="1:7" x14ac:dyDescent="0.25">
      <c r="A793">
        <v>1119</v>
      </c>
      <c r="B793" t="s">
        <v>2056</v>
      </c>
      <c r="C793" t="s">
        <v>1031</v>
      </c>
      <c r="D793" t="s">
        <v>323</v>
      </c>
      <c r="E793">
        <v>1003</v>
      </c>
      <c r="F793">
        <v>361</v>
      </c>
      <c r="G793">
        <f t="shared" si="12"/>
        <v>12</v>
      </c>
    </row>
    <row r="794" spans="1:7" x14ac:dyDescent="0.25">
      <c r="A794">
        <v>131</v>
      </c>
      <c r="B794" t="s">
        <v>218</v>
      </c>
      <c r="C794" t="s">
        <v>1200</v>
      </c>
      <c r="D794" t="s">
        <v>500</v>
      </c>
      <c r="E794">
        <v>1145</v>
      </c>
      <c r="F794">
        <v>1480.5</v>
      </c>
      <c r="G794">
        <f t="shared" si="12"/>
        <v>1</v>
      </c>
    </row>
    <row r="795" spans="1:7" x14ac:dyDescent="0.25">
      <c r="A795">
        <v>147</v>
      </c>
      <c r="B795" t="s">
        <v>1207</v>
      </c>
      <c r="C795" t="s">
        <v>1023</v>
      </c>
      <c r="D795" t="s">
        <v>500</v>
      </c>
      <c r="E795">
        <v>1140</v>
      </c>
      <c r="F795">
        <v>1461</v>
      </c>
      <c r="G795">
        <f t="shared" si="12"/>
        <v>2</v>
      </c>
    </row>
    <row r="796" spans="1:7" x14ac:dyDescent="0.25">
      <c r="A796">
        <v>166</v>
      </c>
      <c r="B796" t="s">
        <v>498</v>
      </c>
      <c r="C796" t="s">
        <v>499</v>
      </c>
      <c r="D796" t="s">
        <v>500</v>
      </c>
      <c r="E796">
        <v>1137</v>
      </c>
      <c r="F796">
        <v>1442.5</v>
      </c>
      <c r="G796">
        <f t="shared" si="12"/>
        <v>3</v>
      </c>
    </row>
    <row r="797" spans="1:7" x14ac:dyDescent="0.25">
      <c r="A797">
        <v>418</v>
      </c>
      <c r="B797" t="s">
        <v>1375</v>
      </c>
      <c r="C797" t="s">
        <v>567</v>
      </c>
      <c r="D797" t="s">
        <v>500</v>
      </c>
      <c r="E797">
        <v>1096</v>
      </c>
      <c r="F797">
        <v>1154.5</v>
      </c>
      <c r="G797">
        <f t="shared" si="12"/>
        <v>4</v>
      </c>
    </row>
    <row r="798" spans="1:7" x14ac:dyDescent="0.25">
      <c r="A798">
        <v>574</v>
      </c>
      <c r="B798" t="s">
        <v>755</v>
      </c>
      <c r="C798" t="s">
        <v>756</v>
      </c>
      <c r="D798" t="s">
        <v>500</v>
      </c>
      <c r="E798">
        <v>1077</v>
      </c>
      <c r="F798">
        <v>975</v>
      </c>
      <c r="G798">
        <f t="shared" si="12"/>
        <v>5</v>
      </c>
    </row>
    <row r="799" spans="1:7" x14ac:dyDescent="0.25">
      <c r="A799">
        <v>775</v>
      </c>
      <c r="B799" t="s">
        <v>87</v>
      </c>
      <c r="C799" t="s">
        <v>398</v>
      </c>
      <c r="D799" t="s">
        <v>500</v>
      </c>
      <c r="E799">
        <v>1054</v>
      </c>
      <c r="F799">
        <v>751</v>
      </c>
      <c r="G799">
        <f t="shared" si="12"/>
        <v>6</v>
      </c>
    </row>
    <row r="800" spans="1:7" x14ac:dyDescent="0.25">
      <c r="A800">
        <v>888</v>
      </c>
      <c r="B800" t="s">
        <v>1856</v>
      </c>
      <c r="C800" t="s">
        <v>1857</v>
      </c>
      <c r="D800" t="s">
        <v>500</v>
      </c>
      <c r="E800">
        <v>1041</v>
      </c>
      <c r="F800">
        <v>622.5</v>
      </c>
      <c r="G800">
        <f t="shared" si="12"/>
        <v>7</v>
      </c>
    </row>
    <row r="801" spans="1:7" x14ac:dyDescent="0.25">
      <c r="A801">
        <v>944</v>
      </c>
      <c r="B801" t="s">
        <v>1361</v>
      </c>
      <c r="C801" t="s">
        <v>1196</v>
      </c>
      <c r="D801" t="s">
        <v>500</v>
      </c>
      <c r="E801">
        <v>1032</v>
      </c>
      <c r="F801">
        <v>556</v>
      </c>
      <c r="G801">
        <f t="shared" si="12"/>
        <v>8</v>
      </c>
    </row>
    <row r="802" spans="1:7" x14ac:dyDescent="0.25">
      <c r="A802">
        <v>1048</v>
      </c>
      <c r="B802" t="s">
        <v>1796</v>
      </c>
      <c r="C802" t="s">
        <v>377</v>
      </c>
      <c r="D802" t="s">
        <v>500</v>
      </c>
      <c r="E802">
        <v>1016</v>
      </c>
      <c r="F802">
        <v>442.5</v>
      </c>
      <c r="G802">
        <f t="shared" si="12"/>
        <v>9</v>
      </c>
    </row>
    <row r="803" spans="1:7" x14ac:dyDescent="0.25">
      <c r="A803">
        <v>1122</v>
      </c>
      <c r="B803" t="s">
        <v>1344</v>
      </c>
      <c r="C803" t="s">
        <v>1345</v>
      </c>
      <c r="D803" t="s">
        <v>500</v>
      </c>
      <c r="E803">
        <v>1003</v>
      </c>
      <c r="F803">
        <v>361</v>
      </c>
      <c r="G803">
        <f t="shared" si="12"/>
        <v>10</v>
      </c>
    </row>
    <row r="804" spans="1:7" x14ac:dyDescent="0.25">
      <c r="A804">
        <v>1148</v>
      </c>
      <c r="B804" t="s">
        <v>2241</v>
      </c>
      <c r="C804" t="s">
        <v>286</v>
      </c>
      <c r="D804" t="s">
        <v>500</v>
      </c>
      <c r="E804">
        <v>996</v>
      </c>
      <c r="F804">
        <v>331.5</v>
      </c>
      <c r="G804">
        <f t="shared" si="12"/>
        <v>11</v>
      </c>
    </row>
    <row r="805" spans="1:7" x14ac:dyDescent="0.25">
      <c r="A805">
        <v>1180</v>
      </c>
      <c r="B805" t="s">
        <v>1072</v>
      </c>
      <c r="C805" t="s">
        <v>1073</v>
      </c>
      <c r="D805" t="s">
        <v>500</v>
      </c>
      <c r="E805">
        <v>990</v>
      </c>
      <c r="F805">
        <v>301</v>
      </c>
      <c r="G805">
        <f t="shared" si="12"/>
        <v>12</v>
      </c>
    </row>
    <row r="806" spans="1:7" x14ac:dyDescent="0.25">
      <c r="A806">
        <v>96</v>
      </c>
      <c r="B806" t="s">
        <v>292</v>
      </c>
      <c r="C806" t="s">
        <v>293</v>
      </c>
      <c r="D806" t="s">
        <v>294</v>
      </c>
      <c r="E806">
        <v>1153</v>
      </c>
      <c r="F806">
        <v>1520.5</v>
      </c>
      <c r="G806">
        <f t="shared" si="12"/>
        <v>1</v>
      </c>
    </row>
    <row r="807" spans="1:7" x14ac:dyDescent="0.25">
      <c r="A807">
        <v>149</v>
      </c>
      <c r="B807" t="s">
        <v>1031</v>
      </c>
      <c r="C807" t="s">
        <v>1031</v>
      </c>
      <c r="D807" t="s">
        <v>294</v>
      </c>
      <c r="E807">
        <v>1139</v>
      </c>
      <c r="F807">
        <v>1456.5</v>
      </c>
      <c r="G807">
        <f t="shared" si="12"/>
        <v>2</v>
      </c>
    </row>
    <row r="808" spans="1:7" x14ac:dyDescent="0.25">
      <c r="A808">
        <v>475</v>
      </c>
      <c r="B808" t="s">
        <v>144</v>
      </c>
      <c r="C808" t="s">
        <v>564</v>
      </c>
      <c r="D808" t="s">
        <v>294</v>
      </c>
      <c r="E808">
        <v>1089</v>
      </c>
      <c r="F808">
        <v>1093</v>
      </c>
      <c r="G808">
        <f t="shared" si="12"/>
        <v>3</v>
      </c>
    </row>
    <row r="809" spans="1:7" x14ac:dyDescent="0.25">
      <c r="A809">
        <v>576</v>
      </c>
      <c r="B809" t="s">
        <v>48</v>
      </c>
      <c r="C809" t="s">
        <v>778</v>
      </c>
      <c r="D809" t="s">
        <v>294</v>
      </c>
      <c r="E809">
        <v>1077</v>
      </c>
      <c r="F809">
        <v>975</v>
      </c>
      <c r="G809">
        <f t="shared" si="12"/>
        <v>4</v>
      </c>
    </row>
    <row r="810" spans="1:7" x14ac:dyDescent="0.25">
      <c r="A810">
        <v>577</v>
      </c>
      <c r="B810" t="s">
        <v>1520</v>
      </c>
      <c r="C810" t="s">
        <v>1521</v>
      </c>
      <c r="D810" t="s">
        <v>294</v>
      </c>
      <c r="E810">
        <v>1077</v>
      </c>
      <c r="F810">
        <v>975</v>
      </c>
      <c r="G810">
        <f t="shared" si="12"/>
        <v>5</v>
      </c>
    </row>
    <row r="811" spans="1:7" x14ac:dyDescent="0.25">
      <c r="A811">
        <v>604</v>
      </c>
      <c r="B811" t="s">
        <v>87</v>
      </c>
      <c r="C811" t="s">
        <v>398</v>
      </c>
      <c r="D811" t="s">
        <v>294</v>
      </c>
      <c r="E811">
        <v>1072</v>
      </c>
      <c r="F811">
        <v>935</v>
      </c>
      <c r="G811">
        <f t="shared" si="12"/>
        <v>6</v>
      </c>
    </row>
    <row r="812" spans="1:7" x14ac:dyDescent="0.25">
      <c r="A812">
        <v>715</v>
      </c>
      <c r="B812" t="s">
        <v>92</v>
      </c>
      <c r="C812" t="s">
        <v>2195</v>
      </c>
      <c r="D812" t="s">
        <v>294</v>
      </c>
      <c r="E812">
        <v>1061</v>
      </c>
      <c r="F812">
        <v>819.5</v>
      </c>
      <c r="G812">
        <f t="shared" si="12"/>
        <v>7</v>
      </c>
    </row>
    <row r="813" spans="1:7" x14ac:dyDescent="0.25">
      <c r="A813">
        <v>825</v>
      </c>
      <c r="B813" t="s">
        <v>786</v>
      </c>
      <c r="C813" t="s">
        <v>787</v>
      </c>
      <c r="D813" t="s">
        <v>294</v>
      </c>
      <c r="E813">
        <v>1048</v>
      </c>
      <c r="F813">
        <v>697</v>
      </c>
      <c r="G813">
        <f t="shared" si="12"/>
        <v>8</v>
      </c>
    </row>
    <row r="814" spans="1:7" x14ac:dyDescent="0.25">
      <c r="A814">
        <v>1064</v>
      </c>
      <c r="B814" t="s">
        <v>1219</v>
      </c>
      <c r="C814" t="s">
        <v>1220</v>
      </c>
      <c r="D814" t="s">
        <v>294</v>
      </c>
      <c r="E814">
        <v>1012</v>
      </c>
      <c r="F814">
        <v>419.5</v>
      </c>
      <c r="G814">
        <f t="shared" si="12"/>
        <v>9</v>
      </c>
    </row>
    <row r="815" spans="1:7" x14ac:dyDescent="0.25">
      <c r="A815">
        <v>1198</v>
      </c>
      <c r="B815" t="s">
        <v>80</v>
      </c>
      <c r="C815" t="s">
        <v>1090</v>
      </c>
      <c r="D815" t="s">
        <v>294</v>
      </c>
      <c r="E815">
        <v>983</v>
      </c>
      <c r="F815">
        <v>278</v>
      </c>
      <c r="G815">
        <f t="shared" si="12"/>
        <v>10</v>
      </c>
    </row>
    <row r="816" spans="1:7" x14ac:dyDescent="0.25">
      <c r="A816">
        <v>1222</v>
      </c>
      <c r="B816" t="s">
        <v>2183</v>
      </c>
      <c r="C816" t="s">
        <v>909</v>
      </c>
      <c r="D816" t="s">
        <v>294</v>
      </c>
      <c r="E816">
        <v>976</v>
      </c>
      <c r="F816">
        <v>253</v>
      </c>
      <c r="G816">
        <f t="shared" si="12"/>
        <v>11</v>
      </c>
    </row>
    <row r="817" spans="1:7" x14ac:dyDescent="0.25">
      <c r="A817">
        <v>1296</v>
      </c>
      <c r="B817" t="s">
        <v>1593</v>
      </c>
      <c r="C817" t="s">
        <v>1594</v>
      </c>
      <c r="D817" t="s">
        <v>294</v>
      </c>
      <c r="E817">
        <v>952</v>
      </c>
      <c r="F817">
        <v>173</v>
      </c>
      <c r="G817">
        <f t="shared" si="12"/>
        <v>12</v>
      </c>
    </row>
    <row r="818" spans="1:7" x14ac:dyDescent="0.25">
      <c r="A818">
        <v>133</v>
      </c>
      <c r="B818" t="s">
        <v>1636</v>
      </c>
      <c r="C818" t="s">
        <v>1637</v>
      </c>
      <c r="D818" t="s">
        <v>518</v>
      </c>
      <c r="E818">
        <v>1144</v>
      </c>
      <c r="F818">
        <v>1476.5</v>
      </c>
      <c r="G818">
        <f t="shared" si="12"/>
        <v>1</v>
      </c>
    </row>
    <row r="819" spans="1:7" x14ac:dyDescent="0.25">
      <c r="A819">
        <v>224</v>
      </c>
      <c r="B819" t="s">
        <v>1140</v>
      </c>
      <c r="C819" t="s">
        <v>1141</v>
      </c>
      <c r="D819" t="s">
        <v>518</v>
      </c>
      <c r="E819">
        <v>1127</v>
      </c>
      <c r="F819">
        <v>1375.5</v>
      </c>
      <c r="G819">
        <f t="shared" si="12"/>
        <v>2</v>
      </c>
    </row>
    <row r="820" spans="1:7" x14ac:dyDescent="0.25">
      <c r="A820">
        <v>275</v>
      </c>
      <c r="B820" t="s">
        <v>899</v>
      </c>
      <c r="C820" t="s">
        <v>900</v>
      </c>
      <c r="D820" t="s">
        <v>518</v>
      </c>
      <c r="E820">
        <v>1119</v>
      </c>
      <c r="F820">
        <v>1321.5</v>
      </c>
      <c r="G820">
        <f t="shared" si="12"/>
        <v>3</v>
      </c>
    </row>
    <row r="821" spans="1:7" x14ac:dyDescent="0.25">
      <c r="A821">
        <v>400</v>
      </c>
      <c r="B821" t="s">
        <v>517</v>
      </c>
      <c r="C821" t="s">
        <v>408</v>
      </c>
      <c r="D821" t="s">
        <v>518</v>
      </c>
      <c r="E821">
        <v>1098</v>
      </c>
      <c r="F821">
        <v>1172.5</v>
      </c>
      <c r="G821">
        <f t="shared" si="12"/>
        <v>4</v>
      </c>
    </row>
    <row r="822" spans="1:7" x14ac:dyDescent="0.25">
      <c r="A822">
        <v>571</v>
      </c>
      <c r="B822" t="s">
        <v>2167</v>
      </c>
      <c r="C822" t="s">
        <v>2168</v>
      </c>
      <c r="D822" t="s">
        <v>518</v>
      </c>
      <c r="E822">
        <v>1077</v>
      </c>
      <c r="F822">
        <v>975</v>
      </c>
      <c r="G822">
        <f t="shared" si="12"/>
        <v>5</v>
      </c>
    </row>
    <row r="823" spans="1:7" x14ac:dyDescent="0.25">
      <c r="A823">
        <v>610</v>
      </c>
      <c r="B823" t="s">
        <v>53</v>
      </c>
      <c r="C823" t="s">
        <v>988</v>
      </c>
      <c r="D823" t="s">
        <v>518</v>
      </c>
      <c r="E823">
        <v>1072</v>
      </c>
      <c r="F823">
        <v>935</v>
      </c>
      <c r="G823">
        <f t="shared" si="12"/>
        <v>6</v>
      </c>
    </row>
    <row r="824" spans="1:7" x14ac:dyDescent="0.25">
      <c r="A824">
        <v>760</v>
      </c>
      <c r="B824" t="s">
        <v>1550</v>
      </c>
      <c r="C824" t="s">
        <v>1551</v>
      </c>
      <c r="D824" t="s">
        <v>518</v>
      </c>
      <c r="E824">
        <v>1055</v>
      </c>
      <c r="F824">
        <v>763</v>
      </c>
      <c r="G824">
        <f t="shared" si="12"/>
        <v>7</v>
      </c>
    </row>
    <row r="825" spans="1:7" x14ac:dyDescent="0.25">
      <c r="A825">
        <v>796</v>
      </c>
      <c r="B825" t="s">
        <v>2080</v>
      </c>
      <c r="C825" t="s">
        <v>868</v>
      </c>
      <c r="D825" t="s">
        <v>518</v>
      </c>
      <c r="E825">
        <v>1051</v>
      </c>
      <c r="F825">
        <v>724</v>
      </c>
      <c r="G825">
        <f t="shared" si="12"/>
        <v>8</v>
      </c>
    </row>
    <row r="826" spans="1:7" x14ac:dyDescent="0.25">
      <c r="A826">
        <v>835</v>
      </c>
      <c r="B826" t="s">
        <v>674</v>
      </c>
      <c r="C826" t="s">
        <v>675</v>
      </c>
      <c r="D826" t="s">
        <v>518</v>
      </c>
      <c r="E826">
        <v>1047</v>
      </c>
      <c r="F826">
        <v>688</v>
      </c>
      <c r="G826">
        <f t="shared" si="12"/>
        <v>9</v>
      </c>
    </row>
    <row r="827" spans="1:7" x14ac:dyDescent="0.25">
      <c r="A827">
        <v>907</v>
      </c>
      <c r="B827" t="s">
        <v>87</v>
      </c>
      <c r="C827" t="s">
        <v>398</v>
      </c>
      <c r="D827" t="s">
        <v>518</v>
      </c>
      <c r="E827">
        <v>1038</v>
      </c>
      <c r="F827">
        <v>599.5</v>
      </c>
      <c r="G827">
        <f t="shared" si="12"/>
        <v>10</v>
      </c>
    </row>
    <row r="828" spans="1:7" x14ac:dyDescent="0.25">
      <c r="A828">
        <v>999</v>
      </c>
      <c r="B828" t="s">
        <v>99</v>
      </c>
      <c r="C828" t="s">
        <v>99</v>
      </c>
      <c r="D828" t="s">
        <v>518</v>
      </c>
      <c r="E828">
        <v>1024</v>
      </c>
      <c r="F828">
        <v>494.5</v>
      </c>
      <c r="G828">
        <f t="shared" si="12"/>
        <v>11</v>
      </c>
    </row>
    <row r="829" spans="1:7" x14ac:dyDescent="0.25">
      <c r="A829">
        <v>1245</v>
      </c>
      <c r="B829" t="s">
        <v>1704</v>
      </c>
      <c r="C829" t="s">
        <v>1705</v>
      </c>
      <c r="D829" t="s">
        <v>518</v>
      </c>
      <c r="E829">
        <v>969</v>
      </c>
      <c r="F829">
        <v>224</v>
      </c>
      <c r="G829">
        <f t="shared" si="12"/>
        <v>12</v>
      </c>
    </row>
    <row r="830" spans="1:7" x14ac:dyDescent="0.25">
      <c r="A830">
        <v>85</v>
      </c>
      <c r="B830" t="s">
        <v>87</v>
      </c>
      <c r="C830" t="s">
        <v>398</v>
      </c>
      <c r="D830" t="s">
        <v>431</v>
      </c>
      <c r="E830">
        <v>1156</v>
      </c>
      <c r="F830">
        <v>1533</v>
      </c>
      <c r="G830">
        <f t="shared" si="12"/>
        <v>1</v>
      </c>
    </row>
    <row r="831" spans="1:7" x14ac:dyDescent="0.25">
      <c r="A831">
        <v>127</v>
      </c>
      <c r="B831" t="s">
        <v>429</v>
      </c>
      <c r="C831" t="s">
        <v>430</v>
      </c>
      <c r="D831" t="s">
        <v>431</v>
      </c>
      <c r="E831">
        <v>1146</v>
      </c>
      <c r="F831">
        <v>1485.5</v>
      </c>
      <c r="G831">
        <f t="shared" si="12"/>
        <v>2</v>
      </c>
    </row>
    <row r="832" spans="1:7" x14ac:dyDescent="0.25">
      <c r="A832">
        <v>256</v>
      </c>
      <c r="B832" t="s">
        <v>32</v>
      </c>
      <c r="C832" t="s">
        <v>549</v>
      </c>
      <c r="D832" t="s">
        <v>431</v>
      </c>
      <c r="E832">
        <v>1122</v>
      </c>
      <c r="F832">
        <v>1341</v>
      </c>
      <c r="G832">
        <f t="shared" si="12"/>
        <v>3</v>
      </c>
    </row>
    <row r="833" spans="1:7" x14ac:dyDescent="0.25">
      <c r="A833">
        <v>304</v>
      </c>
      <c r="B833" t="s">
        <v>39</v>
      </c>
      <c r="C833" t="s">
        <v>1996</v>
      </c>
      <c r="D833" t="s">
        <v>431</v>
      </c>
      <c r="E833">
        <v>1113</v>
      </c>
      <c r="F833">
        <v>1276</v>
      </c>
      <c r="G833">
        <f t="shared" si="12"/>
        <v>4</v>
      </c>
    </row>
    <row r="834" spans="1:7" x14ac:dyDescent="0.25">
      <c r="A834">
        <v>332</v>
      </c>
      <c r="B834" t="s">
        <v>136</v>
      </c>
      <c r="C834" t="s">
        <v>2238</v>
      </c>
      <c r="D834" t="s">
        <v>431</v>
      </c>
      <c r="E834">
        <v>1109</v>
      </c>
      <c r="F834">
        <v>1250</v>
      </c>
      <c r="G834">
        <f t="shared" ref="G834:G897" si="13">IF(D834=D833,G833+1,1)</f>
        <v>5</v>
      </c>
    </row>
    <row r="835" spans="1:7" x14ac:dyDescent="0.25">
      <c r="A835">
        <v>425</v>
      </c>
      <c r="B835" t="s">
        <v>629</v>
      </c>
      <c r="C835" t="s">
        <v>631</v>
      </c>
      <c r="D835" t="s">
        <v>431</v>
      </c>
      <c r="E835">
        <v>1095</v>
      </c>
      <c r="F835">
        <v>1142.5</v>
      </c>
      <c r="G835">
        <f t="shared" si="13"/>
        <v>6</v>
      </c>
    </row>
    <row r="836" spans="1:7" x14ac:dyDescent="0.25">
      <c r="A836">
        <v>723</v>
      </c>
      <c r="B836" t="s">
        <v>176</v>
      </c>
      <c r="C836" t="s">
        <v>883</v>
      </c>
      <c r="D836" t="s">
        <v>431</v>
      </c>
      <c r="E836">
        <v>1060</v>
      </c>
      <c r="F836">
        <v>812</v>
      </c>
      <c r="G836">
        <f t="shared" si="13"/>
        <v>7</v>
      </c>
    </row>
    <row r="837" spans="1:7" x14ac:dyDescent="0.25">
      <c r="A837">
        <v>906</v>
      </c>
      <c r="B837" t="s">
        <v>879</v>
      </c>
      <c r="C837" t="s">
        <v>822</v>
      </c>
      <c r="D837" t="s">
        <v>431</v>
      </c>
      <c r="E837">
        <v>1039</v>
      </c>
      <c r="F837">
        <v>606.5</v>
      </c>
      <c r="G837">
        <f t="shared" si="13"/>
        <v>8</v>
      </c>
    </row>
    <row r="838" spans="1:7" x14ac:dyDescent="0.25">
      <c r="A838">
        <v>1050</v>
      </c>
      <c r="B838" t="s">
        <v>2091</v>
      </c>
      <c r="C838" t="s">
        <v>2092</v>
      </c>
      <c r="D838" t="s">
        <v>431</v>
      </c>
      <c r="E838">
        <v>1016</v>
      </c>
      <c r="F838">
        <v>442.5</v>
      </c>
      <c r="G838">
        <f t="shared" si="13"/>
        <v>9</v>
      </c>
    </row>
    <row r="839" spans="1:7" x14ac:dyDescent="0.25">
      <c r="A839">
        <v>1083</v>
      </c>
      <c r="B839" t="s">
        <v>1450</v>
      </c>
      <c r="C839" t="s">
        <v>860</v>
      </c>
      <c r="D839" t="s">
        <v>431</v>
      </c>
      <c r="E839">
        <v>1009</v>
      </c>
      <c r="F839">
        <v>398.5</v>
      </c>
      <c r="G839">
        <f t="shared" si="13"/>
        <v>10</v>
      </c>
    </row>
    <row r="840" spans="1:7" x14ac:dyDescent="0.25">
      <c r="A840">
        <v>1267</v>
      </c>
      <c r="B840" t="s">
        <v>256</v>
      </c>
      <c r="C840" t="s">
        <v>945</v>
      </c>
      <c r="D840" t="s">
        <v>431</v>
      </c>
      <c r="E840">
        <v>961</v>
      </c>
      <c r="F840">
        <v>201</v>
      </c>
      <c r="G840">
        <f t="shared" si="13"/>
        <v>11</v>
      </c>
    </row>
    <row r="841" spans="1:7" x14ac:dyDescent="0.25">
      <c r="A841">
        <v>1433</v>
      </c>
      <c r="B841" t="s">
        <v>2132</v>
      </c>
      <c r="C841" t="s">
        <v>1566</v>
      </c>
      <c r="D841" t="s">
        <v>431</v>
      </c>
      <c r="E841">
        <v>862</v>
      </c>
      <c r="F841">
        <v>20.5</v>
      </c>
      <c r="G841">
        <f t="shared" si="13"/>
        <v>12</v>
      </c>
    </row>
    <row r="842" spans="1:7" x14ac:dyDescent="0.25">
      <c r="A842">
        <v>110</v>
      </c>
      <c r="B842" t="s">
        <v>916</v>
      </c>
      <c r="C842" t="s">
        <v>838</v>
      </c>
      <c r="D842" t="s">
        <v>304</v>
      </c>
      <c r="E842">
        <v>1149</v>
      </c>
      <c r="F842">
        <v>1500</v>
      </c>
      <c r="G842">
        <f t="shared" si="13"/>
        <v>1</v>
      </c>
    </row>
    <row r="843" spans="1:7" x14ac:dyDescent="0.25">
      <c r="A843">
        <v>159</v>
      </c>
      <c r="B843" t="s">
        <v>230</v>
      </c>
      <c r="C843" t="s">
        <v>983</v>
      </c>
      <c r="D843" t="s">
        <v>304</v>
      </c>
      <c r="E843">
        <v>1137</v>
      </c>
      <c r="F843">
        <v>1442.5</v>
      </c>
      <c r="G843">
        <f t="shared" si="13"/>
        <v>2</v>
      </c>
    </row>
    <row r="844" spans="1:7" x14ac:dyDescent="0.25">
      <c r="A844">
        <v>369</v>
      </c>
      <c r="B844" t="s">
        <v>175</v>
      </c>
      <c r="C844" t="s">
        <v>305</v>
      </c>
      <c r="D844" t="s">
        <v>304</v>
      </c>
      <c r="E844">
        <v>1102</v>
      </c>
      <c r="F844">
        <v>1204.5</v>
      </c>
      <c r="G844">
        <f t="shared" si="13"/>
        <v>3</v>
      </c>
    </row>
    <row r="845" spans="1:7" x14ac:dyDescent="0.25">
      <c r="A845">
        <v>572</v>
      </c>
      <c r="B845" t="s">
        <v>1975</v>
      </c>
      <c r="C845" t="s">
        <v>1976</v>
      </c>
      <c r="D845" t="s">
        <v>304</v>
      </c>
      <c r="E845">
        <v>1077</v>
      </c>
      <c r="F845">
        <v>975</v>
      </c>
      <c r="G845">
        <f t="shared" si="13"/>
        <v>4</v>
      </c>
    </row>
    <row r="846" spans="1:7" x14ac:dyDescent="0.25">
      <c r="A846">
        <v>616</v>
      </c>
      <c r="B846" t="s">
        <v>1045</v>
      </c>
      <c r="C846" t="s">
        <v>1046</v>
      </c>
      <c r="D846" t="s">
        <v>304</v>
      </c>
      <c r="E846">
        <v>1071</v>
      </c>
      <c r="F846">
        <v>923.5</v>
      </c>
      <c r="G846">
        <f t="shared" si="13"/>
        <v>5</v>
      </c>
    </row>
    <row r="847" spans="1:7" x14ac:dyDescent="0.25">
      <c r="A847">
        <v>642</v>
      </c>
      <c r="B847" t="s">
        <v>1929</v>
      </c>
      <c r="C847" t="s">
        <v>1930</v>
      </c>
      <c r="D847" t="s">
        <v>304</v>
      </c>
      <c r="E847">
        <v>1069</v>
      </c>
      <c r="F847">
        <v>902.5</v>
      </c>
      <c r="G847">
        <f t="shared" si="13"/>
        <v>6</v>
      </c>
    </row>
    <row r="848" spans="1:7" x14ac:dyDescent="0.25">
      <c r="A848">
        <v>658</v>
      </c>
      <c r="B848" t="s">
        <v>1381</v>
      </c>
      <c r="C848" t="s">
        <v>1382</v>
      </c>
      <c r="D848" t="s">
        <v>304</v>
      </c>
      <c r="E848">
        <v>1067</v>
      </c>
      <c r="F848">
        <v>881</v>
      </c>
      <c r="G848">
        <f t="shared" si="13"/>
        <v>7</v>
      </c>
    </row>
    <row r="849" spans="1:7" x14ac:dyDescent="0.25">
      <c r="A849">
        <v>975</v>
      </c>
      <c r="B849" t="s">
        <v>1790</v>
      </c>
      <c r="C849" t="s">
        <v>1791</v>
      </c>
      <c r="D849" t="s">
        <v>304</v>
      </c>
      <c r="E849">
        <v>1028</v>
      </c>
      <c r="F849">
        <v>522.5</v>
      </c>
      <c r="G849">
        <f t="shared" si="13"/>
        <v>8</v>
      </c>
    </row>
    <row r="850" spans="1:7" x14ac:dyDescent="0.25">
      <c r="A850">
        <v>978</v>
      </c>
      <c r="B850" t="s">
        <v>87</v>
      </c>
      <c r="C850" t="s">
        <v>398</v>
      </c>
      <c r="D850" t="s">
        <v>304</v>
      </c>
      <c r="E850">
        <v>1028</v>
      </c>
      <c r="F850">
        <v>522.5</v>
      </c>
      <c r="G850">
        <f t="shared" si="13"/>
        <v>9</v>
      </c>
    </row>
    <row r="851" spans="1:7" x14ac:dyDescent="0.25">
      <c r="A851">
        <v>1001</v>
      </c>
      <c r="B851" t="s">
        <v>693</v>
      </c>
      <c r="C851" t="s">
        <v>694</v>
      </c>
      <c r="D851" t="s">
        <v>304</v>
      </c>
      <c r="E851">
        <v>1024</v>
      </c>
      <c r="F851">
        <v>494.5</v>
      </c>
      <c r="G851">
        <f t="shared" si="13"/>
        <v>10</v>
      </c>
    </row>
    <row r="852" spans="1:7" x14ac:dyDescent="0.25">
      <c r="A852">
        <v>1274</v>
      </c>
      <c r="B852" t="s">
        <v>177</v>
      </c>
      <c r="C852" t="s">
        <v>2204</v>
      </c>
      <c r="D852" t="s">
        <v>304</v>
      </c>
      <c r="E852">
        <v>959</v>
      </c>
      <c r="F852">
        <v>194.5</v>
      </c>
      <c r="G852">
        <f t="shared" si="13"/>
        <v>11</v>
      </c>
    </row>
    <row r="853" spans="1:7" x14ac:dyDescent="0.25">
      <c r="A853">
        <v>1318</v>
      </c>
      <c r="B853" t="s">
        <v>2144</v>
      </c>
      <c r="C853" t="s">
        <v>2145</v>
      </c>
      <c r="D853" t="s">
        <v>304</v>
      </c>
      <c r="E853">
        <v>943</v>
      </c>
      <c r="F853">
        <v>146</v>
      </c>
      <c r="G853">
        <f t="shared" si="13"/>
        <v>12</v>
      </c>
    </row>
    <row r="854" spans="1:7" x14ac:dyDescent="0.25">
      <c r="A854">
        <v>134</v>
      </c>
      <c r="B854" t="s">
        <v>501</v>
      </c>
      <c r="C854" t="s">
        <v>502</v>
      </c>
      <c r="D854" t="s">
        <v>412</v>
      </c>
      <c r="E854">
        <v>1144</v>
      </c>
      <c r="F854">
        <v>1476.5</v>
      </c>
      <c r="G854">
        <f t="shared" si="13"/>
        <v>1</v>
      </c>
    </row>
    <row r="855" spans="1:7" x14ac:dyDescent="0.25">
      <c r="A855">
        <v>201</v>
      </c>
      <c r="B855" t="s">
        <v>203</v>
      </c>
      <c r="C855" t="s">
        <v>423</v>
      </c>
      <c r="D855" t="s">
        <v>412</v>
      </c>
      <c r="E855">
        <v>1132</v>
      </c>
      <c r="F855">
        <v>1407</v>
      </c>
      <c r="G855">
        <f t="shared" si="13"/>
        <v>2</v>
      </c>
    </row>
    <row r="856" spans="1:7" x14ac:dyDescent="0.25">
      <c r="A856">
        <v>273</v>
      </c>
      <c r="B856" t="s">
        <v>537</v>
      </c>
      <c r="C856" t="s">
        <v>538</v>
      </c>
      <c r="D856" t="s">
        <v>412</v>
      </c>
      <c r="E856">
        <v>1119</v>
      </c>
      <c r="F856">
        <v>1321.5</v>
      </c>
      <c r="G856">
        <f t="shared" si="13"/>
        <v>3</v>
      </c>
    </row>
    <row r="857" spans="1:7" x14ac:dyDescent="0.25">
      <c r="A857">
        <v>330</v>
      </c>
      <c r="B857" t="s">
        <v>191</v>
      </c>
      <c r="C857" t="s">
        <v>1024</v>
      </c>
      <c r="D857" t="s">
        <v>412</v>
      </c>
      <c r="E857">
        <v>1110</v>
      </c>
      <c r="F857">
        <v>1252.5</v>
      </c>
      <c r="G857">
        <f t="shared" si="13"/>
        <v>4</v>
      </c>
    </row>
    <row r="858" spans="1:7" x14ac:dyDescent="0.25">
      <c r="A858">
        <v>596</v>
      </c>
      <c r="B858" t="s">
        <v>1011</v>
      </c>
      <c r="C858" t="s">
        <v>1012</v>
      </c>
      <c r="D858" t="s">
        <v>412</v>
      </c>
      <c r="E858">
        <v>1073</v>
      </c>
      <c r="F858">
        <v>945.5</v>
      </c>
      <c r="G858">
        <f t="shared" si="13"/>
        <v>5</v>
      </c>
    </row>
    <row r="859" spans="1:7" x14ac:dyDescent="0.25">
      <c r="A859">
        <v>605</v>
      </c>
      <c r="B859" t="s">
        <v>410</v>
      </c>
      <c r="C859" t="s">
        <v>411</v>
      </c>
      <c r="D859" t="s">
        <v>412</v>
      </c>
      <c r="E859">
        <v>1072</v>
      </c>
      <c r="F859">
        <v>935</v>
      </c>
      <c r="G859">
        <f t="shared" si="13"/>
        <v>6</v>
      </c>
    </row>
    <row r="860" spans="1:7" x14ac:dyDescent="0.25">
      <c r="A860">
        <v>832</v>
      </c>
      <c r="B860" t="s">
        <v>1977</v>
      </c>
      <c r="C860" t="s">
        <v>1978</v>
      </c>
      <c r="D860" t="s">
        <v>412</v>
      </c>
      <c r="E860">
        <v>1047</v>
      </c>
      <c r="F860">
        <v>688</v>
      </c>
      <c r="G860">
        <f t="shared" si="13"/>
        <v>7</v>
      </c>
    </row>
    <row r="861" spans="1:7" x14ac:dyDescent="0.25">
      <c r="A861">
        <v>839</v>
      </c>
      <c r="B861" t="s">
        <v>80</v>
      </c>
      <c r="C861" t="s">
        <v>1090</v>
      </c>
      <c r="D861" t="s">
        <v>412</v>
      </c>
      <c r="E861">
        <v>1046</v>
      </c>
      <c r="F861">
        <v>675.5</v>
      </c>
      <c r="G861">
        <f t="shared" si="13"/>
        <v>8</v>
      </c>
    </row>
    <row r="862" spans="1:7" x14ac:dyDescent="0.25">
      <c r="A862">
        <v>1067</v>
      </c>
      <c r="B862" t="s">
        <v>17</v>
      </c>
      <c r="C862" t="s">
        <v>2233</v>
      </c>
      <c r="D862" t="s">
        <v>412</v>
      </c>
      <c r="E862">
        <v>1012</v>
      </c>
      <c r="F862">
        <v>419.5</v>
      </c>
      <c r="G862">
        <f t="shared" si="13"/>
        <v>9</v>
      </c>
    </row>
    <row r="863" spans="1:7" x14ac:dyDescent="0.25">
      <c r="A863">
        <v>1070</v>
      </c>
      <c r="B863" t="s">
        <v>2226</v>
      </c>
      <c r="C863" t="s">
        <v>607</v>
      </c>
      <c r="D863" t="s">
        <v>412</v>
      </c>
      <c r="E863">
        <v>1012</v>
      </c>
      <c r="F863">
        <v>419.5</v>
      </c>
      <c r="G863">
        <f t="shared" si="13"/>
        <v>10</v>
      </c>
    </row>
    <row r="864" spans="1:7" x14ac:dyDescent="0.25">
      <c r="A864">
        <v>1295</v>
      </c>
      <c r="B864" t="s">
        <v>1934</v>
      </c>
      <c r="C864" t="s">
        <v>1935</v>
      </c>
      <c r="D864" t="s">
        <v>412</v>
      </c>
      <c r="E864">
        <v>952</v>
      </c>
      <c r="F864">
        <v>173</v>
      </c>
      <c r="G864">
        <f t="shared" si="13"/>
        <v>11</v>
      </c>
    </row>
    <row r="865" spans="1:7" x14ac:dyDescent="0.25">
      <c r="A865">
        <v>1375</v>
      </c>
      <c r="B865" t="s">
        <v>90</v>
      </c>
      <c r="C865" t="s">
        <v>1206</v>
      </c>
      <c r="D865" t="s">
        <v>412</v>
      </c>
      <c r="E865">
        <v>923</v>
      </c>
      <c r="F865">
        <v>82.5</v>
      </c>
      <c r="G865">
        <f t="shared" si="13"/>
        <v>12</v>
      </c>
    </row>
    <row r="866" spans="1:7" x14ac:dyDescent="0.25">
      <c r="A866">
        <v>74</v>
      </c>
      <c r="B866" t="s">
        <v>279</v>
      </c>
      <c r="C866" t="s">
        <v>280</v>
      </c>
      <c r="D866" t="s">
        <v>281</v>
      </c>
      <c r="E866">
        <v>1161</v>
      </c>
      <c r="F866">
        <v>1547.5</v>
      </c>
      <c r="G866">
        <f t="shared" si="13"/>
        <v>1</v>
      </c>
    </row>
    <row r="867" spans="1:7" x14ac:dyDescent="0.25">
      <c r="A867">
        <v>212</v>
      </c>
      <c r="B867" t="s">
        <v>30</v>
      </c>
      <c r="C867" t="s">
        <v>417</v>
      </c>
      <c r="D867" t="s">
        <v>281</v>
      </c>
      <c r="E867">
        <v>1130</v>
      </c>
      <c r="F867">
        <v>1390</v>
      </c>
      <c r="G867">
        <f t="shared" si="13"/>
        <v>2</v>
      </c>
    </row>
    <row r="868" spans="1:7" x14ac:dyDescent="0.25">
      <c r="A868">
        <v>244</v>
      </c>
      <c r="B868" t="s">
        <v>1662</v>
      </c>
      <c r="C868" t="s">
        <v>1663</v>
      </c>
      <c r="D868" t="s">
        <v>281</v>
      </c>
      <c r="E868">
        <v>1124</v>
      </c>
      <c r="F868">
        <v>1355.5</v>
      </c>
      <c r="G868">
        <f t="shared" si="13"/>
        <v>3</v>
      </c>
    </row>
    <row r="869" spans="1:7" x14ac:dyDescent="0.25">
      <c r="A869">
        <v>361</v>
      </c>
      <c r="B869" t="s">
        <v>2074</v>
      </c>
      <c r="C869" t="s">
        <v>1357</v>
      </c>
      <c r="D869" t="s">
        <v>281</v>
      </c>
      <c r="E869">
        <v>1104</v>
      </c>
      <c r="F869">
        <v>1220</v>
      </c>
      <c r="G869">
        <f t="shared" si="13"/>
        <v>4</v>
      </c>
    </row>
    <row r="870" spans="1:7" x14ac:dyDescent="0.25">
      <c r="A870">
        <v>398</v>
      </c>
      <c r="B870" t="s">
        <v>87</v>
      </c>
      <c r="C870" t="s">
        <v>398</v>
      </c>
      <c r="D870" t="s">
        <v>281</v>
      </c>
      <c r="E870">
        <v>1098</v>
      </c>
      <c r="F870">
        <v>1172.5</v>
      </c>
      <c r="G870">
        <f t="shared" si="13"/>
        <v>5</v>
      </c>
    </row>
    <row r="871" spans="1:7" x14ac:dyDescent="0.25">
      <c r="A871">
        <v>573</v>
      </c>
      <c r="B871" t="s">
        <v>1376</v>
      </c>
      <c r="C871" t="s">
        <v>637</v>
      </c>
      <c r="D871" t="s">
        <v>281</v>
      </c>
      <c r="E871">
        <v>1077</v>
      </c>
      <c r="F871">
        <v>975</v>
      </c>
      <c r="G871">
        <f t="shared" si="13"/>
        <v>6</v>
      </c>
    </row>
    <row r="872" spans="1:7" x14ac:dyDescent="0.25">
      <c r="A872">
        <v>727</v>
      </c>
      <c r="B872" t="s">
        <v>1686</v>
      </c>
      <c r="C872" t="s">
        <v>1687</v>
      </c>
      <c r="D872" t="s">
        <v>281</v>
      </c>
      <c r="E872">
        <v>1059</v>
      </c>
      <c r="F872">
        <v>801.5</v>
      </c>
      <c r="G872">
        <f t="shared" si="13"/>
        <v>7</v>
      </c>
    </row>
    <row r="873" spans="1:7" x14ac:dyDescent="0.25">
      <c r="A873">
        <v>814</v>
      </c>
      <c r="B873" t="s">
        <v>1941</v>
      </c>
      <c r="C873" t="s">
        <v>868</v>
      </c>
      <c r="D873" t="s">
        <v>281</v>
      </c>
      <c r="E873">
        <v>1049</v>
      </c>
      <c r="F873">
        <v>706.5</v>
      </c>
      <c r="G873">
        <f t="shared" si="13"/>
        <v>8</v>
      </c>
    </row>
    <row r="874" spans="1:7" x14ac:dyDescent="0.25">
      <c r="A874">
        <v>987</v>
      </c>
      <c r="B874" t="s">
        <v>106</v>
      </c>
      <c r="C874" t="s">
        <v>1177</v>
      </c>
      <c r="D874" t="s">
        <v>281</v>
      </c>
      <c r="E874">
        <v>1026</v>
      </c>
      <c r="F874">
        <v>507</v>
      </c>
      <c r="G874">
        <f t="shared" si="13"/>
        <v>9</v>
      </c>
    </row>
    <row r="875" spans="1:7" x14ac:dyDescent="0.25">
      <c r="A875">
        <v>995</v>
      </c>
      <c r="B875" t="s">
        <v>1158</v>
      </c>
      <c r="C875" t="s">
        <v>1159</v>
      </c>
      <c r="D875" t="s">
        <v>281</v>
      </c>
      <c r="E875">
        <v>1025</v>
      </c>
      <c r="F875">
        <v>500</v>
      </c>
      <c r="G875">
        <f t="shared" si="13"/>
        <v>10</v>
      </c>
    </row>
    <row r="876" spans="1:7" x14ac:dyDescent="0.25">
      <c r="A876">
        <v>1108</v>
      </c>
      <c r="B876" t="s">
        <v>1921</v>
      </c>
      <c r="C876" t="s">
        <v>1922</v>
      </c>
      <c r="D876" t="s">
        <v>281</v>
      </c>
      <c r="E876">
        <v>1005</v>
      </c>
      <c r="F876">
        <v>374</v>
      </c>
      <c r="G876">
        <f t="shared" si="13"/>
        <v>11</v>
      </c>
    </row>
    <row r="877" spans="1:7" x14ac:dyDescent="0.25">
      <c r="A877">
        <v>1329</v>
      </c>
      <c r="B877" t="s">
        <v>2224</v>
      </c>
      <c r="C877" t="s">
        <v>1475</v>
      </c>
      <c r="D877" t="s">
        <v>281</v>
      </c>
      <c r="E877">
        <v>939</v>
      </c>
      <c r="F877">
        <v>129.5</v>
      </c>
      <c r="G877">
        <f t="shared" si="13"/>
        <v>12</v>
      </c>
    </row>
    <row r="878" spans="1:7" x14ac:dyDescent="0.25">
      <c r="A878">
        <v>81</v>
      </c>
      <c r="B878" t="s">
        <v>506</v>
      </c>
      <c r="C878" t="s">
        <v>507</v>
      </c>
      <c r="D878" t="s">
        <v>508</v>
      </c>
      <c r="E878">
        <v>1157</v>
      </c>
      <c r="F878">
        <v>1536.5</v>
      </c>
      <c r="G878">
        <f t="shared" si="13"/>
        <v>1</v>
      </c>
    </row>
    <row r="879" spans="1:7" x14ac:dyDescent="0.25">
      <c r="A879">
        <v>283</v>
      </c>
      <c r="B879" t="s">
        <v>1611</v>
      </c>
      <c r="C879" t="s">
        <v>1612</v>
      </c>
      <c r="D879" t="s">
        <v>508</v>
      </c>
      <c r="E879">
        <v>1117</v>
      </c>
      <c r="F879">
        <v>1307.5</v>
      </c>
      <c r="G879">
        <f t="shared" si="13"/>
        <v>2</v>
      </c>
    </row>
    <row r="880" spans="1:7" x14ac:dyDescent="0.25">
      <c r="A880">
        <v>363</v>
      </c>
      <c r="B880" t="s">
        <v>606</v>
      </c>
      <c r="C880" t="s">
        <v>607</v>
      </c>
      <c r="D880" t="s">
        <v>508</v>
      </c>
      <c r="E880">
        <v>1103</v>
      </c>
      <c r="F880">
        <v>1214</v>
      </c>
      <c r="G880">
        <f t="shared" si="13"/>
        <v>3</v>
      </c>
    </row>
    <row r="881" spans="1:7" x14ac:dyDescent="0.25">
      <c r="A881">
        <v>499</v>
      </c>
      <c r="B881" t="s">
        <v>649</v>
      </c>
      <c r="C881" t="s">
        <v>650</v>
      </c>
      <c r="D881" t="s">
        <v>508</v>
      </c>
      <c r="E881">
        <v>1086</v>
      </c>
      <c r="F881">
        <v>1063.5</v>
      </c>
      <c r="G881">
        <f t="shared" si="13"/>
        <v>4</v>
      </c>
    </row>
    <row r="882" spans="1:7" x14ac:dyDescent="0.25">
      <c r="A882">
        <v>587</v>
      </c>
      <c r="B882" t="s">
        <v>420</v>
      </c>
      <c r="C882" t="s">
        <v>421</v>
      </c>
      <c r="D882" t="s">
        <v>508</v>
      </c>
      <c r="E882">
        <v>1075</v>
      </c>
      <c r="F882">
        <v>963</v>
      </c>
      <c r="G882">
        <f t="shared" si="13"/>
        <v>5</v>
      </c>
    </row>
    <row r="883" spans="1:7" x14ac:dyDescent="0.25">
      <c r="A883">
        <v>631</v>
      </c>
      <c r="B883" t="s">
        <v>93</v>
      </c>
      <c r="C883" t="s">
        <v>398</v>
      </c>
      <c r="D883" t="s">
        <v>508</v>
      </c>
      <c r="E883">
        <v>1070</v>
      </c>
      <c r="F883">
        <v>913.5</v>
      </c>
      <c r="G883">
        <f t="shared" si="13"/>
        <v>6</v>
      </c>
    </row>
    <row r="884" spans="1:7" x14ac:dyDescent="0.25">
      <c r="A884">
        <v>709</v>
      </c>
      <c r="B884" t="s">
        <v>695</v>
      </c>
      <c r="C884" t="s">
        <v>696</v>
      </c>
      <c r="D884" t="s">
        <v>508</v>
      </c>
      <c r="E884">
        <v>1062</v>
      </c>
      <c r="F884">
        <v>825</v>
      </c>
      <c r="G884">
        <f t="shared" si="13"/>
        <v>7</v>
      </c>
    </row>
    <row r="885" spans="1:7" x14ac:dyDescent="0.25">
      <c r="A885">
        <v>725</v>
      </c>
      <c r="B885" t="s">
        <v>72</v>
      </c>
      <c r="C885" t="s">
        <v>941</v>
      </c>
      <c r="D885" t="s">
        <v>508</v>
      </c>
      <c r="E885">
        <v>1060</v>
      </c>
      <c r="F885">
        <v>812</v>
      </c>
      <c r="G885">
        <f t="shared" si="13"/>
        <v>8</v>
      </c>
    </row>
    <row r="886" spans="1:7" x14ac:dyDescent="0.25">
      <c r="A886">
        <v>1240</v>
      </c>
      <c r="B886" t="s">
        <v>1554</v>
      </c>
      <c r="C886" t="s">
        <v>1555</v>
      </c>
      <c r="D886" t="s">
        <v>508</v>
      </c>
      <c r="E886">
        <v>971</v>
      </c>
      <c r="F886">
        <v>235.5</v>
      </c>
      <c r="G886">
        <f t="shared" si="13"/>
        <v>9</v>
      </c>
    </row>
    <row r="887" spans="1:7" x14ac:dyDescent="0.25">
      <c r="A887">
        <v>1308</v>
      </c>
      <c r="B887" t="s">
        <v>1970</v>
      </c>
      <c r="C887" t="s">
        <v>1971</v>
      </c>
      <c r="D887" t="s">
        <v>508</v>
      </c>
      <c r="E887">
        <v>947</v>
      </c>
      <c r="F887">
        <v>158.5</v>
      </c>
      <c r="G887">
        <f t="shared" si="13"/>
        <v>10</v>
      </c>
    </row>
    <row r="888" spans="1:7" x14ac:dyDescent="0.25">
      <c r="A888">
        <v>1309</v>
      </c>
      <c r="B888" t="s">
        <v>2149</v>
      </c>
      <c r="C888" t="s">
        <v>2150</v>
      </c>
      <c r="D888" t="s">
        <v>508</v>
      </c>
      <c r="E888">
        <v>946</v>
      </c>
      <c r="F888">
        <v>155.5</v>
      </c>
      <c r="G888">
        <f t="shared" si="13"/>
        <v>11</v>
      </c>
    </row>
    <row r="889" spans="1:7" x14ac:dyDescent="0.25">
      <c r="A889">
        <v>1335</v>
      </c>
      <c r="B889" t="s">
        <v>1409</v>
      </c>
      <c r="C889" t="s">
        <v>1410</v>
      </c>
      <c r="D889" t="s">
        <v>508</v>
      </c>
      <c r="E889">
        <v>938</v>
      </c>
      <c r="F889">
        <v>125</v>
      </c>
      <c r="G889">
        <f t="shared" si="13"/>
        <v>12</v>
      </c>
    </row>
    <row r="890" spans="1:7" x14ac:dyDescent="0.25">
      <c r="A890">
        <v>49</v>
      </c>
      <c r="B890" t="s">
        <v>881</v>
      </c>
      <c r="C890" t="s">
        <v>882</v>
      </c>
      <c r="D890" t="s">
        <v>623</v>
      </c>
      <c r="E890">
        <v>1171</v>
      </c>
      <c r="F890">
        <v>1575</v>
      </c>
      <c r="G890">
        <f t="shared" si="13"/>
        <v>1</v>
      </c>
    </row>
    <row r="891" spans="1:7" x14ac:dyDescent="0.25">
      <c r="A891">
        <v>51</v>
      </c>
      <c r="B891" t="s">
        <v>1170</v>
      </c>
      <c r="C891" t="s">
        <v>1141</v>
      </c>
      <c r="D891" t="s">
        <v>623</v>
      </c>
      <c r="E891">
        <v>1170</v>
      </c>
      <c r="F891">
        <v>1572</v>
      </c>
      <c r="G891">
        <f t="shared" si="13"/>
        <v>2</v>
      </c>
    </row>
    <row r="892" spans="1:7" x14ac:dyDescent="0.25">
      <c r="A892">
        <v>282</v>
      </c>
      <c r="B892" t="s">
        <v>622</v>
      </c>
      <c r="C892" t="s">
        <v>305</v>
      </c>
      <c r="D892" t="s">
        <v>623</v>
      </c>
      <c r="E892">
        <v>1117</v>
      </c>
      <c r="F892">
        <v>1307.5</v>
      </c>
      <c r="G892">
        <f t="shared" si="13"/>
        <v>3</v>
      </c>
    </row>
    <row r="893" spans="1:7" x14ac:dyDescent="0.25">
      <c r="A893">
        <v>353</v>
      </c>
      <c r="B893" t="s">
        <v>105</v>
      </c>
      <c r="C893" t="s">
        <v>809</v>
      </c>
      <c r="D893" t="s">
        <v>623</v>
      </c>
      <c r="E893">
        <v>1105</v>
      </c>
      <c r="F893">
        <v>1225.5</v>
      </c>
      <c r="G893">
        <f t="shared" si="13"/>
        <v>4</v>
      </c>
    </row>
    <row r="894" spans="1:7" x14ac:dyDescent="0.25">
      <c r="A894">
        <v>575</v>
      </c>
      <c r="B894" t="s">
        <v>1623</v>
      </c>
      <c r="C894" t="s">
        <v>1625</v>
      </c>
      <c r="D894" t="s">
        <v>623</v>
      </c>
      <c r="E894">
        <v>1077</v>
      </c>
      <c r="F894">
        <v>975</v>
      </c>
      <c r="G894">
        <f t="shared" si="13"/>
        <v>5</v>
      </c>
    </row>
    <row r="895" spans="1:7" x14ac:dyDescent="0.25">
      <c r="A895">
        <v>653</v>
      </c>
      <c r="B895" t="s">
        <v>1478</v>
      </c>
      <c r="C895" t="s">
        <v>734</v>
      </c>
      <c r="D895" t="s">
        <v>623</v>
      </c>
      <c r="E895">
        <v>1067</v>
      </c>
      <c r="F895">
        <v>881</v>
      </c>
      <c r="G895">
        <f t="shared" si="13"/>
        <v>6</v>
      </c>
    </row>
    <row r="896" spans="1:7" x14ac:dyDescent="0.25">
      <c r="A896">
        <v>671</v>
      </c>
      <c r="B896" t="s">
        <v>154</v>
      </c>
      <c r="C896" t="s">
        <v>1706</v>
      </c>
      <c r="D896" t="s">
        <v>623</v>
      </c>
      <c r="E896">
        <v>1065</v>
      </c>
      <c r="F896">
        <v>861.5</v>
      </c>
      <c r="G896">
        <f t="shared" si="13"/>
        <v>7</v>
      </c>
    </row>
    <row r="897" spans="1:7" x14ac:dyDescent="0.25">
      <c r="A897">
        <v>803</v>
      </c>
      <c r="B897" t="s">
        <v>87</v>
      </c>
      <c r="C897" t="s">
        <v>398</v>
      </c>
      <c r="D897" t="s">
        <v>623</v>
      </c>
      <c r="E897">
        <v>1050</v>
      </c>
      <c r="F897">
        <v>716</v>
      </c>
      <c r="G897">
        <f t="shared" si="13"/>
        <v>8</v>
      </c>
    </row>
    <row r="898" spans="1:7" x14ac:dyDescent="0.25">
      <c r="A898">
        <v>904</v>
      </c>
      <c r="B898" t="s">
        <v>1227</v>
      </c>
      <c r="C898" t="s">
        <v>536</v>
      </c>
      <c r="D898" t="s">
        <v>623</v>
      </c>
      <c r="E898">
        <v>1039</v>
      </c>
      <c r="F898">
        <v>606.5</v>
      </c>
      <c r="G898">
        <f t="shared" ref="G898:G961" si="14">IF(D898=D897,G897+1,1)</f>
        <v>9</v>
      </c>
    </row>
    <row r="899" spans="1:7" x14ac:dyDescent="0.25">
      <c r="A899">
        <v>942</v>
      </c>
      <c r="B899" t="s">
        <v>1497</v>
      </c>
      <c r="C899" t="s">
        <v>665</v>
      </c>
      <c r="D899" t="s">
        <v>623</v>
      </c>
      <c r="E899">
        <v>1033</v>
      </c>
      <c r="F899">
        <v>565.5</v>
      </c>
      <c r="G899">
        <f t="shared" si="14"/>
        <v>10</v>
      </c>
    </row>
    <row r="900" spans="1:7" x14ac:dyDescent="0.25">
      <c r="A900">
        <v>1123</v>
      </c>
      <c r="B900" t="s">
        <v>102</v>
      </c>
      <c r="C900" t="s">
        <v>1489</v>
      </c>
      <c r="D900" t="s">
        <v>623</v>
      </c>
      <c r="E900">
        <v>1002</v>
      </c>
      <c r="F900">
        <v>357.5</v>
      </c>
      <c r="G900">
        <f t="shared" si="14"/>
        <v>11</v>
      </c>
    </row>
    <row r="901" spans="1:7" x14ac:dyDescent="0.25">
      <c r="A901">
        <v>1223</v>
      </c>
      <c r="B901" t="s">
        <v>2230</v>
      </c>
      <c r="C901" t="s">
        <v>2130</v>
      </c>
      <c r="D901" t="s">
        <v>623</v>
      </c>
      <c r="E901">
        <v>975</v>
      </c>
      <c r="F901">
        <v>250</v>
      </c>
      <c r="G901">
        <f t="shared" si="14"/>
        <v>12</v>
      </c>
    </row>
    <row r="902" spans="1:7" x14ac:dyDescent="0.25">
      <c r="A902">
        <v>39</v>
      </c>
      <c r="B902" t="s">
        <v>36</v>
      </c>
      <c r="C902" t="s">
        <v>819</v>
      </c>
      <c r="D902" t="s">
        <v>338</v>
      </c>
      <c r="E902">
        <v>1175</v>
      </c>
      <c r="F902">
        <v>1585.5</v>
      </c>
      <c r="G902">
        <f t="shared" si="14"/>
        <v>1</v>
      </c>
    </row>
    <row r="903" spans="1:7" x14ac:dyDescent="0.25">
      <c r="A903">
        <v>229</v>
      </c>
      <c r="B903" t="s">
        <v>1081</v>
      </c>
      <c r="C903" t="s">
        <v>1082</v>
      </c>
      <c r="D903" t="s">
        <v>338</v>
      </c>
      <c r="E903">
        <v>1126</v>
      </c>
      <c r="F903">
        <v>1369</v>
      </c>
      <c r="G903">
        <f t="shared" si="14"/>
        <v>2</v>
      </c>
    </row>
    <row r="904" spans="1:7" x14ac:dyDescent="0.25">
      <c r="A904">
        <v>302</v>
      </c>
      <c r="B904" t="s">
        <v>1342</v>
      </c>
      <c r="C904" t="s">
        <v>1343</v>
      </c>
      <c r="D904" t="s">
        <v>338</v>
      </c>
      <c r="E904">
        <v>1114</v>
      </c>
      <c r="F904">
        <v>1285</v>
      </c>
      <c r="G904">
        <f t="shared" si="14"/>
        <v>3</v>
      </c>
    </row>
    <row r="905" spans="1:7" x14ac:dyDescent="0.25">
      <c r="A905">
        <v>565</v>
      </c>
      <c r="B905" t="s">
        <v>1464</v>
      </c>
      <c r="C905" t="s">
        <v>1465</v>
      </c>
      <c r="D905" t="s">
        <v>338</v>
      </c>
      <c r="E905">
        <v>1078</v>
      </c>
      <c r="F905">
        <v>982.5</v>
      </c>
      <c r="G905">
        <f t="shared" si="14"/>
        <v>4</v>
      </c>
    </row>
    <row r="906" spans="1:7" x14ac:dyDescent="0.25">
      <c r="A906">
        <v>591</v>
      </c>
      <c r="B906" t="s">
        <v>2232</v>
      </c>
      <c r="C906" t="s">
        <v>280</v>
      </c>
      <c r="D906" t="s">
        <v>338</v>
      </c>
      <c r="E906">
        <v>1074</v>
      </c>
      <c r="F906">
        <v>954.5</v>
      </c>
      <c r="G906">
        <f t="shared" si="14"/>
        <v>5</v>
      </c>
    </row>
    <row r="907" spans="1:7" x14ac:dyDescent="0.25">
      <c r="A907">
        <v>602</v>
      </c>
      <c r="B907" t="s">
        <v>89</v>
      </c>
      <c r="C907" t="s">
        <v>1318</v>
      </c>
      <c r="D907" t="s">
        <v>338</v>
      </c>
      <c r="E907">
        <v>1072</v>
      </c>
      <c r="F907">
        <v>935</v>
      </c>
      <c r="G907">
        <f t="shared" si="14"/>
        <v>6</v>
      </c>
    </row>
    <row r="908" spans="1:7" x14ac:dyDescent="0.25">
      <c r="A908">
        <v>726</v>
      </c>
      <c r="B908" t="s">
        <v>336</v>
      </c>
      <c r="C908" t="s">
        <v>337</v>
      </c>
      <c r="D908" t="s">
        <v>338</v>
      </c>
      <c r="E908">
        <v>1059</v>
      </c>
      <c r="F908">
        <v>801.5</v>
      </c>
      <c r="G908">
        <f t="shared" si="14"/>
        <v>7</v>
      </c>
    </row>
    <row r="909" spans="1:7" x14ac:dyDescent="0.25">
      <c r="A909">
        <v>793</v>
      </c>
      <c r="B909" t="s">
        <v>627</v>
      </c>
      <c r="C909" t="s">
        <v>628</v>
      </c>
      <c r="D909" t="s">
        <v>338</v>
      </c>
      <c r="E909">
        <v>1052</v>
      </c>
      <c r="F909">
        <v>731</v>
      </c>
      <c r="G909">
        <f t="shared" si="14"/>
        <v>8</v>
      </c>
    </row>
    <row r="910" spans="1:7" x14ac:dyDescent="0.25">
      <c r="A910">
        <v>1023</v>
      </c>
      <c r="B910" t="s">
        <v>75</v>
      </c>
      <c r="C910" t="s">
        <v>721</v>
      </c>
      <c r="D910" t="s">
        <v>338</v>
      </c>
      <c r="E910">
        <v>1021</v>
      </c>
      <c r="F910">
        <v>471</v>
      </c>
      <c r="G910">
        <f t="shared" si="14"/>
        <v>9</v>
      </c>
    </row>
    <row r="911" spans="1:7" x14ac:dyDescent="0.25">
      <c r="A911">
        <v>1313</v>
      </c>
      <c r="B911" t="s">
        <v>90</v>
      </c>
      <c r="C911" t="s">
        <v>1206</v>
      </c>
      <c r="D911" t="s">
        <v>338</v>
      </c>
      <c r="E911">
        <v>945</v>
      </c>
      <c r="F911">
        <v>153</v>
      </c>
      <c r="G911">
        <f t="shared" si="14"/>
        <v>10</v>
      </c>
    </row>
    <row r="912" spans="1:7" x14ac:dyDescent="0.25">
      <c r="A912">
        <v>1390</v>
      </c>
      <c r="B912" t="s">
        <v>1135</v>
      </c>
      <c r="C912" t="s">
        <v>1136</v>
      </c>
      <c r="D912" t="s">
        <v>338</v>
      </c>
      <c r="E912">
        <v>914</v>
      </c>
      <c r="F912">
        <v>66.5</v>
      </c>
      <c r="G912">
        <f t="shared" si="14"/>
        <v>11</v>
      </c>
    </row>
    <row r="913" spans="1:7" x14ac:dyDescent="0.25">
      <c r="A913">
        <v>1424</v>
      </c>
      <c r="B913" t="s">
        <v>2046</v>
      </c>
      <c r="C913" t="s">
        <v>1052</v>
      </c>
      <c r="D913" t="s">
        <v>338</v>
      </c>
      <c r="E913">
        <v>881</v>
      </c>
      <c r="F913">
        <v>31.5</v>
      </c>
      <c r="G913">
        <f t="shared" si="14"/>
        <v>12</v>
      </c>
    </row>
    <row r="914" spans="1:7" x14ac:dyDescent="0.25">
      <c r="A914">
        <v>123</v>
      </c>
      <c r="B914" t="s">
        <v>763</v>
      </c>
      <c r="C914" t="s">
        <v>764</v>
      </c>
      <c r="D914" t="s">
        <v>492</v>
      </c>
      <c r="E914">
        <v>1147</v>
      </c>
      <c r="F914">
        <v>1490</v>
      </c>
      <c r="G914">
        <f t="shared" si="14"/>
        <v>1</v>
      </c>
    </row>
    <row r="915" spans="1:7" x14ac:dyDescent="0.25">
      <c r="A915">
        <v>254</v>
      </c>
      <c r="B915" t="s">
        <v>1152</v>
      </c>
      <c r="C915" t="s">
        <v>1153</v>
      </c>
      <c r="D915" t="s">
        <v>492</v>
      </c>
      <c r="E915">
        <v>1122</v>
      </c>
      <c r="F915">
        <v>1341</v>
      </c>
      <c r="G915">
        <f t="shared" si="14"/>
        <v>2</v>
      </c>
    </row>
    <row r="916" spans="1:7" x14ac:dyDescent="0.25">
      <c r="A916">
        <v>314</v>
      </c>
      <c r="B916" t="s">
        <v>93</v>
      </c>
      <c r="C916" t="s">
        <v>398</v>
      </c>
      <c r="D916" t="s">
        <v>492</v>
      </c>
      <c r="E916">
        <v>1113</v>
      </c>
      <c r="F916">
        <v>1276</v>
      </c>
      <c r="G916">
        <f t="shared" si="14"/>
        <v>3</v>
      </c>
    </row>
    <row r="917" spans="1:7" x14ac:dyDescent="0.25">
      <c r="A917">
        <v>325</v>
      </c>
      <c r="B917" t="s">
        <v>1053</v>
      </c>
      <c r="C917" t="s">
        <v>1054</v>
      </c>
      <c r="D917" t="s">
        <v>492</v>
      </c>
      <c r="E917">
        <v>1111</v>
      </c>
      <c r="F917">
        <v>1256.5</v>
      </c>
      <c r="G917">
        <f t="shared" si="14"/>
        <v>4</v>
      </c>
    </row>
    <row r="918" spans="1:7" x14ac:dyDescent="0.25">
      <c r="A918">
        <v>590</v>
      </c>
      <c r="B918" t="s">
        <v>2001</v>
      </c>
      <c r="C918" t="s">
        <v>2002</v>
      </c>
      <c r="D918" t="s">
        <v>492</v>
      </c>
      <c r="E918">
        <v>1074</v>
      </c>
      <c r="F918">
        <v>954.5</v>
      </c>
      <c r="G918">
        <f t="shared" si="14"/>
        <v>5</v>
      </c>
    </row>
    <row r="919" spans="1:7" x14ac:dyDescent="0.25">
      <c r="A919">
        <v>667</v>
      </c>
      <c r="B919" t="s">
        <v>1537</v>
      </c>
      <c r="C919" t="s">
        <v>567</v>
      </c>
      <c r="D919" t="s">
        <v>492</v>
      </c>
      <c r="E919">
        <v>1066</v>
      </c>
      <c r="F919">
        <v>871</v>
      </c>
      <c r="G919">
        <f t="shared" si="14"/>
        <v>6</v>
      </c>
    </row>
    <row r="920" spans="1:7" x14ac:dyDescent="0.25">
      <c r="A920">
        <v>675</v>
      </c>
      <c r="B920" t="s">
        <v>649</v>
      </c>
      <c r="C920" t="s">
        <v>650</v>
      </c>
      <c r="D920" t="s">
        <v>492</v>
      </c>
      <c r="E920">
        <v>1065</v>
      </c>
      <c r="F920">
        <v>861.5</v>
      </c>
      <c r="G920">
        <f t="shared" si="14"/>
        <v>7</v>
      </c>
    </row>
    <row r="921" spans="1:7" x14ac:dyDescent="0.25">
      <c r="A921">
        <v>867</v>
      </c>
      <c r="B921" t="s">
        <v>490</v>
      </c>
      <c r="C921" t="s">
        <v>280</v>
      </c>
      <c r="D921" t="s">
        <v>492</v>
      </c>
      <c r="E921">
        <v>1044</v>
      </c>
      <c r="F921">
        <v>648.5</v>
      </c>
      <c r="G921">
        <f t="shared" si="14"/>
        <v>8</v>
      </c>
    </row>
    <row r="922" spans="1:7" x14ac:dyDescent="0.25">
      <c r="A922">
        <v>902</v>
      </c>
      <c r="B922" t="s">
        <v>1313</v>
      </c>
      <c r="C922" t="s">
        <v>1314</v>
      </c>
      <c r="D922" t="s">
        <v>492</v>
      </c>
      <c r="E922">
        <v>1040</v>
      </c>
      <c r="F922">
        <v>614.5</v>
      </c>
      <c r="G922">
        <f t="shared" si="14"/>
        <v>9</v>
      </c>
    </row>
    <row r="923" spans="1:7" x14ac:dyDescent="0.25">
      <c r="A923">
        <v>1021</v>
      </c>
      <c r="B923" t="s">
        <v>2120</v>
      </c>
      <c r="C923" t="s">
        <v>2121</v>
      </c>
      <c r="D923" t="s">
        <v>492</v>
      </c>
      <c r="E923">
        <v>1021</v>
      </c>
      <c r="F923">
        <v>471</v>
      </c>
      <c r="G923">
        <f t="shared" si="14"/>
        <v>10</v>
      </c>
    </row>
    <row r="924" spans="1:7" x14ac:dyDescent="0.25">
      <c r="A924">
        <v>1161</v>
      </c>
      <c r="B924" t="s">
        <v>1775</v>
      </c>
      <c r="C924" t="s">
        <v>303</v>
      </c>
      <c r="D924" t="s">
        <v>492</v>
      </c>
      <c r="E924">
        <v>992</v>
      </c>
      <c r="F924">
        <v>316</v>
      </c>
      <c r="G924">
        <f t="shared" si="14"/>
        <v>11</v>
      </c>
    </row>
    <row r="925" spans="1:7" x14ac:dyDescent="0.25">
      <c r="A925">
        <v>1211</v>
      </c>
      <c r="B925" t="s">
        <v>134</v>
      </c>
      <c r="C925" t="s">
        <v>322</v>
      </c>
      <c r="D925" t="s">
        <v>492</v>
      </c>
      <c r="E925">
        <v>979</v>
      </c>
      <c r="F925">
        <v>262.5</v>
      </c>
      <c r="G925">
        <f t="shared" si="14"/>
        <v>12</v>
      </c>
    </row>
    <row r="926" spans="1:7" x14ac:dyDescent="0.25">
      <c r="A926">
        <v>17</v>
      </c>
      <c r="B926" t="s">
        <v>19</v>
      </c>
      <c r="C926" t="s">
        <v>399</v>
      </c>
      <c r="D926" t="s">
        <v>400</v>
      </c>
      <c r="E926">
        <v>1190</v>
      </c>
      <c r="F926">
        <v>1610.5</v>
      </c>
      <c r="G926">
        <f t="shared" si="14"/>
        <v>1</v>
      </c>
    </row>
    <row r="927" spans="1:7" x14ac:dyDescent="0.25">
      <c r="A927">
        <v>236</v>
      </c>
      <c r="B927" t="s">
        <v>1008</v>
      </c>
      <c r="C927" t="s">
        <v>941</v>
      </c>
      <c r="D927" t="s">
        <v>400</v>
      </c>
      <c r="E927">
        <v>1125</v>
      </c>
      <c r="F927">
        <v>1363</v>
      </c>
      <c r="G927">
        <f t="shared" si="14"/>
        <v>2</v>
      </c>
    </row>
    <row r="928" spans="1:7" x14ac:dyDescent="0.25">
      <c r="A928">
        <v>515</v>
      </c>
      <c r="B928" t="s">
        <v>1907</v>
      </c>
      <c r="C928" t="s">
        <v>1908</v>
      </c>
      <c r="D928" t="s">
        <v>400</v>
      </c>
      <c r="E928">
        <v>1084</v>
      </c>
      <c r="F928">
        <v>1043</v>
      </c>
      <c r="G928">
        <f t="shared" si="14"/>
        <v>3</v>
      </c>
    </row>
    <row r="929" spans="1:7" x14ac:dyDescent="0.25">
      <c r="A929">
        <v>680</v>
      </c>
      <c r="B929" t="s">
        <v>15</v>
      </c>
      <c r="C929" t="s">
        <v>353</v>
      </c>
      <c r="D929" t="s">
        <v>400</v>
      </c>
      <c r="E929">
        <v>1064</v>
      </c>
      <c r="F929">
        <v>849.5</v>
      </c>
      <c r="G929">
        <f t="shared" si="14"/>
        <v>4</v>
      </c>
    </row>
    <row r="930" spans="1:7" x14ac:dyDescent="0.25">
      <c r="A930">
        <v>688</v>
      </c>
      <c r="B930" t="s">
        <v>509</v>
      </c>
      <c r="C930" t="s">
        <v>510</v>
      </c>
      <c r="D930" t="s">
        <v>400</v>
      </c>
      <c r="E930">
        <v>1064</v>
      </c>
      <c r="F930">
        <v>849.5</v>
      </c>
      <c r="G930">
        <f t="shared" si="14"/>
        <v>5</v>
      </c>
    </row>
    <row r="931" spans="1:7" x14ac:dyDescent="0.25">
      <c r="A931">
        <v>696</v>
      </c>
      <c r="B931" t="s">
        <v>806</v>
      </c>
      <c r="C931" t="s">
        <v>807</v>
      </c>
      <c r="D931" t="s">
        <v>400</v>
      </c>
      <c r="E931">
        <v>1063</v>
      </c>
      <c r="F931">
        <v>835</v>
      </c>
      <c r="G931">
        <f t="shared" si="14"/>
        <v>6</v>
      </c>
    </row>
    <row r="932" spans="1:7" x14ac:dyDescent="0.25">
      <c r="A932">
        <v>929</v>
      </c>
      <c r="B932" t="s">
        <v>1185</v>
      </c>
      <c r="C932" t="s">
        <v>1186</v>
      </c>
      <c r="D932" t="s">
        <v>400</v>
      </c>
      <c r="E932">
        <v>1034</v>
      </c>
      <c r="F932">
        <v>575</v>
      </c>
      <c r="G932">
        <f t="shared" si="14"/>
        <v>7</v>
      </c>
    </row>
    <row r="933" spans="1:7" x14ac:dyDescent="0.25">
      <c r="A933">
        <v>1018</v>
      </c>
      <c r="B933" t="s">
        <v>183</v>
      </c>
      <c r="C933" t="s">
        <v>1877</v>
      </c>
      <c r="D933" t="s">
        <v>400</v>
      </c>
      <c r="E933">
        <v>1022</v>
      </c>
      <c r="F933">
        <v>480.5</v>
      </c>
      <c r="G933">
        <f t="shared" si="14"/>
        <v>8</v>
      </c>
    </row>
    <row r="934" spans="1:7" x14ac:dyDescent="0.25">
      <c r="A934">
        <v>1073</v>
      </c>
      <c r="B934" t="s">
        <v>1680</v>
      </c>
      <c r="C934" t="s">
        <v>1403</v>
      </c>
      <c r="D934" t="s">
        <v>400</v>
      </c>
      <c r="E934">
        <v>1011</v>
      </c>
      <c r="F934">
        <v>411</v>
      </c>
      <c r="G934">
        <f t="shared" si="14"/>
        <v>9</v>
      </c>
    </row>
    <row r="935" spans="1:7" x14ac:dyDescent="0.25">
      <c r="A935">
        <v>1137</v>
      </c>
      <c r="B935" t="s">
        <v>786</v>
      </c>
      <c r="C935" t="s">
        <v>787</v>
      </c>
      <c r="D935" t="s">
        <v>400</v>
      </c>
      <c r="E935">
        <v>998</v>
      </c>
      <c r="F935">
        <v>345</v>
      </c>
      <c r="G935">
        <f t="shared" si="14"/>
        <v>10</v>
      </c>
    </row>
    <row r="936" spans="1:7" x14ac:dyDescent="0.25">
      <c r="A936">
        <v>1203</v>
      </c>
      <c r="B936" t="s">
        <v>137</v>
      </c>
      <c r="C936" t="s">
        <v>1157</v>
      </c>
      <c r="D936" t="s">
        <v>400</v>
      </c>
      <c r="E936">
        <v>982</v>
      </c>
      <c r="F936">
        <v>273.5</v>
      </c>
      <c r="G936">
        <f t="shared" si="14"/>
        <v>11</v>
      </c>
    </row>
    <row r="937" spans="1:7" x14ac:dyDescent="0.25">
      <c r="A937">
        <v>1438</v>
      </c>
      <c r="B937" t="s">
        <v>162</v>
      </c>
      <c r="C937" t="s">
        <v>1700</v>
      </c>
      <c r="D937" t="s">
        <v>400</v>
      </c>
      <c r="E937">
        <v>850</v>
      </c>
      <c r="F937">
        <v>16</v>
      </c>
      <c r="G937">
        <f t="shared" si="14"/>
        <v>12</v>
      </c>
    </row>
    <row r="938" spans="1:7" x14ac:dyDescent="0.25">
      <c r="A938">
        <v>25</v>
      </c>
      <c r="B938" t="s">
        <v>171</v>
      </c>
      <c r="C938" t="s">
        <v>335</v>
      </c>
      <c r="D938" t="s">
        <v>316</v>
      </c>
      <c r="E938">
        <v>1186</v>
      </c>
      <c r="F938">
        <v>1604</v>
      </c>
      <c r="G938">
        <f t="shared" si="14"/>
        <v>1</v>
      </c>
    </row>
    <row r="939" spans="1:7" x14ac:dyDescent="0.25">
      <c r="A939">
        <v>42</v>
      </c>
      <c r="B939" t="s">
        <v>314</v>
      </c>
      <c r="C939" t="s">
        <v>315</v>
      </c>
      <c r="D939" t="s">
        <v>316</v>
      </c>
      <c r="E939">
        <v>1173</v>
      </c>
      <c r="F939">
        <v>1581</v>
      </c>
      <c r="G939">
        <f t="shared" si="14"/>
        <v>2</v>
      </c>
    </row>
    <row r="940" spans="1:7" x14ac:dyDescent="0.25">
      <c r="A940">
        <v>322</v>
      </c>
      <c r="B940" t="s">
        <v>93</v>
      </c>
      <c r="C940" t="s">
        <v>398</v>
      </c>
      <c r="D940" t="s">
        <v>316</v>
      </c>
      <c r="E940">
        <v>1112</v>
      </c>
      <c r="F940">
        <v>1264.5</v>
      </c>
      <c r="G940">
        <f t="shared" si="14"/>
        <v>3</v>
      </c>
    </row>
    <row r="941" spans="1:7" x14ac:dyDescent="0.25">
      <c r="A941">
        <v>452</v>
      </c>
      <c r="B941" t="s">
        <v>1730</v>
      </c>
      <c r="C941" t="s">
        <v>1141</v>
      </c>
      <c r="D941" t="s">
        <v>316</v>
      </c>
      <c r="E941">
        <v>1092</v>
      </c>
      <c r="F941">
        <v>1115</v>
      </c>
      <c r="G941">
        <f t="shared" si="14"/>
        <v>4</v>
      </c>
    </row>
    <row r="942" spans="1:7" x14ac:dyDescent="0.25">
      <c r="A942">
        <v>481</v>
      </c>
      <c r="B942" t="s">
        <v>2153</v>
      </c>
      <c r="C942" t="s">
        <v>515</v>
      </c>
      <c r="D942" t="s">
        <v>316</v>
      </c>
      <c r="E942">
        <v>1087</v>
      </c>
      <c r="F942">
        <v>1078.5</v>
      </c>
      <c r="G942">
        <f t="shared" si="14"/>
        <v>5</v>
      </c>
    </row>
    <row r="943" spans="1:7" x14ac:dyDescent="0.25">
      <c r="A943">
        <v>521</v>
      </c>
      <c r="B943" t="s">
        <v>1101</v>
      </c>
      <c r="C943" t="s">
        <v>1102</v>
      </c>
      <c r="D943" t="s">
        <v>316</v>
      </c>
      <c r="E943">
        <v>1083</v>
      </c>
      <c r="F943">
        <v>1036</v>
      </c>
      <c r="G943">
        <f t="shared" si="14"/>
        <v>6</v>
      </c>
    </row>
    <row r="944" spans="1:7" x14ac:dyDescent="0.25">
      <c r="A944">
        <v>619</v>
      </c>
      <c r="B944" t="s">
        <v>2010</v>
      </c>
      <c r="C944" t="s">
        <v>2011</v>
      </c>
      <c r="D944" t="s">
        <v>316</v>
      </c>
      <c r="E944">
        <v>1071</v>
      </c>
      <c r="F944">
        <v>923.5</v>
      </c>
      <c r="G944">
        <f t="shared" si="14"/>
        <v>7</v>
      </c>
    </row>
    <row r="945" spans="1:7" x14ac:dyDescent="0.25">
      <c r="A945">
        <v>652</v>
      </c>
      <c r="B945" t="s">
        <v>1584</v>
      </c>
      <c r="C945" t="s">
        <v>1585</v>
      </c>
      <c r="D945" t="s">
        <v>316</v>
      </c>
      <c r="E945">
        <v>1068</v>
      </c>
      <c r="F945">
        <v>891.5</v>
      </c>
      <c r="G945">
        <f t="shared" si="14"/>
        <v>8</v>
      </c>
    </row>
    <row r="946" spans="1:7" x14ac:dyDescent="0.25">
      <c r="A946">
        <v>710</v>
      </c>
      <c r="B946" t="s">
        <v>79</v>
      </c>
      <c r="C946" t="s">
        <v>2100</v>
      </c>
      <c r="D946" t="s">
        <v>316</v>
      </c>
      <c r="E946">
        <v>1062</v>
      </c>
      <c r="F946">
        <v>825</v>
      </c>
      <c r="G946">
        <f t="shared" si="14"/>
        <v>9</v>
      </c>
    </row>
    <row r="947" spans="1:7" x14ac:dyDescent="0.25">
      <c r="A947">
        <v>1054</v>
      </c>
      <c r="B947" t="s">
        <v>206</v>
      </c>
      <c r="C947" t="s">
        <v>1827</v>
      </c>
      <c r="D947" t="s">
        <v>316</v>
      </c>
      <c r="E947">
        <v>1014</v>
      </c>
      <c r="F947">
        <v>431</v>
      </c>
      <c r="G947">
        <f t="shared" si="14"/>
        <v>10</v>
      </c>
    </row>
    <row r="948" spans="1:7" x14ac:dyDescent="0.25">
      <c r="A948">
        <v>1273</v>
      </c>
      <c r="B948" t="s">
        <v>1653</v>
      </c>
      <c r="C948" t="s">
        <v>1654</v>
      </c>
      <c r="D948" t="s">
        <v>316</v>
      </c>
      <c r="E948">
        <v>960</v>
      </c>
      <c r="F948">
        <v>197</v>
      </c>
      <c r="G948">
        <f t="shared" si="14"/>
        <v>11</v>
      </c>
    </row>
    <row r="949" spans="1:7" x14ac:dyDescent="0.25">
      <c r="A949">
        <v>1341</v>
      </c>
      <c r="B949" t="s">
        <v>959</v>
      </c>
      <c r="C949" t="s">
        <v>960</v>
      </c>
      <c r="D949" t="s">
        <v>316</v>
      </c>
      <c r="E949">
        <v>936</v>
      </c>
      <c r="F949">
        <v>118.5</v>
      </c>
      <c r="G949">
        <f t="shared" si="14"/>
        <v>12</v>
      </c>
    </row>
    <row r="950" spans="1:7" x14ac:dyDescent="0.25">
      <c r="A950">
        <v>373</v>
      </c>
      <c r="B950" t="s">
        <v>1742</v>
      </c>
      <c r="C950" t="s">
        <v>1743</v>
      </c>
      <c r="D950" t="s">
        <v>270</v>
      </c>
      <c r="E950">
        <v>1102</v>
      </c>
      <c r="F950">
        <v>1204.5</v>
      </c>
      <c r="G950">
        <f t="shared" si="14"/>
        <v>1</v>
      </c>
    </row>
    <row r="951" spans="1:7" x14ac:dyDescent="0.25">
      <c r="A951">
        <v>426</v>
      </c>
      <c r="B951" t="s">
        <v>268</v>
      </c>
      <c r="C951" t="s">
        <v>269</v>
      </c>
      <c r="D951" t="s">
        <v>270</v>
      </c>
      <c r="E951">
        <v>1095</v>
      </c>
      <c r="F951">
        <v>1142.5</v>
      </c>
      <c r="G951">
        <f t="shared" si="14"/>
        <v>2</v>
      </c>
    </row>
    <row r="952" spans="1:7" x14ac:dyDescent="0.25">
      <c r="A952">
        <v>451</v>
      </c>
      <c r="B952" t="s">
        <v>2193</v>
      </c>
      <c r="C952" t="s">
        <v>1023</v>
      </c>
      <c r="D952" t="s">
        <v>270</v>
      </c>
      <c r="E952">
        <v>1092</v>
      </c>
      <c r="F952">
        <v>1115</v>
      </c>
      <c r="G952">
        <f t="shared" si="14"/>
        <v>3</v>
      </c>
    </row>
    <row r="953" spans="1:7" x14ac:dyDescent="0.25">
      <c r="A953">
        <v>473</v>
      </c>
      <c r="B953" t="s">
        <v>684</v>
      </c>
      <c r="C953" t="s">
        <v>685</v>
      </c>
      <c r="D953" t="s">
        <v>270</v>
      </c>
      <c r="E953">
        <v>1089</v>
      </c>
      <c r="F953">
        <v>1093</v>
      </c>
      <c r="G953">
        <f t="shared" si="14"/>
        <v>4</v>
      </c>
    </row>
    <row r="954" spans="1:7" x14ac:dyDescent="0.25">
      <c r="A954">
        <v>498</v>
      </c>
      <c r="B954" t="s">
        <v>1443</v>
      </c>
      <c r="C954" t="s">
        <v>1220</v>
      </c>
      <c r="D954" t="s">
        <v>270</v>
      </c>
      <c r="E954">
        <v>1086</v>
      </c>
      <c r="F954">
        <v>1063.5</v>
      </c>
      <c r="G954">
        <f t="shared" si="14"/>
        <v>5</v>
      </c>
    </row>
    <row r="955" spans="1:7" x14ac:dyDescent="0.25">
      <c r="A955">
        <v>512</v>
      </c>
      <c r="B955" t="s">
        <v>78</v>
      </c>
      <c r="C955" t="s">
        <v>941</v>
      </c>
      <c r="D955" t="s">
        <v>270</v>
      </c>
      <c r="E955">
        <v>1085</v>
      </c>
      <c r="F955">
        <v>1050.5</v>
      </c>
      <c r="G955">
        <f t="shared" si="14"/>
        <v>6</v>
      </c>
    </row>
    <row r="956" spans="1:7" x14ac:dyDescent="0.25">
      <c r="A956">
        <v>682</v>
      </c>
      <c r="B956" t="s">
        <v>247</v>
      </c>
      <c r="C956" t="s">
        <v>1997</v>
      </c>
      <c r="D956" t="s">
        <v>270</v>
      </c>
      <c r="E956">
        <v>1064</v>
      </c>
      <c r="F956">
        <v>849.5</v>
      </c>
      <c r="G956">
        <f t="shared" si="14"/>
        <v>7</v>
      </c>
    </row>
    <row r="957" spans="1:7" x14ac:dyDescent="0.25">
      <c r="A957">
        <v>845</v>
      </c>
      <c r="B957" t="s">
        <v>1149</v>
      </c>
      <c r="C957" t="s">
        <v>1150</v>
      </c>
      <c r="D957" t="s">
        <v>270</v>
      </c>
      <c r="E957">
        <v>1046</v>
      </c>
      <c r="F957">
        <v>675.5</v>
      </c>
      <c r="G957">
        <f t="shared" si="14"/>
        <v>8</v>
      </c>
    </row>
    <row r="958" spans="1:7" x14ac:dyDescent="0.25">
      <c r="A958">
        <v>1197</v>
      </c>
      <c r="B958" t="s">
        <v>1644</v>
      </c>
      <c r="C958" t="s">
        <v>1645</v>
      </c>
      <c r="D958" t="s">
        <v>270</v>
      </c>
      <c r="E958">
        <v>983</v>
      </c>
      <c r="F958">
        <v>278</v>
      </c>
      <c r="G958">
        <f t="shared" si="14"/>
        <v>9</v>
      </c>
    </row>
    <row r="959" spans="1:7" x14ac:dyDescent="0.25">
      <c r="A959">
        <v>1397</v>
      </c>
      <c r="B959" t="s">
        <v>1721</v>
      </c>
      <c r="C959" t="s">
        <v>1722</v>
      </c>
      <c r="D959" t="s">
        <v>270</v>
      </c>
      <c r="E959">
        <v>909</v>
      </c>
      <c r="F959">
        <v>59.5</v>
      </c>
      <c r="G959">
        <f t="shared" si="14"/>
        <v>10</v>
      </c>
    </row>
    <row r="960" spans="1:7" x14ac:dyDescent="0.25">
      <c r="A960">
        <v>1401</v>
      </c>
      <c r="B960" t="s">
        <v>834</v>
      </c>
      <c r="C960" t="s">
        <v>835</v>
      </c>
      <c r="D960" t="s">
        <v>270</v>
      </c>
      <c r="E960">
        <v>908</v>
      </c>
      <c r="F960">
        <v>56.5</v>
      </c>
      <c r="G960">
        <f t="shared" si="14"/>
        <v>11</v>
      </c>
    </row>
    <row r="961" spans="1:7" x14ac:dyDescent="0.25">
      <c r="A961">
        <v>1402</v>
      </c>
      <c r="B961" t="s">
        <v>246</v>
      </c>
      <c r="C961" t="s">
        <v>1658</v>
      </c>
      <c r="D961" t="s">
        <v>270</v>
      </c>
      <c r="E961">
        <v>907</v>
      </c>
      <c r="F961">
        <v>53.5</v>
      </c>
      <c r="G961">
        <f t="shared" si="14"/>
        <v>12</v>
      </c>
    </row>
    <row r="962" spans="1:7" x14ac:dyDescent="0.25">
      <c r="A962">
        <v>176</v>
      </c>
      <c r="B962" t="s">
        <v>757</v>
      </c>
      <c r="C962" t="s">
        <v>713</v>
      </c>
      <c r="D962" t="s">
        <v>358</v>
      </c>
      <c r="E962">
        <v>1135</v>
      </c>
      <c r="F962">
        <v>1430.5</v>
      </c>
      <c r="G962">
        <f t="shared" ref="G962:G1025" si="15">IF(D962=D961,G961+1,1)</f>
        <v>1</v>
      </c>
    </row>
    <row r="963" spans="1:7" x14ac:dyDescent="0.25">
      <c r="A963">
        <v>272</v>
      </c>
      <c r="B963" t="s">
        <v>356</v>
      </c>
      <c r="C963" t="s">
        <v>357</v>
      </c>
      <c r="D963" t="s">
        <v>358</v>
      </c>
      <c r="E963">
        <v>1119</v>
      </c>
      <c r="F963">
        <v>1321.5</v>
      </c>
      <c r="G963">
        <f t="shared" si="15"/>
        <v>2</v>
      </c>
    </row>
    <row r="964" spans="1:7" x14ac:dyDescent="0.25">
      <c r="A964">
        <v>335</v>
      </c>
      <c r="B964" t="s">
        <v>478</v>
      </c>
      <c r="C964" t="s">
        <v>479</v>
      </c>
      <c r="D964" t="s">
        <v>358</v>
      </c>
      <c r="E964">
        <v>1108</v>
      </c>
      <c r="F964">
        <v>1246.5</v>
      </c>
      <c r="G964">
        <f t="shared" si="15"/>
        <v>3</v>
      </c>
    </row>
    <row r="965" spans="1:7" x14ac:dyDescent="0.25">
      <c r="A965">
        <v>474</v>
      </c>
      <c r="B965" t="s">
        <v>1447</v>
      </c>
      <c r="C965" t="s">
        <v>1110</v>
      </c>
      <c r="D965" t="s">
        <v>358</v>
      </c>
      <c r="E965">
        <v>1089</v>
      </c>
      <c r="F965">
        <v>1093</v>
      </c>
      <c r="G965">
        <f t="shared" si="15"/>
        <v>4</v>
      </c>
    </row>
    <row r="966" spans="1:7" x14ac:dyDescent="0.25">
      <c r="A966">
        <v>495</v>
      </c>
      <c r="B966" t="s">
        <v>984</v>
      </c>
      <c r="C966" t="s">
        <v>536</v>
      </c>
      <c r="D966" t="s">
        <v>358</v>
      </c>
      <c r="E966">
        <v>1086</v>
      </c>
      <c r="F966">
        <v>1063.5</v>
      </c>
      <c r="G966">
        <f t="shared" si="15"/>
        <v>5</v>
      </c>
    </row>
    <row r="967" spans="1:7" x14ac:dyDescent="0.25">
      <c r="A967">
        <v>659</v>
      </c>
      <c r="B967" t="s">
        <v>298</v>
      </c>
      <c r="C967" t="s">
        <v>299</v>
      </c>
      <c r="D967" t="s">
        <v>358</v>
      </c>
      <c r="E967">
        <v>1067</v>
      </c>
      <c r="F967">
        <v>881</v>
      </c>
      <c r="G967">
        <f t="shared" si="15"/>
        <v>6</v>
      </c>
    </row>
    <row r="968" spans="1:7" x14ac:dyDescent="0.25">
      <c r="A968">
        <v>681</v>
      </c>
      <c r="B968" t="s">
        <v>751</v>
      </c>
      <c r="C968" t="s">
        <v>752</v>
      </c>
      <c r="D968" t="s">
        <v>358</v>
      </c>
      <c r="E968">
        <v>1064</v>
      </c>
      <c r="F968">
        <v>849.5</v>
      </c>
      <c r="G968">
        <f t="shared" si="15"/>
        <v>7</v>
      </c>
    </row>
    <row r="969" spans="1:7" x14ac:dyDescent="0.25">
      <c r="A969">
        <v>856</v>
      </c>
      <c r="B969" t="s">
        <v>164</v>
      </c>
      <c r="C969" t="s">
        <v>1852</v>
      </c>
      <c r="D969" t="s">
        <v>358</v>
      </c>
      <c r="E969">
        <v>1045</v>
      </c>
      <c r="F969">
        <v>661</v>
      </c>
      <c r="G969">
        <f t="shared" si="15"/>
        <v>8</v>
      </c>
    </row>
    <row r="970" spans="1:7" x14ac:dyDescent="0.25">
      <c r="A970">
        <v>1091</v>
      </c>
      <c r="B970" t="s">
        <v>2147</v>
      </c>
      <c r="C970" t="s">
        <v>2148</v>
      </c>
      <c r="D970" t="s">
        <v>358</v>
      </c>
      <c r="E970">
        <v>1008</v>
      </c>
      <c r="F970">
        <v>392.5</v>
      </c>
      <c r="G970">
        <f t="shared" si="15"/>
        <v>9</v>
      </c>
    </row>
    <row r="971" spans="1:7" x14ac:dyDescent="0.25">
      <c r="A971">
        <v>1100</v>
      </c>
      <c r="B971" t="s">
        <v>1500</v>
      </c>
      <c r="C971" t="s">
        <v>1501</v>
      </c>
      <c r="D971" t="s">
        <v>358</v>
      </c>
      <c r="E971">
        <v>1006</v>
      </c>
      <c r="F971">
        <v>382</v>
      </c>
      <c r="G971">
        <f t="shared" si="15"/>
        <v>10</v>
      </c>
    </row>
    <row r="972" spans="1:7" x14ac:dyDescent="0.25">
      <c r="A972">
        <v>1155</v>
      </c>
      <c r="B972" t="s">
        <v>49</v>
      </c>
      <c r="C972" t="s">
        <v>1321</v>
      </c>
      <c r="D972" t="s">
        <v>358</v>
      </c>
      <c r="E972">
        <v>994</v>
      </c>
      <c r="F972">
        <v>322.5</v>
      </c>
      <c r="G972">
        <f t="shared" si="15"/>
        <v>11</v>
      </c>
    </row>
    <row r="973" spans="1:7" x14ac:dyDescent="0.25">
      <c r="A973">
        <v>1394</v>
      </c>
      <c r="B973" t="s">
        <v>2043</v>
      </c>
      <c r="C973" t="s">
        <v>2044</v>
      </c>
      <c r="D973" t="s">
        <v>358</v>
      </c>
      <c r="E973">
        <v>911</v>
      </c>
      <c r="F973">
        <v>63.5</v>
      </c>
      <c r="G973">
        <f t="shared" si="15"/>
        <v>12</v>
      </c>
    </row>
    <row r="974" spans="1:7" x14ac:dyDescent="0.25">
      <c r="A974">
        <v>45</v>
      </c>
      <c r="B974" t="s">
        <v>199</v>
      </c>
      <c r="C974" t="s">
        <v>1493</v>
      </c>
      <c r="D974" t="s">
        <v>683</v>
      </c>
      <c r="E974">
        <v>1172</v>
      </c>
      <c r="F974">
        <v>1578</v>
      </c>
      <c r="G974">
        <f t="shared" si="15"/>
        <v>1</v>
      </c>
    </row>
    <row r="975" spans="1:7" x14ac:dyDescent="0.25">
      <c r="A975">
        <v>102</v>
      </c>
      <c r="B975" t="s">
        <v>34</v>
      </c>
      <c r="C975" t="s">
        <v>274</v>
      </c>
      <c r="D975" t="s">
        <v>683</v>
      </c>
      <c r="E975">
        <v>1152</v>
      </c>
      <c r="F975">
        <v>1515</v>
      </c>
      <c r="G975">
        <f t="shared" si="15"/>
        <v>2</v>
      </c>
    </row>
    <row r="976" spans="1:7" x14ac:dyDescent="0.25">
      <c r="A976">
        <v>181</v>
      </c>
      <c r="B976" t="s">
        <v>53</v>
      </c>
      <c r="C976" t="s">
        <v>988</v>
      </c>
      <c r="D976" t="s">
        <v>683</v>
      </c>
      <c r="E976">
        <v>1134</v>
      </c>
      <c r="F976">
        <v>1424</v>
      </c>
      <c r="G976">
        <f t="shared" si="15"/>
        <v>3</v>
      </c>
    </row>
    <row r="977" spans="1:7" x14ac:dyDescent="0.25">
      <c r="A977">
        <v>388</v>
      </c>
      <c r="B977" t="s">
        <v>1085</v>
      </c>
      <c r="C977" t="s">
        <v>1086</v>
      </c>
      <c r="D977" t="s">
        <v>683</v>
      </c>
      <c r="E977">
        <v>1100</v>
      </c>
      <c r="F977">
        <v>1185</v>
      </c>
      <c r="G977">
        <f t="shared" si="15"/>
        <v>4</v>
      </c>
    </row>
    <row r="978" spans="1:7" x14ac:dyDescent="0.25">
      <c r="A978">
        <v>568</v>
      </c>
      <c r="B978" t="s">
        <v>1890</v>
      </c>
      <c r="C978" t="s">
        <v>1891</v>
      </c>
      <c r="D978" t="s">
        <v>683</v>
      </c>
      <c r="E978">
        <v>1078</v>
      </c>
      <c r="F978">
        <v>982.5</v>
      </c>
      <c r="G978">
        <f t="shared" si="15"/>
        <v>5</v>
      </c>
    </row>
    <row r="979" spans="1:7" x14ac:dyDescent="0.25">
      <c r="A979">
        <v>581</v>
      </c>
      <c r="B979" t="s">
        <v>1904</v>
      </c>
      <c r="C979" t="s">
        <v>1660</v>
      </c>
      <c r="D979" t="s">
        <v>683</v>
      </c>
      <c r="E979">
        <v>1075</v>
      </c>
      <c r="F979">
        <v>963</v>
      </c>
      <c r="G979">
        <f t="shared" si="15"/>
        <v>6</v>
      </c>
    </row>
    <row r="980" spans="1:7" x14ac:dyDescent="0.25">
      <c r="A980">
        <v>585</v>
      </c>
      <c r="B980" t="s">
        <v>649</v>
      </c>
      <c r="C980" t="s">
        <v>650</v>
      </c>
      <c r="D980" t="s">
        <v>683</v>
      </c>
      <c r="E980">
        <v>1075</v>
      </c>
      <c r="F980">
        <v>963</v>
      </c>
      <c r="G980">
        <f t="shared" si="15"/>
        <v>7</v>
      </c>
    </row>
    <row r="981" spans="1:7" x14ac:dyDescent="0.25">
      <c r="A981">
        <v>720</v>
      </c>
      <c r="B981" t="s">
        <v>1400</v>
      </c>
      <c r="C981" t="s">
        <v>377</v>
      </c>
      <c r="D981" t="s">
        <v>683</v>
      </c>
      <c r="E981">
        <v>1060</v>
      </c>
      <c r="F981">
        <v>812</v>
      </c>
      <c r="G981">
        <f t="shared" si="15"/>
        <v>8</v>
      </c>
    </row>
    <row r="982" spans="1:7" x14ac:dyDescent="0.25">
      <c r="A982">
        <v>1101</v>
      </c>
      <c r="B982" t="s">
        <v>163</v>
      </c>
      <c r="C982" t="s">
        <v>1355</v>
      </c>
      <c r="D982" t="s">
        <v>683</v>
      </c>
      <c r="E982">
        <v>1006</v>
      </c>
      <c r="F982">
        <v>382</v>
      </c>
      <c r="G982">
        <f t="shared" si="15"/>
        <v>9</v>
      </c>
    </row>
    <row r="983" spans="1:7" x14ac:dyDescent="0.25">
      <c r="A983">
        <v>1172</v>
      </c>
      <c r="B983" t="s">
        <v>2099</v>
      </c>
      <c r="C983" t="s">
        <v>1196</v>
      </c>
      <c r="D983" t="s">
        <v>683</v>
      </c>
      <c r="E983">
        <v>991</v>
      </c>
      <c r="F983">
        <v>309.5</v>
      </c>
      <c r="G983">
        <f t="shared" si="15"/>
        <v>10</v>
      </c>
    </row>
    <row r="984" spans="1:7" x14ac:dyDescent="0.25">
      <c r="A984">
        <v>1199</v>
      </c>
      <c r="B984" t="s">
        <v>93</v>
      </c>
      <c r="C984" t="s">
        <v>398</v>
      </c>
      <c r="D984" t="s">
        <v>683</v>
      </c>
      <c r="E984">
        <v>983</v>
      </c>
      <c r="F984">
        <v>278</v>
      </c>
      <c r="G984">
        <f t="shared" si="15"/>
        <v>11</v>
      </c>
    </row>
    <row r="985" spans="1:7" x14ac:dyDescent="0.25">
      <c r="A985">
        <v>1260</v>
      </c>
      <c r="B985" t="s">
        <v>73</v>
      </c>
      <c r="C985" t="s">
        <v>688</v>
      </c>
      <c r="D985" t="s">
        <v>683</v>
      </c>
      <c r="E985">
        <v>964</v>
      </c>
      <c r="F985">
        <v>211</v>
      </c>
      <c r="G985">
        <f t="shared" si="15"/>
        <v>12</v>
      </c>
    </row>
    <row r="986" spans="1:7" x14ac:dyDescent="0.25">
      <c r="A986">
        <v>48</v>
      </c>
      <c r="B986" t="s">
        <v>459</v>
      </c>
      <c r="C986" t="s">
        <v>460</v>
      </c>
      <c r="D986" t="s">
        <v>773</v>
      </c>
      <c r="E986">
        <v>1171</v>
      </c>
      <c r="F986">
        <v>1575</v>
      </c>
      <c r="G986">
        <f t="shared" si="15"/>
        <v>1</v>
      </c>
    </row>
    <row r="987" spans="1:7" x14ac:dyDescent="0.25">
      <c r="A987">
        <v>172</v>
      </c>
      <c r="B987" t="s">
        <v>210</v>
      </c>
      <c r="C987" t="s">
        <v>772</v>
      </c>
      <c r="D987" t="s">
        <v>773</v>
      </c>
      <c r="E987">
        <v>1136</v>
      </c>
      <c r="F987">
        <v>1435</v>
      </c>
      <c r="G987">
        <f t="shared" si="15"/>
        <v>2</v>
      </c>
    </row>
    <row r="988" spans="1:7" x14ac:dyDescent="0.25">
      <c r="A988">
        <v>186</v>
      </c>
      <c r="B988" t="s">
        <v>1114</v>
      </c>
      <c r="C988" t="s">
        <v>1114</v>
      </c>
      <c r="D988" t="s">
        <v>773</v>
      </c>
      <c r="E988">
        <v>1133</v>
      </c>
      <c r="F988">
        <v>1416</v>
      </c>
      <c r="G988">
        <f t="shared" si="15"/>
        <v>3</v>
      </c>
    </row>
    <row r="989" spans="1:7" x14ac:dyDescent="0.25">
      <c r="A989">
        <v>412</v>
      </c>
      <c r="B989" t="s">
        <v>509</v>
      </c>
      <c r="C989" t="s">
        <v>510</v>
      </c>
      <c r="D989" t="s">
        <v>773</v>
      </c>
      <c r="E989">
        <v>1097</v>
      </c>
      <c r="F989">
        <v>1164.5</v>
      </c>
      <c r="G989">
        <f t="shared" si="15"/>
        <v>4</v>
      </c>
    </row>
    <row r="990" spans="1:7" x14ac:dyDescent="0.25">
      <c r="A990">
        <v>431</v>
      </c>
      <c r="B990" t="s">
        <v>1275</v>
      </c>
      <c r="C990" t="s">
        <v>1277</v>
      </c>
      <c r="D990" t="s">
        <v>773</v>
      </c>
      <c r="E990">
        <v>1095</v>
      </c>
      <c r="F990">
        <v>1142.5</v>
      </c>
      <c r="G990">
        <f t="shared" si="15"/>
        <v>5</v>
      </c>
    </row>
    <row r="991" spans="1:7" x14ac:dyDescent="0.25">
      <c r="A991">
        <v>488</v>
      </c>
      <c r="B991" t="s">
        <v>203</v>
      </c>
      <c r="C991" t="s">
        <v>423</v>
      </c>
      <c r="D991" t="s">
        <v>773</v>
      </c>
      <c r="E991">
        <v>1087</v>
      </c>
      <c r="F991">
        <v>1078.5</v>
      </c>
      <c r="G991">
        <f t="shared" si="15"/>
        <v>6</v>
      </c>
    </row>
    <row r="992" spans="1:7" x14ac:dyDescent="0.25">
      <c r="A992">
        <v>612</v>
      </c>
      <c r="B992" t="s">
        <v>93</v>
      </c>
      <c r="C992" t="s">
        <v>398</v>
      </c>
      <c r="D992" t="s">
        <v>773</v>
      </c>
      <c r="E992">
        <v>1072</v>
      </c>
      <c r="F992">
        <v>935</v>
      </c>
      <c r="G992">
        <f t="shared" si="15"/>
        <v>7</v>
      </c>
    </row>
    <row r="993" spans="1:7" x14ac:dyDescent="0.25">
      <c r="A993">
        <v>1153</v>
      </c>
      <c r="B993" t="s">
        <v>2035</v>
      </c>
      <c r="C993" t="s">
        <v>665</v>
      </c>
      <c r="D993" t="s">
        <v>773</v>
      </c>
      <c r="E993">
        <v>995</v>
      </c>
      <c r="F993">
        <v>327</v>
      </c>
      <c r="G993">
        <f t="shared" si="15"/>
        <v>8</v>
      </c>
    </row>
    <row r="994" spans="1:7" x14ac:dyDescent="0.25">
      <c r="A994">
        <v>1263</v>
      </c>
      <c r="B994" t="s">
        <v>90</v>
      </c>
      <c r="C994" t="s">
        <v>1206</v>
      </c>
      <c r="D994" t="s">
        <v>773</v>
      </c>
      <c r="E994">
        <v>962</v>
      </c>
      <c r="F994">
        <v>206</v>
      </c>
      <c r="G994">
        <f t="shared" si="15"/>
        <v>9</v>
      </c>
    </row>
    <row r="995" spans="1:7" x14ac:dyDescent="0.25">
      <c r="A995">
        <v>1301</v>
      </c>
      <c r="B995" t="s">
        <v>1986</v>
      </c>
      <c r="C995" t="s">
        <v>1987</v>
      </c>
      <c r="D995" t="s">
        <v>773</v>
      </c>
      <c r="E995">
        <v>950</v>
      </c>
      <c r="F995">
        <v>166</v>
      </c>
      <c r="G995">
        <f t="shared" si="15"/>
        <v>10</v>
      </c>
    </row>
    <row r="996" spans="1:7" x14ac:dyDescent="0.25">
      <c r="A996">
        <v>1332</v>
      </c>
      <c r="B996" t="s">
        <v>198</v>
      </c>
      <c r="C996" t="s">
        <v>1559</v>
      </c>
      <c r="D996" t="s">
        <v>773</v>
      </c>
      <c r="E996">
        <v>939</v>
      </c>
      <c r="F996">
        <v>129.5</v>
      </c>
      <c r="G996">
        <f t="shared" si="15"/>
        <v>11</v>
      </c>
    </row>
    <row r="997" spans="1:7" x14ac:dyDescent="0.25">
      <c r="A997">
        <v>1415</v>
      </c>
      <c r="B997" t="s">
        <v>193</v>
      </c>
      <c r="C997" t="s">
        <v>1297</v>
      </c>
      <c r="D997" t="s">
        <v>773</v>
      </c>
      <c r="E997">
        <v>896</v>
      </c>
      <c r="F997">
        <v>41.5</v>
      </c>
      <c r="G997">
        <f t="shared" si="15"/>
        <v>12</v>
      </c>
    </row>
    <row r="998" spans="1:7" x14ac:dyDescent="0.25">
      <c r="A998">
        <v>35</v>
      </c>
      <c r="B998" t="s">
        <v>1413</v>
      </c>
      <c r="C998" t="s">
        <v>1414</v>
      </c>
      <c r="D998" t="s">
        <v>543</v>
      </c>
      <c r="E998">
        <v>1178</v>
      </c>
      <c r="F998">
        <v>1590</v>
      </c>
      <c r="G998">
        <f t="shared" si="15"/>
        <v>1</v>
      </c>
    </row>
    <row r="999" spans="1:7" x14ac:dyDescent="0.25">
      <c r="A999">
        <v>103</v>
      </c>
      <c r="B999" t="s">
        <v>93</v>
      </c>
      <c r="C999" t="s">
        <v>398</v>
      </c>
      <c r="D999" t="s">
        <v>543</v>
      </c>
      <c r="E999">
        <v>1152</v>
      </c>
      <c r="F999">
        <v>1515</v>
      </c>
      <c r="G999">
        <f t="shared" si="15"/>
        <v>2</v>
      </c>
    </row>
    <row r="1000" spans="1:7" x14ac:dyDescent="0.25">
      <c r="A1000">
        <v>138</v>
      </c>
      <c r="B1000" t="s">
        <v>32</v>
      </c>
      <c r="C1000" t="s">
        <v>549</v>
      </c>
      <c r="D1000" t="s">
        <v>543</v>
      </c>
      <c r="E1000">
        <v>1143</v>
      </c>
      <c r="F1000">
        <v>1473</v>
      </c>
      <c r="G1000">
        <f t="shared" si="15"/>
        <v>3</v>
      </c>
    </row>
    <row r="1001" spans="1:7" x14ac:dyDescent="0.25">
      <c r="A1001">
        <v>460</v>
      </c>
      <c r="B1001" t="s">
        <v>1994</v>
      </c>
      <c r="C1001" t="s">
        <v>1995</v>
      </c>
      <c r="D1001" t="s">
        <v>543</v>
      </c>
      <c r="E1001">
        <v>1091</v>
      </c>
      <c r="F1001">
        <v>1107</v>
      </c>
      <c r="G1001">
        <f t="shared" si="15"/>
        <v>4</v>
      </c>
    </row>
    <row r="1002" spans="1:7" x14ac:dyDescent="0.25">
      <c r="A1002">
        <v>519</v>
      </c>
      <c r="B1002" t="s">
        <v>649</v>
      </c>
      <c r="C1002" t="s">
        <v>650</v>
      </c>
      <c r="D1002" t="s">
        <v>543</v>
      </c>
      <c r="E1002">
        <v>1084</v>
      </c>
      <c r="F1002">
        <v>1043</v>
      </c>
      <c r="G1002">
        <f t="shared" si="15"/>
        <v>5</v>
      </c>
    </row>
    <row r="1003" spans="1:7" x14ac:dyDescent="0.25">
      <c r="A1003">
        <v>544</v>
      </c>
      <c r="B1003" t="s">
        <v>828</v>
      </c>
      <c r="C1003" t="s">
        <v>829</v>
      </c>
      <c r="D1003" t="s">
        <v>543</v>
      </c>
      <c r="E1003">
        <v>1080</v>
      </c>
      <c r="F1003">
        <v>1007</v>
      </c>
      <c r="G1003">
        <f t="shared" si="15"/>
        <v>6</v>
      </c>
    </row>
    <row r="1004" spans="1:7" x14ac:dyDescent="0.25">
      <c r="A1004">
        <v>742</v>
      </c>
      <c r="B1004" t="s">
        <v>1240</v>
      </c>
      <c r="C1004" t="s">
        <v>1241</v>
      </c>
      <c r="D1004" t="s">
        <v>543</v>
      </c>
      <c r="E1004">
        <v>1058</v>
      </c>
      <c r="F1004">
        <v>789</v>
      </c>
      <c r="G1004">
        <f t="shared" si="15"/>
        <v>7</v>
      </c>
    </row>
    <row r="1005" spans="1:7" x14ac:dyDescent="0.25">
      <c r="A1005">
        <v>746</v>
      </c>
      <c r="B1005" t="s">
        <v>1102</v>
      </c>
      <c r="C1005" t="s">
        <v>1102</v>
      </c>
      <c r="D1005" t="s">
        <v>543</v>
      </c>
      <c r="E1005">
        <v>1057</v>
      </c>
      <c r="F1005">
        <v>777</v>
      </c>
      <c r="G1005">
        <f t="shared" si="15"/>
        <v>8</v>
      </c>
    </row>
    <row r="1006" spans="1:7" x14ac:dyDescent="0.25">
      <c r="A1006">
        <v>766</v>
      </c>
      <c r="B1006" t="s">
        <v>509</v>
      </c>
      <c r="C1006" t="s">
        <v>510</v>
      </c>
      <c r="D1006" t="s">
        <v>543</v>
      </c>
      <c r="E1006">
        <v>1055</v>
      </c>
      <c r="F1006">
        <v>763</v>
      </c>
      <c r="G1006">
        <f t="shared" si="15"/>
        <v>9</v>
      </c>
    </row>
    <row r="1007" spans="1:7" x14ac:dyDescent="0.25">
      <c r="A1007">
        <v>1183</v>
      </c>
      <c r="B1007" t="s">
        <v>88</v>
      </c>
      <c r="C1007" t="s">
        <v>2103</v>
      </c>
      <c r="D1007" t="s">
        <v>543</v>
      </c>
      <c r="E1007">
        <v>989</v>
      </c>
      <c r="F1007">
        <v>294</v>
      </c>
      <c r="G1007">
        <f t="shared" si="15"/>
        <v>10</v>
      </c>
    </row>
    <row r="1008" spans="1:7" x14ac:dyDescent="0.25">
      <c r="A1008">
        <v>1276</v>
      </c>
      <c r="B1008" t="s">
        <v>235</v>
      </c>
      <c r="C1008" t="s">
        <v>2141</v>
      </c>
      <c r="D1008" t="s">
        <v>543</v>
      </c>
      <c r="E1008">
        <v>958</v>
      </c>
      <c r="F1008">
        <v>191</v>
      </c>
      <c r="G1008">
        <f t="shared" si="15"/>
        <v>11</v>
      </c>
    </row>
    <row r="1009" spans="1:7" x14ac:dyDescent="0.25">
      <c r="A1009">
        <v>1404</v>
      </c>
      <c r="B1009" t="s">
        <v>1760</v>
      </c>
      <c r="C1009" t="s">
        <v>1695</v>
      </c>
      <c r="D1009" t="s">
        <v>543</v>
      </c>
      <c r="E1009">
        <v>905</v>
      </c>
      <c r="F1009">
        <v>51.5</v>
      </c>
      <c r="G1009">
        <f t="shared" si="15"/>
        <v>12</v>
      </c>
    </row>
    <row r="1010" spans="1:7" x14ac:dyDescent="0.25">
      <c r="A1010">
        <v>307</v>
      </c>
      <c r="B1010" t="s">
        <v>202</v>
      </c>
      <c r="C1010" t="s">
        <v>1336</v>
      </c>
      <c r="D1010" t="s">
        <v>646</v>
      </c>
      <c r="E1010">
        <v>1113</v>
      </c>
      <c r="F1010">
        <v>1276</v>
      </c>
      <c r="G1010">
        <f t="shared" si="15"/>
        <v>1</v>
      </c>
    </row>
    <row r="1011" spans="1:7" x14ac:dyDescent="0.25">
      <c r="A1011">
        <v>313</v>
      </c>
      <c r="B1011" t="s">
        <v>903</v>
      </c>
      <c r="C1011" t="s">
        <v>904</v>
      </c>
      <c r="D1011" t="s">
        <v>646</v>
      </c>
      <c r="E1011">
        <v>1113</v>
      </c>
      <c r="F1011">
        <v>1276</v>
      </c>
      <c r="G1011">
        <f t="shared" si="15"/>
        <v>2</v>
      </c>
    </row>
    <row r="1012" spans="1:7" x14ac:dyDescent="0.25">
      <c r="A1012">
        <v>352</v>
      </c>
      <c r="B1012" t="s">
        <v>178</v>
      </c>
      <c r="C1012" t="s">
        <v>734</v>
      </c>
      <c r="D1012" t="s">
        <v>646</v>
      </c>
      <c r="E1012">
        <v>1105</v>
      </c>
      <c r="F1012">
        <v>1225.5</v>
      </c>
      <c r="G1012">
        <f t="shared" si="15"/>
        <v>3</v>
      </c>
    </row>
    <row r="1013" spans="1:7" x14ac:dyDescent="0.25">
      <c r="A1013">
        <v>364</v>
      </c>
      <c r="B1013" t="s">
        <v>33</v>
      </c>
      <c r="C1013" t="s">
        <v>539</v>
      </c>
      <c r="D1013" t="s">
        <v>646</v>
      </c>
      <c r="E1013">
        <v>1103</v>
      </c>
      <c r="F1013">
        <v>1214</v>
      </c>
      <c r="G1013">
        <f t="shared" si="15"/>
        <v>4</v>
      </c>
    </row>
    <row r="1014" spans="1:7" x14ac:dyDescent="0.25">
      <c r="A1014">
        <v>643</v>
      </c>
      <c r="B1014" t="s">
        <v>1864</v>
      </c>
      <c r="C1014" t="s">
        <v>1865</v>
      </c>
      <c r="D1014" t="s">
        <v>646</v>
      </c>
      <c r="E1014">
        <v>1069</v>
      </c>
      <c r="F1014">
        <v>902.5</v>
      </c>
      <c r="G1014">
        <f t="shared" si="15"/>
        <v>5</v>
      </c>
    </row>
    <row r="1015" spans="1:7" x14ac:dyDescent="0.25">
      <c r="A1015">
        <v>719</v>
      </c>
      <c r="B1015" t="s">
        <v>1479</v>
      </c>
      <c r="C1015" t="s">
        <v>1480</v>
      </c>
      <c r="D1015" t="s">
        <v>646</v>
      </c>
      <c r="E1015">
        <v>1060</v>
      </c>
      <c r="F1015">
        <v>812</v>
      </c>
      <c r="G1015">
        <f t="shared" si="15"/>
        <v>6</v>
      </c>
    </row>
    <row r="1016" spans="1:7" x14ac:dyDescent="0.25">
      <c r="A1016">
        <v>759</v>
      </c>
      <c r="B1016" t="s">
        <v>1664</v>
      </c>
      <c r="C1016" t="s">
        <v>607</v>
      </c>
      <c r="D1016" t="s">
        <v>646</v>
      </c>
      <c r="E1016">
        <v>1055</v>
      </c>
      <c r="F1016">
        <v>763</v>
      </c>
      <c r="G1016">
        <f t="shared" si="15"/>
        <v>7</v>
      </c>
    </row>
    <row r="1017" spans="1:7" x14ac:dyDescent="0.25">
      <c r="A1017">
        <v>1055</v>
      </c>
      <c r="B1017" t="s">
        <v>1988</v>
      </c>
      <c r="C1017" t="s">
        <v>315</v>
      </c>
      <c r="D1017" t="s">
        <v>646</v>
      </c>
      <c r="E1017">
        <v>1014</v>
      </c>
      <c r="F1017">
        <v>431</v>
      </c>
      <c r="G1017">
        <f t="shared" si="15"/>
        <v>8</v>
      </c>
    </row>
    <row r="1018" spans="1:7" x14ac:dyDescent="0.25">
      <c r="A1018">
        <v>1146</v>
      </c>
      <c r="B1018" t="s">
        <v>700</v>
      </c>
      <c r="C1018" t="s">
        <v>408</v>
      </c>
      <c r="D1018" t="s">
        <v>646</v>
      </c>
      <c r="E1018">
        <v>996</v>
      </c>
      <c r="F1018">
        <v>331.5</v>
      </c>
      <c r="G1018">
        <f t="shared" si="15"/>
        <v>9</v>
      </c>
    </row>
    <row r="1019" spans="1:7" x14ac:dyDescent="0.25">
      <c r="A1019">
        <v>1187</v>
      </c>
      <c r="B1019" t="s">
        <v>644</v>
      </c>
      <c r="C1019" t="s">
        <v>645</v>
      </c>
      <c r="D1019" t="s">
        <v>646</v>
      </c>
      <c r="E1019">
        <v>988</v>
      </c>
      <c r="F1019">
        <v>290</v>
      </c>
      <c r="G1019">
        <f t="shared" si="15"/>
        <v>10</v>
      </c>
    </row>
    <row r="1020" spans="1:7" x14ac:dyDescent="0.25">
      <c r="A1020">
        <v>1229</v>
      </c>
      <c r="B1020" t="s">
        <v>2039</v>
      </c>
      <c r="C1020" t="s">
        <v>2040</v>
      </c>
      <c r="D1020" t="s">
        <v>646</v>
      </c>
      <c r="E1020">
        <v>973</v>
      </c>
      <c r="F1020">
        <v>243.5</v>
      </c>
      <c r="G1020">
        <f t="shared" si="15"/>
        <v>11</v>
      </c>
    </row>
    <row r="1021" spans="1:7" x14ac:dyDescent="0.25">
      <c r="A1021">
        <v>1278</v>
      </c>
      <c r="B1021" t="s">
        <v>2244</v>
      </c>
      <c r="C1021" t="s">
        <v>1304</v>
      </c>
      <c r="D1021" t="s">
        <v>646</v>
      </c>
      <c r="E1021">
        <v>958</v>
      </c>
      <c r="F1021">
        <v>191</v>
      </c>
      <c r="G1021">
        <f t="shared" si="15"/>
        <v>12</v>
      </c>
    </row>
    <row r="1022" spans="1:7" x14ac:dyDescent="0.25">
      <c r="A1022">
        <v>124</v>
      </c>
      <c r="B1022" t="s">
        <v>53</v>
      </c>
      <c r="C1022" t="s">
        <v>988</v>
      </c>
      <c r="D1022" t="s">
        <v>843</v>
      </c>
      <c r="E1022">
        <v>1147</v>
      </c>
      <c r="F1022">
        <v>1490</v>
      </c>
      <c r="G1022">
        <f t="shared" si="15"/>
        <v>1</v>
      </c>
    </row>
    <row r="1023" spans="1:7" x14ac:dyDescent="0.25">
      <c r="A1023">
        <v>126</v>
      </c>
      <c r="B1023" t="s">
        <v>1481</v>
      </c>
      <c r="C1023" t="s">
        <v>322</v>
      </c>
      <c r="D1023" t="s">
        <v>843</v>
      </c>
      <c r="E1023">
        <v>1146</v>
      </c>
      <c r="F1023">
        <v>1485.5</v>
      </c>
      <c r="G1023">
        <f t="shared" si="15"/>
        <v>2</v>
      </c>
    </row>
    <row r="1024" spans="1:7" x14ac:dyDescent="0.25">
      <c r="A1024">
        <v>234</v>
      </c>
      <c r="B1024" t="s">
        <v>841</v>
      </c>
      <c r="C1024" t="s">
        <v>842</v>
      </c>
      <c r="D1024" t="s">
        <v>843</v>
      </c>
      <c r="E1024">
        <v>1125</v>
      </c>
      <c r="F1024">
        <v>1363</v>
      </c>
      <c r="G1024">
        <f t="shared" si="15"/>
        <v>3</v>
      </c>
    </row>
    <row r="1025" spans="1:7" x14ac:dyDescent="0.25">
      <c r="A1025">
        <v>285</v>
      </c>
      <c r="B1025" t="s">
        <v>160</v>
      </c>
      <c r="C1025" t="s">
        <v>1467</v>
      </c>
      <c r="D1025" t="s">
        <v>843</v>
      </c>
      <c r="E1025">
        <v>1117</v>
      </c>
      <c r="F1025">
        <v>1307.5</v>
      </c>
      <c r="G1025">
        <f t="shared" si="15"/>
        <v>4</v>
      </c>
    </row>
    <row r="1026" spans="1:7" x14ac:dyDescent="0.25">
      <c r="A1026">
        <v>385</v>
      </c>
      <c r="B1026" t="s">
        <v>851</v>
      </c>
      <c r="C1026" t="s">
        <v>852</v>
      </c>
      <c r="D1026" t="s">
        <v>843</v>
      </c>
      <c r="E1026">
        <v>1100</v>
      </c>
      <c r="F1026">
        <v>1185</v>
      </c>
      <c r="G1026">
        <f t="shared" ref="G1026:G1089" si="16">IF(D1026=D1025,G1025+1,1)</f>
        <v>5</v>
      </c>
    </row>
    <row r="1027" spans="1:7" x14ac:dyDescent="0.25">
      <c r="A1027">
        <v>555</v>
      </c>
      <c r="B1027" t="s">
        <v>106</v>
      </c>
      <c r="C1027" t="s">
        <v>1177</v>
      </c>
      <c r="D1027" t="s">
        <v>843</v>
      </c>
      <c r="E1027">
        <v>1079</v>
      </c>
      <c r="F1027">
        <v>992</v>
      </c>
      <c r="G1027">
        <f t="shared" si="16"/>
        <v>6</v>
      </c>
    </row>
    <row r="1028" spans="1:7" x14ac:dyDescent="0.25">
      <c r="A1028">
        <v>826</v>
      </c>
      <c r="B1028" t="s">
        <v>953</v>
      </c>
      <c r="C1028" t="s">
        <v>954</v>
      </c>
      <c r="D1028" t="s">
        <v>843</v>
      </c>
      <c r="E1028">
        <v>1048</v>
      </c>
      <c r="F1028">
        <v>697</v>
      </c>
      <c r="G1028">
        <f t="shared" si="16"/>
        <v>7</v>
      </c>
    </row>
    <row r="1029" spans="1:7" x14ac:dyDescent="0.25">
      <c r="A1029">
        <v>941</v>
      </c>
      <c r="B1029" t="s">
        <v>173</v>
      </c>
      <c r="C1029" t="s">
        <v>1957</v>
      </c>
      <c r="D1029" t="s">
        <v>843</v>
      </c>
      <c r="E1029">
        <v>1033</v>
      </c>
      <c r="F1029">
        <v>565.5</v>
      </c>
      <c r="G1029">
        <f t="shared" si="16"/>
        <v>8</v>
      </c>
    </row>
    <row r="1030" spans="1:7" x14ac:dyDescent="0.25">
      <c r="A1030">
        <v>1264</v>
      </c>
      <c r="B1030" t="s">
        <v>951</v>
      </c>
      <c r="C1030" t="s">
        <v>952</v>
      </c>
      <c r="D1030" t="s">
        <v>843</v>
      </c>
      <c r="E1030">
        <v>962</v>
      </c>
      <c r="F1030">
        <v>206</v>
      </c>
      <c r="G1030">
        <f t="shared" si="16"/>
        <v>9</v>
      </c>
    </row>
    <row r="1031" spans="1:7" x14ac:dyDescent="0.25">
      <c r="A1031">
        <v>1323</v>
      </c>
      <c r="B1031" t="s">
        <v>1970</v>
      </c>
      <c r="C1031" t="s">
        <v>1971</v>
      </c>
      <c r="D1031" t="s">
        <v>843</v>
      </c>
      <c r="E1031">
        <v>941</v>
      </c>
      <c r="F1031">
        <v>137.5</v>
      </c>
      <c r="G1031">
        <f t="shared" si="16"/>
        <v>10</v>
      </c>
    </row>
    <row r="1032" spans="1:7" x14ac:dyDescent="0.25">
      <c r="A1032">
        <v>1391</v>
      </c>
      <c r="B1032" t="s">
        <v>537</v>
      </c>
      <c r="C1032" t="s">
        <v>538</v>
      </c>
      <c r="D1032" t="s">
        <v>843</v>
      </c>
      <c r="E1032">
        <v>914</v>
      </c>
      <c r="F1032">
        <v>66.5</v>
      </c>
      <c r="G1032">
        <f t="shared" si="16"/>
        <v>11</v>
      </c>
    </row>
    <row r="1033" spans="1:7" x14ac:dyDescent="0.25">
      <c r="A1033">
        <v>1418</v>
      </c>
      <c r="B1033" t="s">
        <v>1959</v>
      </c>
      <c r="C1033" t="s">
        <v>1960</v>
      </c>
      <c r="D1033" t="s">
        <v>843</v>
      </c>
      <c r="E1033">
        <v>891</v>
      </c>
      <c r="F1033">
        <v>38</v>
      </c>
      <c r="G1033">
        <f t="shared" si="16"/>
        <v>12</v>
      </c>
    </row>
    <row r="1034" spans="1:7" x14ac:dyDescent="0.25">
      <c r="A1034">
        <v>24</v>
      </c>
      <c r="B1034" t="s">
        <v>1162</v>
      </c>
      <c r="C1034" t="s">
        <v>713</v>
      </c>
      <c r="D1034" t="s">
        <v>570</v>
      </c>
      <c r="E1034">
        <v>1187</v>
      </c>
      <c r="F1034">
        <v>1606</v>
      </c>
      <c r="G1034">
        <f t="shared" si="16"/>
        <v>1</v>
      </c>
    </row>
    <row r="1035" spans="1:7" x14ac:dyDescent="0.25">
      <c r="A1035">
        <v>30</v>
      </c>
      <c r="B1035" t="s">
        <v>824</v>
      </c>
      <c r="C1035" t="s">
        <v>825</v>
      </c>
      <c r="D1035" t="s">
        <v>570</v>
      </c>
      <c r="E1035">
        <v>1183</v>
      </c>
      <c r="F1035">
        <v>1598.5</v>
      </c>
      <c r="G1035">
        <f t="shared" si="16"/>
        <v>2</v>
      </c>
    </row>
    <row r="1036" spans="1:7" x14ac:dyDescent="0.25">
      <c r="A1036">
        <v>245</v>
      </c>
      <c r="B1036" t="s">
        <v>602</v>
      </c>
      <c r="C1036" t="s">
        <v>360</v>
      </c>
      <c r="D1036" t="s">
        <v>570</v>
      </c>
      <c r="E1036">
        <v>1124</v>
      </c>
      <c r="F1036">
        <v>1355.5</v>
      </c>
      <c r="G1036">
        <f t="shared" si="16"/>
        <v>3</v>
      </c>
    </row>
    <row r="1037" spans="1:7" x14ac:dyDescent="0.25">
      <c r="A1037">
        <v>594</v>
      </c>
      <c r="B1037" t="s">
        <v>1138</v>
      </c>
      <c r="C1037" t="s">
        <v>1139</v>
      </c>
      <c r="D1037" t="s">
        <v>570</v>
      </c>
      <c r="E1037">
        <v>1074</v>
      </c>
      <c r="F1037">
        <v>954.5</v>
      </c>
      <c r="G1037">
        <f t="shared" si="16"/>
        <v>4</v>
      </c>
    </row>
    <row r="1038" spans="1:7" x14ac:dyDescent="0.25">
      <c r="A1038">
        <v>813</v>
      </c>
      <c r="B1038" t="s">
        <v>568</v>
      </c>
      <c r="C1038" t="s">
        <v>569</v>
      </c>
      <c r="D1038" t="s">
        <v>570</v>
      </c>
      <c r="E1038">
        <v>1049</v>
      </c>
      <c r="F1038">
        <v>706.5</v>
      </c>
      <c r="G1038">
        <f t="shared" si="16"/>
        <v>5</v>
      </c>
    </row>
    <row r="1039" spans="1:7" x14ac:dyDescent="0.25">
      <c r="A1039">
        <v>873</v>
      </c>
      <c r="B1039" t="s">
        <v>2000</v>
      </c>
      <c r="C1039" t="s">
        <v>1457</v>
      </c>
      <c r="D1039" t="s">
        <v>570</v>
      </c>
      <c r="E1039">
        <v>1044</v>
      </c>
      <c r="F1039">
        <v>648.5</v>
      </c>
      <c r="G1039">
        <f t="shared" si="16"/>
        <v>6</v>
      </c>
    </row>
    <row r="1040" spans="1:7" x14ac:dyDescent="0.25">
      <c r="A1040">
        <v>920</v>
      </c>
      <c r="B1040" t="s">
        <v>30</v>
      </c>
      <c r="C1040" t="s">
        <v>417</v>
      </c>
      <c r="D1040" t="s">
        <v>570</v>
      </c>
      <c r="E1040">
        <v>1036</v>
      </c>
      <c r="F1040">
        <v>586.5</v>
      </c>
      <c r="G1040">
        <f t="shared" si="16"/>
        <v>7</v>
      </c>
    </row>
    <row r="1041" spans="1:7" x14ac:dyDescent="0.25">
      <c r="A1041">
        <v>952</v>
      </c>
      <c r="B1041" t="s">
        <v>2070</v>
      </c>
      <c r="C1041" t="s">
        <v>2071</v>
      </c>
      <c r="D1041" t="s">
        <v>570</v>
      </c>
      <c r="E1041">
        <v>1031</v>
      </c>
      <c r="F1041">
        <v>548.5</v>
      </c>
      <c r="G1041">
        <f t="shared" si="16"/>
        <v>8</v>
      </c>
    </row>
    <row r="1042" spans="1:7" x14ac:dyDescent="0.25">
      <c r="A1042">
        <v>1163</v>
      </c>
      <c r="B1042" t="s">
        <v>1187</v>
      </c>
      <c r="C1042" t="s">
        <v>1188</v>
      </c>
      <c r="D1042" t="s">
        <v>570</v>
      </c>
      <c r="E1042">
        <v>992</v>
      </c>
      <c r="F1042">
        <v>316</v>
      </c>
      <c r="G1042">
        <f t="shared" si="16"/>
        <v>9</v>
      </c>
    </row>
    <row r="1043" spans="1:7" x14ac:dyDescent="0.25">
      <c r="A1043">
        <v>1210</v>
      </c>
      <c r="B1043" t="s">
        <v>61</v>
      </c>
      <c r="C1043" t="s">
        <v>635</v>
      </c>
      <c r="D1043" t="s">
        <v>570</v>
      </c>
      <c r="E1043">
        <v>980</v>
      </c>
      <c r="F1043">
        <v>265.5</v>
      </c>
      <c r="G1043">
        <f t="shared" si="16"/>
        <v>10</v>
      </c>
    </row>
    <row r="1044" spans="1:7" x14ac:dyDescent="0.25">
      <c r="A1044">
        <v>1225</v>
      </c>
      <c r="B1044" t="s">
        <v>207</v>
      </c>
      <c r="C1044" t="s">
        <v>1519</v>
      </c>
      <c r="D1044" t="s">
        <v>570</v>
      </c>
      <c r="E1044">
        <v>975</v>
      </c>
      <c r="F1044">
        <v>250</v>
      </c>
      <c r="G1044">
        <f t="shared" si="16"/>
        <v>11</v>
      </c>
    </row>
    <row r="1045" spans="1:7" x14ac:dyDescent="0.25">
      <c r="A1045">
        <v>1358</v>
      </c>
      <c r="B1045" t="s">
        <v>1454</v>
      </c>
      <c r="C1045" t="s">
        <v>1455</v>
      </c>
      <c r="D1045" t="s">
        <v>570</v>
      </c>
      <c r="E1045">
        <v>930</v>
      </c>
      <c r="F1045">
        <v>98.5</v>
      </c>
      <c r="G1045">
        <f t="shared" si="16"/>
        <v>12</v>
      </c>
    </row>
    <row r="1046" spans="1:7" x14ac:dyDescent="0.25">
      <c r="A1046">
        <v>13</v>
      </c>
      <c r="B1046" t="s">
        <v>815</v>
      </c>
      <c r="C1046" t="s">
        <v>816</v>
      </c>
      <c r="D1046" t="s">
        <v>365</v>
      </c>
      <c r="E1046">
        <v>1196</v>
      </c>
      <c r="F1046">
        <v>1616.5</v>
      </c>
      <c r="G1046">
        <f t="shared" si="16"/>
        <v>1</v>
      </c>
    </row>
    <row r="1047" spans="1:7" x14ac:dyDescent="0.25">
      <c r="A1047">
        <v>73</v>
      </c>
      <c r="B1047" t="s">
        <v>120</v>
      </c>
      <c r="C1047" t="s">
        <v>416</v>
      </c>
      <c r="D1047" t="s">
        <v>365</v>
      </c>
      <c r="E1047">
        <v>1161</v>
      </c>
      <c r="F1047">
        <v>1547.5</v>
      </c>
      <c r="G1047">
        <f t="shared" si="16"/>
        <v>2</v>
      </c>
    </row>
    <row r="1048" spans="1:7" x14ac:dyDescent="0.25">
      <c r="A1048">
        <v>139</v>
      </c>
      <c r="B1048" t="s">
        <v>253</v>
      </c>
      <c r="C1048" t="s">
        <v>364</v>
      </c>
      <c r="D1048" t="s">
        <v>365</v>
      </c>
      <c r="E1048">
        <v>1142</v>
      </c>
      <c r="F1048">
        <v>1471</v>
      </c>
      <c r="G1048">
        <f t="shared" si="16"/>
        <v>3</v>
      </c>
    </row>
    <row r="1049" spans="1:7" x14ac:dyDescent="0.25">
      <c r="A1049">
        <v>288</v>
      </c>
      <c r="B1049" t="s">
        <v>2128</v>
      </c>
      <c r="C1049" t="s">
        <v>23</v>
      </c>
      <c r="D1049" t="s">
        <v>365</v>
      </c>
      <c r="E1049">
        <v>1116</v>
      </c>
      <c r="F1049">
        <v>1299</v>
      </c>
      <c r="G1049">
        <f t="shared" si="16"/>
        <v>4</v>
      </c>
    </row>
    <row r="1050" spans="1:7" x14ac:dyDescent="0.25">
      <c r="A1050">
        <v>489</v>
      </c>
      <c r="B1050" t="s">
        <v>93</v>
      </c>
      <c r="C1050" t="s">
        <v>398</v>
      </c>
      <c r="D1050" t="s">
        <v>365</v>
      </c>
      <c r="E1050">
        <v>1087</v>
      </c>
      <c r="F1050">
        <v>1078.5</v>
      </c>
      <c r="G1050">
        <f t="shared" si="16"/>
        <v>5</v>
      </c>
    </row>
    <row r="1051" spans="1:7" x14ac:dyDescent="0.25">
      <c r="A1051">
        <v>496</v>
      </c>
      <c r="B1051" t="s">
        <v>1120</v>
      </c>
      <c r="C1051" t="s">
        <v>1121</v>
      </c>
      <c r="D1051" t="s">
        <v>365</v>
      </c>
      <c r="E1051">
        <v>1086</v>
      </c>
      <c r="F1051">
        <v>1063.5</v>
      </c>
      <c r="G1051">
        <f t="shared" si="16"/>
        <v>6</v>
      </c>
    </row>
    <row r="1052" spans="1:7" x14ac:dyDescent="0.25">
      <c r="A1052">
        <v>964</v>
      </c>
      <c r="B1052" t="s">
        <v>1548</v>
      </c>
      <c r="C1052" t="s">
        <v>1549</v>
      </c>
      <c r="D1052" t="s">
        <v>365</v>
      </c>
      <c r="E1052">
        <v>1029</v>
      </c>
      <c r="F1052">
        <v>534</v>
      </c>
      <c r="G1052">
        <f t="shared" si="16"/>
        <v>7</v>
      </c>
    </row>
    <row r="1053" spans="1:7" x14ac:dyDescent="0.25">
      <c r="A1053">
        <v>1025</v>
      </c>
      <c r="B1053" t="s">
        <v>213</v>
      </c>
      <c r="C1053" t="s">
        <v>1065</v>
      </c>
      <c r="D1053" t="s">
        <v>365</v>
      </c>
      <c r="E1053">
        <v>1021</v>
      </c>
      <c r="F1053">
        <v>471</v>
      </c>
      <c r="G1053">
        <f t="shared" si="16"/>
        <v>8</v>
      </c>
    </row>
    <row r="1054" spans="1:7" x14ac:dyDescent="0.25">
      <c r="A1054">
        <v>1145</v>
      </c>
      <c r="B1054" t="s">
        <v>1217</v>
      </c>
      <c r="C1054" t="s">
        <v>1218</v>
      </c>
      <c r="D1054" t="s">
        <v>365</v>
      </c>
      <c r="E1054">
        <v>997</v>
      </c>
      <c r="F1054">
        <v>337.5</v>
      </c>
      <c r="G1054">
        <f t="shared" si="16"/>
        <v>9</v>
      </c>
    </row>
    <row r="1055" spans="1:7" x14ac:dyDescent="0.25">
      <c r="A1055">
        <v>1221</v>
      </c>
      <c r="B1055" t="s">
        <v>1943</v>
      </c>
      <c r="C1055" t="s">
        <v>1944</v>
      </c>
      <c r="D1055" t="s">
        <v>365</v>
      </c>
      <c r="E1055">
        <v>976</v>
      </c>
      <c r="F1055">
        <v>253</v>
      </c>
      <c r="G1055">
        <f t="shared" si="16"/>
        <v>10</v>
      </c>
    </row>
    <row r="1056" spans="1:7" x14ac:dyDescent="0.25">
      <c r="A1056">
        <v>1281</v>
      </c>
      <c r="B1056" t="s">
        <v>2249</v>
      </c>
      <c r="C1056" t="s">
        <v>2250</v>
      </c>
      <c r="D1056" t="s">
        <v>365</v>
      </c>
      <c r="E1056">
        <v>957</v>
      </c>
      <c r="F1056">
        <v>186.5</v>
      </c>
      <c r="G1056">
        <f t="shared" si="16"/>
        <v>11</v>
      </c>
    </row>
    <row r="1057" spans="1:7" x14ac:dyDescent="0.25">
      <c r="A1057">
        <v>1340</v>
      </c>
      <c r="B1057" t="s">
        <v>2237</v>
      </c>
      <c r="C1057" t="s">
        <v>320</v>
      </c>
      <c r="D1057" t="s">
        <v>365</v>
      </c>
      <c r="E1057">
        <v>936</v>
      </c>
      <c r="F1057">
        <v>118.5</v>
      </c>
      <c r="G1057">
        <f t="shared" si="16"/>
        <v>12</v>
      </c>
    </row>
    <row r="1058" spans="1:7" x14ac:dyDescent="0.25">
      <c r="A1058">
        <v>200</v>
      </c>
      <c r="B1058" t="s">
        <v>886</v>
      </c>
      <c r="C1058" t="s">
        <v>1201</v>
      </c>
      <c r="D1058" t="s">
        <v>440</v>
      </c>
      <c r="E1058">
        <v>1132</v>
      </c>
      <c r="F1058">
        <v>1407</v>
      </c>
      <c r="G1058">
        <f t="shared" si="16"/>
        <v>1</v>
      </c>
    </row>
    <row r="1059" spans="1:7" x14ac:dyDescent="0.25">
      <c r="A1059">
        <v>315</v>
      </c>
      <c r="B1059" t="s">
        <v>1739</v>
      </c>
      <c r="C1059" t="s">
        <v>807</v>
      </c>
      <c r="D1059" t="s">
        <v>440</v>
      </c>
      <c r="E1059">
        <v>1112</v>
      </c>
      <c r="F1059">
        <v>1264.5</v>
      </c>
      <c r="G1059">
        <f t="shared" si="16"/>
        <v>2</v>
      </c>
    </row>
    <row r="1060" spans="1:7" x14ac:dyDescent="0.25">
      <c r="A1060">
        <v>393</v>
      </c>
      <c r="B1060" t="s">
        <v>580</v>
      </c>
      <c r="C1060" t="s">
        <v>581</v>
      </c>
      <c r="D1060" t="s">
        <v>440</v>
      </c>
      <c r="E1060">
        <v>1099</v>
      </c>
      <c r="F1060">
        <v>1178.5</v>
      </c>
      <c r="G1060">
        <f t="shared" si="16"/>
        <v>3</v>
      </c>
    </row>
    <row r="1061" spans="1:7" x14ac:dyDescent="0.25">
      <c r="A1061">
        <v>546</v>
      </c>
      <c r="B1061" t="s">
        <v>1590</v>
      </c>
      <c r="C1061" t="s">
        <v>1591</v>
      </c>
      <c r="D1061" t="s">
        <v>440</v>
      </c>
      <c r="E1061">
        <v>1080</v>
      </c>
      <c r="F1061">
        <v>1007</v>
      </c>
      <c r="G1061">
        <f t="shared" si="16"/>
        <v>4</v>
      </c>
    </row>
    <row r="1062" spans="1:7" x14ac:dyDescent="0.25">
      <c r="A1062">
        <v>561</v>
      </c>
      <c r="B1062" t="s">
        <v>141</v>
      </c>
      <c r="C1062" t="s">
        <v>441</v>
      </c>
      <c r="D1062" t="s">
        <v>440</v>
      </c>
      <c r="E1062">
        <v>1079</v>
      </c>
      <c r="F1062">
        <v>992</v>
      </c>
      <c r="G1062">
        <f t="shared" si="16"/>
        <v>5</v>
      </c>
    </row>
    <row r="1063" spans="1:7" x14ac:dyDescent="0.25">
      <c r="A1063">
        <v>626</v>
      </c>
      <c r="B1063" t="s">
        <v>2014</v>
      </c>
      <c r="C1063" t="s">
        <v>2015</v>
      </c>
      <c r="D1063" t="s">
        <v>440</v>
      </c>
      <c r="E1063">
        <v>1070</v>
      </c>
      <c r="F1063">
        <v>913.5</v>
      </c>
      <c r="G1063">
        <f t="shared" si="16"/>
        <v>6</v>
      </c>
    </row>
    <row r="1064" spans="1:7" x14ac:dyDescent="0.25">
      <c r="A1064">
        <v>649</v>
      </c>
      <c r="B1064" t="s">
        <v>1332</v>
      </c>
      <c r="C1064" t="s">
        <v>1333</v>
      </c>
      <c r="D1064" t="s">
        <v>440</v>
      </c>
      <c r="E1064">
        <v>1068</v>
      </c>
      <c r="F1064">
        <v>891.5</v>
      </c>
      <c r="G1064">
        <f t="shared" si="16"/>
        <v>7</v>
      </c>
    </row>
    <row r="1065" spans="1:7" x14ac:dyDescent="0.25">
      <c r="A1065">
        <v>668</v>
      </c>
      <c r="B1065" t="s">
        <v>170</v>
      </c>
      <c r="C1065" t="s">
        <v>1294</v>
      </c>
      <c r="D1065" t="s">
        <v>440</v>
      </c>
      <c r="E1065">
        <v>1066</v>
      </c>
      <c r="F1065">
        <v>871</v>
      </c>
      <c r="G1065">
        <f t="shared" si="16"/>
        <v>8</v>
      </c>
    </row>
    <row r="1066" spans="1:7" x14ac:dyDescent="0.25">
      <c r="A1066">
        <v>804</v>
      </c>
      <c r="B1066" t="s">
        <v>528</v>
      </c>
      <c r="C1066" t="s">
        <v>529</v>
      </c>
      <c r="D1066" t="s">
        <v>440</v>
      </c>
      <c r="E1066">
        <v>1050</v>
      </c>
      <c r="F1066">
        <v>716</v>
      </c>
      <c r="G1066">
        <f t="shared" si="16"/>
        <v>9</v>
      </c>
    </row>
    <row r="1067" spans="1:7" x14ac:dyDescent="0.25">
      <c r="A1067">
        <v>899</v>
      </c>
      <c r="B1067" t="s">
        <v>93</v>
      </c>
      <c r="C1067" t="s">
        <v>398</v>
      </c>
      <c r="D1067" t="s">
        <v>440</v>
      </c>
      <c r="E1067">
        <v>1040</v>
      </c>
      <c r="F1067">
        <v>614.5</v>
      </c>
      <c r="G1067">
        <f t="shared" si="16"/>
        <v>10</v>
      </c>
    </row>
    <row r="1068" spans="1:7" x14ac:dyDescent="0.25">
      <c r="A1068">
        <v>1085</v>
      </c>
      <c r="B1068" t="s">
        <v>2159</v>
      </c>
      <c r="C1068" t="s">
        <v>2160</v>
      </c>
      <c r="D1068" t="s">
        <v>440</v>
      </c>
      <c r="E1068">
        <v>1009</v>
      </c>
      <c r="F1068">
        <v>398.5</v>
      </c>
      <c r="G1068">
        <f t="shared" si="16"/>
        <v>11</v>
      </c>
    </row>
    <row r="1069" spans="1:7" x14ac:dyDescent="0.25">
      <c r="A1069">
        <v>1136</v>
      </c>
      <c r="B1069" t="s">
        <v>1137</v>
      </c>
      <c r="C1069" t="s">
        <v>688</v>
      </c>
      <c r="D1069" t="s">
        <v>440</v>
      </c>
      <c r="E1069">
        <v>998</v>
      </c>
      <c r="F1069">
        <v>345</v>
      </c>
      <c r="G1069">
        <f t="shared" si="16"/>
        <v>12</v>
      </c>
    </row>
    <row r="1070" spans="1:7" x14ac:dyDescent="0.25">
      <c r="A1070">
        <v>77</v>
      </c>
      <c r="B1070" t="s">
        <v>200</v>
      </c>
      <c r="C1070" t="s">
        <v>774</v>
      </c>
      <c r="D1070" t="s">
        <v>558</v>
      </c>
      <c r="E1070">
        <v>1159</v>
      </c>
      <c r="F1070">
        <v>1542.5</v>
      </c>
      <c r="G1070">
        <f t="shared" si="16"/>
        <v>1</v>
      </c>
    </row>
    <row r="1071" spans="1:7" x14ac:dyDescent="0.25">
      <c r="A1071">
        <v>163</v>
      </c>
      <c r="B1071" t="s">
        <v>1835</v>
      </c>
      <c r="C1071" t="s">
        <v>1577</v>
      </c>
      <c r="D1071" t="s">
        <v>558</v>
      </c>
      <c r="E1071">
        <v>1137</v>
      </c>
      <c r="F1071">
        <v>1442.5</v>
      </c>
      <c r="G1071">
        <f t="shared" si="16"/>
        <v>2</v>
      </c>
    </row>
    <row r="1072" spans="1:7" x14ac:dyDescent="0.25">
      <c r="A1072">
        <v>491</v>
      </c>
      <c r="B1072" t="s">
        <v>1083</v>
      </c>
      <c r="C1072" t="s">
        <v>1084</v>
      </c>
      <c r="D1072" t="s">
        <v>558</v>
      </c>
      <c r="E1072">
        <v>1086</v>
      </c>
      <c r="F1072">
        <v>1063.5</v>
      </c>
      <c r="G1072">
        <f t="shared" si="16"/>
        <v>3</v>
      </c>
    </row>
    <row r="1073" spans="1:7" x14ac:dyDescent="0.25">
      <c r="A1073">
        <v>664</v>
      </c>
      <c r="B1073" t="s">
        <v>1688</v>
      </c>
      <c r="C1073" t="s">
        <v>690</v>
      </c>
      <c r="D1073" t="s">
        <v>558</v>
      </c>
      <c r="E1073">
        <v>1066</v>
      </c>
      <c r="F1073">
        <v>871</v>
      </c>
      <c r="G1073">
        <f t="shared" si="16"/>
        <v>4</v>
      </c>
    </row>
    <row r="1074" spans="1:7" x14ac:dyDescent="0.25">
      <c r="A1074">
        <v>773</v>
      </c>
      <c r="B1074" t="s">
        <v>1610</v>
      </c>
      <c r="C1074" t="s">
        <v>1403</v>
      </c>
      <c r="D1074" t="s">
        <v>558</v>
      </c>
      <c r="E1074">
        <v>1054</v>
      </c>
      <c r="F1074">
        <v>751</v>
      </c>
      <c r="G1074">
        <f t="shared" si="16"/>
        <v>5</v>
      </c>
    </row>
    <row r="1075" spans="1:7" x14ac:dyDescent="0.25">
      <c r="A1075">
        <v>811</v>
      </c>
      <c r="B1075" t="s">
        <v>969</v>
      </c>
      <c r="C1075" t="s">
        <v>970</v>
      </c>
      <c r="D1075" t="s">
        <v>558</v>
      </c>
      <c r="E1075">
        <v>1050</v>
      </c>
      <c r="F1075">
        <v>716</v>
      </c>
      <c r="G1075">
        <f t="shared" si="16"/>
        <v>6</v>
      </c>
    </row>
    <row r="1076" spans="1:7" x14ac:dyDescent="0.25">
      <c r="A1076">
        <v>862</v>
      </c>
      <c r="B1076" t="s">
        <v>1587</v>
      </c>
      <c r="C1076" t="s">
        <v>1588</v>
      </c>
      <c r="D1076" t="s">
        <v>558</v>
      </c>
      <c r="E1076">
        <v>1045</v>
      </c>
      <c r="F1076">
        <v>661</v>
      </c>
      <c r="G1076">
        <f t="shared" si="16"/>
        <v>7</v>
      </c>
    </row>
    <row r="1077" spans="1:7" x14ac:dyDescent="0.25">
      <c r="A1077">
        <v>886</v>
      </c>
      <c r="B1077" t="s">
        <v>1498</v>
      </c>
      <c r="C1077" t="s">
        <v>1499</v>
      </c>
      <c r="D1077" t="s">
        <v>558</v>
      </c>
      <c r="E1077">
        <v>1042</v>
      </c>
      <c r="F1077">
        <v>631.5</v>
      </c>
      <c r="G1077">
        <f t="shared" si="16"/>
        <v>8</v>
      </c>
    </row>
    <row r="1078" spans="1:7" x14ac:dyDescent="0.25">
      <c r="A1078">
        <v>974</v>
      </c>
      <c r="B1078" t="s">
        <v>556</v>
      </c>
      <c r="C1078" t="s">
        <v>557</v>
      </c>
      <c r="D1078" t="s">
        <v>558</v>
      </c>
      <c r="E1078">
        <v>1028</v>
      </c>
      <c r="F1078">
        <v>522.5</v>
      </c>
      <c r="G1078">
        <f t="shared" si="16"/>
        <v>9</v>
      </c>
    </row>
    <row r="1079" spans="1:7" x14ac:dyDescent="0.25">
      <c r="A1079">
        <v>1255</v>
      </c>
      <c r="B1079" t="s">
        <v>2111</v>
      </c>
      <c r="C1079" t="s">
        <v>2112</v>
      </c>
      <c r="D1079" t="s">
        <v>558</v>
      </c>
      <c r="E1079">
        <v>966</v>
      </c>
      <c r="F1079">
        <v>217</v>
      </c>
      <c r="G1079">
        <f t="shared" si="16"/>
        <v>10</v>
      </c>
    </row>
    <row r="1080" spans="1:7" x14ac:dyDescent="0.25">
      <c r="A1080">
        <v>1319</v>
      </c>
      <c r="B1080" t="s">
        <v>1115</v>
      </c>
      <c r="C1080" t="s">
        <v>1116</v>
      </c>
      <c r="D1080" t="s">
        <v>558</v>
      </c>
      <c r="E1080">
        <v>942</v>
      </c>
      <c r="F1080">
        <v>141</v>
      </c>
      <c r="G1080">
        <f t="shared" si="16"/>
        <v>11</v>
      </c>
    </row>
    <row r="1081" spans="1:7" x14ac:dyDescent="0.25">
      <c r="A1081">
        <v>1439</v>
      </c>
      <c r="B1081" t="s">
        <v>1032</v>
      </c>
      <c r="C1081" t="s">
        <v>1033</v>
      </c>
      <c r="D1081" t="s">
        <v>558</v>
      </c>
      <c r="E1081">
        <v>847</v>
      </c>
      <c r="F1081">
        <v>14.5</v>
      </c>
      <c r="G1081">
        <f t="shared" si="16"/>
        <v>12</v>
      </c>
    </row>
    <row r="1082" spans="1:7" x14ac:dyDescent="0.25">
      <c r="A1082">
        <v>1</v>
      </c>
      <c r="B1082" t="s">
        <v>238</v>
      </c>
      <c r="C1082" t="s">
        <v>961</v>
      </c>
      <c r="D1082" t="s">
        <v>482</v>
      </c>
      <c r="E1082">
        <v>1246</v>
      </c>
      <c r="F1082">
        <v>1632</v>
      </c>
      <c r="G1082">
        <f t="shared" si="16"/>
        <v>1</v>
      </c>
    </row>
    <row r="1083" spans="1:7" x14ac:dyDescent="0.25">
      <c r="A1083">
        <v>209</v>
      </c>
      <c r="B1083" t="s">
        <v>1228</v>
      </c>
      <c r="C1083" t="s">
        <v>1229</v>
      </c>
      <c r="D1083" t="s">
        <v>482</v>
      </c>
      <c r="E1083">
        <v>1130</v>
      </c>
      <c r="F1083">
        <v>1390</v>
      </c>
      <c r="G1083">
        <f t="shared" si="16"/>
        <v>2</v>
      </c>
    </row>
    <row r="1084" spans="1:7" x14ac:dyDescent="0.25">
      <c r="A1084">
        <v>253</v>
      </c>
      <c r="B1084" t="s">
        <v>821</v>
      </c>
      <c r="C1084" t="s">
        <v>822</v>
      </c>
      <c r="D1084" t="s">
        <v>482</v>
      </c>
      <c r="E1084">
        <v>1122</v>
      </c>
      <c r="F1084">
        <v>1341</v>
      </c>
      <c r="G1084">
        <f t="shared" si="16"/>
        <v>3</v>
      </c>
    </row>
    <row r="1085" spans="1:7" x14ac:dyDescent="0.25">
      <c r="A1085">
        <v>586</v>
      </c>
      <c r="B1085" t="s">
        <v>863</v>
      </c>
      <c r="C1085" t="s">
        <v>864</v>
      </c>
      <c r="D1085" t="s">
        <v>482</v>
      </c>
      <c r="E1085">
        <v>1075</v>
      </c>
      <c r="F1085">
        <v>963</v>
      </c>
      <c r="G1085">
        <f t="shared" si="16"/>
        <v>4</v>
      </c>
    </row>
    <row r="1086" spans="1:7" x14ac:dyDescent="0.25">
      <c r="A1086">
        <v>662</v>
      </c>
      <c r="B1086" t="s">
        <v>770</v>
      </c>
      <c r="C1086" t="s">
        <v>771</v>
      </c>
      <c r="D1086" t="s">
        <v>482</v>
      </c>
      <c r="E1086">
        <v>1066</v>
      </c>
      <c r="F1086">
        <v>871</v>
      </c>
      <c r="G1086">
        <f t="shared" si="16"/>
        <v>5</v>
      </c>
    </row>
    <row r="1087" spans="1:7" x14ac:dyDescent="0.25">
      <c r="A1087">
        <v>784</v>
      </c>
      <c r="B1087" t="s">
        <v>1828</v>
      </c>
      <c r="C1087" t="s">
        <v>1829</v>
      </c>
      <c r="D1087" t="s">
        <v>482</v>
      </c>
      <c r="E1087">
        <v>1053</v>
      </c>
      <c r="F1087">
        <v>740</v>
      </c>
      <c r="G1087">
        <f t="shared" si="16"/>
        <v>6</v>
      </c>
    </row>
    <row r="1088" spans="1:7" x14ac:dyDescent="0.25">
      <c r="A1088">
        <v>787</v>
      </c>
      <c r="B1088" t="s">
        <v>170</v>
      </c>
      <c r="C1088" t="s">
        <v>1294</v>
      </c>
      <c r="D1088" t="s">
        <v>482</v>
      </c>
      <c r="E1088">
        <v>1053</v>
      </c>
      <c r="F1088">
        <v>740</v>
      </c>
      <c r="G1088">
        <f t="shared" si="16"/>
        <v>7</v>
      </c>
    </row>
    <row r="1089" spans="1:7" x14ac:dyDescent="0.25">
      <c r="A1089">
        <v>937</v>
      </c>
      <c r="B1089" t="s">
        <v>1755</v>
      </c>
      <c r="C1089" t="s">
        <v>1756</v>
      </c>
      <c r="D1089" t="s">
        <v>482</v>
      </c>
      <c r="E1089">
        <v>1033</v>
      </c>
      <c r="F1089">
        <v>565.5</v>
      </c>
      <c r="G1089">
        <f t="shared" si="16"/>
        <v>8</v>
      </c>
    </row>
    <row r="1090" spans="1:7" x14ac:dyDescent="0.25">
      <c r="A1090">
        <v>1158</v>
      </c>
      <c r="B1090" t="s">
        <v>252</v>
      </c>
      <c r="C1090" t="s">
        <v>2211</v>
      </c>
      <c r="D1090" t="s">
        <v>482</v>
      </c>
      <c r="E1090">
        <v>993</v>
      </c>
      <c r="F1090">
        <v>319.5</v>
      </c>
      <c r="G1090">
        <f t="shared" ref="G1090:G1153" si="17">IF(D1090=D1089,G1089+1,1)</f>
        <v>9</v>
      </c>
    </row>
    <row r="1091" spans="1:7" x14ac:dyDescent="0.25">
      <c r="A1091">
        <v>1244</v>
      </c>
      <c r="B1091" t="s">
        <v>122</v>
      </c>
      <c r="C1091" t="s">
        <v>2030</v>
      </c>
      <c r="D1091" t="s">
        <v>482</v>
      </c>
      <c r="E1091">
        <v>970</v>
      </c>
      <c r="F1091">
        <v>229</v>
      </c>
      <c r="G1091">
        <f t="shared" si="17"/>
        <v>10</v>
      </c>
    </row>
    <row r="1092" spans="1:7" x14ac:dyDescent="0.25">
      <c r="A1092">
        <v>1283</v>
      </c>
      <c r="B1092" t="s">
        <v>480</v>
      </c>
      <c r="C1092" t="s">
        <v>481</v>
      </c>
      <c r="D1092" t="s">
        <v>482</v>
      </c>
      <c r="E1092">
        <v>957</v>
      </c>
      <c r="F1092">
        <v>186.5</v>
      </c>
      <c r="G1092">
        <f t="shared" si="17"/>
        <v>11</v>
      </c>
    </row>
    <row r="1093" spans="1:7" x14ac:dyDescent="0.25">
      <c r="A1093">
        <v>1407</v>
      </c>
      <c r="B1093" t="s">
        <v>817</v>
      </c>
      <c r="C1093" t="s">
        <v>818</v>
      </c>
      <c r="D1093" t="s">
        <v>482</v>
      </c>
      <c r="E1093">
        <v>903</v>
      </c>
      <c r="F1093">
        <v>49.5</v>
      </c>
      <c r="G1093">
        <f t="shared" si="17"/>
        <v>12</v>
      </c>
    </row>
    <row r="1094" spans="1:7" x14ac:dyDescent="0.25">
      <c r="A1094">
        <v>44</v>
      </c>
      <c r="B1094" t="s">
        <v>93</v>
      </c>
      <c r="C1094" t="s">
        <v>398</v>
      </c>
      <c r="D1094" t="s">
        <v>601</v>
      </c>
      <c r="E1094">
        <v>1173</v>
      </c>
      <c r="F1094">
        <v>1581</v>
      </c>
      <c r="G1094">
        <f t="shared" si="17"/>
        <v>1</v>
      </c>
    </row>
    <row r="1095" spans="1:7" x14ac:dyDescent="0.25">
      <c r="A1095">
        <v>243</v>
      </c>
      <c r="B1095" t="s">
        <v>927</v>
      </c>
      <c r="C1095" t="s">
        <v>928</v>
      </c>
      <c r="D1095" t="s">
        <v>601</v>
      </c>
      <c r="E1095">
        <v>1124</v>
      </c>
      <c r="F1095">
        <v>1355.5</v>
      </c>
      <c r="G1095">
        <f t="shared" si="17"/>
        <v>2</v>
      </c>
    </row>
    <row r="1096" spans="1:7" x14ac:dyDescent="0.25">
      <c r="A1096">
        <v>414</v>
      </c>
      <c r="B1096" t="s">
        <v>26</v>
      </c>
      <c r="C1096" t="s">
        <v>603</v>
      </c>
      <c r="D1096" t="s">
        <v>601</v>
      </c>
      <c r="E1096">
        <v>1096</v>
      </c>
      <c r="F1096">
        <v>1154.5</v>
      </c>
      <c r="G1096">
        <f t="shared" si="17"/>
        <v>3</v>
      </c>
    </row>
    <row r="1097" spans="1:7" x14ac:dyDescent="0.25">
      <c r="A1097">
        <v>513</v>
      </c>
      <c r="B1097" t="s">
        <v>1737</v>
      </c>
      <c r="C1097" t="s">
        <v>902</v>
      </c>
      <c r="D1097" t="s">
        <v>601</v>
      </c>
      <c r="E1097">
        <v>1084</v>
      </c>
      <c r="F1097">
        <v>1043</v>
      </c>
      <c r="G1097">
        <f t="shared" si="17"/>
        <v>4</v>
      </c>
    </row>
    <row r="1098" spans="1:7" x14ac:dyDescent="0.25">
      <c r="A1098">
        <v>520</v>
      </c>
      <c r="B1098" t="s">
        <v>599</v>
      </c>
      <c r="C1098" t="s">
        <v>600</v>
      </c>
      <c r="D1098" t="s">
        <v>601</v>
      </c>
      <c r="E1098">
        <v>1084</v>
      </c>
      <c r="F1098">
        <v>1043</v>
      </c>
      <c r="G1098">
        <f t="shared" si="17"/>
        <v>5</v>
      </c>
    </row>
    <row r="1099" spans="1:7" x14ac:dyDescent="0.25">
      <c r="A1099">
        <v>601</v>
      </c>
      <c r="B1099" t="s">
        <v>1972</v>
      </c>
      <c r="C1099" t="s">
        <v>1974</v>
      </c>
      <c r="D1099" t="s">
        <v>601</v>
      </c>
      <c r="E1099">
        <v>1072</v>
      </c>
      <c r="F1099">
        <v>935</v>
      </c>
      <c r="G1099">
        <f t="shared" si="17"/>
        <v>6</v>
      </c>
    </row>
    <row r="1100" spans="1:7" x14ac:dyDescent="0.25">
      <c r="A1100">
        <v>769</v>
      </c>
      <c r="B1100" t="s">
        <v>1814</v>
      </c>
      <c r="C1100" t="s">
        <v>1816</v>
      </c>
      <c r="D1100" t="s">
        <v>601</v>
      </c>
      <c r="E1100">
        <v>1055</v>
      </c>
      <c r="F1100">
        <v>763</v>
      </c>
      <c r="G1100">
        <f t="shared" si="17"/>
        <v>7</v>
      </c>
    </row>
    <row r="1101" spans="1:7" x14ac:dyDescent="0.25">
      <c r="A1101">
        <v>982</v>
      </c>
      <c r="B1101" t="s">
        <v>832</v>
      </c>
      <c r="C1101" t="s">
        <v>833</v>
      </c>
      <c r="D1101" t="s">
        <v>601</v>
      </c>
      <c r="E1101">
        <v>1027</v>
      </c>
      <c r="F1101">
        <v>514</v>
      </c>
      <c r="G1101">
        <f t="shared" si="17"/>
        <v>8</v>
      </c>
    </row>
    <row r="1102" spans="1:7" x14ac:dyDescent="0.25">
      <c r="A1102">
        <v>1028</v>
      </c>
      <c r="B1102" t="s">
        <v>1902</v>
      </c>
      <c r="C1102" t="s">
        <v>665</v>
      </c>
      <c r="D1102" t="s">
        <v>601</v>
      </c>
      <c r="E1102">
        <v>1020</v>
      </c>
      <c r="F1102">
        <v>464.5</v>
      </c>
      <c r="G1102">
        <f t="shared" si="17"/>
        <v>9</v>
      </c>
    </row>
    <row r="1103" spans="1:7" x14ac:dyDescent="0.25">
      <c r="A1103">
        <v>1134</v>
      </c>
      <c r="B1103" t="s">
        <v>237</v>
      </c>
      <c r="C1103" t="s">
        <v>1535</v>
      </c>
      <c r="D1103" t="s">
        <v>601</v>
      </c>
      <c r="E1103">
        <v>998</v>
      </c>
      <c r="F1103">
        <v>345</v>
      </c>
      <c r="G1103">
        <f t="shared" si="17"/>
        <v>10</v>
      </c>
    </row>
    <row r="1104" spans="1:7" x14ac:dyDescent="0.25">
      <c r="A1104">
        <v>1178</v>
      </c>
      <c r="B1104" t="s">
        <v>176</v>
      </c>
      <c r="C1104" t="s">
        <v>883</v>
      </c>
      <c r="D1104" t="s">
        <v>601</v>
      </c>
      <c r="E1104">
        <v>990</v>
      </c>
      <c r="F1104">
        <v>301</v>
      </c>
      <c r="G1104">
        <f t="shared" si="17"/>
        <v>11</v>
      </c>
    </row>
    <row r="1105" spans="1:7" x14ac:dyDescent="0.25">
      <c r="A1105">
        <v>1324</v>
      </c>
      <c r="B1105" t="s">
        <v>2227</v>
      </c>
      <c r="C1105" t="s">
        <v>441</v>
      </c>
      <c r="D1105" t="s">
        <v>601</v>
      </c>
      <c r="E1105">
        <v>941</v>
      </c>
      <c r="F1105">
        <v>137.5</v>
      </c>
      <c r="G1105">
        <f t="shared" si="17"/>
        <v>12</v>
      </c>
    </row>
    <row r="1106" spans="1:7" x14ac:dyDescent="0.25">
      <c r="A1106">
        <v>237</v>
      </c>
      <c r="B1106" t="s">
        <v>576</v>
      </c>
      <c r="C1106" t="s">
        <v>577</v>
      </c>
      <c r="D1106" t="s">
        <v>578</v>
      </c>
      <c r="E1106">
        <v>1124</v>
      </c>
      <c r="F1106">
        <v>1355.5</v>
      </c>
      <c r="G1106">
        <f t="shared" si="17"/>
        <v>1</v>
      </c>
    </row>
    <row r="1107" spans="1:7" x14ac:dyDescent="0.25">
      <c r="A1107">
        <v>317</v>
      </c>
      <c r="B1107" t="s">
        <v>1880</v>
      </c>
      <c r="C1107" t="s">
        <v>1881</v>
      </c>
      <c r="D1107" t="s">
        <v>578</v>
      </c>
      <c r="E1107">
        <v>1112</v>
      </c>
      <c r="F1107">
        <v>1264.5</v>
      </c>
      <c r="G1107">
        <f t="shared" si="17"/>
        <v>2</v>
      </c>
    </row>
    <row r="1108" spans="1:7" x14ac:dyDescent="0.25">
      <c r="A1108">
        <v>355</v>
      </c>
      <c r="B1108" t="s">
        <v>74</v>
      </c>
      <c r="C1108" t="s">
        <v>1609</v>
      </c>
      <c r="D1108" t="s">
        <v>578</v>
      </c>
      <c r="E1108">
        <v>1105</v>
      </c>
      <c r="F1108">
        <v>1225.5</v>
      </c>
      <c r="G1108">
        <f t="shared" si="17"/>
        <v>3</v>
      </c>
    </row>
    <row r="1109" spans="1:7" x14ac:dyDescent="0.25">
      <c r="A1109">
        <v>356</v>
      </c>
      <c r="B1109" t="s">
        <v>18</v>
      </c>
      <c r="C1109" t="s">
        <v>1431</v>
      </c>
      <c r="D1109" t="s">
        <v>578</v>
      </c>
      <c r="E1109">
        <v>1105</v>
      </c>
      <c r="F1109">
        <v>1225.5</v>
      </c>
      <c r="G1109">
        <f t="shared" si="17"/>
        <v>4</v>
      </c>
    </row>
    <row r="1110" spans="1:7" x14ac:dyDescent="0.25">
      <c r="A1110">
        <v>416</v>
      </c>
      <c r="B1110" t="s">
        <v>684</v>
      </c>
      <c r="C1110" t="s">
        <v>685</v>
      </c>
      <c r="D1110" t="s">
        <v>578</v>
      </c>
      <c r="E1110">
        <v>1096</v>
      </c>
      <c r="F1110">
        <v>1154.5</v>
      </c>
      <c r="G1110">
        <f t="shared" si="17"/>
        <v>5</v>
      </c>
    </row>
    <row r="1111" spans="1:7" x14ac:dyDescent="0.25">
      <c r="A1111">
        <v>419</v>
      </c>
      <c r="B1111" t="s">
        <v>262</v>
      </c>
      <c r="C1111" t="s">
        <v>263</v>
      </c>
      <c r="D1111" t="s">
        <v>578</v>
      </c>
      <c r="E1111">
        <v>1096</v>
      </c>
      <c r="F1111">
        <v>1154.5</v>
      </c>
      <c r="G1111">
        <f t="shared" si="17"/>
        <v>6</v>
      </c>
    </row>
    <row r="1112" spans="1:7" x14ac:dyDescent="0.25">
      <c r="A1112">
        <v>446</v>
      </c>
      <c r="B1112" t="s">
        <v>63</v>
      </c>
      <c r="C1112" t="s">
        <v>579</v>
      </c>
      <c r="D1112" t="s">
        <v>578</v>
      </c>
      <c r="E1112">
        <v>1093</v>
      </c>
      <c r="F1112">
        <v>1122.5</v>
      </c>
      <c r="G1112">
        <f t="shared" si="17"/>
        <v>7</v>
      </c>
    </row>
    <row r="1113" spans="1:7" x14ac:dyDescent="0.25">
      <c r="A1113">
        <v>462</v>
      </c>
      <c r="B1113" t="s">
        <v>797</v>
      </c>
      <c r="C1113" t="s">
        <v>798</v>
      </c>
      <c r="D1113" t="s">
        <v>578</v>
      </c>
      <c r="E1113">
        <v>1091</v>
      </c>
      <c r="F1113">
        <v>1107</v>
      </c>
      <c r="G1113">
        <f t="shared" si="17"/>
        <v>8</v>
      </c>
    </row>
    <row r="1114" spans="1:7" x14ac:dyDescent="0.25">
      <c r="A1114">
        <v>1130</v>
      </c>
      <c r="B1114" t="s">
        <v>60</v>
      </c>
      <c r="C1114" t="s">
        <v>1992</v>
      </c>
      <c r="D1114" t="s">
        <v>578</v>
      </c>
      <c r="E1114">
        <v>999</v>
      </c>
      <c r="F1114">
        <v>350.5</v>
      </c>
      <c r="G1114">
        <f t="shared" si="17"/>
        <v>9</v>
      </c>
    </row>
    <row r="1115" spans="1:7" x14ac:dyDescent="0.25">
      <c r="A1115">
        <v>1224</v>
      </c>
      <c r="B1115" t="s">
        <v>96</v>
      </c>
      <c r="C1115" t="s">
        <v>844</v>
      </c>
      <c r="D1115" t="s">
        <v>578</v>
      </c>
      <c r="E1115">
        <v>975</v>
      </c>
      <c r="F1115">
        <v>250</v>
      </c>
      <c r="G1115">
        <f t="shared" si="17"/>
        <v>10</v>
      </c>
    </row>
    <row r="1116" spans="1:7" x14ac:dyDescent="0.25">
      <c r="A1116">
        <v>1253</v>
      </c>
      <c r="B1116" t="s">
        <v>1189</v>
      </c>
      <c r="C1116" t="s">
        <v>1190</v>
      </c>
      <c r="D1116" t="s">
        <v>578</v>
      </c>
      <c r="E1116">
        <v>966</v>
      </c>
      <c r="F1116">
        <v>217</v>
      </c>
      <c r="G1116">
        <f t="shared" si="17"/>
        <v>11</v>
      </c>
    </row>
    <row r="1117" spans="1:7" x14ac:dyDescent="0.25">
      <c r="A1117">
        <v>1403</v>
      </c>
      <c r="B1117" t="s">
        <v>90</v>
      </c>
      <c r="C1117" t="s">
        <v>1206</v>
      </c>
      <c r="D1117" t="s">
        <v>578</v>
      </c>
      <c r="E1117">
        <v>907</v>
      </c>
      <c r="F1117">
        <v>53.5</v>
      </c>
      <c r="G1117">
        <f t="shared" si="17"/>
        <v>12</v>
      </c>
    </row>
    <row r="1118" spans="1:7" x14ac:dyDescent="0.25">
      <c r="A1118">
        <v>75</v>
      </c>
      <c r="B1118" t="s">
        <v>786</v>
      </c>
      <c r="C1118" t="s">
        <v>787</v>
      </c>
      <c r="D1118" t="s">
        <v>308</v>
      </c>
      <c r="E1118">
        <v>1160</v>
      </c>
      <c r="F1118">
        <v>1545</v>
      </c>
      <c r="G1118">
        <f t="shared" si="17"/>
        <v>1</v>
      </c>
    </row>
    <row r="1119" spans="1:7" x14ac:dyDescent="0.25">
      <c r="A1119">
        <v>179</v>
      </c>
      <c r="B1119" t="s">
        <v>1446</v>
      </c>
      <c r="C1119" t="s">
        <v>1330</v>
      </c>
      <c r="D1119" t="s">
        <v>308</v>
      </c>
      <c r="E1119">
        <v>1134</v>
      </c>
      <c r="F1119">
        <v>1424</v>
      </c>
      <c r="G1119">
        <f t="shared" si="17"/>
        <v>2</v>
      </c>
    </row>
    <row r="1120" spans="1:7" x14ac:dyDescent="0.25">
      <c r="A1120">
        <v>477</v>
      </c>
      <c r="B1120" t="s">
        <v>1402</v>
      </c>
      <c r="C1120" t="s">
        <v>1403</v>
      </c>
      <c r="D1120" t="s">
        <v>308</v>
      </c>
      <c r="E1120">
        <v>1088</v>
      </c>
      <c r="F1120">
        <v>1086.5</v>
      </c>
      <c r="G1120">
        <f t="shared" si="17"/>
        <v>3</v>
      </c>
    </row>
    <row r="1121" spans="1:7" x14ac:dyDescent="0.25">
      <c r="A1121">
        <v>484</v>
      </c>
      <c r="B1121" t="s">
        <v>1066</v>
      </c>
      <c r="C1121" t="s">
        <v>1067</v>
      </c>
      <c r="D1121" t="s">
        <v>308</v>
      </c>
      <c r="E1121">
        <v>1087</v>
      </c>
      <c r="F1121">
        <v>1078.5</v>
      </c>
      <c r="G1121">
        <f t="shared" si="17"/>
        <v>4</v>
      </c>
    </row>
    <row r="1122" spans="1:7" x14ac:dyDescent="0.25">
      <c r="A1122">
        <v>705</v>
      </c>
      <c r="B1122" t="s">
        <v>93</v>
      </c>
      <c r="C1122" t="s">
        <v>398</v>
      </c>
      <c r="D1122" t="s">
        <v>308</v>
      </c>
      <c r="E1122">
        <v>1063</v>
      </c>
      <c r="F1122">
        <v>835</v>
      </c>
      <c r="G1122">
        <f t="shared" si="17"/>
        <v>5</v>
      </c>
    </row>
    <row r="1123" spans="1:7" x14ac:dyDescent="0.25">
      <c r="A1123">
        <v>738</v>
      </c>
      <c r="B1123" t="s">
        <v>306</v>
      </c>
      <c r="C1123" t="s">
        <v>307</v>
      </c>
      <c r="D1123" t="s">
        <v>308</v>
      </c>
      <c r="E1123">
        <v>1058</v>
      </c>
      <c r="F1123">
        <v>789</v>
      </c>
      <c r="G1123">
        <f t="shared" si="17"/>
        <v>6</v>
      </c>
    </row>
    <row r="1124" spans="1:7" x14ac:dyDescent="0.25">
      <c r="A1124">
        <v>739</v>
      </c>
      <c r="B1124" t="s">
        <v>1427</v>
      </c>
      <c r="C1124" t="s">
        <v>1428</v>
      </c>
      <c r="D1124" t="s">
        <v>308</v>
      </c>
      <c r="E1124">
        <v>1058</v>
      </c>
      <c r="F1124">
        <v>789</v>
      </c>
      <c r="G1124">
        <f t="shared" si="17"/>
        <v>7</v>
      </c>
    </row>
    <row r="1125" spans="1:7" x14ac:dyDescent="0.25">
      <c r="A1125">
        <v>779</v>
      </c>
      <c r="B1125" t="s">
        <v>2221</v>
      </c>
      <c r="C1125" t="s">
        <v>2222</v>
      </c>
      <c r="D1125" t="s">
        <v>308</v>
      </c>
      <c r="E1125">
        <v>1054</v>
      </c>
      <c r="F1125">
        <v>751</v>
      </c>
      <c r="G1125">
        <f t="shared" si="17"/>
        <v>8</v>
      </c>
    </row>
    <row r="1126" spans="1:7" x14ac:dyDescent="0.25">
      <c r="A1126">
        <v>1003</v>
      </c>
      <c r="B1126" t="s">
        <v>1211</v>
      </c>
      <c r="C1126" t="s">
        <v>1159</v>
      </c>
      <c r="D1126" t="s">
        <v>308</v>
      </c>
      <c r="E1126">
        <v>1024</v>
      </c>
      <c r="F1126">
        <v>494.5</v>
      </c>
      <c r="G1126">
        <f t="shared" si="17"/>
        <v>9</v>
      </c>
    </row>
    <row r="1127" spans="1:7" x14ac:dyDescent="0.25">
      <c r="A1127">
        <v>1131</v>
      </c>
      <c r="B1127" t="s">
        <v>53</v>
      </c>
      <c r="C1127" t="s">
        <v>988</v>
      </c>
      <c r="D1127" t="s">
        <v>308</v>
      </c>
      <c r="E1127">
        <v>999</v>
      </c>
      <c r="F1127">
        <v>350.5</v>
      </c>
      <c r="G1127">
        <f t="shared" si="17"/>
        <v>10</v>
      </c>
    </row>
    <row r="1128" spans="1:7" x14ac:dyDescent="0.25">
      <c r="A1128">
        <v>1289</v>
      </c>
      <c r="B1128" t="s">
        <v>220</v>
      </c>
      <c r="C1128" t="s">
        <v>858</v>
      </c>
      <c r="D1128" t="s">
        <v>308</v>
      </c>
      <c r="E1128">
        <v>954</v>
      </c>
      <c r="F1128">
        <v>178.5</v>
      </c>
      <c r="G1128">
        <f t="shared" si="17"/>
        <v>11</v>
      </c>
    </row>
    <row r="1129" spans="1:7" x14ac:dyDescent="0.25">
      <c r="A1129">
        <v>1369</v>
      </c>
      <c r="B1129" t="s">
        <v>2172</v>
      </c>
      <c r="C1129" t="s">
        <v>665</v>
      </c>
      <c r="D1129" t="s">
        <v>308</v>
      </c>
      <c r="E1129">
        <v>927</v>
      </c>
      <c r="F1129">
        <v>89</v>
      </c>
      <c r="G1129">
        <f t="shared" si="17"/>
        <v>12</v>
      </c>
    </row>
    <row r="1130" spans="1:7" x14ac:dyDescent="0.25">
      <c r="A1130">
        <v>76</v>
      </c>
      <c r="B1130" t="s">
        <v>420</v>
      </c>
      <c r="C1130" t="s">
        <v>421</v>
      </c>
      <c r="D1130" t="s">
        <v>397</v>
      </c>
      <c r="E1130">
        <v>1159</v>
      </c>
      <c r="F1130">
        <v>1542.5</v>
      </c>
      <c r="G1130">
        <f t="shared" si="17"/>
        <v>1</v>
      </c>
    </row>
    <row r="1131" spans="1:7" x14ac:dyDescent="0.25">
      <c r="A1131">
        <v>168</v>
      </c>
      <c r="B1131" t="s">
        <v>1212</v>
      </c>
      <c r="C1131" t="s">
        <v>1213</v>
      </c>
      <c r="D1131" t="s">
        <v>397</v>
      </c>
      <c r="E1131">
        <v>1136</v>
      </c>
      <c r="F1131">
        <v>1435</v>
      </c>
      <c r="G1131">
        <f t="shared" si="17"/>
        <v>2</v>
      </c>
    </row>
    <row r="1132" spans="1:7" x14ac:dyDescent="0.25">
      <c r="A1132">
        <v>174</v>
      </c>
      <c r="B1132" t="s">
        <v>1352</v>
      </c>
      <c r="C1132" t="s">
        <v>1353</v>
      </c>
      <c r="D1132" t="s">
        <v>397</v>
      </c>
      <c r="E1132">
        <v>1135</v>
      </c>
      <c r="F1132">
        <v>1430.5</v>
      </c>
      <c r="G1132">
        <f t="shared" si="17"/>
        <v>3</v>
      </c>
    </row>
    <row r="1133" spans="1:7" x14ac:dyDescent="0.25">
      <c r="A1133">
        <v>693</v>
      </c>
      <c r="B1133" t="s">
        <v>1426</v>
      </c>
      <c r="C1133" t="s">
        <v>1031</v>
      </c>
      <c r="D1133" t="s">
        <v>397</v>
      </c>
      <c r="E1133">
        <v>1063</v>
      </c>
      <c r="F1133">
        <v>835</v>
      </c>
      <c r="G1133">
        <f t="shared" si="17"/>
        <v>4</v>
      </c>
    </row>
    <row r="1134" spans="1:7" x14ac:dyDescent="0.25">
      <c r="A1134">
        <v>753</v>
      </c>
      <c r="B1134" t="s">
        <v>395</v>
      </c>
      <c r="C1134" t="s">
        <v>396</v>
      </c>
      <c r="D1134" t="s">
        <v>397</v>
      </c>
      <c r="E1134">
        <v>1057</v>
      </c>
      <c r="F1134">
        <v>777</v>
      </c>
      <c r="G1134">
        <f t="shared" si="17"/>
        <v>5</v>
      </c>
    </row>
    <row r="1135" spans="1:7" x14ac:dyDescent="0.25">
      <c r="A1135">
        <v>865</v>
      </c>
      <c r="B1135" t="s">
        <v>1372</v>
      </c>
      <c r="C1135" t="s">
        <v>1373</v>
      </c>
      <c r="D1135" t="s">
        <v>397</v>
      </c>
      <c r="E1135">
        <v>1044</v>
      </c>
      <c r="F1135">
        <v>648.5</v>
      </c>
      <c r="G1135">
        <f t="shared" si="17"/>
        <v>6</v>
      </c>
    </row>
    <row r="1136" spans="1:7" x14ac:dyDescent="0.25">
      <c r="A1136">
        <v>879</v>
      </c>
      <c r="B1136" t="s">
        <v>1469</v>
      </c>
      <c r="C1136" t="s">
        <v>1470</v>
      </c>
      <c r="D1136" t="s">
        <v>397</v>
      </c>
      <c r="E1136">
        <v>1042</v>
      </c>
      <c r="F1136">
        <v>631.5</v>
      </c>
      <c r="G1136">
        <f t="shared" si="17"/>
        <v>7</v>
      </c>
    </row>
    <row r="1137" spans="1:7" x14ac:dyDescent="0.25">
      <c r="A1137">
        <v>1110</v>
      </c>
      <c r="B1137" t="s">
        <v>93</v>
      </c>
      <c r="C1137" t="s">
        <v>398</v>
      </c>
      <c r="D1137" t="s">
        <v>397</v>
      </c>
      <c r="E1137">
        <v>1005</v>
      </c>
      <c r="F1137">
        <v>374</v>
      </c>
      <c r="G1137">
        <f t="shared" si="17"/>
        <v>8</v>
      </c>
    </row>
    <row r="1138" spans="1:7" x14ac:dyDescent="0.25">
      <c r="A1138">
        <v>1128</v>
      </c>
      <c r="B1138" t="s">
        <v>1888</v>
      </c>
      <c r="C1138" t="s">
        <v>607</v>
      </c>
      <c r="D1138" t="s">
        <v>397</v>
      </c>
      <c r="E1138">
        <v>1000</v>
      </c>
      <c r="F1138">
        <v>354.5</v>
      </c>
      <c r="G1138">
        <f t="shared" si="17"/>
        <v>9</v>
      </c>
    </row>
    <row r="1139" spans="1:7" x14ac:dyDescent="0.25">
      <c r="A1139">
        <v>1234</v>
      </c>
      <c r="B1139" t="s">
        <v>1292</v>
      </c>
      <c r="C1139" t="s">
        <v>1293</v>
      </c>
      <c r="D1139" t="s">
        <v>397</v>
      </c>
      <c r="E1139">
        <v>972</v>
      </c>
      <c r="F1139">
        <v>240.5</v>
      </c>
      <c r="G1139">
        <f t="shared" si="17"/>
        <v>10</v>
      </c>
    </row>
    <row r="1140" spans="1:7" x14ac:dyDescent="0.25">
      <c r="A1140">
        <v>1292</v>
      </c>
      <c r="B1140" t="s">
        <v>1842</v>
      </c>
      <c r="C1140" t="s">
        <v>1843</v>
      </c>
      <c r="D1140" t="s">
        <v>397</v>
      </c>
      <c r="E1140">
        <v>953</v>
      </c>
      <c r="F1140">
        <v>176</v>
      </c>
      <c r="G1140">
        <f t="shared" si="17"/>
        <v>11</v>
      </c>
    </row>
    <row r="1141" spans="1:7" x14ac:dyDescent="0.25">
      <c r="A1141">
        <v>1420</v>
      </c>
      <c r="B1141" t="s">
        <v>1565</v>
      </c>
      <c r="C1141" t="s">
        <v>1566</v>
      </c>
      <c r="D1141" t="s">
        <v>397</v>
      </c>
      <c r="E1141">
        <v>888</v>
      </c>
      <c r="F1141">
        <v>35.5</v>
      </c>
      <c r="G1141">
        <f t="shared" si="17"/>
        <v>12</v>
      </c>
    </row>
    <row r="1142" spans="1:7" x14ac:dyDescent="0.25">
      <c r="A1142">
        <v>10</v>
      </c>
      <c r="B1142" t="s">
        <v>1005</v>
      </c>
      <c r="C1142" t="s">
        <v>1007</v>
      </c>
      <c r="D1142" t="s">
        <v>347</v>
      </c>
      <c r="E1142">
        <v>1197</v>
      </c>
      <c r="F1142">
        <v>1618.5</v>
      </c>
      <c r="G1142">
        <f t="shared" si="17"/>
        <v>1</v>
      </c>
    </row>
    <row r="1143" spans="1:7" x14ac:dyDescent="0.25">
      <c r="A1143">
        <v>107</v>
      </c>
      <c r="B1143" t="s">
        <v>448</v>
      </c>
      <c r="C1143" t="s">
        <v>449</v>
      </c>
      <c r="D1143" t="s">
        <v>347</v>
      </c>
      <c r="E1143">
        <v>1150</v>
      </c>
      <c r="F1143">
        <v>1506.5</v>
      </c>
      <c r="G1143">
        <f t="shared" si="17"/>
        <v>2</v>
      </c>
    </row>
    <row r="1144" spans="1:7" x14ac:dyDescent="0.25">
      <c r="A1144">
        <v>456</v>
      </c>
      <c r="B1144" t="s">
        <v>93</v>
      </c>
      <c r="C1144" t="s">
        <v>398</v>
      </c>
      <c r="D1144" t="s">
        <v>347</v>
      </c>
      <c r="E1144">
        <v>1092</v>
      </c>
      <c r="F1144">
        <v>1115</v>
      </c>
      <c r="G1144">
        <f t="shared" si="17"/>
        <v>3</v>
      </c>
    </row>
    <row r="1145" spans="1:7" x14ac:dyDescent="0.25">
      <c r="A1145">
        <v>501</v>
      </c>
      <c r="B1145" t="s">
        <v>33</v>
      </c>
      <c r="C1145" t="s">
        <v>539</v>
      </c>
      <c r="D1145" t="s">
        <v>347</v>
      </c>
      <c r="E1145">
        <v>1086</v>
      </c>
      <c r="F1145">
        <v>1063.5</v>
      </c>
      <c r="G1145">
        <f t="shared" si="17"/>
        <v>4</v>
      </c>
    </row>
    <row r="1146" spans="1:7" x14ac:dyDescent="0.25">
      <c r="A1146">
        <v>547</v>
      </c>
      <c r="B1146" t="s">
        <v>649</v>
      </c>
      <c r="C1146" t="s">
        <v>650</v>
      </c>
      <c r="D1146" t="s">
        <v>347</v>
      </c>
      <c r="E1146">
        <v>1080</v>
      </c>
      <c r="F1146">
        <v>1007</v>
      </c>
      <c r="G1146">
        <f t="shared" si="17"/>
        <v>5</v>
      </c>
    </row>
    <row r="1147" spans="1:7" x14ac:dyDescent="0.25">
      <c r="A1147">
        <v>730</v>
      </c>
      <c r="B1147" t="s">
        <v>804</v>
      </c>
      <c r="C1147" t="s">
        <v>805</v>
      </c>
      <c r="D1147" t="s">
        <v>347</v>
      </c>
      <c r="E1147">
        <v>1059</v>
      </c>
      <c r="F1147">
        <v>801.5</v>
      </c>
      <c r="G1147">
        <f t="shared" si="17"/>
        <v>6</v>
      </c>
    </row>
    <row r="1148" spans="1:7" x14ac:dyDescent="0.25">
      <c r="A1148">
        <v>840</v>
      </c>
      <c r="B1148" t="s">
        <v>1298</v>
      </c>
      <c r="C1148" t="s">
        <v>515</v>
      </c>
      <c r="D1148" t="s">
        <v>347</v>
      </c>
      <c r="E1148">
        <v>1046</v>
      </c>
      <c r="F1148">
        <v>675.5</v>
      </c>
      <c r="G1148">
        <f t="shared" si="17"/>
        <v>7</v>
      </c>
    </row>
    <row r="1149" spans="1:7" x14ac:dyDescent="0.25">
      <c r="A1149">
        <v>881</v>
      </c>
      <c r="B1149" t="s">
        <v>704</v>
      </c>
      <c r="C1149" t="s">
        <v>705</v>
      </c>
      <c r="D1149" t="s">
        <v>347</v>
      </c>
      <c r="E1149">
        <v>1042</v>
      </c>
      <c r="F1149">
        <v>631.5</v>
      </c>
      <c r="G1149">
        <f t="shared" si="17"/>
        <v>8</v>
      </c>
    </row>
    <row r="1150" spans="1:7" x14ac:dyDescent="0.25">
      <c r="A1150">
        <v>936</v>
      </c>
      <c r="B1150" t="s">
        <v>1713</v>
      </c>
      <c r="C1150" t="s">
        <v>1714</v>
      </c>
      <c r="D1150" t="s">
        <v>347</v>
      </c>
      <c r="E1150">
        <v>1033</v>
      </c>
      <c r="F1150">
        <v>565.5</v>
      </c>
      <c r="G1150">
        <f t="shared" si="17"/>
        <v>9</v>
      </c>
    </row>
    <row r="1151" spans="1:7" x14ac:dyDescent="0.25">
      <c r="A1151">
        <v>993</v>
      </c>
      <c r="B1151" t="s">
        <v>345</v>
      </c>
      <c r="C1151" t="s">
        <v>346</v>
      </c>
      <c r="D1151" t="s">
        <v>347</v>
      </c>
      <c r="E1151">
        <v>1026</v>
      </c>
      <c r="F1151">
        <v>507</v>
      </c>
      <c r="G1151">
        <f t="shared" si="17"/>
        <v>10</v>
      </c>
    </row>
    <row r="1152" spans="1:7" x14ac:dyDescent="0.25">
      <c r="A1152">
        <v>1189</v>
      </c>
      <c r="B1152" t="s">
        <v>229</v>
      </c>
      <c r="C1152" t="s">
        <v>1925</v>
      </c>
      <c r="D1152" t="s">
        <v>347</v>
      </c>
      <c r="E1152">
        <v>987</v>
      </c>
      <c r="F1152">
        <v>287.5</v>
      </c>
      <c r="G1152">
        <f t="shared" si="17"/>
        <v>11</v>
      </c>
    </row>
    <row r="1153" spans="1:7" x14ac:dyDescent="0.25">
      <c r="A1153">
        <v>1421</v>
      </c>
      <c r="B1153" t="s">
        <v>1070</v>
      </c>
      <c r="C1153" t="s">
        <v>1071</v>
      </c>
      <c r="D1153" t="s">
        <v>347</v>
      </c>
      <c r="E1153">
        <v>886</v>
      </c>
      <c r="F1153">
        <v>34</v>
      </c>
      <c r="G1153">
        <f t="shared" si="17"/>
        <v>12</v>
      </c>
    </row>
    <row r="1154" spans="1:7" x14ac:dyDescent="0.25">
      <c r="A1154">
        <v>3</v>
      </c>
      <c r="B1154" t="s">
        <v>262</v>
      </c>
      <c r="C1154" t="s">
        <v>263</v>
      </c>
      <c r="D1154" t="s">
        <v>264</v>
      </c>
      <c r="E1154">
        <v>1221</v>
      </c>
      <c r="F1154">
        <v>1628</v>
      </c>
      <c r="G1154">
        <f t="shared" ref="G1154:G1217" si="18">IF(D1154=D1153,G1153+1,1)</f>
        <v>1</v>
      </c>
    </row>
    <row r="1155" spans="1:7" x14ac:dyDescent="0.25">
      <c r="A1155">
        <v>318</v>
      </c>
      <c r="B1155" t="s">
        <v>225</v>
      </c>
      <c r="C1155" t="s">
        <v>1348</v>
      </c>
      <c r="D1155" t="s">
        <v>264</v>
      </c>
      <c r="E1155">
        <v>1112</v>
      </c>
      <c r="F1155">
        <v>1264.5</v>
      </c>
      <c r="G1155">
        <f t="shared" si="18"/>
        <v>2</v>
      </c>
    </row>
    <row r="1156" spans="1:7" x14ac:dyDescent="0.25">
      <c r="A1156">
        <v>394</v>
      </c>
      <c r="B1156" t="s">
        <v>209</v>
      </c>
      <c r="C1156" t="s">
        <v>1317</v>
      </c>
      <c r="D1156" t="s">
        <v>264</v>
      </c>
      <c r="E1156">
        <v>1099</v>
      </c>
      <c r="F1156">
        <v>1178.5</v>
      </c>
      <c r="G1156">
        <f t="shared" si="18"/>
        <v>3</v>
      </c>
    </row>
    <row r="1157" spans="1:7" x14ac:dyDescent="0.25">
      <c r="A1157">
        <v>724</v>
      </c>
      <c r="B1157" t="s">
        <v>1595</v>
      </c>
      <c r="C1157" t="s">
        <v>1596</v>
      </c>
      <c r="D1157" t="s">
        <v>264</v>
      </c>
      <c r="E1157">
        <v>1060</v>
      </c>
      <c r="F1157">
        <v>812</v>
      </c>
      <c r="G1157">
        <f t="shared" si="18"/>
        <v>4</v>
      </c>
    </row>
    <row r="1158" spans="1:7" x14ac:dyDescent="0.25">
      <c r="A1158">
        <v>762</v>
      </c>
      <c r="B1158" t="s">
        <v>687</v>
      </c>
      <c r="C1158" t="s">
        <v>688</v>
      </c>
      <c r="D1158" t="s">
        <v>264</v>
      </c>
      <c r="E1158">
        <v>1055</v>
      </c>
      <c r="F1158">
        <v>763</v>
      </c>
      <c r="G1158">
        <f t="shared" si="18"/>
        <v>5</v>
      </c>
    </row>
    <row r="1159" spans="1:7" x14ac:dyDescent="0.25">
      <c r="A1159">
        <v>927</v>
      </c>
      <c r="B1159" t="s">
        <v>958</v>
      </c>
      <c r="C1159" t="s">
        <v>254</v>
      </c>
      <c r="D1159" t="s">
        <v>264</v>
      </c>
      <c r="E1159">
        <v>1034</v>
      </c>
      <c r="F1159">
        <v>575</v>
      </c>
      <c r="G1159">
        <f t="shared" si="18"/>
        <v>6</v>
      </c>
    </row>
    <row r="1160" spans="1:7" x14ac:dyDescent="0.25">
      <c r="A1160">
        <v>986</v>
      </c>
      <c r="B1160" t="s">
        <v>1198</v>
      </c>
      <c r="C1160" t="s">
        <v>1199</v>
      </c>
      <c r="D1160" t="s">
        <v>264</v>
      </c>
      <c r="E1160">
        <v>1027</v>
      </c>
      <c r="F1160">
        <v>514</v>
      </c>
      <c r="G1160">
        <f t="shared" si="18"/>
        <v>7</v>
      </c>
    </row>
    <row r="1161" spans="1:7" x14ac:dyDescent="0.25">
      <c r="A1161">
        <v>1042</v>
      </c>
      <c r="B1161" t="s">
        <v>1195</v>
      </c>
      <c r="C1161" t="s">
        <v>1196</v>
      </c>
      <c r="D1161" t="s">
        <v>264</v>
      </c>
      <c r="E1161">
        <v>1016</v>
      </c>
      <c r="F1161">
        <v>442.5</v>
      </c>
      <c r="G1161">
        <f t="shared" si="18"/>
        <v>8</v>
      </c>
    </row>
    <row r="1162" spans="1:7" x14ac:dyDescent="0.25">
      <c r="A1162">
        <v>1126</v>
      </c>
      <c r="B1162" t="s">
        <v>841</v>
      </c>
      <c r="C1162" t="s">
        <v>842</v>
      </c>
      <c r="D1162" t="s">
        <v>264</v>
      </c>
      <c r="E1162">
        <v>1000</v>
      </c>
      <c r="F1162">
        <v>354.5</v>
      </c>
      <c r="G1162">
        <f t="shared" si="18"/>
        <v>9</v>
      </c>
    </row>
    <row r="1163" spans="1:7" x14ac:dyDescent="0.25">
      <c r="A1163">
        <v>1138</v>
      </c>
      <c r="B1163" t="s">
        <v>2083</v>
      </c>
      <c r="C1163" t="s">
        <v>1863</v>
      </c>
      <c r="D1163" t="s">
        <v>264</v>
      </c>
      <c r="E1163">
        <v>997</v>
      </c>
      <c r="F1163">
        <v>337.5</v>
      </c>
      <c r="G1163">
        <f t="shared" si="18"/>
        <v>10</v>
      </c>
    </row>
    <row r="1164" spans="1:7" x14ac:dyDescent="0.25">
      <c r="A1164">
        <v>1139</v>
      </c>
      <c r="B1164" t="s">
        <v>823</v>
      </c>
      <c r="C1164" t="s">
        <v>468</v>
      </c>
      <c r="D1164" t="s">
        <v>264</v>
      </c>
      <c r="E1164">
        <v>997</v>
      </c>
      <c r="F1164">
        <v>337.5</v>
      </c>
      <c r="G1164">
        <f t="shared" si="18"/>
        <v>11</v>
      </c>
    </row>
    <row r="1165" spans="1:7" x14ac:dyDescent="0.25">
      <c r="A1165">
        <v>1355</v>
      </c>
      <c r="B1165" t="s">
        <v>2206</v>
      </c>
      <c r="C1165" t="s">
        <v>430</v>
      </c>
      <c r="D1165" t="s">
        <v>264</v>
      </c>
      <c r="E1165">
        <v>932</v>
      </c>
      <c r="F1165">
        <v>101.5</v>
      </c>
      <c r="G1165">
        <f t="shared" si="18"/>
        <v>12</v>
      </c>
    </row>
    <row r="1166" spans="1:7" x14ac:dyDescent="0.25">
      <c r="A1166">
        <v>41</v>
      </c>
      <c r="B1166" t="s">
        <v>684</v>
      </c>
      <c r="C1166" t="s">
        <v>685</v>
      </c>
      <c r="D1166" t="s">
        <v>790</v>
      </c>
      <c r="E1166">
        <v>1174</v>
      </c>
      <c r="F1166">
        <v>1583.5</v>
      </c>
      <c r="G1166">
        <f t="shared" si="18"/>
        <v>1</v>
      </c>
    </row>
    <row r="1167" spans="1:7" x14ac:dyDescent="0.25">
      <c r="A1167">
        <v>128</v>
      </c>
      <c r="B1167" t="s">
        <v>1168</v>
      </c>
      <c r="C1167" t="s">
        <v>1169</v>
      </c>
      <c r="D1167" t="s">
        <v>790</v>
      </c>
      <c r="E1167">
        <v>1146</v>
      </c>
      <c r="F1167">
        <v>1485.5</v>
      </c>
      <c r="G1167">
        <f t="shared" si="18"/>
        <v>2</v>
      </c>
    </row>
    <row r="1168" spans="1:7" x14ac:dyDescent="0.25">
      <c r="A1168">
        <v>196</v>
      </c>
      <c r="B1168" t="s">
        <v>632</v>
      </c>
      <c r="C1168" t="s">
        <v>633</v>
      </c>
      <c r="D1168" t="s">
        <v>790</v>
      </c>
      <c r="E1168">
        <v>1132</v>
      </c>
      <c r="F1168">
        <v>1407</v>
      </c>
      <c r="G1168">
        <f t="shared" si="18"/>
        <v>3</v>
      </c>
    </row>
    <row r="1169" spans="1:7" x14ac:dyDescent="0.25">
      <c r="A1169">
        <v>359</v>
      </c>
      <c r="B1169" t="s">
        <v>1741</v>
      </c>
      <c r="C1169" t="s">
        <v>1741</v>
      </c>
      <c r="D1169" t="s">
        <v>790</v>
      </c>
      <c r="E1169">
        <v>1104</v>
      </c>
      <c r="F1169">
        <v>1220</v>
      </c>
      <c r="G1169">
        <f t="shared" si="18"/>
        <v>4</v>
      </c>
    </row>
    <row r="1170" spans="1:7" x14ac:dyDescent="0.25">
      <c r="A1170">
        <v>420</v>
      </c>
      <c r="B1170" t="s">
        <v>129</v>
      </c>
      <c r="C1170" t="s">
        <v>1339</v>
      </c>
      <c r="D1170" t="s">
        <v>790</v>
      </c>
      <c r="E1170">
        <v>1096</v>
      </c>
      <c r="F1170">
        <v>1154.5</v>
      </c>
      <c r="G1170">
        <f t="shared" si="18"/>
        <v>5</v>
      </c>
    </row>
    <row r="1171" spans="1:7" x14ac:dyDescent="0.25">
      <c r="A1171">
        <v>449</v>
      </c>
      <c r="B1171" t="s">
        <v>788</v>
      </c>
      <c r="C1171" t="s">
        <v>789</v>
      </c>
      <c r="D1171" t="s">
        <v>790</v>
      </c>
      <c r="E1171">
        <v>1093</v>
      </c>
      <c r="F1171">
        <v>1122.5</v>
      </c>
      <c r="G1171">
        <f t="shared" si="18"/>
        <v>6</v>
      </c>
    </row>
    <row r="1172" spans="1:7" x14ac:dyDescent="0.25">
      <c r="A1172">
        <v>951</v>
      </c>
      <c r="B1172" t="s">
        <v>853</v>
      </c>
      <c r="C1172" t="s">
        <v>854</v>
      </c>
      <c r="D1172" t="s">
        <v>790</v>
      </c>
      <c r="E1172">
        <v>1031</v>
      </c>
      <c r="F1172">
        <v>548.5</v>
      </c>
      <c r="G1172">
        <f t="shared" si="18"/>
        <v>7</v>
      </c>
    </row>
    <row r="1173" spans="1:7" x14ac:dyDescent="0.25">
      <c r="A1173">
        <v>966</v>
      </c>
      <c r="B1173" t="s">
        <v>87</v>
      </c>
      <c r="C1173" t="s">
        <v>398</v>
      </c>
      <c r="D1173" t="s">
        <v>790</v>
      </c>
      <c r="E1173">
        <v>1029</v>
      </c>
      <c r="F1173">
        <v>534</v>
      </c>
      <c r="G1173">
        <f t="shared" si="18"/>
        <v>8</v>
      </c>
    </row>
    <row r="1174" spans="1:7" x14ac:dyDescent="0.25">
      <c r="A1174">
        <v>1351</v>
      </c>
      <c r="B1174" t="s">
        <v>392</v>
      </c>
      <c r="C1174" t="s">
        <v>393</v>
      </c>
      <c r="D1174" t="s">
        <v>790</v>
      </c>
      <c r="E1174">
        <v>934</v>
      </c>
      <c r="F1174">
        <v>108.5</v>
      </c>
      <c r="G1174">
        <f t="shared" si="18"/>
        <v>9</v>
      </c>
    </row>
    <row r="1175" spans="1:7" x14ac:dyDescent="0.25">
      <c r="A1175">
        <v>1365</v>
      </c>
      <c r="B1175" t="s">
        <v>2138</v>
      </c>
      <c r="C1175" t="s">
        <v>1043</v>
      </c>
      <c r="D1175" t="s">
        <v>790</v>
      </c>
      <c r="E1175">
        <v>928</v>
      </c>
      <c r="F1175">
        <v>92.5</v>
      </c>
      <c r="G1175">
        <f t="shared" si="18"/>
        <v>10</v>
      </c>
    </row>
    <row r="1176" spans="1:7" x14ac:dyDescent="0.25">
      <c r="A1176">
        <v>1372</v>
      </c>
      <c r="B1176" t="s">
        <v>817</v>
      </c>
      <c r="C1176" t="s">
        <v>818</v>
      </c>
      <c r="D1176" t="s">
        <v>790</v>
      </c>
      <c r="E1176">
        <v>925</v>
      </c>
      <c r="F1176">
        <v>85</v>
      </c>
      <c r="G1176">
        <f t="shared" si="18"/>
        <v>11</v>
      </c>
    </row>
    <row r="1177" spans="1:7" x14ac:dyDescent="0.25">
      <c r="A1177">
        <v>1419</v>
      </c>
      <c r="B1177" t="s">
        <v>1630</v>
      </c>
      <c r="C1177" t="s">
        <v>1630</v>
      </c>
      <c r="D1177" t="s">
        <v>790</v>
      </c>
      <c r="E1177">
        <v>889</v>
      </c>
      <c r="F1177">
        <v>37</v>
      </c>
      <c r="G1177">
        <f t="shared" si="18"/>
        <v>12</v>
      </c>
    </row>
    <row r="1178" spans="1:7" x14ac:dyDescent="0.25">
      <c r="A1178">
        <v>32</v>
      </c>
      <c r="B1178" t="s">
        <v>97</v>
      </c>
      <c r="C1178" t="s">
        <v>663</v>
      </c>
      <c r="D1178" t="s">
        <v>919</v>
      </c>
      <c r="E1178">
        <v>1180</v>
      </c>
      <c r="F1178">
        <v>1594.5</v>
      </c>
      <c r="G1178">
        <f t="shared" si="18"/>
        <v>1</v>
      </c>
    </row>
    <row r="1179" spans="1:7" x14ac:dyDescent="0.25">
      <c r="A1179">
        <v>199</v>
      </c>
      <c r="B1179" t="s">
        <v>81</v>
      </c>
      <c r="C1179" t="s">
        <v>2131</v>
      </c>
      <c r="D1179" t="s">
        <v>919</v>
      </c>
      <c r="E1179">
        <v>1132</v>
      </c>
      <c r="F1179">
        <v>1407</v>
      </c>
      <c r="G1179">
        <f t="shared" si="18"/>
        <v>2</v>
      </c>
    </row>
    <row r="1180" spans="1:7" x14ac:dyDescent="0.25">
      <c r="A1180">
        <v>250</v>
      </c>
      <c r="B1180" t="s">
        <v>1581</v>
      </c>
      <c r="C1180" t="s">
        <v>759</v>
      </c>
      <c r="D1180" t="s">
        <v>919</v>
      </c>
      <c r="E1180">
        <v>1123</v>
      </c>
      <c r="F1180">
        <v>1348</v>
      </c>
      <c r="G1180">
        <f t="shared" si="18"/>
        <v>3</v>
      </c>
    </row>
    <row r="1181" spans="1:7" x14ac:dyDescent="0.25">
      <c r="A1181">
        <v>525</v>
      </c>
      <c r="B1181" t="s">
        <v>1582</v>
      </c>
      <c r="C1181" t="s">
        <v>1583</v>
      </c>
      <c r="D1181" t="s">
        <v>919</v>
      </c>
      <c r="E1181">
        <v>1082</v>
      </c>
      <c r="F1181">
        <v>1029.5</v>
      </c>
      <c r="G1181">
        <f t="shared" si="18"/>
        <v>4</v>
      </c>
    </row>
    <row r="1182" spans="1:7" x14ac:dyDescent="0.25">
      <c r="A1182">
        <v>535</v>
      </c>
      <c r="B1182" t="s">
        <v>226</v>
      </c>
      <c r="C1182" t="s">
        <v>280</v>
      </c>
      <c r="D1182" t="s">
        <v>919</v>
      </c>
      <c r="E1182">
        <v>1081</v>
      </c>
      <c r="F1182">
        <v>1020.5</v>
      </c>
      <c r="G1182">
        <f t="shared" si="18"/>
        <v>5</v>
      </c>
    </row>
    <row r="1183" spans="1:7" x14ac:dyDescent="0.25">
      <c r="A1183">
        <v>817</v>
      </c>
      <c r="B1183" t="s">
        <v>132</v>
      </c>
      <c r="C1183" t="s">
        <v>912</v>
      </c>
      <c r="D1183" t="s">
        <v>919</v>
      </c>
      <c r="E1183">
        <v>1049</v>
      </c>
      <c r="F1183">
        <v>706.5</v>
      </c>
      <c r="G1183">
        <f t="shared" si="18"/>
        <v>6</v>
      </c>
    </row>
    <row r="1184" spans="1:7" x14ac:dyDescent="0.25">
      <c r="A1184">
        <v>830</v>
      </c>
      <c r="B1184" t="s">
        <v>37</v>
      </c>
      <c r="C1184" t="s">
        <v>1034</v>
      </c>
      <c r="D1184" t="s">
        <v>919</v>
      </c>
      <c r="E1184">
        <v>1047</v>
      </c>
      <c r="F1184">
        <v>688</v>
      </c>
      <c r="G1184">
        <f t="shared" si="18"/>
        <v>7</v>
      </c>
    </row>
    <row r="1185" spans="1:7" x14ac:dyDescent="0.25">
      <c r="A1185">
        <v>954</v>
      </c>
      <c r="B1185" t="s">
        <v>886</v>
      </c>
      <c r="C1185" t="s">
        <v>1201</v>
      </c>
      <c r="D1185" t="s">
        <v>919</v>
      </c>
      <c r="E1185">
        <v>1031</v>
      </c>
      <c r="F1185">
        <v>548.5</v>
      </c>
      <c r="G1185">
        <f t="shared" si="18"/>
        <v>8</v>
      </c>
    </row>
    <row r="1186" spans="1:7" x14ac:dyDescent="0.25">
      <c r="A1186">
        <v>980</v>
      </c>
      <c r="B1186" t="s">
        <v>103</v>
      </c>
      <c r="C1186" t="s">
        <v>1396</v>
      </c>
      <c r="D1186" t="s">
        <v>919</v>
      </c>
      <c r="E1186">
        <v>1028</v>
      </c>
      <c r="F1186">
        <v>522.5</v>
      </c>
      <c r="G1186">
        <f t="shared" si="18"/>
        <v>9</v>
      </c>
    </row>
    <row r="1187" spans="1:7" x14ac:dyDescent="0.25">
      <c r="A1187">
        <v>1251</v>
      </c>
      <c r="B1187" t="s">
        <v>1800</v>
      </c>
      <c r="C1187" t="s">
        <v>1801</v>
      </c>
      <c r="D1187" t="s">
        <v>919</v>
      </c>
      <c r="E1187">
        <v>967</v>
      </c>
      <c r="F1187">
        <v>220</v>
      </c>
      <c r="G1187">
        <f t="shared" si="18"/>
        <v>10</v>
      </c>
    </row>
    <row r="1188" spans="1:7" x14ac:dyDescent="0.25">
      <c r="A1188">
        <v>1297</v>
      </c>
      <c r="B1188" t="s">
        <v>180</v>
      </c>
      <c r="C1188" t="s">
        <v>933</v>
      </c>
      <c r="D1188" t="s">
        <v>919</v>
      </c>
      <c r="E1188">
        <v>951</v>
      </c>
      <c r="F1188">
        <v>169.5</v>
      </c>
      <c r="G1188">
        <f t="shared" si="18"/>
        <v>11</v>
      </c>
    </row>
    <row r="1189" spans="1:7" x14ac:dyDescent="0.25">
      <c r="A1189">
        <v>1299</v>
      </c>
      <c r="B1189" t="s">
        <v>1824</v>
      </c>
      <c r="C1189" t="s">
        <v>1825</v>
      </c>
      <c r="D1189" t="s">
        <v>919</v>
      </c>
      <c r="E1189">
        <v>950</v>
      </c>
      <c r="F1189">
        <v>166</v>
      </c>
      <c r="G1189">
        <f t="shared" si="18"/>
        <v>12</v>
      </c>
    </row>
    <row r="1190" spans="1:7" x14ac:dyDescent="0.25">
      <c r="A1190">
        <v>19</v>
      </c>
      <c r="B1190" t="s">
        <v>319</v>
      </c>
      <c r="C1190" t="s">
        <v>320</v>
      </c>
      <c r="D1190" t="s">
        <v>321</v>
      </c>
      <c r="E1190">
        <v>1190</v>
      </c>
      <c r="F1190">
        <v>1610.5</v>
      </c>
      <c r="G1190">
        <f t="shared" si="18"/>
        <v>1</v>
      </c>
    </row>
    <row r="1191" spans="1:7" x14ac:dyDescent="0.25">
      <c r="A1191">
        <v>97</v>
      </c>
      <c r="B1191" t="s">
        <v>870</v>
      </c>
      <c r="C1191" t="s">
        <v>468</v>
      </c>
      <c r="D1191" t="s">
        <v>321</v>
      </c>
      <c r="E1191">
        <v>1152</v>
      </c>
      <c r="F1191">
        <v>1515</v>
      </c>
      <c r="G1191">
        <f t="shared" si="18"/>
        <v>2</v>
      </c>
    </row>
    <row r="1192" spans="1:7" x14ac:dyDescent="0.25">
      <c r="A1192">
        <v>175</v>
      </c>
      <c r="B1192" t="s">
        <v>224</v>
      </c>
      <c r="C1192" t="s">
        <v>791</v>
      </c>
      <c r="D1192" t="s">
        <v>321</v>
      </c>
      <c r="E1192">
        <v>1135</v>
      </c>
      <c r="F1192">
        <v>1430.5</v>
      </c>
      <c r="G1192">
        <f t="shared" si="18"/>
        <v>3</v>
      </c>
    </row>
    <row r="1193" spans="1:7" x14ac:dyDescent="0.25">
      <c r="A1193">
        <v>510</v>
      </c>
      <c r="B1193" t="s">
        <v>208</v>
      </c>
      <c r="C1193" t="s">
        <v>208</v>
      </c>
      <c r="D1193" t="s">
        <v>321</v>
      </c>
      <c r="E1193">
        <v>1085</v>
      </c>
      <c r="F1193">
        <v>1050.5</v>
      </c>
      <c r="G1193">
        <f t="shared" si="18"/>
        <v>4</v>
      </c>
    </row>
    <row r="1194" spans="1:7" x14ac:dyDescent="0.25">
      <c r="A1194">
        <v>841</v>
      </c>
      <c r="B1194" t="s">
        <v>1942</v>
      </c>
      <c r="C1194" t="s">
        <v>322</v>
      </c>
      <c r="D1194" t="s">
        <v>321</v>
      </c>
      <c r="E1194">
        <v>1046</v>
      </c>
      <c r="F1194">
        <v>675.5</v>
      </c>
      <c r="G1194">
        <f t="shared" si="18"/>
        <v>5</v>
      </c>
    </row>
    <row r="1195" spans="1:7" x14ac:dyDescent="0.25">
      <c r="A1195">
        <v>848</v>
      </c>
      <c r="B1195" t="s">
        <v>1619</v>
      </c>
      <c r="C1195" t="s">
        <v>1620</v>
      </c>
      <c r="D1195" t="s">
        <v>321</v>
      </c>
      <c r="E1195">
        <v>1046</v>
      </c>
      <c r="F1195">
        <v>675.5</v>
      </c>
      <c r="G1195">
        <f t="shared" si="18"/>
        <v>6</v>
      </c>
    </row>
    <row r="1196" spans="1:7" x14ac:dyDescent="0.25">
      <c r="A1196">
        <v>883</v>
      </c>
      <c r="B1196" t="s">
        <v>1777</v>
      </c>
      <c r="C1196" t="s">
        <v>1778</v>
      </c>
      <c r="D1196" t="s">
        <v>321</v>
      </c>
      <c r="E1196">
        <v>1042</v>
      </c>
      <c r="F1196">
        <v>631.5</v>
      </c>
      <c r="G1196">
        <f t="shared" si="18"/>
        <v>7</v>
      </c>
    </row>
    <row r="1197" spans="1:7" x14ac:dyDescent="0.25">
      <c r="A1197">
        <v>961</v>
      </c>
      <c r="B1197" t="s">
        <v>1356</v>
      </c>
      <c r="C1197" t="s">
        <v>1357</v>
      </c>
      <c r="D1197" t="s">
        <v>321</v>
      </c>
      <c r="E1197">
        <v>1030</v>
      </c>
      <c r="F1197">
        <v>542.5</v>
      </c>
      <c r="G1197">
        <f t="shared" si="18"/>
        <v>8</v>
      </c>
    </row>
    <row r="1198" spans="1:7" x14ac:dyDescent="0.25">
      <c r="A1198">
        <v>1022</v>
      </c>
      <c r="B1198" t="s">
        <v>1078</v>
      </c>
      <c r="C1198" t="s">
        <v>1078</v>
      </c>
      <c r="D1198" t="s">
        <v>321</v>
      </c>
      <c r="E1198">
        <v>1021</v>
      </c>
      <c r="F1198">
        <v>471</v>
      </c>
      <c r="G1198">
        <f t="shared" si="18"/>
        <v>9</v>
      </c>
    </row>
    <row r="1199" spans="1:7" x14ac:dyDescent="0.25">
      <c r="A1199">
        <v>1174</v>
      </c>
      <c r="B1199" t="s">
        <v>966</v>
      </c>
      <c r="C1199" t="s">
        <v>968</v>
      </c>
      <c r="D1199" t="s">
        <v>321</v>
      </c>
      <c r="E1199">
        <v>990</v>
      </c>
      <c r="F1199">
        <v>301</v>
      </c>
      <c r="G1199">
        <f t="shared" si="18"/>
        <v>10</v>
      </c>
    </row>
    <row r="1200" spans="1:7" x14ac:dyDescent="0.25">
      <c r="A1200">
        <v>1293</v>
      </c>
      <c r="B1200" t="s">
        <v>2177</v>
      </c>
      <c r="C1200" t="s">
        <v>777</v>
      </c>
      <c r="D1200" t="s">
        <v>321</v>
      </c>
      <c r="E1200">
        <v>953</v>
      </c>
      <c r="F1200">
        <v>176</v>
      </c>
      <c r="G1200">
        <f t="shared" si="18"/>
        <v>11</v>
      </c>
    </row>
    <row r="1201" spans="1:7" x14ac:dyDescent="0.25">
      <c r="A1201">
        <v>1393</v>
      </c>
      <c r="B1201" t="s">
        <v>1911</v>
      </c>
      <c r="C1201" t="s">
        <v>1911</v>
      </c>
      <c r="D1201" t="s">
        <v>321</v>
      </c>
      <c r="E1201">
        <v>911</v>
      </c>
      <c r="F1201">
        <v>63.5</v>
      </c>
      <c r="G1201">
        <f t="shared" si="18"/>
        <v>12</v>
      </c>
    </row>
    <row r="1202" spans="1:7" x14ac:dyDescent="0.25">
      <c r="A1202">
        <v>193</v>
      </c>
      <c r="B1202" t="s">
        <v>402</v>
      </c>
      <c r="C1202" t="s">
        <v>403</v>
      </c>
      <c r="D1202" t="s">
        <v>391</v>
      </c>
      <c r="E1202">
        <v>1132</v>
      </c>
      <c r="F1202">
        <v>1407</v>
      </c>
      <c r="G1202">
        <f t="shared" si="18"/>
        <v>1</v>
      </c>
    </row>
    <row r="1203" spans="1:7" x14ac:dyDescent="0.25">
      <c r="A1203">
        <v>296</v>
      </c>
      <c r="B1203" t="s">
        <v>1020</v>
      </c>
      <c r="C1203" t="s">
        <v>1021</v>
      </c>
      <c r="D1203" t="s">
        <v>391</v>
      </c>
      <c r="E1203">
        <v>1115</v>
      </c>
      <c r="F1203">
        <v>1291</v>
      </c>
      <c r="G1203">
        <f t="shared" si="18"/>
        <v>2</v>
      </c>
    </row>
    <row r="1204" spans="1:7" x14ac:dyDescent="0.25">
      <c r="A1204">
        <v>410</v>
      </c>
      <c r="B1204" t="s">
        <v>1160</v>
      </c>
      <c r="C1204" t="s">
        <v>1161</v>
      </c>
      <c r="D1204" t="s">
        <v>391</v>
      </c>
      <c r="E1204">
        <v>1097</v>
      </c>
      <c r="F1204">
        <v>1164.5</v>
      </c>
      <c r="G1204">
        <f t="shared" si="18"/>
        <v>3</v>
      </c>
    </row>
    <row r="1205" spans="1:7" x14ac:dyDescent="0.25">
      <c r="A1205">
        <v>702</v>
      </c>
      <c r="B1205" t="s">
        <v>649</v>
      </c>
      <c r="C1205" t="s">
        <v>650</v>
      </c>
      <c r="D1205" t="s">
        <v>391</v>
      </c>
      <c r="E1205">
        <v>1063</v>
      </c>
      <c r="F1205">
        <v>835</v>
      </c>
      <c r="G1205">
        <f t="shared" si="18"/>
        <v>4</v>
      </c>
    </row>
    <row r="1206" spans="1:7" x14ac:dyDescent="0.25">
      <c r="A1206">
        <v>729</v>
      </c>
      <c r="B1206" t="s">
        <v>27</v>
      </c>
      <c r="C1206" t="s">
        <v>1274</v>
      </c>
      <c r="D1206" t="s">
        <v>391</v>
      </c>
      <c r="E1206">
        <v>1059</v>
      </c>
      <c r="F1206">
        <v>801.5</v>
      </c>
      <c r="G1206">
        <f t="shared" si="18"/>
        <v>5</v>
      </c>
    </row>
    <row r="1207" spans="1:7" x14ac:dyDescent="0.25">
      <c r="A1207">
        <v>731</v>
      </c>
      <c r="B1207" t="s">
        <v>1990</v>
      </c>
      <c r="C1207" t="s">
        <v>2033</v>
      </c>
      <c r="D1207" t="s">
        <v>391</v>
      </c>
      <c r="E1207">
        <v>1059</v>
      </c>
      <c r="F1207">
        <v>801.5</v>
      </c>
      <c r="G1207">
        <f t="shared" si="18"/>
        <v>6</v>
      </c>
    </row>
    <row r="1208" spans="1:7" x14ac:dyDescent="0.25">
      <c r="A1208">
        <v>758</v>
      </c>
      <c r="B1208" t="s">
        <v>1853</v>
      </c>
      <c r="C1208" t="s">
        <v>1854</v>
      </c>
      <c r="D1208" t="s">
        <v>391</v>
      </c>
      <c r="E1208">
        <v>1055</v>
      </c>
      <c r="F1208">
        <v>763</v>
      </c>
      <c r="G1208">
        <f t="shared" si="18"/>
        <v>7</v>
      </c>
    </row>
    <row r="1209" spans="1:7" x14ac:dyDescent="0.25">
      <c r="A1209">
        <v>1102</v>
      </c>
      <c r="B1209" t="s">
        <v>392</v>
      </c>
      <c r="C1209" t="s">
        <v>393</v>
      </c>
      <c r="D1209" t="s">
        <v>391</v>
      </c>
      <c r="E1209">
        <v>1006</v>
      </c>
      <c r="F1209">
        <v>382</v>
      </c>
      <c r="G1209">
        <f t="shared" si="18"/>
        <v>8</v>
      </c>
    </row>
    <row r="1210" spans="1:7" x14ac:dyDescent="0.25">
      <c r="A1210">
        <v>1194</v>
      </c>
      <c r="B1210" t="s">
        <v>389</v>
      </c>
      <c r="C1210" t="s">
        <v>390</v>
      </c>
      <c r="D1210" t="s">
        <v>391</v>
      </c>
      <c r="E1210">
        <v>985</v>
      </c>
      <c r="F1210">
        <v>283</v>
      </c>
      <c r="G1210">
        <f t="shared" si="18"/>
        <v>9</v>
      </c>
    </row>
    <row r="1211" spans="1:7" x14ac:dyDescent="0.25">
      <c r="A1211">
        <v>1331</v>
      </c>
      <c r="B1211" t="s">
        <v>459</v>
      </c>
      <c r="C1211" t="s">
        <v>460</v>
      </c>
      <c r="D1211" t="s">
        <v>391</v>
      </c>
      <c r="E1211">
        <v>939</v>
      </c>
      <c r="F1211">
        <v>129.5</v>
      </c>
      <c r="G1211">
        <f t="shared" si="18"/>
        <v>10</v>
      </c>
    </row>
    <row r="1212" spans="1:7" x14ac:dyDescent="0.25">
      <c r="A1212">
        <v>1343</v>
      </c>
      <c r="B1212" t="s">
        <v>684</v>
      </c>
      <c r="C1212" t="s">
        <v>685</v>
      </c>
      <c r="D1212" t="s">
        <v>391</v>
      </c>
      <c r="E1212">
        <v>935</v>
      </c>
      <c r="F1212">
        <v>115</v>
      </c>
      <c r="G1212">
        <f t="shared" si="18"/>
        <v>11</v>
      </c>
    </row>
    <row r="1213" spans="1:7" x14ac:dyDescent="0.25">
      <c r="A1213">
        <v>1445</v>
      </c>
      <c r="B1213" t="s">
        <v>233</v>
      </c>
      <c r="C1213" t="s">
        <v>642</v>
      </c>
      <c r="D1213" t="s">
        <v>391</v>
      </c>
      <c r="E1213">
        <v>830</v>
      </c>
      <c r="F1213">
        <v>9</v>
      </c>
      <c r="G1213">
        <f t="shared" si="18"/>
        <v>12</v>
      </c>
    </row>
    <row r="1214" spans="1:7" x14ac:dyDescent="0.25">
      <c r="A1214">
        <v>36</v>
      </c>
      <c r="B1214" t="s">
        <v>1729</v>
      </c>
      <c r="C1214" t="s">
        <v>1320</v>
      </c>
      <c r="D1214" t="s">
        <v>341</v>
      </c>
      <c r="E1214">
        <v>1178</v>
      </c>
      <c r="F1214">
        <v>1590</v>
      </c>
      <c r="G1214">
        <f t="shared" si="18"/>
        <v>1</v>
      </c>
    </row>
    <row r="1215" spans="1:7" x14ac:dyDescent="0.25">
      <c r="A1215">
        <v>349</v>
      </c>
      <c r="B1215" t="s">
        <v>262</v>
      </c>
      <c r="C1215" t="s">
        <v>263</v>
      </c>
      <c r="D1215" t="s">
        <v>341</v>
      </c>
      <c r="E1215">
        <v>1106</v>
      </c>
      <c r="F1215">
        <v>1232.5</v>
      </c>
      <c r="G1215">
        <f t="shared" si="18"/>
        <v>2</v>
      </c>
    </row>
    <row r="1216" spans="1:7" x14ac:dyDescent="0.25">
      <c r="A1216">
        <v>366</v>
      </c>
      <c r="B1216" t="s">
        <v>653</v>
      </c>
      <c r="C1216" t="s">
        <v>654</v>
      </c>
      <c r="D1216" t="s">
        <v>341</v>
      </c>
      <c r="E1216">
        <v>1103</v>
      </c>
      <c r="F1216">
        <v>1214</v>
      </c>
      <c r="G1216">
        <f t="shared" si="18"/>
        <v>3</v>
      </c>
    </row>
    <row r="1217" spans="1:7" x14ac:dyDescent="0.25">
      <c r="A1217">
        <v>399</v>
      </c>
      <c r="B1217" t="s">
        <v>888</v>
      </c>
      <c r="C1217" t="s">
        <v>889</v>
      </c>
      <c r="D1217" t="s">
        <v>341</v>
      </c>
      <c r="E1217">
        <v>1098</v>
      </c>
      <c r="F1217">
        <v>1172.5</v>
      </c>
      <c r="G1217">
        <f t="shared" si="18"/>
        <v>4</v>
      </c>
    </row>
    <row r="1218" spans="1:7" x14ac:dyDescent="0.25">
      <c r="A1218">
        <v>526</v>
      </c>
      <c r="B1218" t="s">
        <v>1556</v>
      </c>
      <c r="C1218" t="s">
        <v>1557</v>
      </c>
      <c r="D1218" t="s">
        <v>341</v>
      </c>
      <c r="E1218">
        <v>1082</v>
      </c>
      <c r="F1218">
        <v>1029.5</v>
      </c>
      <c r="G1218">
        <f t="shared" ref="G1218:G1281" si="19">IF(D1218=D1217,G1217+1,1)</f>
        <v>5</v>
      </c>
    </row>
    <row r="1219" spans="1:7" x14ac:dyDescent="0.25">
      <c r="A1219">
        <v>655</v>
      </c>
      <c r="B1219" t="s">
        <v>2170</v>
      </c>
      <c r="C1219" t="s">
        <v>1716</v>
      </c>
      <c r="D1219" t="s">
        <v>341</v>
      </c>
      <c r="E1219">
        <v>1067</v>
      </c>
      <c r="F1219">
        <v>881</v>
      </c>
      <c r="G1219">
        <f t="shared" si="19"/>
        <v>6</v>
      </c>
    </row>
    <row r="1220" spans="1:7" x14ac:dyDescent="0.25">
      <c r="A1220">
        <v>748</v>
      </c>
      <c r="B1220" t="s">
        <v>339</v>
      </c>
      <c r="C1220" t="s">
        <v>340</v>
      </c>
      <c r="D1220" t="s">
        <v>341</v>
      </c>
      <c r="E1220">
        <v>1057</v>
      </c>
      <c r="F1220">
        <v>777</v>
      </c>
      <c r="G1220">
        <f t="shared" si="19"/>
        <v>7</v>
      </c>
    </row>
    <row r="1221" spans="1:7" x14ac:dyDescent="0.25">
      <c r="A1221">
        <v>947</v>
      </c>
      <c r="B1221" t="s">
        <v>2215</v>
      </c>
      <c r="C1221" t="s">
        <v>2216</v>
      </c>
      <c r="D1221" t="s">
        <v>341</v>
      </c>
      <c r="E1221">
        <v>1032</v>
      </c>
      <c r="F1221">
        <v>556</v>
      </c>
      <c r="G1221">
        <f t="shared" si="19"/>
        <v>8</v>
      </c>
    </row>
    <row r="1222" spans="1:7" x14ac:dyDescent="0.25">
      <c r="A1222">
        <v>948</v>
      </c>
      <c r="B1222" t="s">
        <v>33</v>
      </c>
      <c r="C1222" t="s">
        <v>539</v>
      </c>
      <c r="D1222" t="s">
        <v>341</v>
      </c>
      <c r="E1222">
        <v>1032</v>
      </c>
      <c r="F1222">
        <v>556</v>
      </c>
      <c r="G1222">
        <f t="shared" si="19"/>
        <v>9</v>
      </c>
    </row>
    <row r="1223" spans="1:7" x14ac:dyDescent="0.25">
      <c r="A1223">
        <v>1089</v>
      </c>
      <c r="B1223" t="s">
        <v>2135</v>
      </c>
      <c r="C1223" t="s">
        <v>2136</v>
      </c>
      <c r="D1223" t="s">
        <v>341</v>
      </c>
      <c r="E1223">
        <v>1008</v>
      </c>
      <c r="F1223">
        <v>392.5</v>
      </c>
      <c r="G1223">
        <f t="shared" si="19"/>
        <v>10</v>
      </c>
    </row>
    <row r="1224" spans="1:7" x14ac:dyDescent="0.25">
      <c r="A1224">
        <v>1120</v>
      </c>
      <c r="B1224" t="s">
        <v>437</v>
      </c>
      <c r="C1224" t="s">
        <v>438</v>
      </c>
      <c r="D1224" t="s">
        <v>341</v>
      </c>
      <c r="E1224">
        <v>1003</v>
      </c>
      <c r="F1224">
        <v>361</v>
      </c>
      <c r="G1224">
        <f t="shared" si="19"/>
        <v>11</v>
      </c>
    </row>
    <row r="1225" spans="1:7" x14ac:dyDescent="0.25">
      <c r="A1225">
        <v>1383</v>
      </c>
      <c r="B1225" t="s">
        <v>2174</v>
      </c>
      <c r="C1225" t="s">
        <v>2175</v>
      </c>
      <c r="D1225" t="s">
        <v>341</v>
      </c>
      <c r="E1225">
        <v>919</v>
      </c>
      <c r="F1225">
        <v>74.5</v>
      </c>
      <c r="G1225">
        <f t="shared" si="19"/>
        <v>12</v>
      </c>
    </row>
    <row r="1226" spans="1:7" x14ac:dyDescent="0.25">
      <c r="A1226">
        <v>87</v>
      </c>
      <c r="B1226" t="s">
        <v>168</v>
      </c>
      <c r="C1226" t="s">
        <v>699</v>
      </c>
      <c r="D1226" t="s">
        <v>738</v>
      </c>
      <c r="E1226">
        <v>1155</v>
      </c>
      <c r="F1226">
        <v>1528.5</v>
      </c>
      <c r="G1226">
        <f t="shared" si="19"/>
        <v>1</v>
      </c>
    </row>
    <row r="1227" spans="1:7" x14ac:dyDescent="0.25">
      <c r="A1227">
        <v>169</v>
      </c>
      <c r="B1227" t="s">
        <v>1761</v>
      </c>
      <c r="C1227" t="s">
        <v>1762</v>
      </c>
      <c r="D1227" t="s">
        <v>738</v>
      </c>
      <c r="E1227">
        <v>1136</v>
      </c>
      <c r="F1227">
        <v>1435</v>
      </c>
      <c r="G1227">
        <f t="shared" si="19"/>
        <v>2</v>
      </c>
    </row>
    <row r="1228" spans="1:7" x14ac:dyDescent="0.25">
      <c r="A1228">
        <v>222</v>
      </c>
      <c r="B1228" t="s">
        <v>1337</v>
      </c>
      <c r="C1228" t="s">
        <v>1077</v>
      </c>
      <c r="D1228" t="s">
        <v>738</v>
      </c>
      <c r="E1228">
        <v>1127</v>
      </c>
      <c r="F1228">
        <v>1375.5</v>
      </c>
      <c r="G1228">
        <f t="shared" si="19"/>
        <v>3</v>
      </c>
    </row>
    <row r="1229" spans="1:7" x14ac:dyDescent="0.25">
      <c r="A1229">
        <v>346</v>
      </c>
      <c r="B1229" t="s">
        <v>1897</v>
      </c>
      <c r="C1229" t="s">
        <v>1898</v>
      </c>
      <c r="D1229" t="s">
        <v>738</v>
      </c>
      <c r="E1229">
        <v>1106</v>
      </c>
      <c r="F1229">
        <v>1232.5</v>
      </c>
      <c r="G1229">
        <f t="shared" si="19"/>
        <v>4</v>
      </c>
    </row>
    <row r="1230" spans="1:7" x14ac:dyDescent="0.25">
      <c r="A1230">
        <v>503</v>
      </c>
      <c r="B1230" t="s">
        <v>1244</v>
      </c>
      <c r="C1230" t="s">
        <v>1245</v>
      </c>
      <c r="D1230" t="s">
        <v>738</v>
      </c>
      <c r="E1230">
        <v>1086</v>
      </c>
      <c r="F1230">
        <v>1063.5</v>
      </c>
      <c r="G1230">
        <f t="shared" si="19"/>
        <v>5</v>
      </c>
    </row>
    <row r="1231" spans="1:7" x14ac:dyDescent="0.25">
      <c r="A1231">
        <v>559</v>
      </c>
      <c r="B1231" t="s">
        <v>736</v>
      </c>
      <c r="C1231" t="s">
        <v>737</v>
      </c>
      <c r="D1231" t="s">
        <v>738</v>
      </c>
      <c r="E1231">
        <v>1079</v>
      </c>
      <c r="F1231">
        <v>992</v>
      </c>
      <c r="G1231">
        <f t="shared" si="19"/>
        <v>6</v>
      </c>
    </row>
    <row r="1232" spans="1:7" x14ac:dyDescent="0.25">
      <c r="A1232">
        <v>717</v>
      </c>
      <c r="B1232" t="s">
        <v>19</v>
      </c>
      <c r="C1232" t="s">
        <v>399</v>
      </c>
      <c r="D1232" t="s">
        <v>738</v>
      </c>
      <c r="E1232">
        <v>1060</v>
      </c>
      <c r="F1232">
        <v>812</v>
      </c>
      <c r="G1232">
        <f t="shared" si="19"/>
        <v>7</v>
      </c>
    </row>
    <row r="1233" spans="1:7" x14ac:dyDescent="0.25">
      <c r="A1233">
        <v>765</v>
      </c>
      <c r="B1233" t="s">
        <v>1560</v>
      </c>
      <c r="C1233" t="s">
        <v>1561</v>
      </c>
      <c r="D1233" t="s">
        <v>738</v>
      </c>
      <c r="E1233">
        <v>1055</v>
      </c>
      <c r="F1233">
        <v>763</v>
      </c>
      <c r="G1233">
        <f t="shared" si="19"/>
        <v>8</v>
      </c>
    </row>
    <row r="1234" spans="1:7" x14ac:dyDescent="0.25">
      <c r="A1234">
        <v>809</v>
      </c>
      <c r="B1234" t="s">
        <v>42</v>
      </c>
      <c r="C1234" t="s">
        <v>1089</v>
      </c>
      <c r="D1234" t="s">
        <v>738</v>
      </c>
      <c r="E1234">
        <v>1050</v>
      </c>
      <c r="F1234">
        <v>716</v>
      </c>
      <c r="G1234">
        <f t="shared" si="19"/>
        <v>9</v>
      </c>
    </row>
    <row r="1235" spans="1:7" x14ac:dyDescent="0.25">
      <c r="A1235">
        <v>943</v>
      </c>
      <c r="B1235" t="s">
        <v>36</v>
      </c>
      <c r="C1235" t="s">
        <v>819</v>
      </c>
      <c r="D1235" t="s">
        <v>738</v>
      </c>
      <c r="E1235">
        <v>1032</v>
      </c>
      <c r="F1235">
        <v>556</v>
      </c>
      <c r="G1235">
        <f t="shared" si="19"/>
        <v>10</v>
      </c>
    </row>
    <row r="1236" spans="1:7" x14ac:dyDescent="0.25">
      <c r="A1236">
        <v>1040</v>
      </c>
      <c r="B1236" t="s">
        <v>1048</v>
      </c>
      <c r="C1236" t="s">
        <v>816</v>
      </c>
      <c r="D1236" t="s">
        <v>738</v>
      </c>
      <c r="E1236">
        <v>1017</v>
      </c>
      <c r="F1236">
        <v>450</v>
      </c>
      <c r="G1236">
        <f t="shared" si="19"/>
        <v>11</v>
      </c>
    </row>
    <row r="1237" spans="1:7" x14ac:dyDescent="0.25">
      <c r="A1237">
        <v>1352</v>
      </c>
      <c r="B1237" t="s">
        <v>245</v>
      </c>
      <c r="C1237" t="s">
        <v>1861</v>
      </c>
      <c r="D1237" t="s">
        <v>738</v>
      </c>
      <c r="E1237">
        <v>934</v>
      </c>
      <c r="F1237">
        <v>108.5</v>
      </c>
      <c r="G1237">
        <f t="shared" si="19"/>
        <v>12</v>
      </c>
    </row>
    <row r="1238" spans="1:7" x14ac:dyDescent="0.25">
      <c r="A1238">
        <v>47</v>
      </c>
      <c r="B1238" t="s">
        <v>282</v>
      </c>
      <c r="C1238" t="s">
        <v>283</v>
      </c>
      <c r="D1238" t="s">
        <v>284</v>
      </c>
      <c r="E1238">
        <v>1172</v>
      </c>
      <c r="F1238">
        <v>1578</v>
      </c>
      <c r="G1238">
        <f t="shared" si="19"/>
        <v>1</v>
      </c>
    </row>
    <row r="1239" spans="1:7" x14ac:dyDescent="0.25">
      <c r="A1239">
        <v>106</v>
      </c>
      <c r="B1239" t="s">
        <v>763</v>
      </c>
      <c r="C1239" t="s">
        <v>764</v>
      </c>
      <c r="D1239" t="s">
        <v>284</v>
      </c>
      <c r="E1239">
        <v>1150</v>
      </c>
      <c r="F1239">
        <v>1506.5</v>
      </c>
      <c r="G1239">
        <f t="shared" si="19"/>
        <v>2</v>
      </c>
    </row>
    <row r="1240" spans="1:7" x14ac:dyDescent="0.25">
      <c r="A1240">
        <v>466</v>
      </c>
      <c r="B1240" t="s">
        <v>87</v>
      </c>
      <c r="C1240" t="s">
        <v>398</v>
      </c>
      <c r="D1240" t="s">
        <v>284</v>
      </c>
      <c r="E1240">
        <v>1090</v>
      </c>
      <c r="F1240">
        <v>1099.5</v>
      </c>
      <c r="G1240">
        <f t="shared" si="19"/>
        <v>3</v>
      </c>
    </row>
    <row r="1241" spans="1:7" x14ac:dyDescent="0.25">
      <c r="A1241">
        <v>578</v>
      </c>
      <c r="B1241" t="s">
        <v>1397</v>
      </c>
      <c r="C1241" t="s">
        <v>320</v>
      </c>
      <c r="D1241" t="s">
        <v>284</v>
      </c>
      <c r="E1241">
        <v>1076</v>
      </c>
      <c r="F1241">
        <v>968.5</v>
      </c>
      <c r="G1241">
        <f t="shared" si="19"/>
        <v>4</v>
      </c>
    </row>
    <row r="1242" spans="1:7" x14ac:dyDescent="0.25">
      <c r="A1242">
        <v>645</v>
      </c>
      <c r="B1242" t="s">
        <v>1368</v>
      </c>
      <c r="C1242" t="s">
        <v>1369</v>
      </c>
      <c r="D1242" t="s">
        <v>284</v>
      </c>
      <c r="E1242">
        <v>1068</v>
      </c>
      <c r="F1242">
        <v>891.5</v>
      </c>
      <c r="G1242">
        <f t="shared" si="19"/>
        <v>5</v>
      </c>
    </row>
    <row r="1243" spans="1:7" x14ac:dyDescent="0.25">
      <c r="A1243">
        <v>703</v>
      </c>
      <c r="B1243" t="s">
        <v>2067</v>
      </c>
      <c r="C1243" t="s">
        <v>2069</v>
      </c>
      <c r="D1243" t="s">
        <v>284</v>
      </c>
      <c r="E1243">
        <v>1063</v>
      </c>
      <c r="F1243">
        <v>835</v>
      </c>
      <c r="G1243">
        <f t="shared" si="19"/>
        <v>6</v>
      </c>
    </row>
    <row r="1244" spans="1:7" x14ac:dyDescent="0.25">
      <c r="A1244">
        <v>857</v>
      </c>
      <c r="B1244" t="s">
        <v>459</v>
      </c>
      <c r="C1244" t="s">
        <v>460</v>
      </c>
      <c r="D1244" t="s">
        <v>284</v>
      </c>
      <c r="E1244">
        <v>1045</v>
      </c>
      <c r="F1244">
        <v>661</v>
      </c>
      <c r="G1244">
        <f t="shared" si="19"/>
        <v>7</v>
      </c>
    </row>
    <row r="1245" spans="1:7" x14ac:dyDescent="0.25">
      <c r="A1245">
        <v>890</v>
      </c>
      <c r="B1245" t="s">
        <v>1205</v>
      </c>
      <c r="C1245" t="s">
        <v>1205</v>
      </c>
      <c r="D1245" t="s">
        <v>284</v>
      </c>
      <c r="E1245">
        <v>1041</v>
      </c>
      <c r="F1245">
        <v>622.5</v>
      </c>
      <c r="G1245">
        <f t="shared" si="19"/>
        <v>8</v>
      </c>
    </row>
    <row r="1246" spans="1:7" x14ac:dyDescent="0.25">
      <c r="A1246">
        <v>1093</v>
      </c>
      <c r="B1246" t="s">
        <v>1340</v>
      </c>
      <c r="C1246" t="s">
        <v>1341</v>
      </c>
      <c r="D1246" t="s">
        <v>284</v>
      </c>
      <c r="E1246">
        <v>1008</v>
      </c>
      <c r="F1246">
        <v>392.5</v>
      </c>
      <c r="G1246">
        <f t="shared" si="19"/>
        <v>9</v>
      </c>
    </row>
    <row r="1247" spans="1:7" x14ac:dyDescent="0.25">
      <c r="A1247">
        <v>1243</v>
      </c>
      <c r="B1247" t="s">
        <v>547</v>
      </c>
      <c r="C1247" t="s">
        <v>548</v>
      </c>
      <c r="D1247" t="s">
        <v>284</v>
      </c>
      <c r="E1247">
        <v>970</v>
      </c>
      <c r="F1247">
        <v>229</v>
      </c>
      <c r="G1247">
        <f t="shared" si="19"/>
        <v>10</v>
      </c>
    </row>
    <row r="1248" spans="1:7" x14ac:dyDescent="0.25">
      <c r="A1248">
        <v>1376</v>
      </c>
      <c r="B1248" t="s">
        <v>1362</v>
      </c>
      <c r="C1248" t="s">
        <v>1363</v>
      </c>
      <c r="D1248" t="s">
        <v>284</v>
      </c>
      <c r="E1248">
        <v>923</v>
      </c>
      <c r="F1248">
        <v>82.5</v>
      </c>
      <c r="G1248">
        <f t="shared" si="19"/>
        <v>11</v>
      </c>
    </row>
    <row r="1249" spans="1:7" x14ac:dyDescent="0.25">
      <c r="A1249">
        <v>1422</v>
      </c>
      <c r="B1249" t="s">
        <v>2196</v>
      </c>
      <c r="C1249" t="s">
        <v>2197</v>
      </c>
      <c r="D1249" t="s">
        <v>284</v>
      </c>
      <c r="E1249">
        <v>883</v>
      </c>
      <c r="F1249">
        <v>33</v>
      </c>
      <c r="G1249">
        <f t="shared" si="19"/>
        <v>12</v>
      </c>
    </row>
    <row r="1250" spans="1:7" x14ac:dyDescent="0.25">
      <c r="A1250">
        <v>111</v>
      </c>
      <c r="B1250" t="s">
        <v>582</v>
      </c>
      <c r="C1250" t="s">
        <v>583</v>
      </c>
      <c r="D1250" t="s">
        <v>572</v>
      </c>
      <c r="E1250">
        <v>1149</v>
      </c>
      <c r="F1250">
        <v>1500</v>
      </c>
      <c r="G1250">
        <f t="shared" si="19"/>
        <v>1</v>
      </c>
    </row>
    <row r="1251" spans="1:7" x14ac:dyDescent="0.25">
      <c r="A1251">
        <v>292</v>
      </c>
      <c r="B1251" t="s">
        <v>1697</v>
      </c>
      <c r="C1251" t="s">
        <v>296</v>
      </c>
      <c r="D1251" t="s">
        <v>572</v>
      </c>
      <c r="E1251">
        <v>1116</v>
      </c>
      <c r="F1251">
        <v>1299</v>
      </c>
      <c r="G1251">
        <f t="shared" si="19"/>
        <v>2</v>
      </c>
    </row>
    <row r="1252" spans="1:7" x14ac:dyDescent="0.25">
      <c r="A1252">
        <v>524</v>
      </c>
      <c r="B1252" t="s">
        <v>1482</v>
      </c>
      <c r="C1252" t="s">
        <v>1483</v>
      </c>
      <c r="D1252" t="s">
        <v>572</v>
      </c>
      <c r="E1252">
        <v>1083</v>
      </c>
      <c r="F1252">
        <v>1036</v>
      </c>
      <c r="G1252">
        <f t="shared" si="19"/>
        <v>3</v>
      </c>
    </row>
    <row r="1253" spans="1:7" x14ac:dyDescent="0.25">
      <c r="A1253">
        <v>632</v>
      </c>
      <c r="B1253" t="s">
        <v>19</v>
      </c>
      <c r="C1253" t="s">
        <v>399</v>
      </c>
      <c r="D1253" t="s">
        <v>572</v>
      </c>
      <c r="E1253">
        <v>1069</v>
      </c>
      <c r="F1253">
        <v>902.5</v>
      </c>
      <c r="G1253">
        <f t="shared" si="19"/>
        <v>4</v>
      </c>
    </row>
    <row r="1254" spans="1:7" x14ac:dyDescent="0.25">
      <c r="A1254">
        <v>685</v>
      </c>
      <c r="B1254" t="s">
        <v>146</v>
      </c>
      <c r="C1254" t="s">
        <v>1589</v>
      </c>
      <c r="D1254" t="s">
        <v>572</v>
      </c>
      <c r="E1254">
        <v>1064</v>
      </c>
      <c r="F1254">
        <v>849.5</v>
      </c>
      <c r="G1254">
        <f t="shared" si="19"/>
        <v>5</v>
      </c>
    </row>
    <row r="1255" spans="1:7" x14ac:dyDescent="0.25">
      <c r="A1255">
        <v>686</v>
      </c>
      <c r="B1255" t="s">
        <v>657</v>
      </c>
      <c r="C1255" t="s">
        <v>658</v>
      </c>
      <c r="D1255" t="s">
        <v>572</v>
      </c>
      <c r="E1255">
        <v>1064</v>
      </c>
      <c r="F1255">
        <v>849.5</v>
      </c>
      <c r="G1255">
        <f t="shared" si="19"/>
        <v>6</v>
      </c>
    </row>
    <row r="1256" spans="1:7" x14ac:dyDescent="0.25">
      <c r="A1256">
        <v>699</v>
      </c>
      <c r="B1256" t="s">
        <v>2184</v>
      </c>
      <c r="C1256" t="s">
        <v>696</v>
      </c>
      <c r="D1256" t="s">
        <v>572</v>
      </c>
      <c r="E1256">
        <v>1063</v>
      </c>
      <c r="F1256">
        <v>835</v>
      </c>
      <c r="G1256">
        <f t="shared" si="19"/>
        <v>7</v>
      </c>
    </row>
    <row r="1257" spans="1:7" x14ac:dyDescent="0.25">
      <c r="A1257">
        <v>767</v>
      </c>
      <c r="B1257" t="s">
        <v>196</v>
      </c>
      <c r="C1257" t="s">
        <v>1868</v>
      </c>
      <c r="D1257" t="s">
        <v>572</v>
      </c>
      <c r="E1257">
        <v>1055</v>
      </c>
      <c r="F1257">
        <v>763</v>
      </c>
      <c r="G1257">
        <f t="shared" si="19"/>
        <v>8</v>
      </c>
    </row>
    <row r="1258" spans="1:7" x14ac:dyDescent="0.25">
      <c r="A1258">
        <v>831</v>
      </c>
      <c r="B1258" t="s">
        <v>571</v>
      </c>
      <c r="C1258" t="s">
        <v>68</v>
      </c>
      <c r="D1258" t="s">
        <v>572</v>
      </c>
      <c r="E1258">
        <v>1047</v>
      </c>
      <c r="F1258">
        <v>688</v>
      </c>
      <c r="G1258">
        <f t="shared" si="19"/>
        <v>9</v>
      </c>
    </row>
    <row r="1259" spans="1:7" x14ac:dyDescent="0.25">
      <c r="A1259">
        <v>930</v>
      </c>
      <c r="B1259" t="s">
        <v>65</v>
      </c>
      <c r="C1259" t="s">
        <v>1436</v>
      </c>
      <c r="D1259" t="s">
        <v>572</v>
      </c>
      <c r="E1259">
        <v>1034</v>
      </c>
      <c r="F1259">
        <v>575</v>
      </c>
      <c r="G1259">
        <f t="shared" si="19"/>
        <v>10</v>
      </c>
    </row>
    <row r="1260" spans="1:7" x14ac:dyDescent="0.25">
      <c r="A1260">
        <v>1316</v>
      </c>
      <c r="B1260" t="s">
        <v>1328</v>
      </c>
      <c r="C1260" t="s">
        <v>403</v>
      </c>
      <c r="D1260" t="s">
        <v>572</v>
      </c>
      <c r="E1260">
        <v>943</v>
      </c>
      <c r="F1260">
        <v>146</v>
      </c>
      <c r="G1260">
        <f t="shared" si="19"/>
        <v>11</v>
      </c>
    </row>
    <row r="1261" spans="1:7" x14ac:dyDescent="0.25">
      <c r="A1261">
        <v>1364</v>
      </c>
      <c r="B1261" t="s">
        <v>1916</v>
      </c>
      <c r="C1261" t="s">
        <v>1351</v>
      </c>
      <c r="D1261" t="s">
        <v>572</v>
      </c>
      <c r="E1261">
        <v>928</v>
      </c>
      <c r="F1261">
        <v>92.5</v>
      </c>
      <c r="G1261">
        <f t="shared" si="19"/>
        <v>12</v>
      </c>
    </row>
    <row r="1262" spans="1:7" x14ac:dyDescent="0.25">
      <c r="A1262">
        <v>145</v>
      </c>
      <c r="B1262" t="s">
        <v>485</v>
      </c>
      <c r="C1262" t="s">
        <v>486</v>
      </c>
      <c r="D1262" t="s">
        <v>487</v>
      </c>
      <c r="E1262">
        <v>1140</v>
      </c>
      <c r="F1262">
        <v>1461</v>
      </c>
      <c r="G1262">
        <f t="shared" si="19"/>
        <v>1</v>
      </c>
    </row>
    <row r="1263" spans="1:7" x14ac:dyDescent="0.25">
      <c r="A1263">
        <v>265</v>
      </c>
      <c r="B1263" t="s">
        <v>1002</v>
      </c>
      <c r="C1263" t="s">
        <v>1003</v>
      </c>
      <c r="D1263" t="s">
        <v>487</v>
      </c>
      <c r="E1263">
        <v>1120</v>
      </c>
      <c r="F1263">
        <v>1328</v>
      </c>
      <c r="G1263">
        <f t="shared" si="19"/>
        <v>2</v>
      </c>
    </row>
    <row r="1264" spans="1:7" x14ac:dyDescent="0.25">
      <c r="A1264">
        <v>309</v>
      </c>
      <c r="B1264" t="s">
        <v>141</v>
      </c>
      <c r="C1264" t="s">
        <v>442</v>
      </c>
      <c r="D1264" t="s">
        <v>487</v>
      </c>
      <c r="E1264">
        <v>1113</v>
      </c>
      <c r="F1264">
        <v>1276</v>
      </c>
      <c r="G1264">
        <f t="shared" si="19"/>
        <v>3</v>
      </c>
    </row>
    <row r="1265" spans="1:7" x14ac:dyDescent="0.25">
      <c r="A1265">
        <v>350</v>
      </c>
      <c r="B1265" t="s">
        <v>93</v>
      </c>
      <c r="C1265" t="s">
        <v>398</v>
      </c>
      <c r="D1265" t="s">
        <v>487</v>
      </c>
      <c r="E1265">
        <v>1106</v>
      </c>
      <c r="F1265">
        <v>1232.5</v>
      </c>
      <c r="G1265">
        <f t="shared" si="19"/>
        <v>4</v>
      </c>
    </row>
    <row r="1266" spans="1:7" x14ac:dyDescent="0.25">
      <c r="A1266">
        <v>847</v>
      </c>
      <c r="B1266" t="s">
        <v>1965</v>
      </c>
      <c r="C1266" t="s">
        <v>1966</v>
      </c>
      <c r="D1266" t="s">
        <v>487</v>
      </c>
      <c r="E1266">
        <v>1046</v>
      </c>
      <c r="F1266">
        <v>675.5</v>
      </c>
      <c r="G1266">
        <f t="shared" si="19"/>
        <v>5</v>
      </c>
    </row>
    <row r="1267" spans="1:7" x14ac:dyDescent="0.25">
      <c r="A1267">
        <v>895</v>
      </c>
      <c r="B1267" t="s">
        <v>1848</v>
      </c>
      <c r="C1267" t="s">
        <v>1678</v>
      </c>
      <c r="D1267" t="s">
        <v>487</v>
      </c>
      <c r="E1267">
        <v>1040</v>
      </c>
      <c r="F1267">
        <v>614.5</v>
      </c>
      <c r="G1267">
        <f t="shared" si="19"/>
        <v>6</v>
      </c>
    </row>
    <row r="1268" spans="1:7" x14ac:dyDescent="0.25">
      <c r="A1268">
        <v>924</v>
      </c>
      <c r="B1268" t="s">
        <v>201</v>
      </c>
      <c r="C1268" t="s">
        <v>505</v>
      </c>
      <c r="D1268" t="s">
        <v>487</v>
      </c>
      <c r="E1268">
        <v>1035</v>
      </c>
      <c r="F1268">
        <v>582</v>
      </c>
      <c r="G1268">
        <f t="shared" si="19"/>
        <v>7</v>
      </c>
    </row>
    <row r="1269" spans="1:7" x14ac:dyDescent="0.25">
      <c r="A1269">
        <v>931</v>
      </c>
      <c r="B1269" t="s">
        <v>392</v>
      </c>
      <c r="C1269" t="s">
        <v>393</v>
      </c>
      <c r="D1269" t="s">
        <v>487</v>
      </c>
      <c r="E1269">
        <v>1034</v>
      </c>
      <c r="F1269">
        <v>575</v>
      </c>
      <c r="G1269">
        <f t="shared" si="19"/>
        <v>8</v>
      </c>
    </row>
    <row r="1270" spans="1:7" x14ac:dyDescent="0.25">
      <c r="A1270">
        <v>939</v>
      </c>
      <c r="B1270" t="s">
        <v>2012</v>
      </c>
      <c r="C1270" t="s">
        <v>2013</v>
      </c>
      <c r="D1270" t="s">
        <v>487</v>
      </c>
      <c r="E1270">
        <v>1033</v>
      </c>
      <c r="F1270">
        <v>565.5</v>
      </c>
      <c r="G1270">
        <f t="shared" si="19"/>
        <v>9</v>
      </c>
    </row>
    <row r="1271" spans="1:7" x14ac:dyDescent="0.25">
      <c r="A1271">
        <v>1010</v>
      </c>
      <c r="B1271" t="s">
        <v>1808</v>
      </c>
      <c r="C1271" t="s">
        <v>1809</v>
      </c>
      <c r="D1271" t="s">
        <v>487</v>
      </c>
      <c r="E1271">
        <v>1022</v>
      </c>
      <c r="F1271">
        <v>480.5</v>
      </c>
      <c r="G1271">
        <f t="shared" si="19"/>
        <v>10</v>
      </c>
    </row>
    <row r="1272" spans="1:7" x14ac:dyDescent="0.25">
      <c r="A1272">
        <v>1029</v>
      </c>
      <c r="B1272" t="s">
        <v>1785</v>
      </c>
      <c r="C1272" t="s">
        <v>1786</v>
      </c>
      <c r="D1272" t="s">
        <v>487</v>
      </c>
      <c r="E1272">
        <v>1019</v>
      </c>
      <c r="F1272">
        <v>458.5</v>
      </c>
      <c r="G1272">
        <f t="shared" si="19"/>
        <v>11</v>
      </c>
    </row>
    <row r="1273" spans="1:7" x14ac:dyDescent="0.25">
      <c r="A1273">
        <v>1337</v>
      </c>
      <c r="B1273" t="s">
        <v>1963</v>
      </c>
      <c r="C1273" t="s">
        <v>1964</v>
      </c>
      <c r="D1273" t="s">
        <v>487</v>
      </c>
      <c r="E1273">
        <v>937</v>
      </c>
      <c r="F1273">
        <v>121.5</v>
      </c>
      <c r="G1273">
        <f t="shared" si="19"/>
        <v>12</v>
      </c>
    </row>
    <row r="1274" spans="1:7" x14ac:dyDescent="0.25">
      <c r="A1274">
        <v>177</v>
      </c>
      <c r="B1274" t="s">
        <v>758</v>
      </c>
      <c r="C1274" t="s">
        <v>759</v>
      </c>
      <c r="D1274" t="s">
        <v>760</v>
      </c>
      <c r="E1274">
        <v>1134</v>
      </c>
      <c r="F1274">
        <v>1424</v>
      </c>
      <c r="G1274">
        <f t="shared" si="19"/>
        <v>1</v>
      </c>
    </row>
    <row r="1275" spans="1:7" x14ac:dyDescent="0.25">
      <c r="A1275">
        <v>239</v>
      </c>
      <c r="B1275" t="s">
        <v>893</v>
      </c>
      <c r="C1275" t="s">
        <v>894</v>
      </c>
      <c r="D1275" t="s">
        <v>760</v>
      </c>
      <c r="E1275">
        <v>1124</v>
      </c>
      <c r="F1275">
        <v>1355.5</v>
      </c>
      <c r="G1275">
        <f t="shared" si="19"/>
        <v>2</v>
      </c>
    </row>
    <row r="1276" spans="1:7" x14ac:dyDescent="0.25">
      <c r="A1276">
        <v>279</v>
      </c>
      <c r="B1276" t="s">
        <v>1063</v>
      </c>
      <c r="C1276" t="s">
        <v>1064</v>
      </c>
      <c r="D1276" t="s">
        <v>760</v>
      </c>
      <c r="E1276">
        <v>1118</v>
      </c>
      <c r="F1276">
        <v>1314</v>
      </c>
      <c r="G1276">
        <f t="shared" si="19"/>
        <v>3</v>
      </c>
    </row>
    <row r="1277" spans="1:7" x14ac:dyDescent="0.25">
      <c r="A1277">
        <v>293</v>
      </c>
      <c r="B1277" t="s">
        <v>813</v>
      </c>
      <c r="C1277" t="s">
        <v>814</v>
      </c>
      <c r="D1277" t="s">
        <v>760</v>
      </c>
      <c r="E1277">
        <v>1116</v>
      </c>
      <c r="F1277">
        <v>1299</v>
      </c>
      <c r="G1277">
        <f t="shared" si="19"/>
        <v>4</v>
      </c>
    </row>
    <row r="1278" spans="1:7" x14ac:dyDescent="0.25">
      <c r="A1278">
        <v>435</v>
      </c>
      <c r="B1278" t="s">
        <v>1875</v>
      </c>
      <c r="C1278" t="s">
        <v>1660</v>
      </c>
      <c r="D1278" t="s">
        <v>760</v>
      </c>
      <c r="E1278">
        <v>1094</v>
      </c>
      <c r="F1278">
        <v>1131</v>
      </c>
      <c r="G1278">
        <f t="shared" si="19"/>
        <v>5</v>
      </c>
    </row>
    <row r="1279" spans="1:7" x14ac:dyDescent="0.25">
      <c r="A1279">
        <v>517</v>
      </c>
      <c r="B1279" t="s">
        <v>1379</v>
      </c>
      <c r="C1279" t="s">
        <v>1379</v>
      </c>
      <c r="D1279" t="s">
        <v>760</v>
      </c>
      <c r="E1279">
        <v>1084</v>
      </c>
      <c r="F1279">
        <v>1043</v>
      </c>
      <c r="G1279">
        <f t="shared" si="19"/>
        <v>6</v>
      </c>
    </row>
    <row r="1280" spans="1:7" x14ac:dyDescent="0.25">
      <c r="A1280">
        <v>656</v>
      </c>
      <c r="B1280" t="s">
        <v>255</v>
      </c>
      <c r="C1280" t="s">
        <v>1547</v>
      </c>
      <c r="D1280" t="s">
        <v>760</v>
      </c>
      <c r="E1280">
        <v>1067</v>
      </c>
      <c r="F1280">
        <v>881</v>
      </c>
      <c r="G1280">
        <f t="shared" si="19"/>
        <v>7</v>
      </c>
    </row>
    <row r="1281" spans="1:7" x14ac:dyDescent="0.25">
      <c r="A1281">
        <v>764</v>
      </c>
      <c r="B1281" t="s">
        <v>873</v>
      </c>
      <c r="C1281" t="s">
        <v>874</v>
      </c>
      <c r="D1281" t="s">
        <v>760</v>
      </c>
      <c r="E1281">
        <v>1055</v>
      </c>
      <c r="F1281">
        <v>763</v>
      </c>
      <c r="G1281">
        <f t="shared" si="19"/>
        <v>8</v>
      </c>
    </row>
    <row r="1282" spans="1:7" x14ac:dyDescent="0.25">
      <c r="A1282">
        <v>1047</v>
      </c>
      <c r="B1282" t="s">
        <v>871</v>
      </c>
      <c r="C1282" t="s">
        <v>872</v>
      </c>
      <c r="D1282" t="s">
        <v>760</v>
      </c>
      <c r="E1282">
        <v>1016</v>
      </c>
      <c r="F1282">
        <v>442.5</v>
      </c>
      <c r="G1282">
        <f t="shared" ref="G1282:G1345" si="20">IF(D1282=D1281,G1281+1,1)</f>
        <v>9</v>
      </c>
    </row>
    <row r="1283" spans="1:7" x14ac:dyDescent="0.25">
      <c r="A1283">
        <v>1143</v>
      </c>
      <c r="B1283" t="s">
        <v>1793</v>
      </c>
      <c r="C1283" t="s">
        <v>1794</v>
      </c>
      <c r="D1283" t="s">
        <v>760</v>
      </c>
      <c r="E1283">
        <v>997</v>
      </c>
      <c r="F1283">
        <v>337.5</v>
      </c>
      <c r="G1283">
        <f t="shared" si="20"/>
        <v>10</v>
      </c>
    </row>
    <row r="1284" spans="1:7" x14ac:dyDescent="0.25">
      <c r="A1284">
        <v>1219</v>
      </c>
      <c r="B1284" t="s">
        <v>87</v>
      </c>
      <c r="C1284" t="s">
        <v>398</v>
      </c>
      <c r="D1284" t="s">
        <v>760</v>
      </c>
      <c r="E1284">
        <v>977</v>
      </c>
      <c r="F1284">
        <v>255.5</v>
      </c>
      <c r="G1284">
        <f t="shared" si="20"/>
        <v>11</v>
      </c>
    </row>
    <row r="1285" spans="1:7" x14ac:dyDescent="0.25">
      <c r="A1285">
        <v>1339</v>
      </c>
      <c r="B1285" t="s">
        <v>2032</v>
      </c>
      <c r="C1285" t="s">
        <v>2033</v>
      </c>
      <c r="D1285" t="s">
        <v>760</v>
      </c>
      <c r="E1285">
        <v>937</v>
      </c>
      <c r="F1285">
        <v>121.5</v>
      </c>
      <c r="G1285">
        <f t="shared" si="20"/>
        <v>12</v>
      </c>
    </row>
    <row r="1286" spans="1:7" x14ac:dyDescent="0.25">
      <c r="A1286">
        <v>146</v>
      </c>
      <c r="B1286" t="s">
        <v>1256</v>
      </c>
      <c r="C1286" t="s">
        <v>430</v>
      </c>
      <c r="D1286" t="s">
        <v>380</v>
      </c>
      <c r="E1286">
        <v>1140</v>
      </c>
      <c r="F1286">
        <v>1461</v>
      </c>
      <c r="G1286">
        <f t="shared" si="20"/>
        <v>1</v>
      </c>
    </row>
    <row r="1287" spans="1:7" x14ac:dyDescent="0.25">
      <c r="A1287">
        <v>210</v>
      </c>
      <c r="B1287" t="s">
        <v>1191</v>
      </c>
      <c r="C1287" t="s">
        <v>1192</v>
      </c>
      <c r="D1287" t="s">
        <v>380</v>
      </c>
      <c r="E1287">
        <v>1130</v>
      </c>
      <c r="F1287">
        <v>1390</v>
      </c>
      <c r="G1287">
        <f t="shared" si="20"/>
        <v>2</v>
      </c>
    </row>
    <row r="1288" spans="1:7" x14ac:dyDescent="0.25">
      <c r="A1288">
        <v>268</v>
      </c>
      <c r="B1288" t="s">
        <v>1466</v>
      </c>
      <c r="C1288" t="s">
        <v>617</v>
      </c>
      <c r="D1288" t="s">
        <v>380</v>
      </c>
      <c r="E1288">
        <v>1119</v>
      </c>
      <c r="F1288">
        <v>1321.5</v>
      </c>
      <c r="G1288">
        <f t="shared" si="20"/>
        <v>3</v>
      </c>
    </row>
    <row r="1289" spans="1:7" x14ac:dyDescent="0.25">
      <c r="A1289">
        <v>421</v>
      </c>
      <c r="B1289" t="s">
        <v>2088</v>
      </c>
      <c r="C1289" t="s">
        <v>1716</v>
      </c>
      <c r="D1289" t="s">
        <v>380</v>
      </c>
      <c r="E1289">
        <v>1095</v>
      </c>
      <c r="F1289">
        <v>1142.5</v>
      </c>
      <c r="G1289">
        <f t="shared" si="20"/>
        <v>4</v>
      </c>
    </row>
    <row r="1290" spans="1:7" x14ac:dyDescent="0.25">
      <c r="A1290">
        <v>457</v>
      </c>
      <c r="B1290" t="s">
        <v>1453</v>
      </c>
      <c r="C1290" t="s">
        <v>941</v>
      </c>
      <c r="D1290" t="s">
        <v>380</v>
      </c>
      <c r="E1290">
        <v>1092</v>
      </c>
      <c r="F1290">
        <v>1115</v>
      </c>
      <c r="G1290">
        <f t="shared" si="20"/>
        <v>5</v>
      </c>
    </row>
    <row r="1291" spans="1:7" x14ac:dyDescent="0.25">
      <c r="A1291">
        <v>623</v>
      </c>
      <c r="B1291" t="s">
        <v>378</v>
      </c>
      <c r="C1291" t="s">
        <v>379</v>
      </c>
      <c r="D1291" t="s">
        <v>380</v>
      </c>
      <c r="E1291">
        <v>1071</v>
      </c>
      <c r="F1291">
        <v>923.5</v>
      </c>
      <c r="G1291">
        <f t="shared" si="20"/>
        <v>6</v>
      </c>
    </row>
    <row r="1292" spans="1:7" x14ac:dyDescent="0.25">
      <c r="A1292">
        <v>792</v>
      </c>
      <c r="B1292" t="s">
        <v>1648</v>
      </c>
      <c r="C1292" t="s">
        <v>1649</v>
      </c>
      <c r="D1292" t="s">
        <v>380</v>
      </c>
      <c r="E1292">
        <v>1052</v>
      </c>
      <c r="F1292">
        <v>731</v>
      </c>
      <c r="G1292">
        <f t="shared" si="20"/>
        <v>7</v>
      </c>
    </row>
    <row r="1293" spans="1:7" x14ac:dyDescent="0.25">
      <c r="A1293">
        <v>953</v>
      </c>
      <c r="B1293" t="s">
        <v>684</v>
      </c>
      <c r="C1293" t="s">
        <v>685</v>
      </c>
      <c r="D1293" t="s">
        <v>380</v>
      </c>
      <c r="E1293">
        <v>1031</v>
      </c>
      <c r="F1293">
        <v>548.5</v>
      </c>
      <c r="G1293">
        <f t="shared" si="20"/>
        <v>8</v>
      </c>
    </row>
    <row r="1294" spans="1:7" x14ac:dyDescent="0.25">
      <c r="A1294">
        <v>1152</v>
      </c>
      <c r="B1294" t="s">
        <v>36</v>
      </c>
      <c r="C1294" t="s">
        <v>819</v>
      </c>
      <c r="D1294" t="s">
        <v>380</v>
      </c>
      <c r="E1294">
        <v>995</v>
      </c>
      <c r="F1294">
        <v>327</v>
      </c>
      <c r="G1294">
        <f t="shared" si="20"/>
        <v>9</v>
      </c>
    </row>
    <row r="1295" spans="1:7" x14ac:dyDescent="0.25">
      <c r="A1295">
        <v>1232</v>
      </c>
      <c r="B1295" t="s">
        <v>1831</v>
      </c>
      <c r="C1295" t="s">
        <v>665</v>
      </c>
      <c r="D1295" t="s">
        <v>380</v>
      </c>
      <c r="E1295">
        <v>973</v>
      </c>
      <c r="F1295">
        <v>243.5</v>
      </c>
      <c r="G1295">
        <f t="shared" si="20"/>
        <v>10</v>
      </c>
    </row>
    <row r="1296" spans="1:7" x14ac:dyDescent="0.25">
      <c r="A1296">
        <v>1271</v>
      </c>
      <c r="B1296" t="s">
        <v>1386</v>
      </c>
      <c r="C1296" t="s">
        <v>1387</v>
      </c>
      <c r="D1296" t="s">
        <v>380</v>
      </c>
      <c r="E1296">
        <v>960</v>
      </c>
      <c r="F1296">
        <v>197</v>
      </c>
      <c r="G1296">
        <f t="shared" si="20"/>
        <v>11</v>
      </c>
    </row>
    <row r="1297" spans="1:7" x14ac:dyDescent="0.25">
      <c r="A1297">
        <v>1426</v>
      </c>
      <c r="B1297" t="s">
        <v>183</v>
      </c>
      <c r="C1297" t="s">
        <v>1877</v>
      </c>
      <c r="D1297" t="s">
        <v>380</v>
      </c>
      <c r="E1297">
        <v>878</v>
      </c>
      <c r="F1297">
        <v>29</v>
      </c>
      <c r="G1297">
        <f t="shared" si="20"/>
        <v>12</v>
      </c>
    </row>
    <row r="1298" spans="1:7" x14ac:dyDescent="0.25">
      <c r="A1298">
        <v>5</v>
      </c>
      <c r="B1298" t="s">
        <v>2108</v>
      </c>
      <c r="C1298" t="s">
        <v>2109</v>
      </c>
      <c r="D1298" t="s">
        <v>565</v>
      </c>
      <c r="E1298">
        <v>1212</v>
      </c>
      <c r="F1298">
        <v>1626</v>
      </c>
      <c r="G1298">
        <f t="shared" si="20"/>
        <v>1</v>
      </c>
    </row>
    <row r="1299" spans="1:7" x14ac:dyDescent="0.25">
      <c r="A1299">
        <v>14</v>
      </c>
      <c r="B1299" t="s">
        <v>1575</v>
      </c>
      <c r="C1299" t="s">
        <v>1577</v>
      </c>
      <c r="D1299" t="s">
        <v>565</v>
      </c>
      <c r="E1299">
        <v>1194</v>
      </c>
      <c r="F1299">
        <v>1615</v>
      </c>
      <c r="G1299">
        <f t="shared" si="20"/>
        <v>2</v>
      </c>
    </row>
    <row r="1300" spans="1:7" x14ac:dyDescent="0.25">
      <c r="A1300">
        <v>122</v>
      </c>
      <c r="B1300" t="s">
        <v>662</v>
      </c>
      <c r="C1300" t="s">
        <v>663</v>
      </c>
      <c r="D1300" t="s">
        <v>565</v>
      </c>
      <c r="E1300">
        <v>1147</v>
      </c>
      <c r="F1300">
        <v>1490</v>
      </c>
      <c r="G1300">
        <f t="shared" si="20"/>
        <v>3</v>
      </c>
    </row>
    <row r="1301" spans="1:7" x14ac:dyDescent="0.25">
      <c r="A1301">
        <v>618</v>
      </c>
      <c r="B1301" t="s">
        <v>1374</v>
      </c>
      <c r="C1301" t="s">
        <v>408</v>
      </c>
      <c r="D1301" t="s">
        <v>565</v>
      </c>
      <c r="E1301">
        <v>1071</v>
      </c>
      <c r="F1301">
        <v>923.5</v>
      </c>
      <c r="G1301">
        <f t="shared" si="20"/>
        <v>4</v>
      </c>
    </row>
    <row r="1302" spans="1:7" x14ac:dyDescent="0.25">
      <c r="A1302">
        <v>694</v>
      </c>
      <c r="B1302" t="s">
        <v>672</v>
      </c>
      <c r="C1302" t="s">
        <v>672</v>
      </c>
      <c r="D1302" t="s">
        <v>565</v>
      </c>
      <c r="E1302">
        <v>1063</v>
      </c>
      <c r="F1302">
        <v>835</v>
      </c>
      <c r="G1302">
        <f t="shared" si="20"/>
        <v>5</v>
      </c>
    </row>
    <row r="1303" spans="1:7" x14ac:dyDescent="0.25">
      <c r="A1303">
        <v>734</v>
      </c>
      <c r="B1303" t="s">
        <v>19</v>
      </c>
      <c r="C1303" t="s">
        <v>399</v>
      </c>
      <c r="D1303" t="s">
        <v>565</v>
      </c>
      <c r="E1303">
        <v>1058</v>
      </c>
      <c r="F1303">
        <v>789</v>
      </c>
      <c r="G1303">
        <f t="shared" si="20"/>
        <v>6</v>
      </c>
    </row>
    <row r="1304" spans="1:7" x14ac:dyDescent="0.25">
      <c r="A1304">
        <v>932</v>
      </c>
      <c r="B1304" t="s">
        <v>784</v>
      </c>
      <c r="C1304" t="s">
        <v>785</v>
      </c>
      <c r="D1304" t="s">
        <v>565</v>
      </c>
      <c r="E1304">
        <v>1034</v>
      </c>
      <c r="F1304">
        <v>575</v>
      </c>
      <c r="G1304">
        <f t="shared" si="20"/>
        <v>7</v>
      </c>
    </row>
    <row r="1305" spans="1:7" x14ac:dyDescent="0.25">
      <c r="A1305">
        <v>968</v>
      </c>
      <c r="B1305" t="s">
        <v>90</v>
      </c>
      <c r="C1305" t="s">
        <v>1206</v>
      </c>
      <c r="D1305" t="s">
        <v>565</v>
      </c>
      <c r="E1305">
        <v>1029</v>
      </c>
      <c r="F1305">
        <v>534</v>
      </c>
      <c r="G1305">
        <f t="shared" si="20"/>
        <v>8</v>
      </c>
    </row>
    <row r="1306" spans="1:7" x14ac:dyDescent="0.25">
      <c r="A1306">
        <v>1098</v>
      </c>
      <c r="B1306" t="s">
        <v>1967</v>
      </c>
      <c r="C1306" t="s">
        <v>1968</v>
      </c>
      <c r="D1306" t="s">
        <v>565</v>
      </c>
      <c r="E1306">
        <v>1006</v>
      </c>
      <c r="F1306">
        <v>382</v>
      </c>
      <c r="G1306">
        <f t="shared" si="20"/>
        <v>9</v>
      </c>
    </row>
    <row r="1307" spans="1:7" x14ac:dyDescent="0.25">
      <c r="A1307">
        <v>1259</v>
      </c>
      <c r="B1307" t="s">
        <v>1068</v>
      </c>
      <c r="C1307" t="s">
        <v>1069</v>
      </c>
      <c r="D1307" t="s">
        <v>565</v>
      </c>
      <c r="E1307">
        <v>964</v>
      </c>
      <c r="F1307">
        <v>211</v>
      </c>
      <c r="G1307">
        <f t="shared" si="20"/>
        <v>10</v>
      </c>
    </row>
    <row r="1308" spans="1:7" x14ac:dyDescent="0.25">
      <c r="A1308">
        <v>1436</v>
      </c>
      <c r="B1308" t="s">
        <v>1429</v>
      </c>
      <c r="C1308" t="s">
        <v>1430</v>
      </c>
      <c r="D1308" t="s">
        <v>565</v>
      </c>
      <c r="E1308">
        <v>853</v>
      </c>
      <c r="F1308">
        <v>18</v>
      </c>
      <c r="G1308">
        <f t="shared" si="20"/>
        <v>11</v>
      </c>
    </row>
    <row r="1309" spans="1:7" x14ac:dyDescent="0.25">
      <c r="A1309">
        <v>1450</v>
      </c>
      <c r="B1309" t="s">
        <v>2234</v>
      </c>
      <c r="C1309" t="s">
        <v>2235</v>
      </c>
      <c r="D1309" t="s">
        <v>565</v>
      </c>
      <c r="E1309">
        <v>803</v>
      </c>
      <c r="F1309">
        <v>3</v>
      </c>
      <c r="G1309">
        <f t="shared" si="20"/>
        <v>12</v>
      </c>
    </row>
    <row r="1310" spans="1:7" x14ac:dyDescent="0.25">
      <c r="A1310">
        <v>59</v>
      </c>
      <c r="B1310" t="s">
        <v>741</v>
      </c>
      <c r="C1310" t="s">
        <v>742</v>
      </c>
      <c r="D1310" t="s">
        <v>673</v>
      </c>
      <c r="E1310">
        <v>1165</v>
      </c>
      <c r="F1310">
        <v>1563</v>
      </c>
      <c r="G1310">
        <f t="shared" si="20"/>
        <v>1</v>
      </c>
    </row>
    <row r="1311" spans="1:7" x14ac:dyDescent="0.25">
      <c r="A1311">
        <v>61</v>
      </c>
      <c r="B1311" t="s">
        <v>1257</v>
      </c>
      <c r="C1311" t="s">
        <v>690</v>
      </c>
      <c r="D1311" t="s">
        <v>673</v>
      </c>
      <c r="E1311">
        <v>1164</v>
      </c>
      <c r="F1311">
        <v>1557.5</v>
      </c>
      <c r="G1311">
        <f t="shared" si="20"/>
        <v>2</v>
      </c>
    </row>
    <row r="1312" spans="1:7" x14ac:dyDescent="0.25">
      <c r="A1312">
        <v>337</v>
      </c>
      <c r="B1312" t="s">
        <v>671</v>
      </c>
      <c r="C1312" t="s">
        <v>672</v>
      </c>
      <c r="D1312" t="s">
        <v>673</v>
      </c>
      <c r="E1312">
        <v>1107</v>
      </c>
      <c r="F1312">
        <v>1240.5</v>
      </c>
      <c r="G1312">
        <f t="shared" si="20"/>
        <v>3</v>
      </c>
    </row>
    <row r="1313" spans="1:7" x14ac:dyDescent="0.25">
      <c r="A1313">
        <v>374</v>
      </c>
      <c r="B1313" t="s">
        <v>53</v>
      </c>
      <c r="C1313" t="s">
        <v>988</v>
      </c>
      <c r="D1313" t="s">
        <v>673</v>
      </c>
      <c r="E1313">
        <v>1102</v>
      </c>
      <c r="F1313">
        <v>1204.5</v>
      </c>
      <c r="G1313">
        <f t="shared" si="20"/>
        <v>4</v>
      </c>
    </row>
    <row r="1314" spans="1:7" x14ac:dyDescent="0.25">
      <c r="A1314">
        <v>506</v>
      </c>
      <c r="B1314" t="s">
        <v>943</v>
      </c>
      <c r="C1314" t="s">
        <v>944</v>
      </c>
      <c r="D1314" t="s">
        <v>673</v>
      </c>
      <c r="E1314">
        <v>1086</v>
      </c>
      <c r="F1314">
        <v>1063.5</v>
      </c>
      <c r="G1314">
        <f t="shared" si="20"/>
        <v>5</v>
      </c>
    </row>
    <row r="1315" spans="1:7" x14ac:dyDescent="0.25">
      <c r="A1315">
        <v>641</v>
      </c>
      <c r="B1315" t="s">
        <v>1303</v>
      </c>
      <c r="C1315" t="s">
        <v>1304</v>
      </c>
      <c r="D1315" t="s">
        <v>673</v>
      </c>
      <c r="E1315">
        <v>1069</v>
      </c>
      <c r="F1315">
        <v>902.5</v>
      </c>
      <c r="G1315">
        <f t="shared" si="20"/>
        <v>6</v>
      </c>
    </row>
    <row r="1316" spans="1:7" x14ac:dyDescent="0.25">
      <c r="A1316">
        <v>679</v>
      </c>
      <c r="B1316" t="s">
        <v>1198</v>
      </c>
      <c r="C1316" t="s">
        <v>1199</v>
      </c>
      <c r="D1316" t="s">
        <v>673</v>
      </c>
      <c r="E1316">
        <v>1065</v>
      </c>
      <c r="F1316">
        <v>861.5</v>
      </c>
      <c r="G1316">
        <f t="shared" si="20"/>
        <v>7</v>
      </c>
    </row>
    <row r="1317" spans="1:7" x14ac:dyDescent="0.25">
      <c r="A1317">
        <v>969</v>
      </c>
      <c r="B1317" t="s">
        <v>653</v>
      </c>
      <c r="C1317" t="s">
        <v>1329</v>
      </c>
      <c r="D1317" t="s">
        <v>673</v>
      </c>
      <c r="E1317">
        <v>1029</v>
      </c>
      <c r="F1317">
        <v>534</v>
      </c>
      <c r="G1317">
        <f t="shared" si="20"/>
        <v>8</v>
      </c>
    </row>
    <row r="1318" spans="1:7" x14ac:dyDescent="0.25">
      <c r="A1318">
        <v>1097</v>
      </c>
      <c r="B1318" t="s">
        <v>1813</v>
      </c>
      <c r="C1318" t="s">
        <v>1387</v>
      </c>
      <c r="D1318" t="s">
        <v>673</v>
      </c>
      <c r="E1318">
        <v>1007</v>
      </c>
      <c r="F1318">
        <v>388</v>
      </c>
      <c r="G1318">
        <f t="shared" si="20"/>
        <v>9</v>
      </c>
    </row>
    <row r="1319" spans="1:7" x14ac:dyDescent="0.25">
      <c r="A1319">
        <v>1209</v>
      </c>
      <c r="B1319" t="s">
        <v>1776</v>
      </c>
      <c r="C1319" t="s">
        <v>320</v>
      </c>
      <c r="D1319" t="s">
        <v>673</v>
      </c>
      <c r="E1319">
        <v>980</v>
      </c>
      <c r="F1319">
        <v>265.5</v>
      </c>
      <c r="G1319">
        <f t="shared" si="20"/>
        <v>10</v>
      </c>
    </row>
    <row r="1320" spans="1:7" x14ac:dyDescent="0.25">
      <c r="A1320">
        <v>1368</v>
      </c>
      <c r="B1320" t="s">
        <v>1990</v>
      </c>
      <c r="C1320" t="s">
        <v>2033</v>
      </c>
      <c r="D1320" t="s">
        <v>673</v>
      </c>
      <c r="E1320">
        <v>927</v>
      </c>
      <c r="F1320">
        <v>89</v>
      </c>
      <c r="G1320">
        <f t="shared" si="20"/>
        <v>11</v>
      </c>
    </row>
    <row r="1321" spans="1:7" x14ac:dyDescent="0.25">
      <c r="A1321">
        <v>1373</v>
      </c>
      <c r="B1321" t="s">
        <v>1698</v>
      </c>
      <c r="C1321" t="s">
        <v>1699</v>
      </c>
      <c r="D1321" t="s">
        <v>673</v>
      </c>
      <c r="E1321">
        <v>923</v>
      </c>
      <c r="F1321">
        <v>82.5</v>
      </c>
      <c r="G1321">
        <f t="shared" si="20"/>
        <v>12</v>
      </c>
    </row>
    <row r="1322" spans="1:7" x14ac:dyDescent="0.25">
      <c r="A1322">
        <v>63</v>
      </c>
      <c r="B1322" t="s">
        <v>239</v>
      </c>
      <c r="C1322" t="s">
        <v>1106</v>
      </c>
      <c r="D1322" t="s">
        <v>273</v>
      </c>
      <c r="E1322">
        <v>1164</v>
      </c>
      <c r="F1322">
        <v>1557.5</v>
      </c>
      <c r="G1322">
        <f t="shared" si="20"/>
        <v>1</v>
      </c>
    </row>
    <row r="1323" spans="1:7" x14ac:dyDescent="0.25">
      <c r="A1323">
        <v>189</v>
      </c>
      <c r="B1323" t="s">
        <v>34</v>
      </c>
      <c r="C1323" t="s">
        <v>274</v>
      </c>
      <c r="D1323" t="s">
        <v>273</v>
      </c>
      <c r="E1323">
        <v>1133</v>
      </c>
      <c r="F1323">
        <v>1416</v>
      </c>
      <c r="G1323">
        <f t="shared" si="20"/>
        <v>2</v>
      </c>
    </row>
    <row r="1324" spans="1:7" x14ac:dyDescent="0.25">
      <c r="A1324">
        <v>291</v>
      </c>
      <c r="B1324" t="s">
        <v>964</v>
      </c>
      <c r="C1324" t="s">
        <v>965</v>
      </c>
      <c r="D1324" t="s">
        <v>273</v>
      </c>
      <c r="E1324">
        <v>1116</v>
      </c>
      <c r="F1324">
        <v>1299</v>
      </c>
      <c r="G1324">
        <f t="shared" si="20"/>
        <v>3</v>
      </c>
    </row>
    <row r="1325" spans="1:7" x14ac:dyDescent="0.25">
      <c r="A1325">
        <v>303</v>
      </c>
      <c r="B1325" t="s">
        <v>1677</v>
      </c>
      <c r="C1325" t="s">
        <v>1678</v>
      </c>
      <c r="D1325" t="s">
        <v>273</v>
      </c>
      <c r="E1325">
        <v>1113</v>
      </c>
      <c r="F1325">
        <v>1276</v>
      </c>
      <c r="G1325">
        <f t="shared" si="20"/>
        <v>4</v>
      </c>
    </row>
    <row r="1326" spans="1:7" x14ac:dyDescent="0.25">
      <c r="A1326">
        <v>377</v>
      </c>
      <c r="B1326" t="s">
        <v>2213</v>
      </c>
      <c r="C1326" t="s">
        <v>2214</v>
      </c>
      <c r="D1326" t="s">
        <v>273</v>
      </c>
      <c r="E1326">
        <v>1102</v>
      </c>
      <c r="F1326">
        <v>1204.5</v>
      </c>
      <c r="G1326">
        <f t="shared" si="20"/>
        <v>5</v>
      </c>
    </row>
    <row r="1327" spans="1:7" x14ac:dyDescent="0.25">
      <c r="A1327">
        <v>464</v>
      </c>
      <c r="B1327" t="s">
        <v>901</v>
      </c>
      <c r="C1327" t="s">
        <v>902</v>
      </c>
      <c r="D1327" t="s">
        <v>273</v>
      </c>
      <c r="E1327">
        <v>1091</v>
      </c>
      <c r="F1327">
        <v>1107</v>
      </c>
      <c r="G1327">
        <f t="shared" si="20"/>
        <v>6</v>
      </c>
    </row>
    <row r="1328" spans="1:7" x14ac:dyDescent="0.25">
      <c r="A1328">
        <v>528</v>
      </c>
      <c r="B1328" t="s">
        <v>117</v>
      </c>
      <c r="C1328" t="s">
        <v>1221</v>
      </c>
      <c r="D1328" t="s">
        <v>273</v>
      </c>
      <c r="E1328">
        <v>1082</v>
      </c>
      <c r="F1328">
        <v>1029.5</v>
      </c>
      <c r="G1328">
        <f t="shared" si="20"/>
        <v>7</v>
      </c>
    </row>
    <row r="1329" spans="1:7" x14ac:dyDescent="0.25">
      <c r="A1329">
        <v>1162</v>
      </c>
      <c r="B1329" t="s">
        <v>1563</v>
      </c>
      <c r="C1329" t="s">
        <v>1564</v>
      </c>
      <c r="D1329" t="s">
        <v>273</v>
      </c>
      <c r="E1329">
        <v>992</v>
      </c>
      <c r="F1329">
        <v>316</v>
      </c>
      <c r="G1329">
        <f t="shared" si="20"/>
        <v>8</v>
      </c>
    </row>
    <row r="1330" spans="1:7" x14ac:dyDescent="0.25">
      <c r="A1330">
        <v>1185</v>
      </c>
      <c r="B1330" t="s">
        <v>1740</v>
      </c>
      <c r="C1330" t="s">
        <v>266</v>
      </c>
      <c r="D1330" t="s">
        <v>273</v>
      </c>
      <c r="E1330">
        <v>989</v>
      </c>
      <c r="F1330">
        <v>294</v>
      </c>
      <c r="G1330">
        <f t="shared" si="20"/>
        <v>9</v>
      </c>
    </row>
    <row r="1331" spans="1:7" x14ac:dyDescent="0.25">
      <c r="A1331">
        <v>1220</v>
      </c>
      <c r="B1331" t="s">
        <v>2165</v>
      </c>
      <c r="C1331" t="s">
        <v>2166</v>
      </c>
      <c r="D1331" t="s">
        <v>273</v>
      </c>
      <c r="E1331">
        <v>977</v>
      </c>
      <c r="F1331">
        <v>255.5</v>
      </c>
      <c r="G1331">
        <f t="shared" si="20"/>
        <v>10</v>
      </c>
    </row>
    <row r="1332" spans="1:7" x14ac:dyDescent="0.25">
      <c r="A1332">
        <v>1228</v>
      </c>
      <c r="B1332" t="s">
        <v>130</v>
      </c>
      <c r="C1332" t="s">
        <v>2115</v>
      </c>
      <c r="D1332" t="s">
        <v>273</v>
      </c>
      <c r="E1332">
        <v>974</v>
      </c>
      <c r="F1332">
        <v>247</v>
      </c>
      <c r="G1332">
        <f t="shared" si="20"/>
        <v>11</v>
      </c>
    </row>
    <row r="1333" spans="1:7" x14ac:dyDescent="0.25">
      <c r="A1333">
        <v>1249</v>
      </c>
      <c r="B1333" t="s">
        <v>1635</v>
      </c>
      <c r="C1333" t="s">
        <v>133</v>
      </c>
      <c r="D1333" t="s">
        <v>273</v>
      </c>
      <c r="E1333">
        <v>969</v>
      </c>
      <c r="F1333">
        <v>224</v>
      </c>
      <c r="G1333">
        <f t="shared" si="20"/>
        <v>12</v>
      </c>
    </row>
    <row r="1334" spans="1:7" x14ac:dyDescent="0.25">
      <c r="A1334">
        <v>15</v>
      </c>
      <c r="B1334" t="s">
        <v>312</v>
      </c>
      <c r="C1334" t="s">
        <v>313</v>
      </c>
      <c r="D1334" t="s">
        <v>289</v>
      </c>
      <c r="E1334">
        <v>1192</v>
      </c>
      <c r="F1334">
        <v>1613.5</v>
      </c>
      <c r="G1334">
        <f t="shared" si="20"/>
        <v>1</v>
      </c>
    </row>
    <row r="1335" spans="1:7" x14ac:dyDescent="0.25">
      <c r="A1335">
        <v>69</v>
      </c>
      <c r="B1335" t="s">
        <v>1258</v>
      </c>
      <c r="C1335" t="s">
        <v>1023</v>
      </c>
      <c r="D1335" t="s">
        <v>289</v>
      </c>
      <c r="E1335">
        <v>1162</v>
      </c>
      <c r="F1335">
        <v>1551</v>
      </c>
      <c r="G1335">
        <f t="shared" si="20"/>
        <v>2</v>
      </c>
    </row>
    <row r="1336" spans="1:7" x14ac:dyDescent="0.25">
      <c r="A1336">
        <v>197</v>
      </c>
      <c r="B1336" t="s">
        <v>287</v>
      </c>
      <c r="C1336" t="s">
        <v>288</v>
      </c>
      <c r="D1336" t="s">
        <v>289</v>
      </c>
      <c r="E1336">
        <v>1132</v>
      </c>
      <c r="F1336">
        <v>1407</v>
      </c>
      <c r="G1336">
        <f t="shared" si="20"/>
        <v>3</v>
      </c>
    </row>
    <row r="1337" spans="1:7" x14ac:dyDescent="0.25">
      <c r="A1337">
        <v>311</v>
      </c>
      <c r="B1337" t="s">
        <v>1631</v>
      </c>
      <c r="C1337" t="s">
        <v>1632</v>
      </c>
      <c r="D1337" t="s">
        <v>289</v>
      </c>
      <c r="E1337">
        <v>1113</v>
      </c>
      <c r="F1337">
        <v>1276</v>
      </c>
      <c r="G1337">
        <f t="shared" si="20"/>
        <v>4</v>
      </c>
    </row>
    <row r="1338" spans="1:7" x14ac:dyDescent="0.25">
      <c r="A1338">
        <v>354</v>
      </c>
      <c r="B1338" t="s">
        <v>1682</v>
      </c>
      <c r="C1338" t="s">
        <v>858</v>
      </c>
      <c r="D1338" t="s">
        <v>289</v>
      </c>
      <c r="E1338">
        <v>1105</v>
      </c>
      <c r="F1338">
        <v>1225.5</v>
      </c>
      <c r="G1338">
        <f t="shared" si="20"/>
        <v>5</v>
      </c>
    </row>
    <row r="1339" spans="1:7" x14ac:dyDescent="0.25">
      <c r="A1339">
        <v>397</v>
      </c>
      <c r="B1339" t="s">
        <v>359</v>
      </c>
      <c r="C1339" t="s">
        <v>360</v>
      </c>
      <c r="D1339" t="s">
        <v>289</v>
      </c>
      <c r="E1339">
        <v>1099</v>
      </c>
      <c r="F1339">
        <v>1178.5</v>
      </c>
      <c r="G1339">
        <f t="shared" si="20"/>
        <v>6</v>
      </c>
    </row>
    <row r="1340" spans="1:7" x14ac:dyDescent="0.25">
      <c r="A1340">
        <v>1005</v>
      </c>
      <c r="B1340" t="s">
        <v>2169</v>
      </c>
      <c r="C1340" t="s">
        <v>1457</v>
      </c>
      <c r="D1340" t="s">
        <v>289</v>
      </c>
      <c r="E1340">
        <v>1023</v>
      </c>
      <c r="F1340">
        <v>488.5</v>
      </c>
      <c r="G1340">
        <f t="shared" si="20"/>
        <v>7</v>
      </c>
    </row>
    <row r="1341" spans="1:7" x14ac:dyDescent="0.25">
      <c r="A1341">
        <v>1164</v>
      </c>
      <c r="B1341" t="s">
        <v>118</v>
      </c>
      <c r="C1341" t="s">
        <v>1281</v>
      </c>
      <c r="D1341" t="s">
        <v>289</v>
      </c>
      <c r="E1341">
        <v>992</v>
      </c>
      <c r="F1341">
        <v>316</v>
      </c>
      <c r="G1341">
        <f t="shared" si="20"/>
        <v>8</v>
      </c>
    </row>
    <row r="1342" spans="1:7" x14ac:dyDescent="0.25">
      <c r="A1342">
        <v>1357</v>
      </c>
      <c r="B1342" t="s">
        <v>1025</v>
      </c>
      <c r="C1342" t="s">
        <v>473</v>
      </c>
      <c r="D1342" t="s">
        <v>289</v>
      </c>
      <c r="E1342">
        <v>932</v>
      </c>
      <c r="F1342">
        <v>101.5</v>
      </c>
      <c r="G1342">
        <f t="shared" si="20"/>
        <v>9</v>
      </c>
    </row>
    <row r="1343" spans="1:7" x14ac:dyDescent="0.25">
      <c r="A1343">
        <v>1425</v>
      </c>
      <c r="B1343" t="s">
        <v>1655</v>
      </c>
      <c r="C1343" t="s">
        <v>1656</v>
      </c>
      <c r="D1343" t="s">
        <v>289</v>
      </c>
      <c r="E1343">
        <v>879</v>
      </c>
      <c r="F1343">
        <v>30</v>
      </c>
      <c r="G1343">
        <f t="shared" si="20"/>
        <v>10</v>
      </c>
    </row>
    <row r="1344" spans="1:7" x14ac:dyDescent="0.25">
      <c r="A1344">
        <v>1435</v>
      </c>
      <c r="B1344" t="s">
        <v>459</v>
      </c>
      <c r="C1344" t="s">
        <v>460</v>
      </c>
      <c r="D1344" t="s">
        <v>289</v>
      </c>
      <c r="E1344">
        <v>859</v>
      </c>
      <c r="F1344">
        <v>19</v>
      </c>
      <c r="G1344">
        <f t="shared" si="20"/>
        <v>11</v>
      </c>
    </row>
    <row r="1345" spans="1:7" x14ac:dyDescent="0.25">
      <c r="A1345">
        <v>1447</v>
      </c>
      <c r="B1345" t="s">
        <v>91</v>
      </c>
      <c r="C1345" t="s">
        <v>2110</v>
      </c>
      <c r="D1345" t="s">
        <v>289</v>
      </c>
      <c r="E1345">
        <v>818</v>
      </c>
      <c r="F1345">
        <v>6</v>
      </c>
      <c r="G1345">
        <f t="shared" si="20"/>
        <v>12</v>
      </c>
    </row>
    <row r="1346" spans="1:7" x14ac:dyDescent="0.25">
      <c r="A1346">
        <v>118</v>
      </c>
      <c r="B1346" t="s">
        <v>503</v>
      </c>
      <c r="C1346" t="s">
        <v>504</v>
      </c>
      <c r="D1346" t="s">
        <v>349</v>
      </c>
      <c r="E1346">
        <v>1148</v>
      </c>
      <c r="F1346">
        <v>1493.5</v>
      </c>
      <c r="G1346">
        <f t="shared" ref="G1346:G1409" si="21">IF(D1346=D1345,G1345+1,1)</f>
        <v>1</v>
      </c>
    </row>
    <row r="1347" spans="1:7" x14ac:dyDescent="0.25">
      <c r="A1347">
        <v>271</v>
      </c>
      <c r="B1347" t="s">
        <v>119</v>
      </c>
      <c r="C1347" t="s">
        <v>1247</v>
      </c>
      <c r="D1347" t="s">
        <v>349</v>
      </c>
      <c r="E1347">
        <v>1119</v>
      </c>
      <c r="F1347">
        <v>1321.5</v>
      </c>
      <c r="G1347">
        <f t="shared" si="21"/>
        <v>2</v>
      </c>
    </row>
    <row r="1348" spans="1:7" x14ac:dyDescent="0.25">
      <c r="A1348">
        <v>362</v>
      </c>
      <c r="B1348" t="s">
        <v>1883</v>
      </c>
      <c r="C1348" t="s">
        <v>1367</v>
      </c>
      <c r="D1348" t="s">
        <v>349</v>
      </c>
      <c r="E1348">
        <v>1103</v>
      </c>
      <c r="F1348">
        <v>1214</v>
      </c>
      <c r="G1348">
        <f t="shared" si="21"/>
        <v>3</v>
      </c>
    </row>
    <row r="1349" spans="1:7" x14ac:dyDescent="0.25">
      <c r="A1349">
        <v>487</v>
      </c>
      <c r="B1349" t="s">
        <v>153</v>
      </c>
      <c r="C1349" t="s">
        <v>348</v>
      </c>
      <c r="D1349" t="s">
        <v>349</v>
      </c>
      <c r="E1349">
        <v>1087</v>
      </c>
      <c r="F1349">
        <v>1078.5</v>
      </c>
      <c r="G1349">
        <f t="shared" si="21"/>
        <v>4</v>
      </c>
    </row>
    <row r="1350" spans="1:7" x14ac:dyDescent="0.25">
      <c r="A1350">
        <v>497</v>
      </c>
      <c r="B1350" t="s">
        <v>222</v>
      </c>
      <c r="C1350" t="s">
        <v>1377</v>
      </c>
      <c r="D1350" t="s">
        <v>349</v>
      </c>
      <c r="E1350">
        <v>1086</v>
      </c>
      <c r="F1350">
        <v>1063.5</v>
      </c>
      <c r="G1350">
        <f t="shared" si="21"/>
        <v>5</v>
      </c>
    </row>
    <row r="1351" spans="1:7" x14ac:dyDescent="0.25">
      <c r="A1351">
        <v>611</v>
      </c>
      <c r="B1351" t="s">
        <v>217</v>
      </c>
      <c r="C1351" t="s">
        <v>598</v>
      </c>
      <c r="D1351" t="s">
        <v>349</v>
      </c>
      <c r="E1351">
        <v>1072</v>
      </c>
      <c r="F1351">
        <v>935</v>
      </c>
      <c r="G1351">
        <f t="shared" si="21"/>
        <v>6</v>
      </c>
    </row>
    <row r="1352" spans="1:7" x14ac:dyDescent="0.25">
      <c r="A1352">
        <v>620</v>
      </c>
      <c r="B1352" t="s">
        <v>95</v>
      </c>
      <c r="C1352" t="s">
        <v>1492</v>
      </c>
      <c r="D1352" t="s">
        <v>349</v>
      </c>
      <c r="E1352">
        <v>1071</v>
      </c>
      <c r="F1352">
        <v>923.5</v>
      </c>
      <c r="G1352">
        <f t="shared" si="21"/>
        <v>7</v>
      </c>
    </row>
    <row r="1353" spans="1:7" x14ac:dyDescent="0.25">
      <c r="A1353">
        <v>737</v>
      </c>
      <c r="B1353" t="s">
        <v>159</v>
      </c>
      <c r="C1353" t="s">
        <v>1936</v>
      </c>
      <c r="D1353" t="s">
        <v>349</v>
      </c>
      <c r="E1353">
        <v>1058</v>
      </c>
      <c r="F1353">
        <v>789</v>
      </c>
      <c r="G1353">
        <f t="shared" si="21"/>
        <v>8</v>
      </c>
    </row>
    <row r="1354" spans="1:7" x14ac:dyDescent="0.25">
      <c r="A1354">
        <v>782</v>
      </c>
      <c r="B1354" t="s">
        <v>1866</v>
      </c>
      <c r="C1354" t="s">
        <v>1213</v>
      </c>
      <c r="D1354" t="s">
        <v>349</v>
      </c>
      <c r="E1354">
        <v>1053</v>
      </c>
      <c r="F1354">
        <v>740</v>
      </c>
      <c r="G1354">
        <f t="shared" si="21"/>
        <v>9</v>
      </c>
    </row>
    <row r="1355" spans="1:7" x14ac:dyDescent="0.25">
      <c r="A1355">
        <v>1034</v>
      </c>
      <c r="B1355" t="s">
        <v>181</v>
      </c>
      <c r="C1355" t="s">
        <v>1604</v>
      </c>
      <c r="D1355" t="s">
        <v>349</v>
      </c>
      <c r="E1355">
        <v>1019</v>
      </c>
      <c r="F1355">
        <v>458.5</v>
      </c>
      <c r="G1355">
        <f t="shared" si="21"/>
        <v>10</v>
      </c>
    </row>
    <row r="1356" spans="1:7" x14ac:dyDescent="0.25">
      <c r="A1356">
        <v>1125</v>
      </c>
      <c r="B1356" t="s">
        <v>1844</v>
      </c>
      <c r="C1356" t="s">
        <v>1395</v>
      </c>
      <c r="D1356" t="s">
        <v>349</v>
      </c>
      <c r="E1356">
        <v>1000</v>
      </c>
      <c r="F1356">
        <v>354.5</v>
      </c>
      <c r="G1356">
        <f t="shared" si="21"/>
        <v>11</v>
      </c>
    </row>
    <row r="1357" spans="1:7" x14ac:dyDescent="0.25">
      <c r="A1357">
        <v>1356</v>
      </c>
      <c r="B1357" t="s">
        <v>1841</v>
      </c>
      <c r="C1357" t="s">
        <v>1543</v>
      </c>
      <c r="D1357" t="s">
        <v>349</v>
      </c>
      <c r="E1357">
        <v>932</v>
      </c>
      <c r="F1357">
        <v>101.5</v>
      </c>
      <c r="G1357">
        <f t="shared" si="21"/>
        <v>12</v>
      </c>
    </row>
    <row r="1358" spans="1:7" x14ac:dyDescent="0.25">
      <c r="A1358">
        <v>6</v>
      </c>
      <c r="B1358" t="s">
        <v>461</v>
      </c>
      <c r="C1358" t="s">
        <v>461</v>
      </c>
      <c r="D1358" t="s">
        <v>463</v>
      </c>
      <c r="E1358">
        <v>1211</v>
      </c>
      <c r="F1358">
        <v>1625</v>
      </c>
      <c r="G1358">
        <f t="shared" si="21"/>
        <v>1</v>
      </c>
    </row>
    <row r="1359" spans="1:7" x14ac:dyDescent="0.25">
      <c r="A1359">
        <v>80</v>
      </c>
      <c r="B1359" t="s">
        <v>986</v>
      </c>
      <c r="C1359" t="s">
        <v>987</v>
      </c>
      <c r="D1359" t="s">
        <v>463</v>
      </c>
      <c r="E1359">
        <v>1158</v>
      </c>
      <c r="F1359">
        <v>1539.5</v>
      </c>
      <c r="G1359">
        <f t="shared" si="21"/>
        <v>2</v>
      </c>
    </row>
    <row r="1360" spans="1:7" x14ac:dyDescent="0.25">
      <c r="A1360">
        <v>238</v>
      </c>
      <c r="B1360" t="s">
        <v>19</v>
      </c>
      <c r="C1360" t="s">
        <v>399</v>
      </c>
      <c r="D1360" t="s">
        <v>463</v>
      </c>
      <c r="E1360">
        <v>1124</v>
      </c>
      <c r="F1360">
        <v>1355.5</v>
      </c>
      <c r="G1360">
        <f t="shared" si="21"/>
        <v>3</v>
      </c>
    </row>
    <row r="1361" spans="1:7" x14ac:dyDescent="0.25">
      <c r="A1361">
        <v>530</v>
      </c>
      <c r="B1361" t="s">
        <v>997</v>
      </c>
      <c r="C1361" t="s">
        <v>998</v>
      </c>
      <c r="D1361" t="s">
        <v>463</v>
      </c>
      <c r="E1361">
        <v>1082</v>
      </c>
      <c r="F1361">
        <v>1029.5</v>
      </c>
      <c r="G1361">
        <f t="shared" si="21"/>
        <v>4</v>
      </c>
    </row>
    <row r="1362" spans="1:7" x14ac:dyDescent="0.25">
      <c r="A1362">
        <v>858</v>
      </c>
      <c r="B1362" t="s">
        <v>921</v>
      </c>
      <c r="C1362" t="s">
        <v>922</v>
      </c>
      <c r="D1362" t="s">
        <v>463</v>
      </c>
      <c r="E1362">
        <v>1045</v>
      </c>
      <c r="F1362">
        <v>661</v>
      </c>
      <c r="G1362">
        <f t="shared" si="21"/>
        <v>5</v>
      </c>
    </row>
    <row r="1363" spans="1:7" x14ac:dyDescent="0.25">
      <c r="A1363">
        <v>864</v>
      </c>
      <c r="B1363" t="s">
        <v>1029</v>
      </c>
      <c r="C1363" t="s">
        <v>1030</v>
      </c>
      <c r="D1363" t="s">
        <v>463</v>
      </c>
      <c r="E1363">
        <v>1044</v>
      </c>
      <c r="F1363">
        <v>648.5</v>
      </c>
      <c r="G1363">
        <f t="shared" si="21"/>
        <v>6</v>
      </c>
    </row>
    <row r="1364" spans="1:7" x14ac:dyDescent="0.25">
      <c r="A1364">
        <v>979</v>
      </c>
      <c r="B1364" t="s">
        <v>2036</v>
      </c>
      <c r="C1364" t="s">
        <v>2037</v>
      </c>
      <c r="D1364" t="s">
        <v>463</v>
      </c>
      <c r="E1364">
        <v>1028</v>
      </c>
      <c r="F1364">
        <v>522.5</v>
      </c>
      <c r="G1364">
        <f t="shared" si="21"/>
        <v>7</v>
      </c>
    </row>
    <row r="1365" spans="1:7" x14ac:dyDescent="0.25">
      <c r="A1365">
        <v>1007</v>
      </c>
      <c r="B1365" t="s">
        <v>1817</v>
      </c>
      <c r="C1365" t="s">
        <v>1818</v>
      </c>
      <c r="D1365" t="s">
        <v>463</v>
      </c>
      <c r="E1365">
        <v>1023</v>
      </c>
      <c r="F1365">
        <v>488.5</v>
      </c>
      <c r="G1365">
        <f t="shared" si="21"/>
        <v>8</v>
      </c>
    </row>
    <row r="1366" spans="1:7" x14ac:dyDescent="0.25">
      <c r="A1366">
        <v>1132</v>
      </c>
      <c r="B1366" t="s">
        <v>1711</v>
      </c>
      <c r="C1366" t="s">
        <v>1712</v>
      </c>
      <c r="D1366" t="s">
        <v>463</v>
      </c>
      <c r="E1366">
        <v>998</v>
      </c>
      <c r="F1366">
        <v>345</v>
      </c>
      <c r="G1366">
        <f t="shared" si="21"/>
        <v>9</v>
      </c>
    </row>
    <row r="1367" spans="1:7" x14ac:dyDescent="0.25">
      <c r="A1367">
        <v>1192</v>
      </c>
      <c r="B1367" t="s">
        <v>1130</v>
      </c>
      <c r="C1367" t="s">
        <v>1131</v>
      </c>
      <c r="D1367" t="s">
        <v>463</v>
      </c>
      <c r="E1367">
        <v>986</v>
      </c>
      <c r="F1367">
        <v>285</v>
      </c>
      <c r="G1367">
        <f t="shared" si="21"/>
        <v>10</v>
      </c>
    </row>
    <row r="1368" spans="1:7" x14ac:dyDescent="0.25">
      <c r="A1368">
        <v>1303</v>
      </c>
      <c r="B1368" t="s">
        <v>1439</v>
      </c>
      <c r="C1368" t="s">
        <v>1440</v>
      </c>
      <c r="D1368" t="s">
        <v>463</v>
      </c>
      <c r="E1368">
        <v>949</v>
      </c>
      <c r="F1368">
        <v>163</v>
      </c>
      <c r="G1368">
        <f t="shared" si="21"/>
        <v>11</v>
      </c>
    </row>
    <row r="1369" spans="1:7" x14ac:dyDescent="0.25">
      <c r="A1369">
        <v>1370</v>
      </c>
      <c r="B1369" t="s">
        <v>1779</v>
      </c>
      <c r="C1369" t="s">
        <v>1780</v>
      </c>
      <c r="D1369" t="s">
        <v>463</v>
      </c>
      <c r="E1369">
        <v>926</v>
      </c>
      <c r="F1369">
        <v>86.5</v>
      </c>
      <c r="G1369">
        <f t="shared" si="21"/>
        <v>12</v>
      </c>
    </row>
    <row r="1370" spans="1:7" x14ac:dyDescent="0.25">
      <c r="A1370">
        <v>108</v>
      </c>
      <c r="B1370" t="s">
        <v>125</v>
      </c>
      <c r="C1370" t="s">
        <v>470</v>
      </c>
      <c r="D1370" t="s">
        <v>686</v>
      </c>
      <c r="E1370">
        <v>1150</v>
      </c>
      <c r="F1370">
        <v>1506.5</v>
      </c>
      <c r="G1370">
        <f t="shared" si="21"/>
        <v>1</v>
      </c>
    </row>
    <row r="1371" spans="1:7" x14ac:dyDescent="0.25">
      <c r="A1371">
        <v>214</v>
      </c>
      <c r="B1371" t="s">
        <v>1379</v>
      </c>
      <c r="C1371" t="s">
        <v>1379</v>
      </c>
      <c r="D1371" t="s">
        <v>686</v>
      </c>
      <c r="E1371">
        <v>1129</v>
      </c>
      <c r="F1371">
        <v>1384.5</v>
      </c>
      <c r="G1371">
        <f t="shared" si="21"/>
        <v>2</v>
      </c>
    </row>
    <row r="1372" spans="1:7" x14ac:dyDescent="0.25">
      <c r="A1372">
        <v>218</v>
      </c>
      <c r="B1372" t="s">
        <v>215</v>
      </c>
      <c r="C1372" t="s">
        <v>1703</v>
      </c>
      <c r="D1372" t="s">
        <v>686</v>
      </c>
      <c r="E1372">
        <v>1128</v>
      </c>
      <c r="F1372">
        <v>1380.5</v>
      </c>
      <c r="G1372">
        <f t="shared" si="21"/>
        <v>3</v>
      </c>
    </row>
    <row r="1373" spans="1:7" x14ac:dyDescent="0.25">
      <c r="A1373">
        <v>331</v>
      </c>
      <c r="B1373" t="s">
        <v>1763</v>
      </c>
      <c r="C1373" t="s">
        <v>507</v>
      </c>
      <c r="D1373" t="s">
        <v>686</v>
      </c>
      <c r="E1373">
        <v>1109</v>
      </c>
      <c r="F1373">
        <v>1250</v>
      </c>
      <c r="G1373">
        <f t="shared" si="21"/>
        <v>4</v>
      </c>
    </row>
    <row r="1374" spans="1:7" x14ac:dyDescent="0.25">
      <c r="A1374">
        <v>584</v>
      </c>
      <c r="B1374" t="s">
        <v>995</v>
      </c>
      <c r="C1374" t="s">
        <v>996</v>
      </c>
      <c r="D1374" t="s">
        <v>686</v>
      </c>
      <c r="E1374">
        <v>1075</v>
      </c>
      <c r="F1374">
        <v>963</v>
      </c>
      <c r="G1374">
        <f t="shared" si="21"/>
        <v>5</v>
      </c>
    </row>
    <row r="1375" spans="1:7" x14ac:dyDescent="0.25">
      <c r="A1375">
        <v>959</v>
      </c>
      <c r="B1375" t="s">
        <v>509</v>
      </c>
      <c r="C1375" t="s">
        <v>510</v>
      </c>
      <c r="D1375" t="s">
        <v>686</v>
      </c>
      <c r="E1375">
        <v>1030</v>
      </c>
      <c r="F1375">
        <v>542.5</v>
      </c>
      <c r="G1375">
        <f t="shared" si="21"/>
        <v>6</v>
      </c>
    </row>
    <row r="1376" spans="1:7" x14ac:dyDescent="0.25">
      <c r="A1376">
        <v>1038</v>
      </c>
      <c r="B1376" t="s">
        <v>684</v>
      </c>
      <c r="C1376" t="s">
        <v>685</v>
      </c>
      <c r="D1376" t="s">
        <v>686</v>
      </c>
      <c r="E1376">
        <v>1018</v>
      </c>
      <c r="F1376">
        <v>453</v>
      </c>
      <c r="G1376">
        <f t="shared" si="21"/>
        <v>7</v>
      </c>
    </row>
    <row r="1377" spans="1:7" x14ac:dyDescent="0.25">
      <c r="A1377">
        <v>1051</v>
      </c>
      <c r="B1377" t="s">
        <v>1578</v>
      </c>
      <c r="C1377" t="s">
        <v>1579</v>
      </c>
      <c r="D1377" t="s">
        <v>686</v>
      </c>
      <c r="E1377">
        <v>1016</v>
      </c>
      <c r="F1377">
        <v>442.5</v>
      </c>
      <c r="G1377">
        <f t="shared" si="21"/>
        <v>8</v>
      </c>
    </row>
    <row r="1378" spans="1:7" x14ac:dyDescent="0.25">
      <c r="A1378">
        <v>1206</v>
      </c>
      <c r="B1378" t="s">
        <v>91</v>
      </c>
      <c r="C1378" t="s">
        <v>2110</v>
      </c>
      <c r="D1378" t="s">
        <v>686</v>
      </c>
      <c r="E1378">
        <v>981</v>
      </c>
      <c r="F1378">
        <v>269</v>
      </c>
      <c r="G1378">
        <f t="shared" si="21"/>
        <v>9</v>
      </c>
    </row>
    <row r="1379" spans="1:7" x14ac:dyDescent="0.25">
      <c r="A1379">
        <v>1252</v>
      </c>
      <c r="B1379" t="s">
        <v>1442</v>
      </c>
      <c r="C1379" t="s">
        <v>337</v>
      </c>
      <c r="D1379" t="s">
        <v>686</v>
      </c>
      <c r="E1379">
        <v>966</v>
      </c>
      <c r="F1379">
        <v>217</v>
      </c>
      <c r="G1379">
        <f t="shared" si="21"/>
        <v>10</v>
      </c>
    </row>
    <row r="1380" spans="1:7" x14ac:dyDescent="0.25">
      <c r="A1380">
        <v>1354</v>
      </c>
      <c r="B1380" t="s">
        <v>1797</v>
      </c>
      <c r="C1380" t="s">
        <v>1798</v>
      </c>
      <c r="D1380" t="s">
        <v>686</v>
      </c>
      <c r="E1380">
        <v>932</v>
      </c>
      <c r="F1380">
        <v>101.5</v>
      </c>
      <c r="G1380">
        <f t="shared" si="21"/>
        <v>11</v>
      </c>
    </row>
    <row r="1381" spans="1:7" x14ac:dyDescent="0.25">
      <c r="A1381">
        <v>1413</v>
      </c>
      <c r="B1381" t="s">
        <v>1849</v>
      </c>
      <c r="C1381" t="s">
        <v>1561</v>
      </c>
      <c r="D1381" t="s">
        <v>686</v>
      </c>
      <c r="E1381">
        <v>898</v>
      </c>
      <c r="F1381">
        <v>44</v>
      </c>
      <c r="G1381">
        <f t="shared" si="21"/>
        <v>12</v>
      </c>
    </row>
    <row r="1382" spans="1:7" x14ac:dyDescent="0.25">
      <c r="A1382">
        <v>230</v>
      </c>
      <c r="B1382" t="s">
        <v>407</v>
      </c>
      <c r="C1382" t="s">
        <v>408</v>
      </c>
      <c r="D1382" t="s">
        <v>409</v>
      </c>
      <c r="E1382">
        <v>1126</v>
      </c>
      <c r="F1382">
        <v>1369</v>
      </c>
      <c r="G1382">
        <f t="shared" si="21"/>
        <v>1</v>
      </c>
    </row>
    <row r="1383" spans="1:7" x14ac:dyDescent="0.25">
      <c r="A1383">
        <v>319</v>
      </c>
      <c r="B1383" t="s">
        <v>591</v>
      </c>
      <c r="C1383" t="s">
        <v>592</v>
      </c>
      <c r="D1383" t="s">
        <v>409</v>
      </c>
      <c r="E1383">
        <v>1112</v>
      </c>
      <c r="F1383">
        <v>1264.5</v>
      </c>
      <c r="G1383">
        <f t="shared" si="21"/>
        <v>2</v>
      </c>
    </row>
    <row r="1384" spans="1:7" x14ac:dyDescent="0.25">
      <c r="A1384">
        <v>344</v>
      </c>
      <c r="B1384" t="s">
        <v>1165</v>
      </c>
      <c r="C1384" t="s">
        <v>1167</v>
      </c>
      <c r="D1384" t="s">
        <v>409</v>
      </c>
      <c r="E1384">
        <v>1106</v>
      </c>
      <c r="F1384">
        <v>1232.5</v>
      </c>
      <c r="G1384">
        <f t="shared" si="21"/>
        <v>3</v>
      </c>
    </row>
    <row r="1385" spans="1:7" x14ac:dyDescent="0.25">
      <c r="A1385">
        <v>592</v>
      </c>
      <c r="B1385" t="s">
        <v>1919</v>
      </c>
      <c r="C1385" t="s">
        <v>1920</v>
      </c>
      <c r="D1385" t="s">
        <v>409</v>
      </c>
      <c r="E1385">
        <v>1074</v>
      </c>
      <c r="F1385">
        <v>954.5</v>
      </c>
      <c r="G1385">
        <f t="shared" si="21"/>
        <v>4</v>
      </c>
    </row>
    <row r="1386" spans="1:7" x14ac:dyDescent="0.25">
      <c r="A1386">
        <v>644</v>
      </c>
      <c r="B1386" t="s">
        <v>1180</v>
      </c>
      <c r="C1386" t="s">
        <v>337</v>
      </c>
      <c r="D1386" t="s">
        <v>409</v>
      </c>
      <c r="E1386">
        <v>1068</v>
      </c>
      <c r="F1386">
        <v>891.5</v>
      </c>
      <c r="G1386">
        <f t="shared" si="21"/>
        <v>5</v>
      </c>
    </row>
    <row r="1387" spans="1:7" x14ac:dyDescent="0.25">
      <c r="A1387">
        <v>673</v>
      </c>
      <c r="B1387" t="s">
        <v>786</v>
      </c>
      <c r="C1387" t="s">
        <v>787</v>
      </c>
      <c r="D1387" t="s">
        <v>409</v>
      </c>
      <c r="E1387">
        <v>1065</v>
      </c>
      <c r="F1387">
        <v>861.5</v>
      </c>
      <c r="G1387">
        <f t="shared" si="21"/>
        <v>6</v>
      </c>
    </row>
    <row r="1388" spans="1:7" x14ac:dyDescent="0.25">
      <c r="A1388">
        <v>678</v>
      </c>
      <c r="B1388" t="s">
        <v>1051</v>
      </c>
      <c r="C1388" t="s">
        <v>1052</v>
      </c>
      <c r="D1388" t="s">
        <v>409</v>
      </c>
      <c r="E1388">
        <v>1065</v>
      </c>
      <c r="F1388">
        <v>861.5</v>
      </c>
      <c r="G1388">
        <f t="shared" si="21"/>
        <v>7</v>
      </c>
    </row>
    <row r="1389" spans="1:7" x14ac:dyDescent="0.25">
      <c r="A1389">
        <v>721</v>
      </c>
      <c r="B1389" t="s">
        <v>1525</v>
      </c>
      <c r="C1389" t="s">
        <v>1110</v>
      </c>
      <c r="D1389" t="s">
        <v>409</v>
      </c>
      <c r="E1389">
        <v>1060</v>
      </c>
      <c r="F1389">
        <v>812</v>
      </c>
      <c r="G1389">
        <f t="shared" si="21"/>
        <v>8</v>
      </c>
    </row>
    <row r="1390" spans="1:7" x14ac:dyDescent="0.25">
      <c r="A1390">
        <v>866</v>
      </c>
      <c r="B1390" t="s">
        <v>140</v>
      </c>
      <c r="C1390" t="s">
        <v>1492</v>
      </c>
      <c r="D1390" t="s">
        <v>409</v>
      </c>
      <c r="E1390">
        <v>1044</v>
      </c>
      <c r="F1390">
        <v>648.5</v>
      </c>
      <c r="G1390">
        <f t="shared" si="21"/>
        <v>9</v>
      </c>
    </row>
    <row r="1391" spans="1:7" x14ac:dyDescent="0.25">
      <c r="A1391">
        <v>1090</v>
      </c>
      <c r="B1391" t="s">
        <v>2124</v>
      </c>
      <c r="C1391" t="s">
        <v>2125</v>
      </c>
      <c r="D1391" t="s">
        <v>409</v>
      </c>
      <c r="E1391">
        <v>1008</v>
      </c>
      <c r="F1391">
        <v>392.5</v>
      </c>
      <c r="G1391">
        <f t="shared" si="21"/>
        <v>10</v>
      </c>
    </row>
    <row r="1392" spans="1:7" x14ac:dyDescent="0.25">
      <c r="A1392">
        <v>1160</v>
      </c>
      <c r="B1392" t="s">
        <v>87</v>
      </c>
      <c r="C1392" t="s">
        <v>398</v>
      </c>
      <c r="D1392" t="s">
        <v>409</v>
      </c>
      <c r="E1392">
        <v>992</v>
      </c>
      <c r="F1392">
        <v>316</v>
      </c>
      <c r="G1392">
        <f t="shared" si="21"/>
        <v>11</v>
      </c>
    </row>
    <row r="1393" spans="1:7" x14ac:dyDescent="0.25">
      <c r="A1393">
        <v>1170</v>
      </c>
      <c r="B1393" t="s">
        <v>1474</v>
      </c>
      <c r="C1393" t="s">
        <v>1475</v>
      </c>
      <c r="D1393" t="s">
        <v>409</v>
      </c>
      <c r="E1393">
        <v>991</v>
      </c>
      <c r="F1393">
        <v>309.5</v>
      </c>
      <c r="G1393">
        <f t="shared" si="21"/>
        <v>12</v>
      </c>
    </row>
    <row r="1394" spans="1:7" x14ac:dyDescent="0.25">
      <c r="A1394">
        <v>231</v>
      </c>
      <c r="B1394" t="s">
        <v>523</v>
      </c>
      <c r="C1394" t="s">
        <v>524</v>
      </c>
      <c r="D1394" t="s">
        <v>525</v>
      </c>
      <c r="E1394">
        <v>1126</v>
      </c>
      <c r="F1394">
        <v>1369</v>
      </c>
      <c r="G1394">
        <f t="shared" si="21"/>
        <v>1</v>
      </c>
    </row>
    <row r="1395" spans="1:7" x14ac:dyDescent="0.25">
      <c r="A1395">
        <v>301</v>
      </c>
      <c r="B1395" t="s">
        <v>61</v>
      </c>
      <c r="C1395" t="s">
        <v>635</v>
      </c>
      <c r="D1395" t="s">
        <v>525</v>
      </c>
      <c r="E1395">
        <v>1114</v>
      </c>
      <c r="F1395">
        <v>1285</v>
      </c>
      <c r="G1395">
        <f t="shared" si="21"/>
        <v>2</v>
      </c>
    </row>
    <row r="1396" spans="1:7" x14ac:dyDescent="0.25">
      <c r="A1396">
        <v>342</v>
      </c>
      <c r="B1396" t="s">
        <v>1334</v>
      </c>
      <c r="C1396" t="s">
        <v>1335</v>
      </c>
      <c r="D1396" t="s">
        <v>525</v>
      </c>
      <c r="E1396">
        <v>1107</v>
      </c>
      <c r="F1396">
        <v>1240.5</v>
      </c>
      <c r="G1396">
        <f t="shared" si="21"/>
        <v>3</v>
      </c>
    </row>
    <row r="1397" spans="1:7" x14ac:dyDescent="0.25">
      <c r="A1397">
        <v>567</v>
      </c>
      <c r="B1397" t="s">
        <v>1057</v>
      </c>
      <c r="C1397" t="s">
        <v>1058</v>
      </c>
      <c r="D1397" t="s">
        <v>525</v>
      </c>
      <c r="E1397">
        <v>1078</v>
      </c>
      <c r="F1397">
        <v>982.5</v>
      </c>
      <c r="G1397">
        <f t="shared" si="21"/>
        <v>4</v>
      </c>
    </row>
    <row r="1398" spans="1:7" x14ac:dyDescent="0.25">
      <c r="A1398">
        <v>629</v>
      </c>
      <c r="B1398" t="s">
        <v>1123</v>
      </c>
      <c r="C1398" t="s">
        <v>1124</v>
      </c>
      <c r="D1398" t="s">
        <v>525</v>
      </c>
      <c r="E1398">
        <v>1070</v>
      </c>
      <c r="F1398">
        <v>913.5</v>
      </c>
      <c r="G1398">
        <f t="shared" si="21"/>
        <v>5</v>
      </c>
    </row>
    <row r="1399" spans="1:7" x14ac:dyDescent="0.25">
      <c r="A1399">
        <v>790</v>
      </c>
      <c r="B1399" t="s">
        <v>121</v>
      </c>
      <c r="C1399" t="s">
        <v>1050</v>
      </c>
      <c r="D1399" t="s">
        <v>525</v>
      </c>
      <c r="E1399">
        <v>1053</v>
      </c>
      <c r="F1399">
        <v>740</v>
      </c>
      <c r="G1399">
        <f t="shared" si="21"/>
        <v>6</v>
      </c>
    </row>
    <row r="1400" spans="1:7" x14ac:dyDescent="0.25">
      <c r="A1400">
        <v>887</v>
      </c>
      <c r="B1400" t="s">
        <v>584</v>
      </c>
      <c r="C1400" t="s">
        <v>586</v>
      </c>
      <c r="D1400" t="s">
        <v>525</v>
      </c>
      <c r="E1400">
        <v>1042</v>
      </c>
      <c r="F1400">
        <v>631.5</v>
      </c>
      <c r="G1400">
        <f t="shared" si="21"/>
        <v>7</v>
      </c>
    </row>
    <row r="1401" spans="1:7" x14ac:dyDescent="0.25">
      <c r="A1401">
        <v>1030</v>
      </c>
      <c r="B1401" t="s">
        <v>2129</v>
      </c>
      <c r="C1401" t="s">
        <v>2130</v>
      </c>
      <c r="D1401" t="s">
        <v>525</v>
      </c>
      <c r="E1401">
        <v>1019</v>
      </c>
      <c r="F1401">
        <v>458.5</v>
      </c>
      <c r="G1401">
        <f t="shared" si="21"/>
        <v>8</v>
      </c>
    </row>
    <row r="1402" spans="1:7" x14ac:dyDescent="0.25">
      <c r="A1402">
        <v>1173</v>
      </c>
      <c r="B1402" t="s">
        <v>2219</v>
      </c>
      <c r="C1402" t="s">
        <v>2220</v>
      </c>
      <c r="D1402" t="s">
        <v>525</v>
      </c>
      <c r="E1402">
        <v>990</v>
      </c>
      <c r="F1402">
        <v>301</v>
      </c>
      <c r="G1402">
        <f t="shared" si="21"/>
        <v>9</v>
      </c>
    </row>
    <row r="1403" spans="1:7" x14ac:dyDescent="0.25">
      <c r="A1403">
        <v>1186</v>
      </c>
      <c r="B1403" t="s">
        <v>1901</v>
      </c>
      <c r="C1403" t="s">
        <v>944</v>
      </c>
      <c r="D1403" t="s">
        <v>525</v>
      </c>
      <c r="E1403">
        <v>989</v>
      </c>
      <c r="F1403">
        <v>294</v>
      </c>
      <c r="G1403">
        <f t="shared" si="21"/>
        <v>10</v>
      </c>
    </row>
    <row r="1404" spans="1:7" x14ac:dyDescent="0.25">
      <c r="A1404">
        <v>1321</v>
      </c>
      <c r="B1404" t="s">
        <v>231</v>
      </c>
      <c r="C1404" t="s">
        <v>1486</v>
      </c>
      <c r="D1404" t="s">
        <v>525</v>
      </c>
      <c r="E1404">
        <v>942</v>
      </c>
      <c r="F1404">
        <v>141</v>
      </c>
      <c r="G1404">
        <f t="shared" si="21"/>
        <v>11</v>
      </c>
    </row>
    <row r="1405" spans="1:7" x14ac:dyDescent="0.25">
      <c r="A1405">
        <v>1362</v>
      </c>
      <c r="B1405" t="s">
        <v>1769</v>
      </c>
      <c r="C1405" t="s">
        <v>1770</v>
      </c>
      <c r="D1405" t="s">
        <v>525</v>
      </c>
      <c r="E1405">
        <v>929</v>
      </c>
      <c r="F1405">
        <v>96</v>
      </c>
      <c r="G1405">
        <f t="shared" si="21"/>
        <v>12</v>
      </c>
    </row>
    <row r="1406" spans="1:7" x14ac:dyDescent="0.25">
      <c r="A1406">
        <v>22</v>
      </c>
      <c r="B1406" t="s">
        <v>950</v>
      </c>
      <c r="C1406" t="s">
        <v>829</v>
      </c>
      <c r="D1406" t="s">
        <v>328</v>
      </c>
      <c r="E1406">
        <v>1187</v>
      </c>
      <c r="F1406">
        <v>1606</v>
      </c>
      <c r="G1406">
        <f t="shared" si="21"/>
        <v>1</v>
      </c>
    </row>
    <row r="1407" spans="1:7" x14ac:dyDescent="0.25">
      <c r="A1407">
        <v>295</v>
      </c>
      <c r="B1407" t="s">
        <v>710</v>
      </c>
      <c r="C1407" t="s">
        <v>711</v>
      </c>
      <c r="D1407" t="s">
        <v>328</v>
      </c>
      <c r="E1407">
        <v>1115</v>
      </c>
      <c r="F1407">
        <v>1291</v>
      </c>
      <c r="G1407">
        <f t="shared" si="21"/>
        <v>2</v>
      </c>
    </row>
    <row r="1408" spans="1:7" x14ac:dyDescent="0.25">
      <c r="A1408">
        <v>554</v>
      </c>
      <c r="B1408" t="s">
        <v>1747</v>
      </c>
      <c r="C1408" t="s">
        <v>1748</v>
      </c>
      <c r="D1408" t="s">
        <v>328</v>
      </c>
      <c r="E1408">
        <v>1080</v>
      </c>
      <c r="F1408">
        <v>1007</v>
      </c>
      <c r="G1408">
        <f t="shared" si="21"/>
        <v>3</v>
      </c>
    </row>
    <row r="1409" spans="1:7" x14ac:dyDescent="0.25">
      <c r="A1409">
        <v>634</v>
      </c>
      <c r="B1409" t="s">
        <v>326</v>
      </c>
      <c r="C1409" t="s">
        <v>327</v>
      </c>
      <c r="D1409" t="s">
        <v>328</v>
      </c>
      <c r="E1409">
        <v>1069</v>
      </c>
      <c r="F1409">
        <v>902.5</v>
      </c>
      <c r="G1409">
        <f t="shared" si="21"/>
        <v>4</v>
      </c>
    </row>
    <row r="1410" spans="1:7" x14ac:dyDescent="0.25">
      <c r="A1410">
        <v>708</v>
      </c>
      <c r="B1410" t="s">
        <v>87</v>
      </c>
      <c r="C1410" t="s">
        <v>398</v>
      </c>
      <c r="D1410" t="s">
        <v>328</v>
      </c>
      <c r="E1410">
        <v>1062</v>
      </c>
      <c r="F1410">
        <v>825</v>
      </c>
      <c r="G1410">
        <f t="shared" ref="G1410:G1453" si="22">IF(D1410=D1409,G1409+1,1)</f>
        <v>5</v>
      </c>
    </row>
    <row r="1411" spans="1:7" x14ac:dyDescent="0.25">
      <c r="A1411">
        <v>780</v>
      </c>
      <c r="B1411" t="s">
        <v>157</v>
      </c>
      <c r="D1411" t="s">
        <v>328</v>
      </c>
      <c r="E1411">
        <v>1054</v>
      </c>
      <c r="F1411">
        <v>751</v>
      </c>
      <c r="G1411">
        <f t="shared" si="22"/>
        <v>6</v>
      </c>
    </row>
    <row r="1412" spans="1:7" x14ac:dyDescent="0.25">
      <c r="A1412">
        <v>795</v>
      </c>
      <c r="B1412" t="s">
        <v>216</v>
      </c>
      <c r="C1412" t="s">
        <v>2009</v>
      </c>
      <c r="D1412" t="s">
        <v>328</v>
      </c>
      <c r="E1412">
        <v>1052</v>
      </c>
      <c r="F1412">
        <v>731</v>
      </c>
      <c r="G1412">
        <f t="shared" si="22"/>
        <v>7</v>
      </c>
    </row>
    <row r="1413" spans="1:7" x14ac:dyDescent="0.25">
      <c r="A1413">
        <v>950</v>
      </c>
      <c r="B1413" t="s">
        <v>472</v>
      </c>
      <c r="C1413" t="s">
        <v>473</v>
      </c>
      <c r="D1413" t="s">
        <v>328</v>
      </c>
      <c r="E1413">
        <v>1032</v>
      </c>
      <c r="F1413">
        <v>556</v>
      </c>
      <c r="G1413">
        <f t="shared" si="22"/>
        <v>8</v>
      </c>
    </row>
    <row r="1414" spans="1:7" x14ac:dyDescent="0.25">
      <c r="A1414">
        <v>1190</v>
      </c>
      <c r="B1414" t="s">
        <v>2180</v>
      </c>
      <c r="C1414" t="s">
        <v>2181</v>
      </c>
      <c r="D1414" t="s">
        <v>328</v>
      </c>
      <c r="E1414">
        <v>987</v>
      </c>
      <c r="F1414">
        <v>287.5</v>
      </c>
      <c r="G1414">
        <f t="shared" si="22"/>
        <v>9</v>
      </c>
    </row>
    <row r="1415" spans="1:7" x14ac:dyDescent="0.25">
      <c r="A1415">
        <v>1388</v>
      </c>
      <c r="B1415" t="s">
        <v>166</v>
      </c>
      <c r="C1415" t="s">
        <v>642</v>
      </c>
      <c r="D1415" t="s">
        <v>328</v>
      </c>
      <c r="E1415">
        <v>916</v>
      </c>
      <c r="F1415">
        <v>69.5</v>
      </c>
      <c r="G1415">
        <f t="shared" si="22"/>
        <v>10</v>
      </c>
    </row>
    <row r="1416" spans="1:7" x14ac:dyDescent="0.25">
      <c r="A1416">
        <v>1396</v>
      </c>
      <c r="B1416" t="s">
        <v>651</v>
      </c>
      <c r="C1416" t="s">
        <v>652</v>
      </c>
      <c r="D1416" t="s">
        <v>328</v>
      </c>
      <c r="E1416">
        <v>910</v>
      </c>
      <c r="F1416">
        <v>61.5</v>
      </c>
      <c r="G1416">
        <f t="shared" si="22"/>
        <v>11</v>
      </c>
    </row>
    <row r="1417" spans="1:7" x14ac:dyDescent="0.25">
      <c r="A1417">
        <v>1452</v>
      </c>
      <c r="B1417" t="s">
        <v>150</v>
      </c>
      <c r="C1417" t="s">
        <v>735</v>
      </c>
      <c r="D1417" t="s">
        <v>328</v>
      </c>
      <c r="E1417">
        <v>787</v>
      </c>
      <c r="F1417">
        <v>1</v>
      </c>
      <c r="G1417">
        <f t="shared" si="22"/>
        <v>12</v>
      </c>
    </row>
    <row r="1418" spans="1:7" x14ac:dyDescent="0.25">
      <c r="A1418">
        <v>28</v>
      </c>
      <c r="B1418" t="s">
        <v>514</v>
      </c>
      <c r="C1418" t="s">
        <v>515</v>
      </c>
      <c r="D1418" t="s">
        <v>516</v>
      </c>
      <c r="E1418">
        <v>1184</v>
      </c>
      <c r="F1418">
        <v>1600.5</v>
      </c>
      <c r="G1418">
        <f t="shared" si="22"/>
        <v>1</v>
      </c>
    </row>
    <row r="1419" spans="1:7" x14ac:dyDescent="0.25">
      <c r="A1419">
        <v>152</v>
      </c>
      <c r="B1419" t="s">
        <v>929</v>
      </c>
      <c r="C1419" t="s">
        <v>930</v>
      </c>
      <c r="D1419" t="s">
        <v>516</v>
      </c>
      <c r="E1419">
        <v>1138</v>
      </c>
      <c r="F1419">
        <v>1451.5</v>
      </c>
      <c r="G1419">
        <f t="shared" si="22"/>
        <v>2</v>
      </c>
    </row>
    <row r="1420" spans="1:7" x14ac:dyDescent="0.25">
      <c r="A1420">
        <v>161</v>
      </c>
      <c r="B1420" t="s">
        <v>1701</v>
      </c>
      <c r="C1420" t="s">
        <v>1702</v>
      </c>
      <c r="D1420" t="s">
        <v>516</v>
      </c>
      <c r="E1420">
        <v>1137</v>
      </c>
      <c r="F1420">
        <v>1442.5</v>
      </c>
      <c r="G1420">
        <f t="shared" si="22"/>
        <v>3</v>
      </c>
    </row>
    <row r="1421" spans="1:7" x14ac:dyDescent="0.25">
      <c r="A1421">
        <v>445</v>
      </c>
      <c r="B1421" t="s">
        <v>1938</v>
      </c>
      <c r="C1421" t="s">
        <v>1939</v>
      </c>
      <c r="D1421" t="s">
        <v>516</v>
      </c>
      <c r="E1421">
        <v>1093</v>
      </c>
      <c r="F1421">
        <v>1122.5</v>
      </c>
      <c r="G1421">
        <f t="shared" si="22"/>
        <v>4</v>
      </c>
    </row>
    <row r="1422" spans="1:7" x14ac:dyDescent="0.25">
      <c r="A1422">
        <v>482</v>
      </c>
      <c r="B1422" t="s">
        <v>1184</v>
      </c>
      <c r="C1422" t="s">
        <v>637</v>
      </c>
      <c r="D1422" t="s">
        <v>516</v>
      </c>
      <c r="E1422">
        <v>1087</v>
      </c>
      <c r="F1422">
        <v>1078.5</v>
      </c>
      <c r="G1422">
        <f t="shared" si="22"/>
        <v>5</v>
      </c>
    </row>
    <row r="1423" spans="1:7" x14ac:dyDescent="0.25">
      <c r="A1423">
        <v>869</v>
      </c>
      <c r="B1423" t="s">
        <v>784</v>
      </c>
      <c r="C1423" t="s">
        <v>785</v>
      </c>
      <c r="D1423" t="s">
        <v>516</v>
      </c>
      <c r="E1423">
        <v>1044</v>
      </c>
      <c r="F1423">
        <v>648.5</v>
      </c>
      <c r="G1423">
        <f t="shared" si="22"/>
        <v>6</v>
      </c>
    </row>
    <row r="1424" spans="1:7" x14ac:dyDescent="0.25">
      <c r="A1424">
        <v>914</v>
      </c>
      <c r="B1424" t="s">
        <v>1811</v>
      </c>
      <c r="C1424" t="s">
        <v>1812</v>
      </c>
      <c r="D1424" t="s">
        <v>516</v>
      </c>
      <c r="E1424">
        <v>1037</v>
      </c>
      <c r="F1424">
        <v>592.5</v>
      </c>
      <c r="G1424">
        <f t="shared" si="22"/>
        <v>7</v>
      </c>
    </row>
    <row r="1425" spans="1:7" x14ac:dyDescent="0.25">
      <c r="A1425">
        <v>990</v>
      </c>
      <c r="B1425" t="s">
        <v>993</v>
      </c>
      <c r="C1425" t="s">
        <v>994</v>
      </c>
      <c r="D1425" t="s">
        <v>516</v>
      </c>
      <c r="E1425">
        <v>1026</v>
      </c>
      <c r="F1425">
        <v>507</v>
      </c>
      <c r="G1425">
        <f t="shared" si="22"/>
        <v>8</v>
      </c>
    </row>
    <row r="1426" spans="1:7" x14ac:dyDescent="0.25">
      <c r="A1426">
        <v>1046</v>
      </c>
      <c r="B1426" t="s">
        <v>934</v>
      </c>
      <c r="C1426" t="s">
        <v>935</v>
      </c>
      <c r="D1426" t="s">
        <v>516</v>
      </c>
      <c r="E1426">
        <v>1016</v>
      </c>
      <c r="F1426">
        <v>442.5</v>
      </c>
      <c r="G1426">
        <f t="shared" si="22"/>
        <v>9</v>
      </c>
    </row>
    <row r="1427" spans="1:7" x14ac:dyDescent="0.25">
      <c r="A1427">
        <v>1063</v>
      </c>
      <c r="B1427" t="s">
        <v>2084</v>
      </c>
      <c r="C1427" t="s">
        <v>1121</v>
      </c>
      <c r="D1427" t="s">
        <v>516</v>
      </c>
      <c r="E1427">
        <v>1012</v>
      </c>
      <c r="F1427">
        <v>419.5</v>
      </c>
      <c r="G1427">
        <f t="shared" si="22"/>
        <v>10</v>
      </c>
    </row>
    <row r="1428" spans="1:7" x14ac:dyDescent="0.25">
      <c r="A1428">
        <v>1262</v>
      </c>
      <c r="B1428" t="s">
        <v>29</v>
      </c>
      <c r="C1428" t="s">
        <v>1543</v>
      </c>
      <c r="D1428" t="s">
        <v>516</v>
      </c>
      <c r="E1428">
        <v>962</v>
      </c>
      <c r="F1428">
        <v>206</v>
      </c>
      <c r="G1428">
        <f t="shared" si="22"/>
        <v>11</v>
      </c>
    </row>
    <row r="1429" spans="1:7" x14ac:dyDescent="0.25">
      <c r="A1429">
        <v>1320</v>
      </c>
      <c r="B1429" t="s">
        <v>2156</v>
      </c>
      <c r="C1429" t="s">
        <v>539</v>
      </c>
      <c r="D1429" t="s">
        <v>516</v>
      </c>
      <c r="E1429">
        <v>942</v>
      </c>
      <c r="F1429">
        <v>141</v>
      </c>
      <c r="G1429">
        <f t="shared" si="22"/>
        <v>12</v>
      </c>
    </row>
    <row r="1430" spans="1:7" x14ac:dyDescent="0.25">
      <c r="A1430">
        <v>100</v>
      </c>
      <c r="B1430" t="s">
        <v>456</v>
      </c>
      <c r="C1430" t="s">
        <v>457</v>
      </c>
      <c r="D1430" t="s">
        <v>458</v>
      </c>
      <c r="E1430">
        <v>1152</v>
      </c>
      <c r="F1430">
        <v>1515</v>
      </c>
      <c r="G1430">
        <f t="shared" si="22"/>
        <v>1</v>
      </c>
    </row>
    <row r="1431" spans="1:7" x14ac:dyDescent="0.25">
      <c r="A1431">
        <v>223</v>
      </c>
      <c r="B1431" t="s">
        <v>1302</v>
      </c>
      <c r="C1431" t="s">
        <v>1134</v>
      </c>
      <c r="D1431" t="s">
        <v>458</v>
      </c>
      <c r="E1431">
        <v>1127</v>
      </c>
      <c r="F1431">
        <v>1375.5</v>
      </c>
      <c r="G1431">
        <f t="shared" si="22"/>
        <v>2</v>
      </c>
    </row>
    <row r="1432" spans="1:7" x14ac:dyDescent="0.25">
      <c r="A1432">
        <v>509</v>
      </c>
      <c r="B1432" t="s">
        <v>1018</v>
      </c>
      <c r="C1432" t="s">
        <v>1019</v>
      </c>
      <c r="D1432" t="s">
        <v>458</v>
      </c>
      <c r="E1432">
        <v>1085</v>
      </c>
      <c r="F1432">
        <v>1050.5</v>
      </c>
      <c r="G1432">
        <f t="shared" si="22"/>
        <v>3</v>
      </c>
    </row>
    <row r="1433" spans="1:7" x14ac:dyDescent="0.25">
      <c r="A1433">
        <v>529</v>
      </c>
      <c r="B1433" t="s">
        <v>509</v>
      </c>
      <c r="C1433" t="s">
        <v>510</v>
      </c>
      <c r="D1433" t="s">
        <v>458</v>
      </c>
      <c r="E1433">
        <v>1082</v>
      </c>
      <c r="F1433">
        <v>1029.5</v>
      </c>
      <c r="G1433">
        <f t="shared" si="22"/>
        <v>4</v>
      </c>
    </row>
    <row r="1434" spans="1:7" x14ac:dyDescent="0.25">
      <c r="A1434">
        <v>599</v>
      </c>
      <c r="B1434" t="s">
        <v>1202</v>
      </c>
      <c r="C1434" t="s">
        <v>1153</v>
      </c>
      <c r="D1434" t="s">
        <v>458</v>
      </c>
      <c r="E1434">
        <v>1073</v>
      </c>
      <c r="F1434">
        <v>945.5</v>
      </c>
      <c r="G1434">
        <f t="shared" si="22"/>
        <v>5</v>
      </c>
    </row>
    <row r="1435" spans="1:7" x14ac:dyDescent="0.25">
      <c r="A1435">
        <v>819</v>
      </c>
      <c r="B1435" t="s">
        <v>474</v>
      </c>
      <c r="C1435" t="s">
        <v>1111</v>
      </c>
      <c r="D1435" t="s">
        <v>458</v>
      </c>
      <c r="E1435">
        <v>1049</v>
      </c>
      <c r="F1435">
        <v>706.5</v>
      </c>
      <c r="G1435">
        <f t="shared" si="22"/>
        <v>6</v>
      </c>
    </row>
    <row r="1436" spans="1:7" x14ac:dyDescent="0.25">
      <c r="A1436">
        <v>860</v>
      </c>
      <c r="B1436" t="s">
        <v>1252</v>
      </c>
      <c r="C1436" t="s">
        <v>1253</v>
      </c>
      <c r="D1436" t="s">
        <v>458</v>
      </c>
      <c r="E1436">
        <v>1045</v>
      </c>
      <c r="F1436">
        <v>661</v>
      </c>
      <c r="G1436">
        <f t="shared" si="22"/>
        <v>7</v>
      </c>
    </row>
    <row r="1437" spans="1:7" x14ac:dyDescent="0.25">
      <c r="A1437">
        <v>997</v>
      </c>
      <c r="B1437" t="s">
        <v>1696</v>
      </c>
      <c r="C1437" t="s">
        <v>1320</v>
      </c>
      <c r="D1437" t="s">
        <v>458</v>
      </c>
      <c r="E1437">
        <v>1025</v>
      </c>
      <c r="F1437">
        <v>500</v>
      </c>
      <c r="G1437">
        <f t="shared" si="22"/>
        <v>8</v>
      </c>
    </row>
    <row r="1438" spans="1:7" x14ac:dyDescent="0.25">
      <c r="A1438">
        <v>1075</v>
      </c>
      <c r="B1438" t="s">
        <v>1990</v>
      </c>
      <c r="C1438" t="s">
        <v>1991</v>
      </c>
      <c r="D1438" t="s">
        <v>458</v>
      </c>
      <c r="E1438">
        <v>1011</v>
      </c>
      <c r="F1438">
        <v>411</v>
      </c>
      <c r="G1438">
        <f t="shared" si="22"/>
        <v>9</v>
      </c>
    </row>
    <row r="1439" spans="1:7" x14ac:dyDescent="0.25">
      <c r="A1439">
        <v>1149</v>
      </c>
      <c r="B1439" t="s">
        <v>859</v>
      </c>
      <c r="C1439" t="s">
        <v>860</v>
      </c>
      <c r="D1439" t="s">
        <v>458</v>
      </c>
      <c r="E1439">
        <v>996</v>
      </c>
      <c r="F1439">
        <v>331.5</v>
      </c>
      <c r="G1439">
        <f t="shared" si="22"/>
        <v>10</v>
      </c>
    </row>
    <row r="1440" spans="1:7" x14ac:dyDescent="0.25">
      <c r="A1440">
        <v>1159</v>
      </c>
      <c r="B1440" t="s">
        <v>1208</v>
      </c>
      <c r="C1440" t="s">
        <v>1209</v>
      </c>
      <c r="D1440" t="s">
        <v>458</v>
      </c>
      <c r="E1440">
        <v>993</v>
      </c>
      <c r="F1440">
        <v>319.5</v>
      </c>
      <c r="G1440">
        <f t="shared" si="22"/>
        <v>11</v>
      </c>
    </row>
    <row r="1441" spans="1:7" x14ac:dyDescent="0.25">
      <c r="A1441">
        <v>1342</v>
      </c>
      <c r="B1441" t="s">
        <v>191</v>
      </c>
      <c r="C1441" t="s">
        <v>1024</v>
      </c>
      <c r="D1441" t="s">
        <v>458</v>
      </c>
      <c r="E1441">
        <v>935</v>
      </c>
      <c r="F1441">
        <v>115</v>
      </c>
      <c r="G1441">
        <f t="shared" si="22"/>
        <v>12</v>
      </c>
    </row>
    <row r="1442" spans="1:7" x14ac:dyDescent="0.25">
      <c r="A1442">
        <v>62</v>
      </c>
      <c r="B1442" t="s">
        <v>329</v>
      </c>
      <c r="C1442" t="s">
        <v>330</v>
      </c>
      <c r="D1442" t="s">
        <v>331</v>
      </c>
      <c r="E1442">
        <v>1164</v>
      </c>
      <c r="F1442">
        <v>1557.5</v>
      </c>
      <c r="G1442">
        <f t="shared" si="22"/>
        <v>1</v>
      </c>
    </row>
    <row r="1443" spans="1:7" x14ac:dyDescent="0.25">
      <c r="A1443">
        <v>173</v>
      </c>
      <c r="B1443" t="s">
        <v>114</v>
      </c>
      <c r="C1443" t="s">
        <v>414</v>
      </c>
      <c r="D1443" t="s">
        <v>331</v>
      </c>
      <c r="E1443">
        <v>1135</v>
      </c>
      <c r="F1443">
        <v>1430.5</v>
      </c>
      <c r="G1443">
        <f t="shared" si="22"/>
        <v>2</v>
      </c>
    </row>
    <row r="1444" spans="1:7" x14ac:dyDescent="0.25">
      <c r="A1444">
        <v>300</v>
      </c>
      <c r="B1444" t="s">
        <v>1820</v>
      </c>
      <c r="C1444" t="s">
        <v>1821</v>
      </c>
      <c r="D1444" t="s">
        <v>331</v>
      </c>
      <c r="E1444">
        <v>1114</v>
      </c>
      <c r="F1444">
        <v>1285</v>
      </c>
      <c r="G1444">
        <f t="shared" si="22"/>
        <v>3</v>
      </c>
    </row>
    <row r="1445" spans="1:7" x14ac:dyDescent="0.25">
      <c r="A1445">
        <v>404</v>
      </c>
      <c r="B1445" t="s">
        <v>19</v>
      </c>
      <c r="C1445" t="s">
        <v>399</v>
      </c>
      <c r="D1445" t="s">
        <v>331</v>
      </c>
      <c r="E1445">
        <v>1097</v>
      </c>
      <c r="F1445">
        <v>1164.5</v>
      </c>
      <c r="G1445">
        <f t="shared" si="22"/>
        <v>4</v>
      </c>
    </row>
    <row r="1446" spans="1:7" x14ac:dyDescent="0.25">
      <c r="A1446">
        <v>458</v>
      </c>
      <c r="B1446" t="s">
        <v>98</v>
      </c>
      <c r="C1446" t="s">
        <v>1961</v>
      </c>
      <c r="D1446" t="s">
        <v>331</v>
      </c>
      <c r="E1446">
        <v>1091</v>
      </c>
      <c r="F1446">
        <v>1107</v>
      </c>
      <c r="G1446">
        <f t="shared" si="22"/>
        <v>5</v>
      </c>
    </row>
    <row r="1447" spans="1:7" x14ac:dyDescent="0.25">
      <c r="A1447">
        <v>670</v>
      </c>
      <c r="B1447" t="s">
        <v>148</v>
      </c>
      <c r="C1447" t="s">
        <v>677</v>
      </c>
      <c r="D1447" t="s">
        <v>331</v>
      </c>
      <c r="E1447">
        <v>1065</v>
      </c>
      <c r="F1447">
        <v>861.5</v>
      </c>
      <c r="G1447">
        <f t="shared" si="22"/>
        <v>6</v>
      </c>
    </row>
    <row r="1448" spans="1:7" x14ac:dyDescent="0.25">
      <c r="A1448">
        <v>923</v>
      </c>
      <c r="B1448" t="s">
        <v>1513</v>
      </c>
      <c r="C1448" t="s">
        <v>1514</v>
      </c>
      <c r="D1448" t="s">
        <v>331</v>
      </c>
      <c r="E1448">
        <v>1035</v>
      </c>
      <c r="F1448">
        <v>582</v>
      </c>
      <c r="G1448">
        <f t="shared" si="22"/>
        <v>7</v>
      </c>
    </row>
    <row r="1449" spans="1:7" x14ac:dyDescent="0.25">
      <c r="A1449">
        <v>962</v>
      </c>
      <c r="B1449" t="s">
        <v>93</v>
      </c>
      <c r="C1449" t="s">
        <v>398</v>
      </c>
      <c r="D1449" t="s">
        <v>331</v>
      </c>
      <c r="E1449">
        <v>1030</v>
      </c>
      <c r="F1449">
        <v>542.5</v>
      </c>
      <c r="G1449">
        <f t="shared" si="22"/>
        <v>8</v>
      </c>
    </row>
    <row r="1450" spans="1:7" x14ac:dyDescent="0.25">
      <c r="A1450">
        <v>1072</v>
      </c>
      <c r="B1450" t="s">
        <v>194</v>
      </c>
      <c r="C1450" t="s">
        <v>2158</v>
      </c>
      <c r="D1450" t="s">
        <v>331</v>
      </c>
      <c r="E1450">
        <v>1011</v>
      </c>
      <c r="F1450">
        <v>411</v>
      </c>
      <c r="G1450">
        <f t="shared" si="22"/>
        <v>9</v>
      </c>
    </row>
    <row r="1451" spans="1:7" x14ac:dyDescent="0.25">
      <c r="A1451">
        <v>1157</v>
      </c>
      <c r="B1451" t="s">
        <v>1309</v>
      </c>
      <c r="C1451" t="s">
        <v>1310</v>
      </c>
      <c r="D1451" t="s">
        <v>331</v>
      </c>
      <c r="E1451">
        <v>994</v>
      </c>
      <c r="F1451">
        <v>322.5</v>
      </c>
      <c r="G1451">
        <f t="shared" si="22"/>
        <v>10</v>
      </c>
    </row>
    <row r="1452" spans="1:7" x14ac:dyDescent="0.25">
      <c r="A1452">
        <v>1269</v>
      </c>
      <c r="B1452" t="s">
        <v>100</v>
      </c>
      <c r="C1452" t="s">
        <v>1947</v>
      </c>
      <c r="D1452" t="s">
        <v>331</v>
      </c>
      <c r="E1452">
        <v>961</v>
      </c>
      <c r="F1452">
        <v>201</v>
      </c>
      <c r="G1452">
        <f t="shared" si="22"/>
        <v>11</v>
      </c>
    </row>
    <row r="1453" spans="1:7" x14ac:dyDescent="0.25">
      <c r="A1453">
        <v>1363</v>
      </c>
      <c r="B1453" t="s">
        <v>190</v>
      </c>
      <c r="C1453" t="s">
        <v>2205</v>
      </c>
      <c r="D1453" t="s">
        <v>331</v>
      </c>
      <c r="E1453">
        <v>928</v>
      </c>
      <c r="F1453">
        <v>92.5</v>
      </c>
      <c r="G1453">
        <f t="shared" si="22"/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3"/>
  <sheetViews>
    <sheetView workbookViewId="0"/>
  </sheetViews>
  <sheetFormatPr defaultRowHeight="15" x14ac:dyDescent="0.25"/>
  <cols>
    <col min="1" max="1" width="7.42578125" customWidth="1"/>
    <col min="2" max="2" width="38.28515625" bestFit="1" customWidth="1"/>
    <col min="3" max="3" width="38.28515625" customWidth="1"/>
    <col min="4" max="4" width="51.5703125" bestFit="1" customWidth="1"/>
    <col min="5" max="5" width="5.5703125" customWidth="1"/>
    <col min="6" max="6" width="7" bestFit="1" customWidth="1"/>
  </cols>
  <sheetData>
    <row r="1" spans="1:7" x14ac:dyDescent="0.25">
      <c r="A1" t="s">
        <v>11</v>
      </c>
      <c r="B1" t="s">
        <v>12</v>
      </c>
      <c r="C1" t="s">
        <v>261</v>
      </c>
      <c r="D1" t="s">
        <v>13</v>
      </c>
      <c r="E1" t="s">
        <v>3</v>
      </c>
      <c r="F1" t="s">
        <v>14</v>
      </c>
      <c r="G1" t="s">
        <v>258</v>
      </c>
    </row>
    <row r="2" spans="1:7" x14ac:dyDescent="0.25">
      <c r="A2">
        <v>134</v>
      </c>
      <c r="B2" t="s">
        <v>1847</v>
      </c>
      <c r="C2" t="s">
        <v>768</v>
      </c>
      <c r="D2" t="s">
        <v>666</v>
      </c>
      <c r="E2">
        <v>340</v>
      </c>
      <c r="F2">
        <v>1488</v>
      </c>
      <c r="G2">
        <f t="shared" ref="G2:G65" si="0">IF(D2=D1,G1+1,1)</f>
        <v>1</v>
      </c>
    </row>
    <row r="3" spans="1:7" x14ac:dyDescent="0.25">
      <c r="A3">
        <v>148</v>
      </c>
      <c r="B3" t="s">
        <v>69</v>
      </c>
      <c r="C3" t="s">
        <v>1863</v>
      </c>
      <c r="D3" t="s">
        <v>666</v>
      </c>
      <c r="E3">
        <v>338</v>
      </c>
      <c r="F3">
        <v>1466</v>
      </c>
      <c r="G3">
        <f t="shared" si="0"/>
        <v>2</v>
      </c>
    </row>
    <row r="4" spans="1:7" x14ac:dyDescent="0.25">
      <c r="A4">
        <v>162</v>
      </c>
      <c r="B4" t="s">
        <v>161</v>
      </c>
      <c r="C4" t="s">
        <v>1752</v>
      </c>
      <c r="D4" t="s">
        <v>666</v>
      </c>
      <c r="E4">
        <v>337</v>
      </c>
      <c r="F4">
        <v>1450.5</v>
      </c>
      <c r="G4">
        <f t="shared" si="0"/>
        <v>3</v>
      </c>
    </row>
    <row r="5" spans="1:7" x14ac:dyDescent="0.25">
      <c r="A5">
        <v>277</v>
      </c>
      <c r="B5" t="s">
        <v>93</v>
      </c>
      <c r="C5" t="s">
        <v>398</v>
      </c>
      <c r="D5" t="s">
        <v>666</v>
      </c>
      <c r="E5">
        <v>327</v>
      </c>
      <c r="F5">
        <v>1323</v>
      </c>
      <c r="G5">
        <f t="shared" si="0"/>
        <v>4</v>
      </c>
    </row>
    <row r="6" spans="1:7" x14ac:dyDescent="0.25">
      <c r="A6">
        <v>333</v>
      </c>
      <c r="B6" t="s">
        <v>30</v>
      </c>
      <c r="C6" t="s">
        <v>417</v>
      </c>
      <c r="D6" t="s">
        <v>666</v>
      </c>
      <c r="E6">
        <v>322</v>
      </c>
      <c r="F6">
        <v>1254.5</v>
      </c>
      <c r="G6">
        <f t="shared" si="0"/>
        <v>5</v>
      </c>
    </row>
    <row r="7" spans="1:7" x14ac:dyDescent="0.25">
      <c r="A7">
        <v>349</v>
      </c>
      <c r="B7" t="s">
        <v>139</v>
      </c>
      <c r="C7" t="s">
        <v>1307</v>
      </c>
      <c r="D7" t="s">
        <v>666</v>
      </c>
      <c r="E7">
        <v>321</v>
      </c>
      <c r="F7">
        <v>1234.5</v>
      </c>
      <c r="G7">
        <f t="shared" si="0"/>
        <v>6</v>
      </c>
    </row>
    <row r="8" spans="1:7" x14ac:dyDescent="0.25">
      <c r="A8">
        <v>509</v>
      </c>
      <c r="B8" t="s">
        <v>1731</v>
      </c>
      <c r="C8" t="s">
        <v>1732</v>
      </c>
      <c r="D8" t="s">
        <v>666</v>
      </c>
      <c r="E8">
        <v>312</v>
      </c>
      <c r="F8">
        <v>1061.5</v>
      </c>
      <c r="G8">
        <f t="shared" si="0"/>
        <v>7</v>
      </c>
    </row>
    <row r="9" spans="1:7" x14ac:dyDescent="0.25">
      <c r="A9">
        <v>761</v>
      </c>
      <c r="B9" t="s">
        <v>35</v>
      </c>
      <c r="C9" t="s">
        <v>926</v>
      </c>
      <c r="D9" t="s">
        <v>666</v>
      </c>
      <c r="E9">
        <v>298</v>
      </c>
      <c r="F9">
        <v>774.5</v>
      </c>
      <c r="G9">
        <f t="shared" si="0"/>
        <v>8</v>
      </c>
    </row>
    <row r="10" spans="1:7" x14ac:dyDescent="0.25">
      <c r="A10">
        <v>1057</v>
      </c>
      <c r="B10" t="s">
        <v>45</v>
      </c>
      <c r="C10" t="s">
        <v>2059</v>
      </c>
      <c r="D10" t="s">
        <v>666</v>
      </c>
      <c r="E10">
        <v>279</v>
      </c>
      <c r="F10">
        <v>444.5</v>
      </c>
      <c r="G10">
        <f t="shared" si="0"/>
        <v>9</v>
      </c>
    </row>
    <row r="11" spans="1:7" x14ac:dyDescent="0.25">
      <c r="A11">
        <v>1143</v>
      </c>
      <c r="B11" t="s">
        <v>886</v>
      </c>
      <c r="C11" t="s">
        <v>887</v>
      </c>
      <c r="D11" t="s">
        <v>666</v>
      </c>
      <c r="E11">
        <v>272</v>
      </c>
      <c r="F11">
        <v>347</v>
      </c>
      <c r="G11">
        <f t="shared" si="0"/>
        <v>10</v>
      </c>
    </row>
    <row r="12" spans="1:7" x14ac:dyDescent="0.25">
      <c r="A12">
        <v>1380</v>
      </c>
      <c r="B12" t="s">
        <v>197</v>
      </c>
      <c r="C12" t="s">
        <v>912</v>
      </c>
      <c r="D12" t="s">
        <v>666</v>
      </c>
      <c r="E12">
        <v>242</v>
      </c>
      <c r="F12">
        <v>81.5</v>
      </c>
      <c r="G12">
        <f t="shared" si="0"/>
        <v>11</v>
      </c>
    </row>
    <row r="13" spans="1:7" x14ac:dyDescent="0.25">
      <c r="A13">
        <v>1410</v>
      </c>
      <c r="B13" t="s">
        <v>664</v>
      </c>
      <c r="C13" t="s">
        <v>665</v>
      </c>
      <c r="D13" t="s">
        <v>666</v>
      </c>
      <c r="E13">
        <v>233</v>
      </c>
      <c r="F13">
        <v>52</v>
      </c>
      <c r="G13">
        <f t="shared" si="0"/>
        <v>12</v>
      </c>
    </row>
    <row r="14" spans="1:7" x14ac:dyDescent="0.25">
      <c r="A14">
        <v>13</v>
      </c>
      <c r="B14" t="s">
        <v>141</v>
      </c>
      <c r="C14" t="s">
        <v>439</v>
      </c>
      <c r="D14" t="s">
        <v>471</v>
      </c>
      <c r="E14">
        <v>371</v>
      </c>
      <c r="F14">
        <v>1618</v>
      </c>
      <c r="G14">
        <f t="shared" si="0"/>
        <v>1</v>
      </c>
    </row>
    <row r="15" spans="1:7" x14ac:dyDescent="0.25">
      <c r="A15">
        <v>296</v>
      </c>
      <c r="B15" t="s">
        <v>143</v>
      </c>
      <c r="C15" t="s">
        <v>1577</v>
      </c>
      <c r="D15" t="s">
        <v>471</v>
      </c>
      <c r="E15">
        <v>324</v>
      </c>
      <c r="F15">
        <v>1284</v>
      </c>
      <c r="G15">
        <f t="shared" si="0"/>
        <v>2</v>
      </c>
    </row>
    <row r="16" spans="1:7" x14ac:dyDescent="0.25">
      <c r="A16">
        <v>356</v>
      </c>
      <c r="B16" t="s">
        <v>537</v>
      </c>
      <c r="C16" t="s">
        <v>538</v>
      </c>
      <c r="D16" t="s">
        <v>471</v>
      </c>
      <c r="E16">
        <v>321</v>
      </c>
      <c r="F16">
        <v>1234.5</v>
      </c>
      <c r="G16">
        <f t="shared" si="0"/>
        <v>3</v>
      </c>
    </row>
    <row r="17" spans="1:7" x14ac:dyDescent="0.25">
      <c r="A17">
        <v>465</v>
      </c>
      <c r="B17" t="s">
        <v>16</v>
      </c>
      <c r="C17" t="s">
        <v>575</v>
      </c>
      <c r="D17" t="s">
        <v>471</v>
      </c>
      <c r="E17">
        <v>314</v>
      </c>
      <c r="F17">
        <v>1108.5</v>
      </c>
      <c r="G17">
        <f t="shared" si="0"/>
        <v>4</v>
      </c>
    </row>
    <row r="18" spans="1:7" x14ac:dyDescent="0.25">
      <c r="A18">
        <v>558</v>
      </c>
      <c r="B18" t="s">
        <v>1076</v>
      </c>
      <c r="C18" t="s">
        <v>1077</v>
      </c>
      <c r="D18" t="s">
        <v>471</v>
      </c>
      <c r="E18">
        <v>309</v>
      </c>
      <c r="F18">
        <v>995.5</v>
      </c>
      <c r="G18">
        <f t="shared" si="0"/>
        <v>5</v>
      </c>
    </row>
    <row r="19" spans="1:7" x14ac:dyDescent="0.25">
      <c r="A19">
        <v>696</v>
      </c>
      <c r="B19" t="s">
        <v>242</v>
      </c>
      <c r="C19" t="s">
        <v>470</v>
      </c>
      <c r="D19" t="s">
        <v>471</v>
      </c>
      <c r="E19">
        <v>301</v>
      </c>
      <c r="F19">
        <v>840.5</v>
      </c>
      <c r="G19">
        <f t="shared" si="0"/>
        <v>6</v>
      </c>
    </row>
    <row r="20" spans="1:7" x14ac:dyDescent="0.25">
      <c r="A20">
        <v>763</v>
      </c>
      <c r="B20" t="s">
        <v>2231</v>
      </c>
      <c r="C20" t="s">
        <v>335</v>
      </c>
      <c r="D20" t="s">
        <v>471</v>
      </c>
      <c r="E20">
        <v>298</v>
      </c>
      <c r="F20">
        <v>774.5</v>
      </c>
      <c r="G20">
        <f t="shared" si="0"/>
        <v>7</v>
      </c>
    </row>
    <row r="21" spans="1:7" x14ac:dyDescent="0.25">
      <c r="A21">
        <v>997</v>
      </c>
      <c r="B21" t="s">
        <v>1913</v>
      </c>
      <c r="C21" t="s">
        <v>941</v>
      </c>
      <c r="D21" t="s">
        <v>471</v>
      </c>
      <c r="E21">
        <v>284</v>
      </c>
      <c r="F21">
        <v>514.5</v>
      </c>
      <c r="G21">
        <f t="shared" si="0"/>
        <v>8</v>
      </c>
    </row>
    <row r="22" spans="1:7" x14ac:dyDescent="0.25">
      <c r="A22">
        <v>1074</v>
      </c>
      <c r="B22" t="s">
        <v>2194</v>
      </c>
      <c r="C22" t="s">
        <v>1935</v>
      </c>
      <c r="D22" t="s">
        <v>471</v>
      </c>
      <c r="E22">
        <v>277</v>
      </c>
      <c r="F22">
        <v>417.5</v>
      </c>
      <c r="G22">
        <f t="shared" si="0"/>
        <v>9</v>
      </c>
    </row>
    <row r="23" spans="1:7" x14ac:dyDescent="0.25">
      <c r="A23">
        <v>1200</v>
      </c>
      <c r="B23" t="s">
        <v>2072</v>
      </c>
      <c r="C23" t="s">
        <v>2073</v>
      </c>
      <c r="D23" t="s">
        <v>471</v>
      </c>
      <c r="E23">
        <v>267</v>
      </c>
      <c r="F23">
        <v>276</v>
      </c>
      <c r="G23">
        <f t="shared" si="0"/>
        <v>10</v>
      </c>
    </row>
    <row r="24" spans="1:7" x14ac:dyDescent="0.25">
      <c r="A24">
        <v>1360</v>
      </c>
      <c r="B24" t="s">
        <v>1462</v>
      </c>
      <c r="C24" t="s">
        <v>1463</v>
      </c>
      <c r="D24" t="s">
        <v>471</v>
      </c>
      <c r="E24">
        <v>246</v>
      </c>
      <c r="F24">
        <v>100.5</v>
      </c>
      <c r="G24">
        <f t="shared" si="0"/>
        <v>11</v>
      </c>
    </row>
    <row r="25" spans="1:7" x14ac:dyDescent="0.25">
      <c r="A25">
        <v>1438</v>
      </c>
      <c r="B25" t="s">
        <v>1955</v>
      </c>
      <c r="C25" t="s">
        <v>1956</v>
      </c>
      <c r="D25" t="s">
        <v>471</v>
      </c>
      <c r="E25">
        <v>216</v>
      </c>
      <c r="F25">
        <v>14.5</v>
      </c>
      <c r="G25">
        <f t="shared" si="0"/>
        <v>12</v>
      </c>
    </row>
    <row r="26" spans="1:7" x14ac:dyDescent="0.25">
      <c r="A26">
        <v>135</v>
      </c>
      <c r="B26" t="s">
        <v>104</v>
      </c>
      <c r="C26" t="s">
        <v>779</v>
      </c>
      <c r="D26" t="s">
        <v>325</v>
      </c>
      <c r="E26">
        <v>339</v>
      </c>
      <c r="F26">
        <v>1477</v>
      </c>
      <c r="G26">
        <f t="shared" si="0"/>
        <v>1</v>
      </c>
    </row>
    <row r="27" spans="1:7" x14ac:dyDescent="0.25">
      <c r="A27">
        <v>236</v>
      </c>
      <c r="B27" t="s">
        <v>366</v>
      </c>
      <c r="C27" t="s">
        <v>368</v>
      </c>
      <c r="D27" t="s">
        <v>325</v>
      </c>
      <c r="E27">
        <v>330</v>
      </c>
      <c r="F27">
        <v>1366</v>
      </c>
      <c r="G27">
        <f t="shared" si="0"/>
        <v>2</v>
      </c>
    </row>
    <row r="28" spans="1:7" x14ac:dyDescent="0.25">
      <c r="A28">
        <v>300</v>
      </c>
      <c r="B28" t="s">
        <v>38</v>
      </c>
      <c r="C28" t="s">
        <v>1772</v>
      </c>
      <c r="D28" t="s">
        <v>325</v>
      </c>
      <c r="E28">
        <v>324</v>
      </c>
      <c r="F28">
        <v>1284</v>
      </c>
      <c r="G28">
        <f t="shared" si="0"/>
        <v>3</v>
      </c>
    </row>
    <row r="29" spans="1:7" x14ac:dyDescent="0.25">
      <c r="A29">
        <v>321</v>
      </c>
      <c r="B29" t="s">
        <v>195</v>
      </c>
      <c r="C29" t="s">
        <v>942</v>
      </c>
      <c r="D29" t="s">
        <v>325</v>
      </c>
      <c r="E29">
        <v>323</v>
      </c>
      <c r="F29">
        <v>1268</v>
      </c>
      <c r="G29">
        <f t="shared" si="0"/>
        <v>4</v>
      </c>
    </row>
    <row r="30" spans="1:7" x14ac:dyDescent="0.25">
      <c r="A30">
        <v>368</v>
      </c>
      <c r="B30" t="s">
        <v>93</v>
      </c>
      <c r="C30" t="s">
        <v>398</v>
      </c>
      <c r="D30" t="s">
        <v>325</v>
      </c>
      <c r="E30">
        <v>320</v>
      </c>
      <c r="F30">
        <v>1215.5</v>
      </c>
      <c r="G30">
        <f t="shared" si="0"/>
        <v>5</v>
      </c>
    </row>
    <row r="31" spans="1:7" x14ac:dyDescent="0.25">
      <c r="A31">
        <v>537</v>
      </c>
      <c r="B31" t="s">
        <v>1232</v>
      </c>
      <c r="C31" t="s">
        <v>1233</v>
      </c>
      <c r="D31" t="s">
        <v>325</v>
      </c>
      <c r="E31">
        <v>310</v>
      </c>
      <c r="F31">
        <v>1016.5</v>
      </c>
      <c r="G31">
        <f t="shared" si="0"/>
        <v>6</v>
      </c>
    </row>
    <row r="32" spans="1:7" x14ac:dyDescent="0.25">
      <c r="A32">
        <v>610</v>
      </c>
      <c r="B32" t="s">
        <v>587</v>
      </c>
      <c r="C32" t="s">
        <v>588</v>
      </c>
      <c r="D32" t="s">
        <v>325</v>
      </c>
      <c r="E32">
        <v>306</v>
      </c>
      <c r="F32">
        <v>941</v>
      </c>
      <c r="G32">
        <f t="shared" si="0"/>
        <v>7</v>
      </c>
    </row>
    <row r="33" spans="1:7" x14ac:dyDescent="0.25">
      <c r="A33">
        <v>727</v>
      </c>
      <c r="B33" t="s">
        <v>2152</v>
      </c>
      <c r="C33" t="s">
        <v>665</v>
      </c>
      <c r="D33" t="s">
        <v>325</v>
      </c>
      <c r="E33">
        <v>300</v>
      </c>
      <c r="F33">
        <v>819</v>
      </c>
      <c r="G33">
        <f t="shared" si="0"/>
        <v>8</v>
      </c>
    </row>
    <row r="34" spans="1:7" x14ac:dyDescent="0.25">
      <c r="A34">
        <v>925</v>
      </c>
      <c r="B34" t="s">
        <v>2178</v>
      </c>
      <c r="C34" t="s">
        <v>2179</v>
      </c>
      <c r="D34" t="s">
        <v>325</v>
      </c>
      <c r="E34">
        <v>287</v>
      </c>
      <c r="F34">
        <v>572</v>
      </c>
      <c r="G34">
        <f t="shared" si="0"/>
        <v>9</v>
      </c>
    </row>
    <row r="35" spans="1:7" x14ac:dyDescent="0.25">
      <c r="A35">
        <v>1103</v>
      </c>
      <c r="B35" t="s">
        <v>2025</v>
      </c>
      <c r="C35" t="s">
        <v>1360</v>
      </c>
      <c r="D35" t="s">
        <v>325</v>
      </c>
      <c r="E35">
        <v>275</v>
      </c>
      <c r="F35">
        <v>389</v>
      </c>
      <c r="G35">
        <f t="shared" si="0"/>
        <v>10</v>
      </c>
    </row>
    <row r="36" spans="1:7" x14ac:dyDescent="0.25">
      <c r="A36">
        <v>1182</v>
      </c>
      <c r="B36" t="s">
        <v>1862</v>
      </c>
      <c r="C36" t="s">
        <v>1855</v>
      </c>
      <c r="D36" t="s">
        <v>325</v>
      </c>
      <c r="E36">
        <v>269</v>
      </c>
      <c r="F36">
        <v>308</v>
      </c>
      <c r="G36">
        <f t="shared" si="0"/>
        <v>11</v>
      </c>
    </row>
    <row r="37" spans="1:7" x14ac:dyDescent="0.25">
      <c r="A37">
        <v>1344</v>
      </c>
      <c r="B37" t="s">
        <v>66</v>
      </c>
      <c r="C37" t="s">
        <v>324</v>
      </c>
      <c r="D37" t="s">
        <v>325</v>
      </c>
      <c r="E37">
        <v>249</v>
      </c>
      <c r="F37">
        <v>115</v>
      </c>
      <c r="G37">
        <f t="shared" si="0"/>
        <v>12</v>
      </c>
    </row>
    <row r="38" spans="1:7" x14ac:dyDescent="0.25">
      <c r="A38">
        <v>299</v>
      </c>
      <c r="B38" t="s">
        <v>1884</v>
      </c>
      <c r="C38" t="s">
        <v>1885</v>
      </c>
      <c r="D38" t="s">
        <v>527</v>
      </c>
      <c r="E38">
        <v>324</v>
      </c>
      <c r="F38">
        <v>1284</v>
      </c>
      <c r="G38">
        <f t="shared" si="0"/>
        <v>1</v>
      </c>
    </row>
    <row r="39" spans="1:7" x14ac:dyDescent="0.25">
      <c r="A39">
        <v>370</v>
      </c>
      <c r="B39" t="s">
        <v>986</v>
      </c>
      <c r="C39" t="s">
        <v>987</v>
      </c>
      <c r="D39" t="s">
        <v>527</v>
      </c>
      <c r="E39">
        <v>320</v>
      </c>
      <c r="F39">
        <v>1215.5</v>
      </c>
      <c r="G39">
        <f t="shared" si="0"/>
        <v>2</v>
      </c>
    </row>
    <row r="40" spans="1:7" x14ac:dyDescent="0.25">
      <c r="A40">
        <v>425</v>
      </c>
      <c r="B40" t="s">
        <v>639</v>
      </c>
      <c r="C40" t="s">
        <v>640</v>
      </c>
      <c r="D40" t="s">
        <v>527</v>
      </c>
      <c r="E40">
        <v>316</v>
      </c>
      <c r="F40">
        <v>1152</v>
      </c>
      <c r="G40">
        <f t="shared" si="0"/>
        <v>3</v>
      </c>
    </row>
    <row r="41" spans="1:7" x14ac:dyDescent="0.25">
      <c r="A41">
        <v>434</v>
      </c>
      <c r="B41" t="s">
        <v>727</v>
      </c>
      <c r="C41" t="s">
        <v>728</v>
      </c>
      <c r="D41" t="s">
        <v>527</v>
      </c>
      <c r="E41">
        <v>315</v>
      </c>
      <c r="F41">
        <v>1129.5</v>
      </c>
      <c r="G41">
        <f t="shared" si="0"/>
        <v>4</v>
      </c>
    </row>
    <row r="42" spans="1:7" x14ac:dyDescent="0.25">
      <c r="A42">
        <v>511</v>
      </c>
      <c r="B42" t="s">
        <v>1507</v>
      </c>
      <c r="C42" t="s">
        <v>1509</v>
      </c>
      <c r="D42" t="s">
        <v>527</v>
      </c>
      <c r="E42">
        <v>312</v>
      </c>
      <c r="F42">
        <v>1061.5</v>
      </c>
      <c r="G42">
        <f t="shared" si="0"/>
        <v>5</v>
      </c>
    </row>
    <row r="43" spans="1:7" x14ac:dyDescent="0.25">
      <c r="A43">
        <v>523</v>
      </c>
      <c r="B43" t="s">
        <v>179</v>
      </c>
      <c r="C43" t="s">
        <v>179</v>
      </c>
      <c r="D43" t="s">
        <v>527</v>
      </c>
      <c r="E43">
        <v>311</v>
      </c>
      <c r="F43">
        <v>1039</v>
      </c>
      <c r="G43">
        <f t="shared" si="0"/>
        <v>6</v>
      </c>
    </row>
    <row r="44" spans="1:7" x14ac:dyDescent="0.25">
      <c r="A44">
        <v>604</v>
      </c>
      <c r="B44" t="s">
        <v>219</v>
      </c>
      <c r="C44" t="s">
        <v>1196</v>
      </c>
      <c r="D44" t="s">
        <v>527</v>
      </c>
      <c r="E44">
        <v>307</v>
      </c>
      <c r="F44">
        <v>961</v>
      </c>
      <c r="G44">
        <f t="shared" si="0"/>
        <v>7</v>
      </c>
    </row>
    <row r="45" spans="1:7" x14ac:dyDescent="0.25">
      <c r="A45">
        <v>870</v>
      </c>
      <c r="B45" t="s">
        <v>2096</v>
      </c>
      <c r="C45" t="s">
        <v>2097</v>
      </c>
      <c r="D45" t="s">
        <v>527</v>
      </c>
      <c r="E45">
        <v>291</v>
      </c>
      <c r="F45">
        <v>637</v>
      </c>
      <c r="G45">
        <f t="shared" si="0"/>
        <v>8</v>
      </c>
    </row>
    <row r="46" spans="1:7" x14ac:dyDescent="0.25">
      <c r="A46">
        <v>1107</v>
      </c>
      <c r="B46" t="s">
        <v>1892</v>
      </c>
      <c r="C46" t="s">
        <v>1893</v>
      </c>
      <c r="D46" t="s">
        <v>527</v>
      </c>
      <c r="E46">
        <v>275</v>
      </c>
      <c r="F46">
        <v>389</v>
      </c>
      <c r="G46">
        <f t="shared" si="0"/>
        <v>9</v>
      </c>
    </row>
    <row r="47" spans="1:7" x14ac:dyDescent="0.25">
      <c r="A47">
        <v>1122</v>
      </c>
      <c r="B47" t="s">
        <v>1894</v>
      </c>
      <c r="C47" t="s">
        <v>1895</v>
      </c>
      <c r="D47" t="s">
        <v>527</v>
      </c>
      <c r="E47">
        <v>273</v>
      </c>
      <c r="F47">
        <v>366</v>
      </c>
      <c r="G47">
        <f t="shared" si="0"/>
        <v>10</v>
      </c>
    </row>
    <row r="48" spans="1:7" x14ac:dyDescent="0.25">
      <c r="A48">
        <v>1129</v>
      </c>
      <c r="B48" t="s">
        <v>142</v>
      </c>
      <c r="C48" t="s">
        <v>526</v>
      </c>
      <c r="D48" t="s">
        <v>527</v>
      </c>
      <c r="E48">
        <v>273</v>
      </c>
      <c r="F48">
        <v>366</v>
      </c>
      <c r="G48">
        <f t="shared" si="0"/>
        <v>11</v>
      </c>
    </row>
    <row r="49" spans="1:7" x14ac:dyDescent="0.25">
      <c r="A49">
        <v>1207</v>
      </c>
      <c r="B49" t="s">
        <v>997</v>
      </c>
      <c r="C49" t="s">
        <v>998</v>
      </c>
      <c r="D49" t="s">
        <v>527</v>
      </c>
      <c r="E49">
        <v>267</v>
      </c>
      <c r="F49">
        <v>276</v>
      </c>
      <c r="G49">
        <f t="shared" si="0"/>
        <v>12</v>
      </c>
    </row>
    <row r="50" spans="1:7" x14ac:dyDescent="0.25">
      <c r="A50">
        <v>11</v>
      </c>
      <c r="B50" t="s">
        <v>679</v>
      </c>
      <c r="C50" t="s">
        <v>680</v>
      </c>
      <c r="D50" t="s">
        <v>643</v>
      </c>
      <c r="E50">
        <v>373</v>
      </c>
      <c r="F50">
        <v>1620.5</v>
      </c>
      <c r="G50">
        <f t="shared" si="0"/>
        <v>1</v>
      </c>
    </row>
    <row r="51" spans="1:7" x14ac:dyDescent="0.25">
      <c r="A51">
        <v>77</v>
      </c>
      <c r="B51" t="s">
        <v>1765</v>
      </c>
      <c r="C51" t="s">
        <v>1766</v>
      </c>
      <c r="D51" t="s">
        <v>643</v>
      </c>
      <c r="E51">
        <v>348</v>
      </c>
      <c r="F51">
        <v>1549</v>
      </c>
      <c r="G51">
        <f t="shared" si="0"/>
        <v>2</v>
      </c>
    </row>
    <row r="52" spans="1:7" x14ac:dyDescent="0.25">
      <c r="A52">
        <v>409</v>
      </c>
      <c r="B52" t="s">
        <v>1175</v>
      </c>
      <c r="C52" t="s">
        <v>1176</v>
      </c>
      <c r="D52" t="s">
        <v>643</v>
      </c>
      <c r="E52">
        <v>317</v>
      </c>
      <c r="F52">
        <v>1169</v>
      </c>
      <c r="G52">
        <f t="shared" si="0"/>
        <v>3</v>
      </c>
    </row>
    <row r="53" spans="1:7" x14ac:dyDescent="0.25">
      <c r="A53">
        <v>507</v>
      </c>
      <c r="B53" t="s">
        <v>641</v>
      </c>
      <c r="C53" t="s">
        <v>642</v>
      </c>
      <c r="D53" t="s">
        <v>643</v>
      </c>
      <c r="E53">
        <v>312</v>
      </c>
      <c r="F53">
        <v>1061.5</v>
      </c>
      <c r="G53">
        <f t="shared" si="0"/>
        <v>4</v>
      </c>
    </row>
    <row r="54" spans="1:7" x14ac:dyDescent="0.25">
      <c r="A54">
        <v>526</v>
      </c>
      <c r="B54" t="s">
        <v>1074</v>
      </c>
      <c r="C54" t="s">
        <v>1075</v>
      </c>
      <c r="D54" t="s">
        <v>643</v>
      </c>
      <c r="E54">
        <v>311</v>
      </c>
      <c r="F54">
        <v>1039</v>
      </c>
      <c r="G54">
        <f t="shared" si="0"/>
        <v>5</v>
      </c>
    </row>
    <row r="55" spans="1:7" x14ac:dyDescent="0.25">
      <c r="A55">
        <v>738</v>
      </c>
      <c r="B55" t="s">
        <v>205</v>
      </c>
      <c r="C55" t="s">
        <v>1558</v>
      </c>
      <c r="D55" t="s">
        <v>643</v>
      </c>
      <c r="E55">
        <v>299</v>
      </c>
      <c r="F55">
        <v>796.5</v>
      </c>
      <c r="G55">
        <f t="shared" si="0"/>
        <v>6</v>
      </c>
    </row>
    <row r="56" spans="1:7" x14ac:dyDescent="0.25">
      <c r="A56">
        <v>941</v>
      </c>
      <c r="B56" t="s">
        <v>1869</v>
      </c>
      <c r="C56" t="s">
        <v>1840</v>
      </c>
      <c r="D56" t="s">
        <v>643</v>
      </c>
      <c r="E56">
        <v>287</v>
      </c>
      <c r="F56">
        <v>572</v>
      </c>
      <c r="G56">
        <f t="shared" si="0"/>
        <v>7</v>
      </c>
    </row>
    <row r="57" spans="1:7" x14ac:dyDescent="0.25">
      <c r="A57">
        <v>1018</v>
      </c>
      <c r="B57" t="s">
        <v>1223</v>
      </c>
      <c r="C57" t="s">
        <v>1224</v>
      </c>
      <c r="D57" t="s">
        <v>643</v>
      </c>
      <c r="E57">
        <v>282</v>
      </c>
      <c r="F57">
        <v>482</v>
      </c>
      <c r="G57">
        <f t="shared" si="0"/>
        <v>8</v>
      </c>
    </row>
    <row r="58" spans="1:7" x14ac:dyDescent="0.25">
      <c r="A58">
        <v>1135</v>
      </c>
      <c r="B58" t="s">
        <v>1246</v>
      </c>
      <c r="C58" t="s">
        <v>1248</v>
      </c>
      <c r="D58" t="s">
        <v>643</v>
      </c>
      <c r="E58">
        <v>272</v>
      </c>
      <c r="F58">
        <v>347</v>
      </c>
      <c r="G58">
        <f t="shared" si="0"/>
        <v>9</v>
      </c>
    </row>
    <row r="59" spans="1:7" x14ac:dyDescent="0.25">
      <c r="A59">
        <v>1220</v>
      </c>
      <c r="B59" t="s">
        <v>786</v>
      </c>
      <c r="C59" t="s">
        <v>787</v>
      </c>
      <c r="D59" t="s">
        <v>643</v>
      </c>
      <c r="E59">
        <v>266</v>
      </c>
      <c r="F59">
        <v>262</v>
      </c>
      <c r="G59">
        <f t="shared" si="0"/>
        <v>10</v>
      </c>
    </row>
    <row r="60" spans="1:7" x14ac:dyDescent="0.25">
      <c r="A60">
        <v>1316</v>
      </c>
      <c r="B60" t="s">
        <v>1753</v>
      </c>
      <c r="C60" t="s">
        <v>1754</v>
      </c>
      <c r="D60" t="s">
        <v>643</v>
      </c>
      <c r="E60">
        <v>254</v>
      </c>
      <c r="F60">
        <v>146.5</v>
      </c>
      <c r="G60">
        <f t="shared" si="0"/>
        <v>11</v>
      </c>
    </row>
    <row r="61" spans="1:7" x14ac:dyDescent="0.25">
      <c r="A61">
        <v>1353</v>
      </c>
      <c r="B61" t="s">
        <v>83</v>
      </c>
      <c r="C61" t="s">
        <v>1615</v>
      </c>
      <c r="D61" t="s">
        <v>643</v>
      </c>
      <c r="E61">
        <v>248</v>
      </c>
      <c r="F61">
        <v>109</v>
      </c>
      <c r="G61">
        <f t="shared" si="0"/>
        <v>12</v>
      </c>
    </row>
    <row r="62" spans="1:7" x14ac:dyDescent="0.25">
      <c r="A62">
        <v>317</v>
      </c>
      <c r="B62" t="s">
        <v>76</v>
      </c>
      <c r="C62" t="s">
        <v>1383</v>
      </c>
      <c r="D62" t="s">
        <v>613</v>
      </c>
      <c r="E62">
        <v>323</v>
      </c>
      <c r="F62">
        <v>1268</v>
      </c>
      <c r="G62">
        <f t="shared" si="0"/>
        <v>1</v>
      </c>
    </row>
    <row r="63" spans="1:7" x14ac:dyDescent="0.25">
      <c r="A63">
        <v>408</v>
      </c>
      <c r="B63" t="s">
        <v>611</v>
      </c>
      <c r="C63" t="s">
        <v>612</v>
      </c>
      <c r="D63" t="s">
        <v>613</v>
      </c>
      <c r="E63">
        <v>317</v>
      </c>
      <c r="F63">
        <v>1169</v>
      </c>
      <c r="G63">
        <f t="shared" si="0"/>
        <v>2</v>
      </c>
    </row>
    <row r="64" spans="1:7" x14ac:dyDescent="0.25">
      <c r="A64">
        <v>625</v>
      </c>
      <c r="B64" t="s">
        <v>1539</v>
      </c>
      <c r="C64" t="s">
        <v>1540</v>
      </c>
      <c r="D64" t="s">
        <v>613</v>
      </c>
      <c r="E64">
        <v>305</v>
      </c>
      <c r="F64">
        <v>921.5</v>
      </c>
      <c r="G64">
        <f t="shared" si="0"/>
        <v>3</v>
      </c>
    </row>
    <row r="65" spans="1:7" x14ac:dyDescent="0.25">
      <c r="A65">
        <v>646</v>
      </c>
      <c r="B65" t="s">
        <v>2027</v>
      </c>
      <c r="C65" t="s">
        <v>1353</v>
      </c>
      <c r="D65" t="s">
        <v>613</v>
      </c>
      <c r="E65">
        <v>304</v>
      </c>
      <c r="F65">
        <v>901</v>
      </c>
      <c r="G65">
        <f t="shared" si="0"/>
        <v>4</v>
      </c>
    </row>
    <row r="66" spans="1:7" x14ac:dyDescent="0.25">
      <c r="A66">
        <v>661</v>
      </c>
      <c r="B66" t="s">
        <v>1421</v>
      </c>
      <c r="C66" t="s">
        <v>1046</v>
      </c>
      <c r="D66" t="s">
        <v>613</v>
      </c>
      <c r="E66">
        <v>303</v>
      </c>
      <c r="F66">
        <v>878.5</v>
      </c>
      <c r="G66">
        <f t="shared" ref="G66:G129" si="1">IF(D66=D65,G65+1,1)</f>
        <v>5</v>
      </c>
    </row>
    <row r="67" spans="1:7" x14ac:dyDescent="0.25">
      <c r="A67">
        <v>734</v>
      </c>
      <c r="B67" t="s">
        <v>350</v>
      </c>
      <c r="C67" t="s">
        <v>351</v>
      </c>
      <c r="D67" t="s">
        <v>613</v>
      </c>
      <c r="E67">
        <v>299</v>
      </c>
      <c r="F67">
        <v>796.5</v>
      </c>
      <c r="G67">
        <f t="shared" si="1"/>
        <v>6</v>
      </c>
    </row>
    <row r="68" spans="1:7" x14ac:dyDescent="0.25">
      <c r="A68">
        <v>785</v>
      </c>
      <c r="B68" t="s">
        <v>1288</v>
      </c>
      <c r="C68" t="s">
        <v>1289</v>
      </c>
      <c r="D68" t="s">
        <v>613</v>
      </c>
      <c r="E68">
        <v>296</v>
      </c>
      <c r="F68">
        <v>739</v>
      </c>
      <c r="G68">
        <f t="shared" si="1"/>
        <v>7</v>
      </c>
    </row>
    <row r="69" spans="1:7" x14ac:dyDescent="0.25">
      <c r="A69">
        <v>847</v>
      </c>
      <c r="B69" t="s">
        <v>2081</v>
      </c>
      <c r="C69" t="s">
        <v>2082</v>
      </c>
      <c r="D69" t="s">
        <v>613</v>
      </c>
      <c r="E69">
        <v>293</v>
      </c>
      <c r="F69">
        <v>677</v>
      </c>
      <c r="G69">
        <f t="shared" si="1"/>
        <v>8</v>
      </c>
    </row>
    <row r="70" spans="1:7" x14ac:dyDescent="0.25">
      <c r="A70">
        <v>1121</v>
      </c>
      <c r="B70" t="s">
        <v>87</v>
      </c>
      <c r="C70" t="s">
        <v>398</v>
      </c>
      <c r="D70" t="s">
        <v>613</v>
      </c>
      <c r="E70">
        <v>273</v>
      </c>
      <c r="F70">
        <v>366</v>
      </c>
      <c r="G70">
        <f t="shared" si="1"/>
        <v>9</v>
      </c>
    </row>
    <row r="71" spans="1:7" x14ac:dyDescent="0.25">
      <c r="A71">
        <v>1127</v>
      </c>
      <c r="B71" t="s">
        <v>1133</v>
      </c>
      <c r="C71" t="s">
        <v>1134</v>
      </c>
      <c r="D71" t="s">
        <v>613</v>
      </c>
      <c r="E71">
        <v>273</v>
      </c>
      <c r="F71">
        <v>366</v>
      </c>
      <c r="G71">
        <f t="shared" si="1"/>
        <v>10</v>
      </c>
    </row>
    <row r="72" spans="1:7" x14ac:dyDescent="0.25">
      <c r="A72">
        <v>1271</v>
      </c>
      <c r="B72" t="s">
        <v>1720</v>
      </c>
      <c r="C72" t="s">
        <v>696</v>
      </c>
      <c r="D72" t="s">
        <v>613</v>
      </c>
      <c r="E72">
        <v>260</v>
      </c>
      <c r="F72">
        <v>199</v>
      </c>
      <c r="G72">
        <f t="shared" si="1"/>
        <v>11</v>
      </c>
    </row>
    <row r="73" spans="1:7" x14ac:dyDescent="0.25">
      <c r="A73">
        <v>1359</v>
      </c>
      <c r="B73" t="s">
        <v>1689</v>
      </c>
      <c r="C73" t="s">
        <v>1690</v>
      </c>
      <c r="D73" t="s">
        <v>613</v>
      </c>
      <c r="E73">
        <v>246</v>
      </c>
      <c r="F73">
        <v>100.5</v>
      </c>
      <c r="G73">
        <f t="shared" si="1"/>
        <v>12</v>
      </c>
    </row>
    <row r="74" spans="1:7" x14ac:dyDescent="0.25">
      <c r="A74">
        <v>117</v>
      </c>
      <c r="B74" t="s">
        <v>1222</v>
      </c>
      <c r="C74" t="s">
        <v>1222</v>
      </c>
      <c r="D74" t="s">
        <v>425</v>
      </c>
      <c r="E74">
        <v>341</v>
      </c>
      <c r="F74">
        <v>1497.5</v>
      </c>
      <c r="G74">
        <f t="shared" si="1"/>
        <v>1</v>
      </c>
    </row>
    <row r="75" spans="1:7" x14ac:dyDescent="0.25">
      <c r="A75">
        <v>177</v>
      </c>
      <c r="B75" t="s">
        <v>938</v>
      </c>
      <c r="C75" t="s">
        <v>939</v>
      </c>
      <c r="D75" t="s">
        <v>425</v>
      </c>
      <c r="E75">
        <v>335</v>
      </c>
      <c r="F75">
        <v>1428</v>
      </c>
      <c r="G75">
        <f t="shared" si="1"/>
        <v>2</v>
      </c>
    </row>
    <row r="76" spans="1:7" x14ac:dyDescent="0.25">
      <c r="A76">
        <v>179</v>
      </c>
      <c r="B76" t="s">
        <v>2116</v>
      </c>
      <c r="C76" t="s">
        <v>2117</v>
      </c>
      <c r="D76" t="s">
        <v>425</v>
      </c>
      <c r="E76">
        <v>335</v>
      </c>
      <c r="F76">
        <v>1428</v>
      </c>
      <c r="G76">
        <f t="shared" si="1"/>
        <v>3</v>
      </c>
    </row>
    <row r="77" spans="1:7" x14ac:dyDescent="0.25">
      <c r="A77">
        <v>207</v>
      </c>
      <c r="B77" t="s">
        <v>1822</v>
      </c>
      <c r="C77" t="s">
        <v>1823</v>
      </c>
      <c r="D77" t="s">
        <v>425</v>
      </c>
      <c r="E77">
        <v>333</v>
      </c>
      <c r="F77">
        <v>1402.5</v>
      </c>
      <c r="G77">
        <f t="shared" si="1"/>
        <v>4</v>
      </c>
    </row>
    <row r="78" spans="1:7" x14ac:dyDescent="0.25">
      <c r="A78">
        <v>690</v>
      </c>
      <c r="B78" t="s">
        <v>1931</v>
      </c>
      <c r="C78" t="s">
        <v>1472</v>
      </c>
      <c r="D78" t="s">
        <v>425</v>
      </c>
      <c r="E78">
        <v>301</v>
      </c>
      <c r="F78">
        <v>840.5</v>
      </c>
      <c r="G78">
        <f t="shared" si="1"/>
        <v>5</v>
      </c>
    </row>
    <row r="79" spans="1:7" x14ac:dyDescent="0.25">
      <c r="A79">
        <v>782</v>
      </c>
      <c r="B79" t="s">
        <v>1040</v>
      </c>
      <c r="C79" t="s">
        <v>1040</v>
      </c>
      <c r="D79" t="s">
        <v>425</v>
      </c>
      <c r="E79">
        <v>296</v>
      </c>
      <c r="F79">
        <v>739</v>
      </c>
      <c r="G79">
        <f t="shared" si="1"/>
        <v>6</v>
      </c>
    </row>
    <row r="80" spans="1:7" x14ac:dyDescent="0.25">
      <c r="A80">
        <v>978</v>
      </c>
      <c r="B80" t="s">
        <v>59</v>
      </c>
      <c r="C80" t="s">
        <v>719</v>
      </c>
      <c r="D80" t="s">
        <v>425</v>
      </c>
      <c r="E80">
        <v>284</v>
      </c>
      <c r="F80">
        <v>514.5</v>
      </c>
      <c r="G80">
        <f t="shared" si="1"/>
        <v>7</v>
      </c>
    </row>
    <row r="81" spans="1:7" x14ac:dyDescent="0.25">
      <c r="A81">
        <v>1040</v>
      </c>
      <c r="B81" t="s">
        <v>1512</v>
      </c>
      <c r="C81" t="s">
        <v>1102</v>
      </c>
      <c r="D81" t="s">
        <v>425</v>
      </c>
      <c r="E81">
        <v>280</v>
      </c>
      <c r="F81">
        <v>456</v>
      </c>
      <c r="G81">
        <f t="shared" si="1"/>
        <v>8</v>
      </c>
    </row>
    <row r="82" spans="1:7" x14ac:dyDescent="0.25">
      <c r="A82">
        <v>1055</v>
      </c>
      <c r="B82" t="s">
        <v>886</v>
      </c>
      <c r="C82" t="s">
        <v>1201</v>
      </c>
      <c r="D82" t="s">
        <v>425</v>
      </c>
      <c r="E82">
        <v>279</v>
      </c>
      <c r="F82">
        <v>444.5</v>
      </c>
      <c r="G82">
        <f t="shared" si="1"/>
        <v>9</v>
      </c>
    </row>
    <row r="83" spans="1:7" x14ac:dyDescent="0.25">
      <c r="A83">
        <v>1236</v>
      </c>
      <c r="B83" t="s">
        <v>2104</v>
      </c>
      <c r="C83" t="s">
        <v>2105</v>
      </c>
      <c r="D83" t="s">
        <v>425</v>
      </c>
      <c r="E83">
        <v>263</v>
      </c>
      <c r="F83">
        <v>230</v>
      </c>
      <c r="G83">
        <f t="shared" si="1"/>
        <v>10</v>
      </c>
    </row>
    <row r="84" spans="1:7" x14ac:dyDescent="0.25">
      <c r="A84">
        <v>1249</v>
      </c>
      <c r="B84" t="s">
        <v>1906</v>
      </c>
      <c r="C84" t="s">
        <v>972</v>
      </c>
      <c r="D84" t="s">
        <v>425</v>
      </c>
      <c r="E84">
        <v>263</v>
      </c>
      <c r="F84">
        <v>230</v>
      </c>
      <c r="G84">
        <f t="shared" si="1"/>
        <v>11</v>
      </c>
    </row>
    <row r="85" spans="1:7" x14ac:dyDescent="0.25">
      <c r="A85">
        <v>1323</v>
      </c>
      <c r="B85" t="s">
        <v>424</v>
      </c>
      <c r="C85" t="s">
        <v>424</v>
      </c>
      <c r="D85" t="s">
        <v>425</v>
      </c>
      <c r="E85">
        <v>253</v>
      </c>
      <c r="F85">
        <v>139</v>
      </c>
      <c r="G85">
        <f t="shared" si="1"/>
        <v>12</v>
      </c>
    </row>
    <row r="86" spans="1:7" x14ac:dyDescent="0.25">
      <c r="A86">
        <v>280</v>
      </c>
      <c r="B86" t="s">
        <v>667</v>
      </c>
      <c r="C86" t="s">
        <v>668</v>
      </c>
      <c r="D86" t="s">
        <v>597</v>
      </c>
      <c r="E86">
        <v>326</v>
      </c>
      <c r="F86">
        <v>1312</v>
      </c>
      <c r="G86">
        <f t="shared" si="1"/>
        <v>1</v>
      </c>
    </row>
    <row r="87" spans="1:7" x14ac:dyDescent="0.25">
      <c r="A87">
        <v>366</v>
      </c>
      <c r="B87" t="s">
        <v>216</v>
      </c>
      <c r="C87" t="s">
        <v>2009</v>
      </c>
      <c r="D87" t="s">
        <v>597</v>
      </c>
      <c r="E87">
        <v>320</v>
      </c>
      <c r="F87">
        <v>1215.5</v>
      </c>
      <c r="G87">
        <f t="shared" si="1"/>
        <v>2</v>
      </c>
    </row>
    <row r="88" spans="1:7" x14ac:dyDescent="0.25">
      <c r="A88">
        <v>400</v>
      </c>
      <c r="B88" t="s">
        <v>1000</v>
      </c>
      <c r="C88" t="s">
        <v>1001</v>
      </c>
      <c r="D88" t="s">
        <v>597</v>
      </c>
      <c r="E88">
        <v>317</v>
      </c>
      <c r="F88">
        <v>1169</v>
      </c>
      <c r="G88">
        <f t="shared" si="1"/>
        <v>3</v>
      </c>
    </row>
    <row r="89" spans="1:7" x14ac:dyDescent="0.25">
      <c r="A89">
        <v>538</v>
      </c>
      <c r="B89" t="s">
        <v>1324</v>
      </c>
      <c r="C89" t="s">
        <v>1325</v>
      </c>
      <c r="D89" t="s">
        <v>597</v>
      </c>
      <c r="E89">
        <v>310</v>
      </c>
      <c r="F89">
        <v>1016.5</v>
      </c>
      <c r="G89">
        <f t="shared" si="1"/>
        <v>4</v>
      </c>
    </row>
    <row r="90" spans="1:7" x14ac:dyDescent="0.25">
      <c r="A90">
        <v>540</v>
      </c>
      <c r="B90" t="s">
        <v>1832</v>
      </c>
      <c r="C90" t="s">
        <v>915</v>
      </c>
      <c r="D90" t="s">
        <v>597</v>
      </c>
      <c r="E90">
        <v>310</v>
      </c>
      <c r="F90">
        <v>1016.5</v>
      </c>
      <c r="G90">
        <f t="shared" si="1"/>
        <v>5</v>
      </c>
    </row>
    <row r="91" spans="1:7" x14ac:dyDescent="0.25">
      <c r="A91">
        <v>698</v>
      </c>
      <c r="B91" t="s">
        <v>761</v>
      </c>
      <c r="C91" t="s">
        <v>762</v>
      </c>
      <c r="D91" t="s">
        <v>597</v>
      </c>
      <c r="E91">
        <v>301</v>
      </c>
      <c r="F91">
        <v>840.5</v>
      </c>
      <c r="G91">
        <f t="shared" si="1"/>
        <v>6</v>
      </c>
    </row>
    <row r="92" spans="1:7" x14ac:dyDescent="0.25">
      <c r="A92">
        <v>736</v>
      </c>
      <c r="B92" t="s">
        <v>537</v>
      </c>
      <c r="C92" t="s">
        <v>538</v>
      </c>
      <c r="D92" t="s">
        <v>597</v>
      </c>
      <c r="E92">
        <v>299</v>
      </c>
      <c r="F92">
        <v>796.5</v>
      </c>
      <c r="G92">
        <f t="shared" si="1"/>
        <v>7</v>
      </c>
    </row>
    <row r="93" spans="1:7" x14ac:dyDescent="0.25">
      <c r="A93">
        <v>741</v>
      </c>
      <c r="B93" t="s">
        <v>231</v>
      </c>
      <c r="C93" t="s">
        <v>1486</v>
      </c>
      <c r="D93" t="s">
        <v>597</v>
      </c>
      <c r="E93">
        <v>299</v>
      </c>
      <c r="F93">
        <v>796.5</v>
      </c>
      <c r="G93">
        <f t="shared" si="1"/>
        <v>8</v>
      </c>
    </row>
    <row r="94" spans="1:7" x14ac:dyDescent="0.25">
      <c r="A94">
        <v>1006</v>
      </c>
      <c r="B94" t="s">
        <v>1305</v>
      </c>
      <c r="C94" t="s">
        <v>1306</v>
      </c>
      <c r="D94" t="s">
        <v>597</v>
      </c>
      <c r="E94">
        <v>283</v>
      </c>
      <c r="F94">
        <v>495.5</v>
      </c>
      <c r="G94">
        <f t="shared" si="1"/>
        <v>9</v>
      </c>
    </row>
    <row r="95" spans="1:7" x14ac:dyDescent="0.25">
      <c r="A95">
        <v>1033</v>
      </c>
      <c r="B95" t="s">
        <v>1417</v>
      </c>
      <c r="C95" t="s">
        <v>1418</v>
      </c>
      <c r="D95" t="s">
        <v>597</v>
      </c>
      <c r="E95">
        <v>281</v>
      </c>
      <c r="F95">
        <v>469</v>
      </c>
      <c r="G95">
        <f t="shared" si="1"/>
        <v>10</v>
      </c>
    </row>
    <row r="96" spans="1:7" x14ac:dyDescent="0.25">
      <c r="A96">
        <v>1099</v>
      </c>
      <c r="B96" t="s">
        <v>71</v>
      </c>
      <c r="C96" t="s">
        <v>596</v>
      </c>
      <c r="D96" t="s">
        <v>597</v>
      </c>
      <c r="E96">
        <v>276</v>
      </c>
      <c r="F96">
        <v>401</v>
      </c>
      <c r="G96">
        <f t="shared" si="1"/>
        <v>11</v>
      </c>
    </row>
    <row r="97" spans="1:7" x14ac:dyDescent="0.25">
      <c r="A97">
        <v>1233</v>
      </c>
      <c r="B97" t="s">
        <v>2173</v>
      </c>
      <c r="C97" t="s">
        <v>1220</v>
      </c>
      <c r="D97" t="s">
        <v>597</v>
      </c>
      <c r="E97">
        <v>264</v>
      </c>
      <c r="F97">
        <v>243</v>
      </c>
      <c r="G97">
        <f t="shared" si="1"/>
        <v>12</v>
      </c>
    </row>
    <row r="98" spans="1:7" x14ac:dyDescent="0.25">
      <c r="A98">
        <v>21</v>
      </c>
      <c r="B98" t="s">
        <v>227</v>
      </c>
      <c r="C98" t="s">
        <v>1723</v>
      </c>
      <c r="D98" t="s">
        <v>898</v>
      </c>
      <c r="E98">
        <v>368</v>
      </c>
      <c r="F98">
        <v>1611.5</v>
      </c>
      <c r="G98">
        <f t="shared" si="1"/>
        <v>1</v>
      </c>
    </row>
    <row r="99" spans="1:7" x14ac:dyDescent="0.25">
      <c r="A99">
        <v>101</v>
      </c>
      <c r="B99" t="s">
        <v>1172</v>
      </c>
      <c r="C99" t="s">
        <v>709</v>
      </c>
      <c r="D99" t="s">
        <v>898</v>
      </c>
      <c r="E99">
        <v>343</v>
      </c>
      <c r="F99">
        <v>1516</v>
      </c>
      <c r="G99">
        <f t="shared" si="1"/>
        <v>2</v>
      </c>
    </row>
    <row r="100" spans="1:7" x14ac:dyDescent="0.25">
      <c r="A100">
        <v>215</v>
      </c>
      <c r="B100" t="s">
        <v>1259</v>
      </c>
      <c r="C100" t="s">
        <v>1260</v>
      </c>
      <c r="D100" t="s">
        <v>898</v>
      </c>
      <c r="E100">
        <v>332</v>
      </c>
      <c r="F100">
        <v>1389</v>
      </c>
      <c r="G100">
        <f t="shared" si="1"/>
        <v>3</v>
      </c>
    </row>
    <row r="101" spans="1:7" x14ac:dyDescent="0.25">
      <c r="A101">
        <v>340</v>
      </c>
      <c r="B101" t="s">
        <v>2094</v>
      </c>
      <c r="C101" t="s">
        <v>2095</v>
      </c>
      <c r="D101" t="s">
        <v>898</v>
      </c>
      <c r="E101">
        <v>321</v>
      </c>
      <c r="F101">
        <v>1234.5</v>
      </c>
      <c r="G101">
        <f t="shared" si="1"/>
        <v>4</v>
      </c>
    </row>
    <row r="102" spans="1:7" x14ac:dyDescent="0.25">
      <c r="A102">
        <v>611</v>
      </c>
      <c r="B102" t="s">
        <v>896</v>
      </c>
      <c r="C102" t="s">
        <v>897</v>
      </c>
      <c r="D102" t="s">
        <v>898</v>
      </c>
      <c r="E102">
        <v>306</v>
      </c>
      <c r="F102">
        <v>941</v>
      </c>
      <c r="G102">
        <f t="shared" si="1"/>
        <v>5</v>
      </c>
    </row>
    <row r="103" spans="1:7" x14ac:dyDescent="0.25">
      <c r="A103">
        <v>643</v>
      </c>
      <c r="B103" t="s">
        <v>1858</v>
      </c>
      <c r="C103" t="s">
        <v>1859</v>
      </c>
      <c r="D103" t="s">
        <v>898</v>
      </c>
      <c r="E103">
        <v>304</v>
      </c>
      <c r="F103">
        <v>901</v>
      </c>
      <c r="G103">
        <f t="shared" si="1"/>
        <v>6</v>
      </c>
    </row>
    <row r="104" spans="1:7" x14ac:dyDescent="0.25">
      <c r="A104">
        <v>889</v>
      </c>
      <c r="B104" t="s">
        <v>1573</v>
      </c>
      <c r="C104" t="s">
        <v>1543</v>
      </c>
      <c r="D104" t="s">
        <v>898</v>
      </c>
      <c r="E104">
        <v>290</v>
      </c>
      <c r="F104">
        <v>620.5</v>
      </c>
      <c r="G104">
        <f t="shared" si="1"/>
        <v>7</v>
      </c>
    </row>
    <row r="105" spans="1:7" x14ac:dyDescent="0.25">
      <c r="A105">
        <v>931</v>
      </c>
      <c r="B105" t="s">
        <v>1035</v>
      </c>
      <c r="C105" t="s">
        <v>1036</v>
      </c>
      <c r="D105" t="s">
        <v>898</v>
      </c>
      <c r="E105">
        <v>287</v>
      </c>
      <c r="F105">
        <v>572</v>
      </c>
      <c r="G105">
        <f t="shared" si="1"/>
        <v>8</v>
      </c>
    </row>
    <row r="106" spans="1:7" x14ac:dyDescent="0.25">
      <c r="A106">
        <v>1084</v>
      </c>
      <c r="B106" t="s">
        <v>93</v>
      </c>
      <c r="C106" t="s">
        <v>398</v>
      </c>
      <c r="D106" t="s">
        <v>898</v>
      </c>
      <c r="E106">
        <v>277</v>
      </c>
      <c r="F106">
        <v>417.5</v>
      </c>
      <c r="G106">
        <f t="shared" si="1"/>
        <v>9</v>
      </c>
    </row>
    <row r="107" spans="1:7" x14ac:dyDescent="0.25">
      <c r="A107">
        <v>1120</v>
      </c>
      <c r="B107" t="s">
        <v>917</v>
      </c>
      <c r="C107" t="s">
        <v>918</v>
      </c>
      <c r="D107" t="s">
        <v>898</v>
      </c>
      <c r="E107">
        <v>273</v>
      </c>
      <c r="F107">
        <v>366</v>
      </c>
      <c r="G107">
        <f t="shared" si="1"/>
        <v>10</v>
      </c>
    </row>
    <row r="108" spans="1:7" x14ac:dyDescent="0.25">
      <c r="A108">
        <v>1137</v>
      </c>
      <c r="B108" t="s">
        <v>1099</v>
      </c>
      <c r="C108" t="s">
        <v>1100</v>
      </c>
      <c r="D108" t="s">
        <v>898</v>
      </c>
      <c r="E108">
        <v>272</v>
      </c>
      <c r="F108">
        <v>347</v>
      </c>
      <c r="G108">
        <f t="shared" si="1"/>
        <v>11</v>
      </c>
    </row>
    <row r="109" spans="1:7" x14ac:dyDescent="0.25">
      <c r="A109">
        <v>1145</v>
      </c>
      <c r="B109" t="s">
        <v>1118</v>
      </c>
      <c r="C109" t="s">
        <v>1119</v>
      </c>
      <c r="D109" t="s">
        <v>898</v>
      </c>
      <c r="E109">
        <v>272</v>
      </c>
      <c r="F109">
        <v>347</v>
      </c>
      <c r="G109">
        <f t="shared" si="1"/>
        <v>12</v>
      </c>
    </row>
    <row r="110" spans="1:7" x14ac:dyDescent="0.25">
      <c r="A110">
        <v>33</v>
      </c>
      <c r="B110" t="s">
        <v>580</v>
      </c>
      <c r="C110" t="s">
        <v>581</v>
      </c>
      <c r="D110" t="s">
        <v>267</v>
      </c>
      <c r="E110">
        <v>360</v>
      </c>
      <c r="F110">
        <v>1596</v>
      </c>
      <c r="G110">
        <f t="shared" si="1"/>
        <v>1</v>
      </c>
    </row>
    <row r="111" spans="1:7" x14ac:dyDescent="0.25">
      <c r="A111">
        <v>92</v>
      </c>
      <c r="B111" t="s">
        <v>1750</v>
      </c>
      <c r="C111" t="s">
        <v>1751</v>
      </c>
      <c r="D111" t="s">
        <v>267</v>
      </c>
      <c r="E111">
        <v>345</v>
      </c>
      <c r="F111">
        <v>1531</v>
      </c>
      <c r="G111">
        <f t="shared" si="1"/>
        <v>2</v>
      </c>
    </row>
    <row r="112" spans="1:7" x14ac:dyDescent="0.25">
      <c r="A112">
        <v>159</v>
      </c>
      <c r="B112" t="s">
        <v>285</v>
      </c>
      <c r="C112" t="s">
        <v>286</v>
      </c>
      <c r="D112" t="s">
        <v>267</v>
      </c>
      <c r="E112">
        <v>337</v>
      </c>
      <c r="F112">
        <v>1450.5</v>
      </c>
      <c r="G112">
        <f t="shared" si="1"/>
        <v>3</v>
      </c>
    </row>
    <row r="113" spans="1:7" x14ac:dyDescent="0.25">
      <c r="A113">
        <v>543</v>
      </c>
      <c r="B113" t="s">
        <v>43</v>
      </c>
      <c r="C113" t="s">
        <v>850</v>
      </c>
      <c r="D113" t="s">
        <v>267</v>
      </c>
      <c r="E113">
        <v>310</v>
      </c>
      <c r="F113">
        <v>1016.5</v>
      </c>
      <c r="G113">
        <f t="shared" si="1"/>
        <v>4</v>
      </c>
    </row>
    <row r="114" spans="1:7" x14ac:dyDescent="0.25">
      <c r="A114">
        <v>716</v>
      </c>
      <c r="B114" t="s">
        <v>2008</v>
      </c>
      <c r="C114" t="s">
        <v>486</v>
      </c>
      <c r="D114" t="s">
        <v>267</v>
      </c>
      <c r="E114">
        <v>300</v>
      </c>
      <c r="F114">
        <v>819</v>
      </c>
      <c r="G114">
        <f t="shared" si="1"/>
        <v>5</v>
      </c>
    </row>
    <row r="115" spans="1:7" x14ac:dyDescent="0.25">
      <c r="A115">
        <v>751</v>
      </c>
      <c r="B115" t="s">
        <v>1338</v>
      </c>
      <c r="C115" t="s">
        <v>769</v>
      </c>
      <c r="D115" t="s">
        <v>267</v>
      </c>
      <c r="E115">
        <v>298</v>
      </c>
      <c r="F115">
        <v>774.5</v>
      </c>
      <c r="G115">
        <f t="shared" si="1"/>
        <v>6</v>
      </c>
    </row>
    <row r="116" spans="1:7" x14ac:dyDescent="0.25">
      <c r="A116">
        <v>833</v>
      </c>
      <c r="B116" t="s">
        <v>265</v>
      </c>
      <c r="C116" t="s">
        <v>266</v>
      </c>
      <c r="D116" t="s">
        <v>267</v>
      </c>
      <c r="E116">
        <v>293</v>
      </c>
      <c r="F116">
        <v>677</v>
      </c>
      <c r="G116">
        <f t="shared" si="1"/>
        <v>7</v>
      </c>
    </row>
    <row r="117" spans="1:7" x14ac:dyDescent="0.25">
      <c r="A117">
        <v>866</v>
      </c>
      <c r="B117" t="s">
        <v>1651</v>
      </c>
      <c r="C117" t="s">
        <v>1652</v>
      </c>
      <c r="D117" t="s">
        <v>267</v>
      </c>
      <c r="E117">
        <v>291</v>
      </c>
      <c r="F117">
        <v>637</v>
      </c>
      <c r="G117">
        <f t="shared" si="1"/>
        <v>8</v>
      </c>
    </row>
    <row r="118" spans="1:7" x14ac:dyDescent="0.25">
      <c r="A118">
        <v>1148</v>
      </c>
      <c r="B118" t="s">
        <v>2122</v>
      </c>
      <c r="C118" t="s">
        <v>2123</v>
      </c>
      <c r="D118" t="s">
        <v>267</v>
      </c>
      <c r="E118">
        <v>272</v>
      </c>
      <c r="F118">
        <v>347</v>
      </c>
      <c r="G118">
        <f t="shared" si="1"/>
        <v>9</v>
      </c>
    </row>
    <row r="119" spans="1:7" x14ac:dyDescent="0.25">
      <c r="A119">
        <v>1260</v>
      </c>
      <c r="B119" t="s">
        <v>2252</v>
      </c>
      <c r="C119" t="s">
        <v>902</v>
      </c>
      <c r="D119" t="s">
        <v>267</v>
      </c>
      <c r="E119">
        <v>261</v>
      </c>
      <c r="F119">
        <v>207</v>
      </c>
      <c r="G119">
        <f t="shared" si="1"/>
        <v>10</v>
      </c>
    </row>
    <row r="120" spans="1:7" x14ac:dyDescent="0.25">
      <c r="A120">
        <v>1307</v>
      </c>
      <c r="B120" t="s">
        <v>1746</v>
      </c>
      <c r="C120" t="s">
        <v>930</v>
      </c>
      <c r="D120" t="s">
        <v>267</v>
      </c>
      <c r="E120">
        <v>255</v>
      </c>
      <c r="F120">
        <v>155</v>
      </c>
      <c r="G120">
        <f t="shared" si="1"/>
        <v>11</v>
      </c>
    </row>
    <row r="121" spans="1:7" x14ac:dyDescent="0.25">
      <c r="A121">
        <v>1444</v>
      </c>
      <c r="B121" t="s">
        <v>1234</v>
      </c>
      <c r="C121" t="s">
        <v>1235</v>
      </c>
      <c r="D121" t="s">
        <v>267</v>
      </c>
      <c r="E121">
        <v>211</v>
      </c>
      <c r="F121">
        <v>8.5</v>
      </c>
      <c r="G121">
        <f t="shared" si="1"/>
        <v>12</v>
      </c>
    </row>
    <row r="122" spans="1:7" x14ac:dyDescent="0.25">
      <c r="A122">
        <v>139</v>
      </c>
      <c r="B122" t="s">
        <v>96</v>
      </c>
      <c r="C122" t="s">
        <v>844</v>
      </c>
      <c r="D122" t="s">
        <v>803</v>
      </c>
      <c r="E122">
        <v>339</v>
      </c>
      <c r="F122">
        <v>1477</v>
      </c>
      <c r="G122">
        <f t="shared" si="1"/>
        <v>1</v>
      </c>
    </row>
    <row r="123" spans="1:7" x14ac:dyDescent="0.25">
      <c r="A123">
        <v>193</v>
      </c>
      <c r="B123" t="s">
        <v>1526</v>
      </c>
      <c r="C123" t="s">
        <v>1527</v>
      </c>
      <c r="D123" t="s">
        <v>803</v>
      </c>
      <c r="E123">
        <v>334</v>
      </c>
      <c r="F123">
        <v>1416.5</v>
      </c>
      <c r="G123">
        <f t="shared" si="1"/>
        <v>2</v>
      </c>
    </row>
    <row r="124" spans="1:7" x14ac:dyDescent="0.25">
      <c r="A124">
        <v>259</v>
      </c>
      <c r="B124" t="s">
        <v>2093</v>
      </c>
      <c r="C124" t="s">
        <v>1333</v>
      </c>
      <c r="D124" t="s">
        <v>803</v>
      </c>
      <c r="E124">
        <v>328</v>
      </c>
      <c r="F124">
        <v>1339</v>
      </c>
      <c r="G124">
        <f t="shared" si="1"/>
        <v>3</v>
      </c>
    </row>
    <row r="125" spans="1:7" x14ac:dyDescent="0.25">
      <c r="A125">
        <v>306</v>
      </c>
      <c r="B125" t="s">
        <v>1717</v>
      </c>
      <c r="C125" t="s">
        <v>1719</v>
      </c>
      <c r="D125" t="s">
        <v>803</v>
      </c>
      <c r="E125">
        <v>324</v>
      </c>
      <c r="F125">
        <v>1284</v>
      </c>
      <c r="G125">
        <f t="shared" si="1"/>
        <v>4</v>
      </c>
    </row>
    <row r="126" spans="1:7" x14ac:dyDescent="0.25">
      <c r="A126">
        <v>394</v>
      </c>
      <c r="B126" t="s">
        <v>977</v>
      </c>
      <c r="C126" t="s">
        <v>978</v>
      </c>
      <c r="D126" t="s">
        <v>803</v>
      </c>
      <c r="E126">
        <v>318</v>
      </c>
      <c r="F126">
        <v>1181.5</v>
      </c>
      <c r="G126">
        <f t="shared" si="1"/>
        <v>5</v>
      </c>
    </row>
    <row r="127" spans="1:7" x14ac:dyDescent="0.25">
      <c r="A127">
        <v>776</v>
      </c>
      <c r="B127" t="s">
        <v>1059</v>
      </c>
      <c r="C127" t="s">
        <v>1060</v>
      </c>
      <c r="D127" t="s">
        <v>803</v>
      </c>
      <c r="E127">
        <v>297</v>
      </c>
      <c r="F127">
        <v>756</v>
      </c>
      <c r="G127">
        <f t="shared" si="1"/>
        <v>6</v>
      </c>
    </row>
    <row r="128" spans="1:7" x14ac:dyDescent="0.25">
      <c r="A128">
        <v>873</v>
      </c>
      <c r="B128" t="s">
        <v>1781</v>
      </c>
      <c r="C128" t="s">
        <v>1782</v>
      </c>
      <c r="D128" t="s">
        <v>803</v>
      </c>
      <c r="E128">
        <v>291</v>
      </c>
      <c r="F128">
        <v>637</v>
      </c>
      <c r="G128">
        <f t="shared" si="1"/>
        <v>7</v>
      </c>
    </row>
    <row r="129" spans="1:7" x14ac:dyDescent="0.25">
      <c r="A129">
        <v>955</v>
      </c>
      <c r="B129" t="s">
        <v>93</v>
      </c>
      <c r="C129" t="s">
        <v>398</v>
      </c>
      <c r="D129" t="s">
        <v>803</v>
      </c>
      <c r="E129">
        <v>286</v>
      </c>
      <c r="F129">
        <v>553.5</v>
      </c>
      <c r="G129">
        <f t="shared" si="1"/>
        <v>8</v>
      </c>
    </row>
    <row r="130" spans="1:7" x14ac:dyDescent="0.25">
      <c r="A130">
        <v>975</v>
      </c>
      <c r="B130" t="s">
        <v>801</v>
      </c>
      <c r="C130" t="s">
        <v>802</v>
      </c>
      <c r="D130" t="s">
        <v>803</v>
      </c>
      <c r="E130">
        <v>285</v>
      </c>
      <c r="F130">
        <v>535</v>
      </c>
      <c r="G130">
        <f t="shared" ref="G130:G193" si="2">IF(D130=D129,G129+1,1)</f>
        <v>9</v>
      </c>
    </row>
    <row r="131" spans="1:7" x14ac:dyDescent="0.25">
      <c r="A131">
        <v>996</v>
      </c>
      <c r="B131" t="s">
        <v>817</v>
      </c>
      <c r="C131" t="s">
        <v>818</v>
      </c>
      <c r="D131" t="s">
        <v>803</v>
      </c>
      <c r="E131">
        <v>284</v>
      </c>
      <c r="F131">
        <v>514.5</v>
      </c>
      <c r="G131">
        <f t="shared" si="2"/>
        <v>10</v>
      </c>
    </row>
    <row r="132" spans="1:7" x14ac:dyDescent="0.25">
      <c r="A132">
        <v>1257</v>
      </c>
      <c r="B132" t="s">
        <v>1574</v>
      </c>
      <c r="C132" t="s">
        <v>1310</v>
      </c>
      <c r="D132" t="s">
        <v>803</v>
      </c>
      <c r="E132">
        <v>262</v>
      </c>
      <c r="F132">
        <v>216.5</v>
      </c>
      <c r="G132">
        <f t="shared" si="2"/>
        <v>11</v>
      </c>
    </row>
    <row r="133" spans="1:7" x14ac:dyDescent="0.25">
      <c r="A133">
        <v>1326</v>
      </c>
      <c r="B133" t="s">
        <v>1629</v>
      </c>
      <c r="C133" t="s">
        <v>982</v>
      </c>
      <c r="D133" t="s">
        <v>803</v>
      </c>
      <c r="E133">
        <v>253</v>
      </c>
      <c r="F133">
        <v>139</v>
      </c>
      <c r="G133">
        <f t="shared" si="2"/>
        <v>12</v>
      </c>
    </row>
    <row r="134" spans="1:7" x14ac:dyDescent="0.25">
      <c r="A134">
        <v>8</v>
      </c>
      <c r="B134" t="s">
        <v>2139</v>
      </c>
      <c r="C134" t="s">
        <v>2140</v>
      </c>
      <c r="D134" t="s">
        <v>383</v>
      </c>
      <c r="E134">
        <v>375</v>
      </c>
      <c r="F134">
        <v>1624</v>
      </c>
      <c r="G134">
        <f t="shared" si="2"/>
        <v>1</v>
      </c>
    </row>
    <row r="135" spans="1:7" x14ac:dyDescent="0.25">
      <c r="A135">
        <v>173</v>
      </c>
      <c r="B135" t="s">
        <v>1366</v>
      </c>
      <c r="C135" t="s">
        <v>1367</v>
      </c>
      <c r="D135" t="s">
        <v>383</v>
      </c>
      <c r="E135">
        <v>336</v>
      </c>
      <c r="F135">
        <v>1437.5</v>
      </c>
      <c r="G135">
        <f t="shared" si="2"/>
        <v>2</v>
      </c>
    </row>
    <row r="136" spans="1:7" x14ac:dyDescent="0.25">
      <c r="A136">
        <v>416</v>
      </c>
      <c r="B136" t="s">
        <v>1459</v>
      </c>
      <c r="C136" t="s">
        <v>1460</v>
      </c>
      <c r="D136" t="s">
        <v>383</v>
      </c>
      <c r="E136">
        <v>316</v>
      </c>
      <c r="F136">
        <v>1152</v>
      </c>
      <c r="G136">
        <f t="shared" si="2"/>
        <v>3</v>
      </c>
    </row>
    <row r="137" spans="1:7" x14ac:dyDescent="0.25">
      <c r="A137">
        <v>438</v>
      </c>
      <c r="B137" t="s">
        <v>1641</v>
      </c>
      <c r="C137" t="s">
        <v>1643</v>
      </c>
      <c r="D137" t="s">
        <v>383</v>
      </c>
      <c r="E137">
        <v>315</v>
      </c>
      <c r="F137">
        <v>1129.5</v>
      </c>
      <c r="G137">
        <f t="shared" si="2"/>
        <v>4</v>
      </c>
    </row>
    <row r="138" spans="1:7" x14ac:dyDescent="0.25">
      <c r="A138">
        <v>447</v>
      </c>
      <c r="B138" t="s">
        <v>381</v>
      </c>
      <c r="C138" t="s">
        <v>382</v>
      </c>
      <c r="D138" t="s">
        <v>383</v>
      </c>
      <c r="E138">
        <v>315</v>
      </c>
      <c r="F138">
        <v>1129.5</v>
      </c>
      <c r="G138">
        <f t="shared" si="2"/>
        <v>5</v>
      </c>
    </row>
    <row r="139" spans="1:7" x14ac:dyDescent="0.25">
      <c r="A139">
        <v>454</v>
      </c>
      <c r="B139" t="s">
        <v>723</v>
      </c>
      <c r="C139" t="s">
        <v>569</v>
      </c>
      <c r="D139" t="s">
        <v>383</v>
      </c>
      <c r="E139">
        <v>314</v>
      </c>
      <c r="F139">
        <v>1108.5</v>
      </c>
      <c r="G139">
        <f t="shared" si="2"/>
        <v>6</v>
      </c>
    </row>
    <row r="140" spans="1:7" x14ac:dyDescent="0.25">
      <c r="A140">
        <v>532</v>
      </c>
      <c r="B140" t="s">
        <v>1767</v>
      </c>
      <c r="C140" t="s">
        <v>1768</v>
      </c>
      <c r="D140" t="s">
        <v>383</v>
      </c>
      <c r="E140">
        <v>311</v>
      </c>
      <c r="F140">
        <v>1039</v>
      </c>
      <c r="G140">
        <f t="shared" si="2"/>
        <v>7</v>
      </c>
    </row>
    <row r="141" spans="1:7" x14ac:dyDescent="0.25">
      <c r="A141">
        <v>574</v>
      </c>
      <c r="B141" t="s">
        <v>251</v>
      </c>
      <c r="C141" t="s">
        <v>1394</v>
      </c>
      <c r="D141" t="s">
        <v>383</v>
      </c>
      <c r="E141">
        <v>308</v>
      </c>
      <c r="F141">
        <v>979.5</v>
      </c>
      <c r="G141">
        <f t="shared" si="2"/>
        <v>8</v>
      </c>
    </row>
    <row r="142" spans="1:7" x14ac:dyDescent="0.25">
      <c r="A142">
        <v>793</v>
      </c>
      <c r="B142" t="s">
        <v>57</v>
      </c>
      <c r="C142" t="s">
        <v>1416</v>
      </c>
      <c r="D142" t="s">
        <v>383</v>
      </c>
      <c r="E142">
        <v>295</v>
      </c>
      <c r="F142">
        <v>717</v>
      </c>
      <c r="G142">
        <f t="shared" si="2"/>
        <v>9</v>
      </c>
    </row>
    <row r="143" spans="1:7" x14ac:dyDescent="0.25">
      <c r="A143">
        <v>960</v>
      </c>
      <c r="B143" t="s">
        <v>257</v>
      </c>
      <c r="C143" t="s">
        <v>1962</v>
      </c>
      <c r="D143" t="s">
        <v>383</v>
      </c>
      <c r="E143">
        <v>285</v>
      </c>
      <c r="F143">
        <v>535</v>
      </c>
      <c r="G143">
        <f t="shared" si="2"/>
        <v>10</v>
      </c>
    </row>
    <row r="144" spans="1:7" x14ac:dyDescent="0.25">
      <c r="A144">
        <v>1405</v>
      </c>
      <c r="B144" t="s">
        <v>1471</v>
      </c>
      <c r="C144" t="s">
        <v>1472</v>
      </c>
      <c r="D144" t="s">
        <v>383</v>
      </c>
      <c r="E144">
        <v>234</v>
      </c>
      <c r="F144">
        <v>56</v>
      </c>
      <c r="G144">
        <f t="shared" si="2"/>
        <v>11</v>
      </c>
    </row>
    <row r="145" spans="1:7" x14ac:dyDescent="0.25">
      <c r="A145">
        <v>1427</v>
      </c>
      <c r="B145" t="s">
        <v>131</v>
      </c>
      <c r="C145" t="s">
        <v>1855</v>
      </c>
      <c r="D145" t="s">
        <v>383</v>
      </c>
      <c r="E145">
        <v>223</v>
      </c>
      <c r="F145">
        <v>29</v>
      </c>
      <c r="G145">
        <f t="shared" si="2"/>
        <v>12</v>
      </c>
    </row>
    <row r="146" spans="1:7" x14ac:dyDescent="0.25">
      <c r="A146">
        <v>52</v>
      </c>
      <c r="B146" t="s">
        <v>474</v>
      </c>
      <c r="C146" t="s">
        <v>475</v>
      </c>
      <c r="D146" t="s">
        <v>373</v>
      </c>
      <c r="E146">
        <v>354</v>
      </c>
      <c r="F146">
        <v>1577</v>
      </c>
      <c r="G146">
        <f t="shared" si="2"/>
        <v>1</v>
      </c>
    </row>
    <row r="147" spans="1:7" x14ac:dyDescent="0.25">
      <c r="A147">
        <v>132</v>
      </c>
      <c r="B147" t="s">
        <v>1970</v>
      </c>
      <c r="C147" t="s">
        <v>1971</v>
      </c>
      <c r="D147" t="s">
        <v>373</v>
      </c>
      <c r="E147">
        <v>340</v>
      </c>
      <c r="F147">
        <v>1488</v>
      </c>
      <c r="G147">
        <f t="shared" si="2"/>
        <v>2</v>
      </c>
    </row>
    <row r="148" spans="1:7" x14ac:dyDescent="0.25">
      <c r="A148">
        <v>316</v>
      </c>
      <c r="B148" t="s">
        <v>1419</v>
      </c>
      <c r="C148" t="s">
        <v>1420</v>
      </c>
      <c r="D148" t="s">
        <v>373</v>
      </c>
      <c r="E148">
        <v>323</v>
      </c>
      <c r="F148">
        <v>1268</v>
      </c>
      <c r="G148">
        <f t="shared" si="2"/>
        <v>3</v>
      </c>
    </row>
    <row r="149" spans="1:7" x14ac:dyDescent="0.25">
      <c r="A149">
        <v>470</v>
      </c>
      <c r="B149" t="s">
        <v>655</v>
      </c>
      <c r="C149" t="s">
        <v>656</v>
      </c>
      <c r="D149" t="s">
        <v>373</v>
      </c>
      <c r="E149">
        <v>314</v>
      </c>
      <c r="F149">
        <v>1108.5</v>
      </c>
      <c r="G149">
        <f t="shared" si="2"/>
        <v>4</v>
      </c>
    </row>
    <row r="150" spans="1:7" x14ac:dyDescent="0.25">
      <c r="A150">
        <v>570</v>
      </c>
      <c r="B150" t="s">
        <v>2247</v>
      </c>
      <c r="C150" t="s">
        <v>1622</v>
      </c>
      <c r="D150" t="s">
        <v>373</v>
      </c>
      <c r="E150">
        <v>308</v>
      </c>
      <c r="F150">
        <v>979.5</v>
      </c>
      <c r="G150">
        <f t="shared" si="2"/>
        <v>5</v>
      </c>
    </row>
    <row r="151" spans="1:7" x14ac:dyDescent="0.25">
      <c r="A151">
        <v>744</v>
      </c>
      <c r="B151" t="s">
        <v>1284</v>
      </c>
      <c r="C151" t="s">
        <v>1277</v>
      </c>
      <c r="D151" t="s">
        <v>373</v>
      </c>
      <c r="E151">
        <v>299</v>
      </c>
      <c r="F151">
        <v>796.5</v>
      </c>
      <c r="G151">
        <f t="shared" si="2"/>
        <v>6</v>
      </c>
    </row>
    <row r="152" spans="1:7" x14ac:dyDescent="0.25">
      <c r="A152">
        <v>753</v>
      </c>
      <c r="B152" t="s">
        <v>780</v>
      </c>
      <c r="C152" t="s">
        <v>698</v>
      </c>
      <c r="D152" t="s">
        <v>373</v>
      </c>
      <c r="E152">
        <v>298</v>
      </c>
      <c r="F152">
        <v>774.5</v>
      </c>
      <c r="G152">
        <f t="shared" si="2"/>
        <v>7</v>
      </c>
    </row>
    <row r="153" spans="1:7" x14ac:dyDescent="0.25">
      <c r="A153">
        <v>796</v>
      </c>
      <c r="B153" t="s">
        <v>1833</v>
      </c>
      <c r="C153" t="s">
        <v>1834</v>
      </c>
      <c r="D153" t="s">
        <v>373</v>
      </c>
      <c r="E153">
        <v>295</v>
      </c>
      <c r="F153">
        <v>717</v>
      </c>
      <c r="G153">
        <f t="shared" si="2"/>
        <v>8</v>
      </c>
    </row>
    <row r="154" spans="1:7" x14ac:dyDescent="0.25">
      <c r="A154">
        <v>838</v>
      </c>
      <c r="B154" t="s">
        <v>2157</v>
      </c>
      <c r="C154" t="s">
        <v>852</v>
      </c>
      <c r="D154" t="s">
        <v>373</v>
      </c>
      <c r="E154">
        <v>293</v>
      </c>
      <c r="F154">
        <v>677</v>
      </c>
      <c r="G154">
        <f t="shared" si="2"/>
        <v>9</v>
      </c>
    </row>
    <row r="155" spans="1:7" x14ac:dyDescent="0.25">
      <c r="A155">
        <v>875</v>
      </c>
      <c r="B155" t="s">
        <v>1010</v>
      </c>
      <c r="C155" t="s">
        <v>398</v>
      </c>
      <c r="D155" t="s">
        <v>373</v>
      </c>
      <c r="E155">
        <v>291</v>
      </c>
      <c r="F155">
        <v>637</v>
      </c>
      <c r="G155">
        <f t="shared" si="2"/>
        <v>10</v>
      </c>
    </row>
    <row r="156" spans="1:7" x14ac:dyDescent="0.25">
      <c r="A156">
        <v>1152</v>
      </c>
      <c r="B156" t="s">
        <v>792</v>
      </c>
      <c r="C156" t="s">
        <v>794</v>
      </c>
      <c r="D156" t="s">
        <v>373</v>
      </c>
      <c r="E156">
        <v>271</v>
      </c>
      <c r="F156">
        <v>331.5</v>
      </c>
      <c r="G156">
        <f t="shared" si="2"/>
        <v>11</v>
      </c>
    </row>
    <row r="157" spans="1:7" x14ac:dyDescent="0.25">
      <c r="A157">
        <v>1430</v>
      </c>
      <c r="B157" t="s">
        <v>371</v>
      </c>
      <c r="C157" t="s">
        <v>372</v>
      </c>
      <c r="D157" t="s">
        <v>373</v>
      </c>
      <c r="E157">
        <v>221</v>
      </c>
      <c r="F157">
        <v>24</v>
      </c>
      <c r="G157">
        <f t="shared" si="2"/>
        <v>12</v>
      </c>
    </row>
    <row r="158" spans="1:7" x14ac:dyDescent="0.25">
      <c r="A158">
        <v>55</v>
      </c>
      <c r="B158" t="s">
        <v>493</v>
      </c>
      <c r="C158" t="s">
        <v>494</v>
      </c>
      <c r="D158" t="s">
        <v>302</v>
      </c>
      <c r="E158">
        <v>353</v>
      </c>
      <c r="F158">
        <v>1571</v>
      </c>
      <c r="G158">
        <f t="shared" si="2"/>
        <v>1</v>
      </c>
    </row>
    <row r="159" spans="1:7" x14ac:dyDescent="0.25">
      <c r="A159">
        <v>89</v>
      </c>
      <c r="B159" t="s">
        <v>1282</v>
      </c>
      <c r="C159" t="s">
        <v>1046</v>
      </c>
      <c r="D159" t="s">
        <v>302</v>
      </c>
      <c r="E159">
        <v>345</v>
      </c>
      <c r="F159">
        <v>1531</v>
      </c>
      <c r="G159">
        <f t="shared" si="2"/>
        <v>2</v>
      </c>
    </row>
    <row r="160" spans="1:7" x14ac:dyDescent="0.25">
      <c r="A160">
        <v>221</v>
      </c>
      <c r="B160" t="s">
        <v>1225</v>
      </c>
      <c r="C160" t="s">
        <v>1226</v>
      </c>
      <c r="D160" t="s">
        <v>302</v>
      </c>
      <c r="E160">
        <v>331</v>
      </c>
      <c r="F160">
        <v>1377.5</v>
      </c>
      <c r="G160">
        <f t="shared" si="2"/>
        <v>3</v>
      </c>
    </row>
    <row r="161" spans="1:7" x14ac:dyDescent="0.25">
      <c r="A161">
        <v>246</v>
      </c>
      <c r="B161" t="s">
        <v>93</v>
      </c>
      <c r="C161" t="s">
        <v>398</v>
      </c>
      <c r="D161" t="s">
        <v>302</v>
      </c>
      <c r="E161">
        <v>329</v>
      </c>
      <c r="F161">
        <v>1354.5</v>
      </c>
      <c r="G161">
        <f t="shared" si="2"/>
        <v>4</v>
      </c>
    </row>
    <row r="162" spans="1:7" x14ac:dyDescent="0.25">
      <c r="A162">
        <v>354</v>
      </c>
      <c r="B162" t="s">
        <v>786</v>
      </c>
      <c r="C162" t="s">
        <v>787</v>
      </c>
      <c r="D162" t="s">
        <v>302</v>
      </c>
      <c r="E162">
        <v>321</v>
      </c>
      <c r="F162">
        <v>1234.5</v>
      </c>
      <c r="G162">
        <f t="shared" si="2"/>
        <v>5</v>
      </c>
    </row>
    <row r="163" spans="1:7" x14ac:dyDescent="0.25">
      <c r="A163">
        <v>357</v>
      </c>
      <c r="B163" t="s">
        <v>155</v>
      </c>
      <c r="C163" t="s">
        <v>519</v>
      </c>
      <c r="D163" t="s">
        <v>302</v>
      </c>
      <c r="E163">
        <v>321</v>
      </c>
      <c r="F163">
        <v>1234.5</v>
      </c>
      <c r="G163">
        <f t="shared" si="2"/>
        <v>6</v>
      </c>
    </row>
    <row r="164" spans="1:7" x14ac:dyDescent="0.25">
      <c r="A164">
        <v>701</v>
      </c>
      <c r="B164" t="s">
        <v>1805</v>
      </c>
      <c r="C164" t="s">
        <v>1806</v>
      </c>
      <c r="D164" t="s">
        <v>302</v>
      </c>
      <c r="E164">
        <v>301</v>
      </c>
      <c r="F164">
        <v>840.5</v>
      </c>
      <c r="G164">
        <f t="shared" si="2"/>
        <v>7</v>
      </c>
    </row>
    <row r="165" spans="1:7" x14ac:dyDescent="0.25">
      <c r="A165">
        <v>883</v>
      </c>
      <c r="B165" t="s">
        <v>1659</v>
      </c>
      <c r="C165" t="s">
        <v>1660</v>
      </c>
      <c r="D165" t="s">
        <v>302</v>
      </c>
      <c r="E165">
        <v>290</v>
      </c>
      <c r="F165">
        <v>620.5</v>
      </c>
      <c r="G165">
        <f t="shared" si="2"/>
        <v>8</v>
      </c>
    </row>
    <row r="166" spans="1:7" x14ac:dyDescent="0.25">
      <c r="A166">
        <v>954</v>
      </c>
      <c r="B166" t="s">
        <v>245</v>
      </c>
      <c r="C166" t="s">
        <v>301</v>
      </c>
      <c r="D166" t="s">
        <v>302</v>
      </c>
      <c r="E166">
        <v>286</v>
      </c>
      <c r="F166">
        <v>553.5</v>
      </c>
      <c r="G166">
        <f t="shared" si="2"/>
        <v>9</v>
      </c>
    </row>
    <row r="167" spans="1:7" x14ac:dyDescent="0.25">
      <c r="A167">
        <v>1221</v>
      </c>
      <c r="B167" t="s">
        <v>639</v>
      </c>
      <c r="C167" t="s">
        <v>640</v>
      </c>
      <c r="D167" t="s">
        <v>302</v>
      </c>
      <c r="E167">
        <v>266</v>
      </c>
      <c r="F167">
        <v>262</v>
      </c>
      <c r="G167">
        <f t="shared" si="2"/>
        <v>10</v>
      </c>
    </row>
    <row r="168" spans="1:7" x14ac:dyDescent="0.25">
      <c r="A168">
        <v>1382</v>
      </c>
      <c r="B168" t="s">
        <v>2041</v>
      </c>
      <c r="C168" t="s">
        <v>2042</v>
      </c>
      <c r="D168" t="s">
        <v>302</v>
      </c>
      <c r="E168">
        <v>241</v>
      </c>
      <c r="F168">
        <v>77.5</v>
      </c>
      <c r="G168">
        <f t="shared" si="2"/>
        <v>11</v>
      </c>
    </row>
    <row r="169" spans="1:7" x14ac:dyDescent="0.25">
      <c r="A169">
        <v>1417</v>
      </c>
      <c r="B169" t="s">
        <v>1982</v>
      </c>
      <c r="C169" t="s">
        <v>1108</v>
      </c>
      <c r="D169" t="s">
        <v>302</v>
      </c>
      <c r="E169">
        <v>229</v>
      </c>
      <c r="F169">
        <v>40.5</v>
      </c>
      <c r="G169">
        <f t="shared" si="2"/>
        <v>12</v>
      </c>
    </row>
    <row r="170" spans="1:7" x14ac:dyDescent="0.25">
      <c r="A170">
        <v>22</v>
      </c>
      <c r="B170" t="s">
        <v>147</v>
      </c>
      <c r="C170" t="s">
        <v>844</v>
      </c>
      <c r="D170" t="s">
        <v>422</v>
      </c>
      <c r="E170">
        <v>367</v>
      </c>
      <c r="F170">
        <v>1609</v>
      </c>
      <c r="G170">
        <f t="shared" si="2"/>
        <v>1</v>
      </c>
    </row>
    <row r="171" spans="1:7" x14ac:dyDescent="0.25">
      <c r="A171">
        <v>350</v>
      </c>
      <c r="B171" t="s">
        <v>1010</v>
      </c>
      <c r="C171" t="s">
        <v>398</v>
      </c>
      <c r="D171" t="s">
        <v>422</v>
      </c>
      <c r="E171">
        <v>321</v>
      </c>
      <c r="F171">
        <v>1234.5</v>
      </c>
      <c r="G171">
        <f t="shared" si="2"/>
        <v>2</v>
      </c>
    </row>
    <row r="172" spans="1:7" x14ac:dyDescent="0.25">
      <c r="A172">
        <v>450</v>
      </c>
      <c r="B172" t="s">
        <v>232</v>
      </c>
      <c r="C172" t="s">
        <v>713</v>
      </c>
      <c r="D172" t="s">
        <v>422</v>
      </c>
      <c r="E172">
        <v>315</v>
      </c>
      <c r="F172">
        <v>1129.5</v>
      </c>
      <c r="G172">
        <f t="shared" si="2"/>
        <v>3</v>
      </c>
    </row>
    <row r="173" spans="1:7" x14ac:dyDescent="0.25">
      <c r="A173">
        <v>455</v>
      </c>
      <c r="B173" t="s">
        <v>2182</v>
      </c>
      <c r="C173" t="s">
        <v>1976</v>
      </c>
      <c r="D173" t="s">
        <v>422</v>
      </c>
      <c r="E173">
        <v>314</v>
      </c>
      <c r="F173">
        <v>1108.5</v>
      </c>
      <c r="G173">
        <f t="shared" si="2"/>
        <v>4</v>
      </c>
    </row>
    <row r="174" spans="1:7" x14ac:dyDescent="0.25">
      <c r="A174">
        <v>813</v>
      </c>
      <c r="B174" t="s">
        <v>108</v>
      </c>
      <c r="C174" t="s">
        <v>550</v>
      </c>
      <c r="D174" t="s">
        <v>422</v>
      </c>
      <c r="E174">
        <v>294</v>
      </c>
      <c r="F174">
        <v>696.5</v>
      </c>
      <c r="G174">
        <f t="shared" si="2"/>
        <v>5</v>
      </c>
    </row>
    <row r="175" spans="1:7" x14ac:dyDescent="0.25">
      <c r="A175">
        <v>952</v>
      </c>
      <c r="B175" t="s">
        <v>2062</v>
      </c>
      <c r="C175" t="s">
        <v>2063</v>
      </c>
      <c r="D175" t="s">
        <v>422</v>
      </c>
      <c r="E175">
        <v>286</v>
      </c>
      <c r="F175">
        <v>553.5</v>
      </c>
      <c r="G175">
        <f t="shared" si="2"/>
        <v>6</v>
      </c>
    </row>
    <row r="176" spans="1:7" x14ac:dyDescent="0.25">
      <c r="A176">
        <v>1044</v>
      </c>
      <c r="B176" t="s">
        <v>249</v>
      </c>
      <c r="C176" t="s">
        <v>1264</v>
      </c>
      <c r="D176" t="s">
        <v>422</v>
      </c>
      <c r="E176">
        <v>280</v>
      </c>
      <c r="F176">
        <v>456</v>
      </c>
      <c r="G176">
        <f t="shared" si="2"/>
        <v>7</v>
      </c>
    </row>
    <row r="177" spans="1:7" x14ac:dyDescent="0.25">
      <c r="A177">
        <v>1130</v>
      </c>
      <c r="B177" t="s">
        <v>1484</v>
      </c>
      <c r="C177" t="s">
        <v>1485</v>
      </c>
      <c r="D177" t="s">
        <v>422</v>
      </c>
      <c r="E177">
        <v>273</v>
      </c>
      <c r="F177">
        <v>366</v>
      </c>
      <c r="G177">
        <f t="shared" si="2"/>
        <v>8</v>
      </c>
    </row>
    <row r="178" spans="1:7" x14ac:dyDescent="0.25">
      <c r="A178">
        <v>1161</v>
      </c>
      <c r="B178" t="s">
        <v>1709</v>
      </c>
      <c r="C178" t="s">
        <v>1710</v>
      </c>
      <c r="D178" t="s">
        <v>422</v>
      </c>
      <c r="E178">
        <v>271</v>
      </c>
      <c r="F178">
        <v>331.5</v>
      </c>
      <c r="G178">
        <f t="shared" si="2"/>
        <v>9</v>
      </c>
    </row>
    <row r="179" spans="1:7" x14ac:dyDescent="0.25">
      <c r="A179">
        <v>1234</v>
      </c>
      <c r="B179" t="s">
        <v>2191</v>
      </c>
      <c r="C179" t="s">
        <v>2192</v>
      </c>
      <c r="D179" t="s">
        <v>422</v>
      </c>
      <c r="E179">
        <v>264</v>
      </c>
      <c r="F179">
        <v>243</v>
      </c>
      <c r="G179">
        <f t="shared" si="2"/>
        <v>10</v>
      </c>
    </row>
    <row r="180" spans="1:7" x14ac:dyDescent="0.25">
      <c r="A180">
        <v>1320</v>
      </c>
      <c r="B180" t="s">
        <v>981</v>
      </c>
      <c r="C180" t="s">
        <v>982</v>
      </c>
      <c r="D180" t="s">
        <v>422</v>
      </c>
      <c r="E180">
        <v>254</v>
      </c>
      <c r="F180">
        <v>146.5</v>
      </c>
      <c r="G180">
        <f t="shared" si="2"/>
        <v>11</v>
      </c>
    </row>
    <row r="181" spans="1:7" x14ac:dyDescent="0.25">
      <c r="A181">
        <v>1341</v>
      </c>
      <c r="B181" t="s">
        <v>420</v>
      </c>
      <c r="C181" t="s">
        <v>421</v>
      </c>
      <c r="D181" t="s">
        <v>422</v>
      </c>
      <c r="E181">
        <v>250</v>
      </c>
      <c r="F181">
        <v>122.5</v>
      </c>
      <c r="G181">
        <f t="shared" si="2"/>
        <v>12</v>
      </c>
    </row>
    <row r="182" spans="1:7" x14ac:dyDescent="0.25">
      <c r="A182">
        <v>76</v>
      </c>
      <c r="B182" t="s">
        <v>940</v>
      </c>
      <c r="C182" t="s">
        <v>941</v>
      </c>
      <c r="D182" t="s">
        <v>555</v>
      </c>
      <c r="E182">
        <v>349</v>
      </c>
      <c r="F182">
        <v>1552.5</v>
      </c>
      <c r="G182">
        <f t="shared" si="2"/>
        <v>1</v>
      </c>
    </row>
    <row r="183" spans="1:7" x14ac:dyDescent="0.25">
      <c r="A183">
        <v>320</v>
      </c>
      <c r="B183" t="s">
        <v>87</v>
      </c>
      <c r="C183" t="s">
        <v>398</v>
      </c>
      <c r="D183" t="s">
        <v>555</v>
      </c>
      <c r="E183">
        <v>323</v>
      </c>
      <c r="F183">
        <v>1268</v>
      </c>
      <c r="G183">
        <f t="shared" si="2"/>
        <v>2</v>
      </c>
    </row>
    <row r="184" spans="1:7" x14ac:dyDescent="0.25">
      <c r="A184">
        <v>382</v>
      </c>
      <c r="B184" t="s">
        <v>948</v>
      </c>
      <c r="C184" t="s">
        <v>949</v>
      </c>
      <c r="D184" t="s">
        <v>555</v>
      </c>
      <c r="E184">
        <v>319</v>
      </c>
      <c r="F184">
        <v>1198</v>
      </c>
      <c r="G184">
        <f t="shared" si="2"/>
        <v>3</v>
      </c>
    </row>
    <row r="185" spans="1:7" x14ac:dyDescent="0.25">
      <c r="A185">
        <v>487</v>
      </c>
      <c r="B185" t="s">
        <v>241</v>
      </c>
      <c r="C185" t="s">
        <v>554</v>
      </c>
      <c r="D185" t="s">
        <v>555</v>
      </c>
      <c r="E185">
        <v>313</v>
      </c>
      <c r="F185">
        <v>1087</v>
      </c>
      <c r="G185">
        <f t="shared" si="2"/>
        <v>4</v>
      </c>
    </row>
    <row r="186" spans="1:7" x14ac:dyDescent="0.25">
      <c r="A186">
        <v>533</v>
      </c>
      <c r="B186" t="s">
        <v>702</v>
      </c>
      <c r="C186" t="s">
        <v>703</v>
      </c>
      <c r="D186" t="s">
        <v>555</v>
      </c>
      <c r="E186">
        <v>310</v>
      </c>
      <c r="F186">
        <v>1016.5</v>
      </c>
      <c r="G186">
        <f t="shared" si="2"/>
        <v>5</v>
      </c>
    </row>
    <row r="187" spans="1:7" x14ac:dyDescent="0.25">
      <c r="A187">
        <v>639</v>
      </c>
      <c r="B187" t="s">
        <v>1601</v>
      </c>
      <c r="C187" t="s">
        <v>1602</v>
      </c>
      <c r="D187" t="s">
        <v>555</v>
      </c>
      <c r="E187">
        <v>304</v>
      </c>
      <c r="F187">
        <v>901</v>
      </c>
      <c r="G187">
        <f t="shared" si="2"/>
        <v>6</v>
      </c>
    </row>
    <row r="188" spans="1:7" x14ac:dyDescent="0.25">
      <c r="A188">
        <v>790</v>
      </c>
      <c r="B188" t="s">
        <v>857</v>
      </c>
      <c r="C188" t="s">
        <v>858</v>
      </c>
      <c r="D188" t="s">
        <v>555</v>
      </c>
      <c r="E188">
        <v>296</v>
      </c>
      <c r="F188">
        <v>739</v>
      </c>
      <c r="G188">
        <f t="shared" si="2"/>
        <v>7</v>
      </c>
    </row>
    <row r="189" spans="1:7" x14ac:dyDescent="0.25">
      <c r="A189">
        <v>928</v>
      </c>
      <c r="B189" t="s">
        <v>708</v>
      </c>
      <c r="C189" t="s">
        <v>709</v>
      </c>
      <c r="D189" t="s">
        <v>555</v>
      </c>
      <c r="E189">
        <v>287</v>
      </c>
      <c r="F189">
        <v>572</v>
      </c>
      <c r="G189">
        <f t="shared" si="2"/>
        <v>8</v>
      </c>
    </row>
    <row r="190" spans="1:7" x14ac:dyDescent="0.25">
      <c r="A190">
        <v>1174</v>
      </c>
      <c r="B190" t="s">
        <v>1878</v>
      </c>
      <c r="C190" t="s">
        <v>1879</v>
      </c>
      <c r="D190" t="s">
        <v>555</v>
      </c>
      <c r="E190">
        <v>269</v>
      </c>
      <c r="F190">
        <v>308</v>
      </c>
      <c r="G190">
        <f t="shared" si="2"/>
        <v>9</v>
      </c>
    </row>
    <row r="191" spans="1:7" x14ac:dyDescent="0.25">
      <c r="A191">
        <v>1342</v>
      </c>
      <c r="B191" t="s">
        <v>1899</v>
      </c>
      <c r="C191" t="s">
        <v>1900</v>
      </c>
      <c r="D191" t="s">
        <v>555</v>
      </c>
      <c r="E191">
        <v>250</v>
      </c>
      <c r="F191">
        <v>122.5</v>
      </c>
      <c r="G191">
        <f t="shared" si="2"/>
        <v>10</v>
      </c>
    </row>
    <row r="192" spans="1:7" x14ac:dyDescent="0.25">
      <c r="A192">
        <v>1352</v>
      </c>
      <c r="B192" t="s">
        <v>1142</v>
      </c>
      <c r="C192" t="s">
        <v>933</v>
      </c>
      <c r="D192" t="s">
        <v>555</v>
      </c>
      <c r="E192">
        <v>248</v>
      </c>
      <c r="F192">
        <v>109</v>
      </c>
      <c r="G192">
        <f t="shared" si="2"/>
        <v>11</v>
      </c>
    </row>
    <row r="193" spans="1:7" x14ac:dyDescent="0.25">
      <c r="A193">
        <v>1381</v>
      </c>
      <c r="B193" t="s">
        <v>2151</v>
      </c>
      <c r="C193" t="s">
        <v>665</v>
      </c>
      <c r="D193" t="s">
        <v>555</v>
      </c>
      <c r="E193">
        <v>242</v>
      </c>
      <c r="F193">
        <v>81.5</v>
      </c>
      <c r="G193">
        <f t="shared" si="2"/>
        <v>12</v>
      </c>
    </row>
    <row r="194" spans="1:7" x14ac:dyDescent="0.25">
      <c r="A194">
        <v>74</v>
      </c>
      <c r="B194" t="s">
        <v>53</v>
      </c>
      <c r="C194" t="s">
        <v>988</v>
      </c>
      <c r="D194" t="s">
        <v>812</v>
      </c>
      <c r="E194">
        <v>349</v>
      </c>
      <c r="F194">
        <v>1552.5</v>
      </c>
      <c r="G194">
        <f t="shared" ref="G194:G257" si="3">IF(D194=D193,G193+1,1)</f>
        <v>1</v>
      </c>
    </row>
    <row r="195" spans="1:7" x14ac:dyDescent="0.25">
      <c r="A195">
        <v>208</v>
      </c>
      <c r="B195" t="s">
        <v>1286</v>
      </c>
      <c r="C195" t="s">
        <v>1287</v>
      </c>
      <c r="D195" t="s">
        <v>812</v>
      </c>
      <c r="E195">
        <v>333</v>
      </c>
      <c r="F195">
        <v>1402.5</v>
      </c>
      <c r="G195">
        <f t="shared" si="3"/>
        <v>2</v>
      </c>
    </row>
    <row r="196" spans="1:7" x14ac:dyDescent="0.25">
      <c r="A196">
        <v>432</v>
      </c>
      <c r="B196" t="s">
        <v>106</v>
      </c>
      <c r="C196" t="s">
        <v>1177</v>
      </c>
      <c r="D196" t="s">
        <v>812</v>
      </c>
      <c r="E196">
        <v>315</v>
      </c>
      <c r="F196">
        <v>1129.5</v>
      </c>
      <c r="G196">
        <f t="shared" si="3"/>
        <v>3</v>
      </c>
    </row>
    <row r="197" spans="1:7" x14ac:dyDescent="0.25">
      <c r="A197">
        <v>488</v>
      </c>
      <c r="B197" t="s">
        <v>82</v>
      </c>
      <c r="C197" t="s">
        <v>1876</v>
      </c>
      <c r="D197" t="s">
        <v>812</v>
      </c>
      <c r="E197">
        <v>313</v>
      </c>
      <c r="F197">
        <v>1087</v>
      </c>
      <c r="G197">
        <f t="shared" si="3"/>
        <v>4</v>
      </c>
    </row>
    <row r="198" spans="1:7" x14ac:dyDescent="0.25">
      <c r="A198">
        <v>697</v>
      </c>
      <c r="B198" t="s">
        <v>1268</v>
      </c>
      <c r="C198" t="s">
        <v>1269</v>
      </c>
      <c r="D198" t="s">
        <v>812</v>
      </c>
      <c r="E198">
        <v>301</v>
      </c>
      <c r="F198">
        <v>840.5</v>
      </c>
      <c r="G198">
        <f t="shared" si="3"/>
        <v>5</v>
      </c>
    </row>
    <row r="199" spans="1:7" x14ac:dyDescent="0.25">
      <c r="A199">
        <v>762</v>
      </c>
      <c r="B199" t="s">
        <v>1092</v>
      </c>
      <c r="C199" t="s">
        <v>1093</v>
      </c>
      <c r="D199" t="s">
        <v>812</v>
      </c>
      <c r="E199">
        <v>298</v>
      </c>
      <c r="F199">
        <v>774.5</v>
      </c>
      <c r="G199">
        <f t="shared" si="3"/>
        <v>6</v>
      </c>
    </row>
    <row r="200" spans="1:7" x14ac:dyDescent="0.25">
      <c r="A200">
        <v>800</v>
      </c>
      <c r="B200" t="s">
        <v>1681</v>
      </c>
      <c r="C200" t="s">
        <v>1220</v>
      </c>
      <c r="D200" t="s">
        <v>812</v>
      </c>
      <c r="E200">
        <v>295</v>
      </c>
      <c r="F200">
        <v>717</v>
      </c>
      <c r="G200">
        <f t="shared" si="3"/>
        <v>7</v>
      </c>
    </row>
    <row r="201" spans="1:7" x14ac:dyDescent="0.25">
      <c r="A201">
        <v>1020</v>
      </c>
      <c r="B201" t="s">
        <v>810</v>
      </c>
      <c r="C201" t="s">
        <v>811</v>
      </c>
      <c r="D201" t="s">
        <v>812</v>
      </c>
      <c r="E201">
        <v>282</v>
      </c>
      <c r="F201">
        <v>482</v>
      </c>
      <c r="G201">
        <f t="shared" si="3"/>
        <v>8</v>
      </c>
    </row>
    <row r="202" spans="1:7" x14ac:dyDescent="0.25">
      <c r="A202">
        <v>1083</v>
      </c>
      <c r="B202" t="s">
        <v>93</v>
      </c>
      <c r="C202" t="s">
        <v>398</v>
      </c>
      <c r="D202" t="s">
        <v>812</v>
      </c>
      <c r="E202">
        <v>277</v>
      </c>
      <c r="F202">
        <v>417.5</v>
      </c>
      <c r="G202">
        <f t="shared" si="3"/>
        <v>9</v>
      </c>
    </row>
    <row r="203" spans="1:7" x14ac:dyDescent="0.25">
      <c r="A203">
        <v>1289</v>
      </c>
      <c r="B203" t="s">
        <v>861</v>
      </c>
      <c r="C203" t="s">
        <v>862</v>
      </c>
      <c r="D203" t="s">
        <v>812</v>
      </c>
      <c r="E203">
        <v>258</v>
      </c>
      <c r="F203">
        <v>181</v>
      </c>
      <c r="G203">
        <f t="shared" si="3"/>
        <v>10</v>
      </c>
    </row>
    <row r="204" spans="1:7" x14ac:dyDescent="0.25">
      <c r="A204">
        <v>1302</v>
      </c>
      <c r="B204" t="s">
        <v>85</v>
      </c>
      <c r="C204" t="s">
        <v>2146</v>
      </c>
      <c r="D204" t="s">
        <v>812</v>
      </c>
      <c r="E204">
        <v>256</v>
      </c>
      <c r="F204">
        <v>163.5</v>
      </c>
      <c r="G204">
        <f t="shared" si="3"/>
        <v>11</v>
      </c>
    </row>
    <row r="205" spans="1:7" x14ac:dyDescent="0.25">
      <c r="A205">
        <v>1374</v>
      </c>
      <c r="B205" t="s">
        <v>931</v>
      </c>
      <c r="C205" t="s">
        <v>932</v>
      </c>
      <c r="D205" t="s">
        <v>812</v>
      </c>
      <c r="E205">
        <v>244</v>
      </c>
      <c r="F205">
        <v>90</v>
      </c>
      <c r="G205">
        <f t="shared" si="3"/>
        <v>12</v>
      </c>
    </row>
    <row r="206" spans="1:7" x14ac:dyDescent="0.25">
      <c r="A206">
        <v>37</v>
      </c>
      <c r="B206" t="s">
        <v>1370</v>
      </c>
      <c r="C206" t="s">
        <v>1371</v>
      </c>
      <c r="D206" t="s">
        <v>522</v>
      </c>
      <c r="E206">
        <v>359</v>
      </c>
      <c r="F206">
        <v>1592.5</v>
      </c>
      <c r="G206">
        <f t="shared" si="3"/>
        <v>1</v>
      </c>
    </row>
    <row r="207" spans="1:7" x14ac:dyDescent="0.25">
      <c r="A207">
        <v>164</v>
      </c>
      <c r="B207" t="s">
        <v>1404</v>
      </c>
      <c r="C207" t="s">
        <v>1405</v>
      </c>
      <c r="D207" t="s">
        <v>522</v>
      </c>
      <c r="E207">
        <v>337</v>
      </c>
      <c r="F207">
        <v>1450.5</v>
      </c>
      <c r="G207">
        <f t="shared" si="3"/>
        <v>2</v>
      </c>
    </row>
    <row r="208" spans="1:7" x14ac:dyDescent="0.25">
      <c r="A208">
        <v>224</v>
      </c>
      <c r="B208" t="s">
        <v>87</v>
      </c>
      <c r="C208" t="s">
        <v>398</v>
      </c>
      <c r="D208" t="s">
        <v>522</v>
      </c>
      <c r="E208">
        <v>331</v>
      </c>
      <c r="F208">
        <v>1377.5</v>
      </c>
      <c r="G208">
        <f t="shared" si="3"/>
        <v>3</v>
      </c>
    </row>
    <row r="209" spans="1:7" x14ac:dyDescent="0.25">
      <c r="A209">
        <v>298</v>
      </c>
      <c r="B209" t="s">
        <v>1270</v>
      </c>
      <c r="C209" t="s">
        <v>1200</v>
      </c>
      <c r="D209" t="s">
        <v>522</v>
      </c>
      <c r="E209">
        <v>324</v>
      </c>
      <c r="F209">
        <v>1284</v>
      </c>
      <c r="G209">
        <f t="shared" si="3"/>
        <v>4</v>
      </c>
    </row>
    <row r="210" spans="1:7" x14ac:dyDescent="0.25">
      <c r="A210">
        <v>479</v>
      </c>
      <c r="B210" t="s">
        <v>1673</v>
      </c>
      <c r="C210" t="s">
        <v>1674</v>
      </c>
      <c r="D210" t="s">
        <v>522</v>
      </c>
      <c r="E210">
        <v>313</v>
      </c>
      <c r="F210">
        <v>1087</v>
      </c>
      <c r="G210">
        <f t="shared" si="3"/>
        <v>5</v>
      </c>
    </row>
    <row r="211" spans="1:7" x14ac:dyDescent="0.25">
      <c r="A211">
        <v>673</v>
      </c>
      <c r="B211" t="s">
        <v>172</v>
      </c>
      <c r="C211" t="s">
        <v>912</v>
      </c>
      <c r="D211" t="s">
        <v>522</v>
      </c>
      <c r="E211">
        <v>303</v>
      </c>
      <c r="F211">
        <v>878.5</v>
      </c>
      <c r="G211">
        <f t="shared" si="3"/>
        <v>6</v>
      </c>
    </row>
    <row r="212" spans="1:7" x14ac:dyDescent="0.25">
      <c r="A212">
        <v>772</v>
      </c>
      <c r="B212" t="s">
        <v>1015</v>
      </c>
      <c r="C212" t="s">
        <v>1016</v>
      </c>
      <c r="D212" t="s">
        <v>522</v>
      </c>
      <c r="E212">
        <v>297</v>
      </c>
      <c r="F212">
        <v>756</v>
      </c>
      <c r="G212">
        <f t="shared" si="3"/>
        <v>7</v>
      </c>
    </row>
    <row r="213" spans="1:7" x14ac:dyDescent="0.25">
      <c r="A213">
        <v>1063</v>
      </c>
      <c r="B213" t="s">
        <v>2055</v>
      </c>
      <c r="C213" t="s">
        <v>665</v>
      </c>
      <c r="D213" t="s">
        <v>522</v>
      </c>
      <c r="E213">
        <v>278</v>
      </c>
      <c r="F213">
        <v>432.5</v>
      </c>
      <c r="G213">
        <f t="shared" si="3"/>
        <v>8</v>
      </c>
    </row>
    <row r="214" spans="1:7" x14ac:dyDescent="0.25">
      <c r="A214">
        <v>1159</v>
      </c>
      <c r="B214" t="s">
        <v>520</v>
      </c>
      <c r="C214" t="s">
        <v>521</v>
      </c>
      <c r="D214" t="s">
        <v>522</v>
      </c>
      <c r="E214">
        <v>271</v>
      </c>
      <c r="F214">
        <v>331.5</v>
      </c>
      <c r="G214">
        <f t="shared" si="3"/>
        <v>9</v>
      </c>
    </row>
    <row r="215" spans="1:7" x14ac:dyDescent="0.25">
      <c r="A215">
        <v>1217</v>
      </c>
      <c r="B215" t="s">
        <v>2047</v>
      </c>
      <c r="C215" t="s">
        <v>2048</v>
      </c>
      <c r="D215" t="s">
        <v>522</v>
      </c>
      <c r="E215">
        <v>266</v>
      </c>
      <c r="F215">
        <v>262</v>
      </c>
      <c r="G215">
        <f t="shared" si="3"/>
        <v>10</v>
      </c>
    </row>
    <row r="216" spans="1:7" x14ac:dyDescent="0.25">
      <c r="A216">
        <v>1387</v>
      </c>
      <c r="B216" t="s">
        <v>2127</v>
      </c>
      <c r="C216" t="s">
        <v>1857</v>
      </c>
      <c r="D216" t="s">
        <v>522</v>
      </c>
      <c r="E216">
        <v>239</v>
      </c>
      <c r="F216">
        <v>72.5</v>
      </c>
      <c r="G216">
        <f t="shared" si="3"/>
        <v>11</v>
      </c>
    </row>
    <row r="217" spans="1:7" x14ac:dyDescent="0.25">
      <c r="A217">
        <v>1407</v>
      </c>
      <c r="B217" t="s">
        <v>156</v>
      </c>
      <c r="C217" t="s">
        <v>544</v>
      </c>
      <c r="D217" t="s">
        <v>522</v>
      </c>
      <c r="E217">
        <v>233</v>
      </c>
      <c r="F217">
        <v>52</v>
      </c>
      <c r="G217">
        <f t="shared" si="3"/>
        <v>12</v>
      </c>
    </row>
    <row r="218" spans="1:7" x14ac:dyDescent="0.25">
      <c r="A218">
        <v>10</v>
      </c>
      <c r="B218" t="s">
        <v>155</v>
      </c>
      <c r="C218" t="s">
        <v>519</v>
      </c>
      <c r="D218" t="s">
        <v>726</v>
      </c>
      <c r="E218">
        <v>374</v>
      </c>
      <c r="F218">
        <v>1622.5</v>
      </c>
      <c r="G218">
        <f t="shared" si="3"/>
        <v>1</v>
      </c>
    </row>
    <row r="219" spans="1:7" x14ac:dyDescent="0.25">
      <c r="A219">
        <v>47</v>
      </c>
      <c r="B219" t="s">
        <v>129</v>
      </c>
      <c r="C219" t="s">
        <v>1339</v>
      </c>
      <c r="D219" t="s">
        <v>726</v>
      </c>
      <c r="E219">
        <v>355</v>
      </c>
      <c r="F219">
        <v>1581.5</v>
      </c>
      <c r="G219">
        <f t="shared" si="3"/>
        <v>2</v>
      </c>
    </row>
    <row r="220" spans="1:7" x14ac:dyDescent="0.25">
      <c r="A220">
        <v>310</v>
      </c>
      <c r="B220" t="s">
        <v>990</v>
      </c>
      <c r="C220" t="s">
        <v>991</v>
      </c>
      <c r="D220" t="s">
        <v>726</v>
      </c>
      <c r="E220">
        <v>324</v>
      </c>
      <c r="F220">
        <v>1284</v>
      </c>
      <c r="G220">
        <f t="shared" si="3"/>
        <v>3</v>
      </c>
    </row>
    <row r="221" spans="1:7" x14ac:dyDescent="0.25">
      <c r="A221">
        <v>369</v>
      </c>
      <c r="B221" t="s">
        <v>724</v>
      </c>
      <c r="C221" t="s">
        <v>725</v>
      </c>
      <c r="D221" t="s">
        <v>726</v>
      </c>
      <c r="E221">
        <v>320</v>
      </c>
      <c r="F221">
        <v>1215.5</v>
      </c>
      <c r="G221">
        <f t="shared" si="3"/>
        <v>4</v>
      </c>
    </row>
    <row r="222" spans="1:7" x14ac:dyDescent="0.25">
      <c r="A222">
        <v>388</v>
      </c>
      <c r="B222" t="s">
        <v>1633</v>
      </c>
      <c r="C222" t="s">
        <v>1634</v>
      </c>
      <c r="D222" t="s">
        <v>726</v>
      </c>
      <c r="E222">
        <v>319</v>
      </c>
      <c r="F222">
        <v>1198</v>
      </c>
      <c r="G222">
        <f t="shared" si="3"/>
        <v>5</v>
      </c>
    </row>
    <row r="223" spans="1:7" x14ac:dyDescent="0.25">
      <c r="A223">
        <v>665</v>
      </c>
      <c r="B223" t="s">
        <v>1444</v>
      </c>
      <c r="C223" t="s">
        <v>1445</v>
      </c>
      <c r="D223" t="s">
        <v>726</v>
      </c>
      <c r="E223">
        <v>303</v>
      </c>
      <c r="F223">
        <v>878.5</v>
      </c>
      <c r="G223">
        <f t="shared" si="3"/>
        <v>6</v>
      </c>
    </row>
    <row r="224" spans="1:7" x14ac:dyDescent="0.25">
      <c r="A224">
        <v>874</v>
      </c>
      <c r="B224" t="s">
        <v>1451</v>
      </c>
      <c r="C224" t="s">
        <v>1452</v>
      </c>
      <c r="D224" t="s">
        <v>726</v>
      </c>
      <c r="E224">
        <v>291</v>
      </c>
      <c r="F224">
        <v>637</v>
      </c>
      <c r="G224">
        <f t="shared" si="3"/>
        <v>7</v>
      </c>
    </row>
    <row r="225" spans="1:7" x14ac:dyDescent="0.25">
      <c r="A225">
        <v>1028</v>
      </c>
      <c r="B225" t="s">
        <v>77</v>
      </c>
      <c r="C225" t="s">
        <v>1047</v>
      </c>
      <c r="D225" t="s">
        <v>726</v>
      </c>
      <c r="E225">
        <v>281</v>
      </c>
      <c r="F225">
        <v>469</v>
      </c>
      <c r="G225">
        <f t="shared" si="3"/>
        <v>8</v>
      </c>
    </row>
    <row r="226" spans="1:7" x14ac:dyDescent="0.25">
      <c r="A226">
        <v>1287</v>
      </c>
      <c r="B226" t="s">
        <v>1715</v>
      </c>
      <c r="C226" t="s">
        <v>1716</v>
      </c>
      <c r="D226" t="s">
        <v>726</v>
      </c>
      <c r="E226">
        <v>258</v>
      </c>
      <c r="F226">
        <v>181</v>
      </c>
      <c r="G226">
        <f t="shared" si="3"/>
        <v>9</v>
      </c>
    </row>
    <row r="227" spans="1:7" x14ac:dyDescent="0.25">
      <c r="A227">
        <v>1386</v>
      </c>
      <c r="B227" t="s">
        <v>2003</v>
      </c>
      <c r="C227" t="s">
        <v>2004</v>
      </c>
      <c r="D227" t="s">
        <v>726</v>
      </c>
      <c r="E227">
        <v>240</v>
      </c>
      <c r="F227">
        <v>75</v>
      </c>
      <c r="G227">
        <f t="shared" si="3"/>
        <v>10</v>
      </c>
    </row>
    <row r="228" spans="1:7" x14ac:dyDescent="0.25">
      <c r="A228">
        <v>1402</v>
      </c>
      <c r="B228" t="s">
        <v>1505</v>
      </c>
      <c r="C228" t="s">
        <v>1506</v>
      </c>
      <c r="D228" t="s">
        <v>726</v>
      </c>
      <c r="E228">
        <v>235</v>
      </c>
      <c r="F228">
        <v>59</v>
      </c>
      <c r="G228">
        <f t="shared" si="3"/>
        <v>11</v>
      </c>
    </row>
    <row r="229" spans="1:7" x14ac:dyDescent="0.25">
      <c r="A229">
        <v>1412</v>
      </c>
      <c r="B229" t="s">
        <v>1322</v>
      </c>
      <c r="C229" t="s">
        <v>1323</v>
      </c>
      <c r="D229" t="s">
        <v>726</v>
      </c>
      <c r="E229">
        <v>232</v>
      </c>
      <c r="F229">
        <v>48</v>
      </c>
      <c r="G229">
        <f t="shared" si="3"/>
        <v>12</v>
      </c>
    </row>
    <row r="230" spans="1:7" x14ac:dyDescent="0.25">
      <c r="A230">
        <v>79</v>
      </c>
      <c r="B230" t="s">
        <v>223</v>
      </c>
      <c r="C230" t="s">
        <v>845</v>
      </c>
      <c r="D230" t="s">
        <v>638</v>
      </c>
      <c r="E230">
        <v>347</v>
      </c>
      <c r="F230">
        <v>1545</v>
      </c>
      <c r="G230">
        <f t="shared" si="3"/>
        <v>1</v>
      </c>
    </row>
    <row r="231" spans="1:7" x14ac:dyDescent="0.25">
      <c r="A231">
        <v>80</v>
      </c>
      <c r="B231" t="s">
        <v>636</v>
      </c>
      <c r="C231" t="s">
        <v>637</v>
      </c>
      <c r="D231" t="s">
        <v>638</v>
      </c>
      <c r="E231">
        <v>347</v>
      </c>
      <c r="F231">
        <v>1545</v>
      </c>
      <c r="G231">
        <f t="shared" si="3"/>
        <v>2</v>
      </c>
    </row>
    <row r="232" spans="1:7" x14ac:dyDescent="0.25">
      <c r="A232">
        <v>165</v>
      </c>
      <c r="B232" t="s">
        <v>2023</v>
      </c>
      <c r="C232" t="s">
        <v>2024</v>
      </c>
      <c r="D232" t="s">
        <v>638</v>
      </c>
      <c r="E232">
        <v>337</v>
      </c>
      <c r="F232">
        <v>1450.5</v>
      </c>
      <c r="G232">
        <f t="shared" si="3"/>
        <v>3</v>
      </c>
    </row>
    <row r="233" spans="1:7" x14ac:dyDescent="0.25">
      <c r="A233">
        <v>237</v>
      </c>
      <c r="B233" t="s">
        <v>848</v>
      </c>
      <c r="C233" t="s">
        <v>850</v>
      </c>
      <c r="D233" t="s">
        <v>638</v>
      </c>
      <c r="E233">
        <v>329</v>
      </c>
      <c r="F233">
        <v>1354.5</v>
      </c>
      <c r="G233">
        <f t="shared" si="3"/>
        <v>4</v>
      </c>
    </row>
    <row r="234" spans="1:7" x14ac:dyDescent="0.25">
      <c r="A234">
        <v>346</v>
      </c>
      <c r="B234" t="s">
        <v>187</v>
      </c>
      <c r="C234" t="s">
        <v>972</v>
      </c>
      <c r="D234" t="s">
        <v>638</v>
      </c>
      <c r="E234">
        <v>321</v>
      </c>
      <c r="F234">
        <v>1234.5</v>
      </c>
      <c r="G234">
        <f t="shared" si="3"/>
        <v>5</v>
      </c>
    </row>
    <row r="235" spans="1:7" x14ac:dyDescent="0.25">
      <c r="A235">
        <v>506</v>
      </c>
      <c r="B235" t="s">
        <v>1871</v>
      </c>
      <c r="C235" t="s">
        <v>822</v>
      </c>
      <c r="D235" t="s">
        <v>638</v>
      </c>
      <c r="E235">
        <v>312</v>
      </c>
      <c r="F235">
        <v>1061.5</v>
      </c>
      <c r="G235">
        <f t="shared" si="3"/>
        <v>6</v>
      </c>
    </row>
    <row r="236" spans="1:7" x14ac:dyDescent="0.25">
      <c r="A236">
        <v>707</v>
      </c>
      <c r="B236" t="s">
        <v>2228</v>
      </c>
      <c r="C236" t="s">
        <v>2229</v>
      </c>
      <c r="D236" t="s">
        <v>638</v>
      </c>
      <c r="E236">
        <v>301</v>
      </c>
      <c r="F236">
        <v>840.5</v>
      </c>
      <c r="G236">
        <f t="shared" si="3"/>
        <v>7</v>
      </c>
    </row>
    <row r="237" spans="1:7" x14ac:dyDescent="0.25">
      <c r="A237">
        <v>901</v>
      </c>
      <c r="B237" t="s">
        <v>1870</v>
      </c>
      <c r="C237" t="s">
        <v>1821</v>
      </c>
      <c r="D237" t="s">
        <v>638</v>
      </c>
      <c r="E237">
        <v>289</v>
      </c>
      <c r="F237">
        <v>602</v>
      </c>
      <c r="G237">
        <f t="shared" si="3"/>
        <v>8</v>
      </c>
    </row>
    <row r="238" spans="1:7" x14ac:dyDescent="0.25">
      <c r="A238">
        <v>907</v>
      </c>
      <c r="B238" t="s">
        <v>837</v>
      </c>
      <c r="C238" t="s">
        <v>838</v>
      </c>
      <c r="D238" t="s">
        <v>638</v>
      </c>
      <c r="E238">
        <v>289</v>
      </c>
      <c r="F238">
        <v>602</v>
      </c>
      <c r="G238">
        <f t="shared" si="3"/>
        <v>9</v>
      </c>
    </row>
    <row r="239" spans="1:7" x14ac:dyDescent="0.25">
      <c r="A239">
        <v>1094</v>
      </c>
      <c r="B239" t="s">
        <v>2028</v>
      </c>
      <c r="C239" t="s">
        <v>2029</v>
      </c>
      <c r="D239" t="s">
        <v>638</v>
      </c>
      <c r="E239">
        <v>276</v>
      </c>
      <c r="F239">
        <v>401</v>
      </c>
      <c r="G239">
        <f t="shared" si="3"/>
        <v>10</v>
      </c>
    </row>
    <row r="240" spans="1:7" x14ac:dyDescent="0.25">
      <c r="A240">
        <v>1425</v>
      </c>
      <c r="B240" t="s">
        <v>111</v>
      </c>
      <c r="C240" t="s">
        <v>1851</v>
      </c>
      <c r="D240" t="s">
        <v>638</v>
      </c>
      <c r="E240">
        <v>223</v>
      </c>
      <c r="F240">
        <v>29</v>
      </c>
      <c r="G240">
        <f t="shared" si="3"/>
        <v>11</v>
      </c>
    </row>
    <row r="241" spans="1:7" x14ac:dyDescent="0.25">
      <c r="A241">
        <v>1426</v>
      </c>
      <c r="B241" t="s">
        <v>25</v>
      </c>
      <c r="C241" t="s">
        <v>1691</v>
      </c>
      <c r="D241" t="s">
        <v>638</v>
      </c>
      <c r="E241">
        <v>223</v>
      </c>
      <c r="F241">
        <v>29</v>
      </c>
      <c r="G241">
        <f t="shared" si="3"/>
        <v>12</v>
      </c>
    </row>
    <row r="242" spans="1:7" x14ac:dyDescent="0.25">
      <c r="A242">
        <v>186</v>
      </c>
      <c r="B242" t="s">
        <v>243</v>
      </c>
      <c r="C242" t="s">
        <v>387</v>
      </c>
      <c r="D242" t="s">
        <v>388</v>
      </c>
      <c r="E242">
        <v>335</v>
      </c>
      <c r="F242">
        <v>1428</v>
      </c>
      <c r="G242">
        <f t="shared" si="3"/>
        <v>1</v>
      </c>
    </row>
    <row r="243" spans="1:7" x14ac:dyDescent="0.25">
      <c r="A243">
        <v>337</v>
      </c>
      <c r="B243" t="s">
        <v>1079</v>
      </c>
      <c r="C243" t="s">
        <v>1080</v>
      </c>
      <c r="D243" t="s">
        <v>388</v>
      </c>
      <c r="E243">
        <v>322</v>
      </c>
      <c r="F243">
        <v>1254.5</v>
      </c>
      <c r="G243">
        <f t="shared" si="3"/>
        <v>2</v>
      </c>
    </row>
    <row r="244" spans="1:7" x14ac:dyDescent="0.25">
      <c r="A244">
        <v>360</v>
      </c>
      <c r="B244" t="s">
        <v>128</v>
      </c>
      <c r="C244" t="s">
        <v>128</v>
      </c>
      <c r="D244" t="s">
        <v>388</v>
      </c>
      <c r="E244">
        <v>320</v>
      </c>
      <c r="F244">
        <v>1215.5</v>
      </c>
      <c r="G244">
        <f t="shared" si="3"/>
        <v>3</v>
      </c>
    </row>
    <row r="245" spans="1:7" x14ac:dyDescent="0.25">
      <c r="A245">
        <v>403</v>
      </c>
      <c r="B245" t="s">
        <v>87</v>
      </c>
      <c r="C245" t="s">
        <v>398</v>
      </c>
      <c r="D245" t="s">
        <v>388</v>
      </c>
      <c r="E245">
        <v>317</v>
      </c>
      <c r="F245">
        <v>1169</v>
      </c>
      <c r="G245">
        <f t="shared" si="3"/>
        <v>4</v>
      </c>
    </row>
    <row r="246" spans="1:7" x14ac:dyDescent="0.25">
      <c r="A246">
        <v>545</v>
      </c>
      <c r="B246" t="s">
        <v>1675</v>
      </c>
      <c r="C246" t="s">
        <v>1676</v>
      </c>
      <c r="D246" t="s">
        <v>388</v>
      </c>
      <c r="E246">
        <v>310</v>
      </c>
      <c r="F246">
        <v>1016.5</v>
      </c>
      <c r="G246">
        <f t="shared" si="3"/>
        <v>5</v>
      </c>
    </row>
    <row r="247" spans="1:7" x14ac:dyDescent="0.25">
      <c r="A247">
        <v>645</v>
      </c>
      <c r="B247" t="s">
        <v>2031</v>
      </c>
      <c r="C247" t="s">
        <v>668</v>
      </c>
      <c r="D247" t="s">
        <v>388</v>
      </c>
      <c r="E247">
        <v>304</v>
      </c>
      <c r="F247">
        <v>901</v>
      </c>
      <c r="G247">
        <f t="shared" si="3"/>
        <v>6</v>
      </c>
    </row>
    <row r="248" spans="1:7" x14ac:dyDescent="0.25">
      <c r="A248">
        <v>700</v>
      </c>
      <c r="B248" t="s">
        <v>28</v>
      </c>
      <c r="C248" t="s">
        <v>1210</v>
      </c>
      <c r="D248" t="s">
        <v>388</v>
      </c>
      <c r="E248">
        <v>301</v>
      </c>
      <c r="F248">
        <v>840.5</v>
      </c>
      <c r="G248">
        <f t="shared" si="3"/>
        <v>7</v>
      </c>
    </row>
    <row r="249" spans="1:7" x14ac:dyDescent="0.25">
      <c r="A249">
        <v>714</v>
      </c>
      <c r="B249" t="s">
        <v>109</v>
      </c>
      <c r="C249" t="s">
        <v>992</v>
      </c>
      <c r="D249" t="s">
        <v>388</v>
      </c>
      <c r="E249">
        <v>300</v>
      </c>
      <c r="F249">
        <v>819</v>
      </c>
      <c r="G249">
        <f t="shared" si="3"/>
        <v>8</v>
      </c>
    </row>
    <row r="250" spans="1:7" x14ac:dyDescent="0.25">
      <c r="A250">
        <v>746</v>
      </c>
      <c r="B250" t="s">
        <v>1665</v>
      </c>
      <c r="C250" t="s">
        <v>1604</v>
      </c>
      <c r="D250" t="s">
        <v>388</v>
      </c>
      <c r="E250">
        <v>298</v>
      </c>
      <c r="F250">
        <v>774.5</v>
      </c>
      <c r="G250">
        <f t="shared" si="3"/>
        <v>9</v>
      </c>
    </row>
    <row r="251" spans="1:7" x14ac:dyDescent="0.25">
      <c r="A251">
        <v>832</v>
      </c>
      <c r="B251" t="s">
        <v>1580</v>
      </c>
      <c r="C251" t="s">
        <v>1455</v>
      </c>
      <c r="D251" t="s">
        <v>388</v>
      </c>
      <c r="E251">
        <v>293</v>
      </c>
      <c r="F251">
        <v>677</v>
      </c>
      <c r="G251">
        <f t="shared" si="3"/>
        <v>10</v>
      </c>
    </row>
    <row r="252" spans="1:7" x14ac:dyDescent="0.25">
      <c r="A252">
        <v>1364</v>
      </c>
      <c r="B252" t="s">
        <v>1792</v>
      </c>
      <c r="C252" t="s">
        <v>1516</v>
      </c>
      <c r="D252" t="s">
        <v>388</v>
      </c>
      <c r="E252">
        <v>245</v>
      </c>
      <c r="F252">
        <v>96.5</v>
      </c>
      <c r="G252">
        <f t="shared" si="3"/>
        <v>11</v>
      </c>
    </row>
    <row r="253" spans="1:7" x14ac:dyDescent="0.25">
      <c r="A253">
        <v>1391</v>
      </c>
      <c r="B253" t="s">
        <v>1811</v>
      </c>
      <c r="C253" t="s">
        <v>1812</v>
      </c>
      <c r="D253" t="s">
        <v>388</v>
      </c>
      <c r="E253">
        <v>237</v>
      </c>
      <c r="F253">
        <v>68</v>
      </c>
      <c r="G253">
        <f t="shared" si="3"/>
        <v>12</v>
      </c>
    </row>
    <row r="254" spans="1:7" x14ac:dyDescent="0.25">
      <c r="A254">
        <v>95</v>
      </c>
      <c r="B254" t="s">
        <v>1359</v>
      </c>
      <c r="C254" t="s">
        <v>1360</v>
      </c>
      <c r="D254" t="s">
        <v>877</v>
      </c>
      <c r="E254">
        <v>345</v>
      </c>
      <c r="F254">
        <v>1531</v>
      </c>
      <c r="G254">
        <f t="shared" si="3"/>
        <v>1</v>
      </c>
    </row>
    <row r="255" spans="1:7" x14ac:dyDescent="0.25">
      <c r="A255">
        <v>156</v>
      </c>
      <c r="B255" t="s">
        <v>104</v>
      </c>
      <c r="C255" t="s">
        <v>779</v>
      </c>
      <c r="D255" t="s">
        <v>877</v>
      </c>
      <c r="E255">
        <v>337</v>
      </c>
      <c r="F255">
        <v>1450.5</v>
      </c>
      <c r="G255">
        <f t="shared" si="3"/>
        <v>2</v>
      </c>
    </row>
    <row r="256" spans="1:7" x14ac:dyDescent="0.25">
      <c r="A256">
        <v>274</v>
      </c>
      <c r="B256" t="s">
        <v>1265</v>
      </c>
      <c r="C256" t="s">
        <v>398</v>
      </c>
      <c r="D256" t="s">
        <v>877</v>
      </c>
      <c r="E256">
        <v>327</v>
      </c>
      <c r="F256">
        <v>1323</v>
      </c>
      <c r="G256">
        <f t="shared" si="3"/>
        <v>3</v>
      </c>
    </row>
    <row r="257" spans="1:7" x14ac:dyDescent="0.25">
      <c r="A257">
        <v>315</v>
      </c>
      <c r="B257" t="s">
        <v>1422</v>
      </c>
      <c r="C257" t="s">
        <v>1423</v>
      </c>
      <c r="D257" t="s">
        <v>877</v>
      </c>
      <c r="E257">
        <v>324</v>
      </c>
      <c r="F257">
        <v>1284</v>
      </c>
      <c r="G257">
        <f t="shared" si="3"/>
        <v>4</v>
      </c>
    </row>
    <row r="258" spans="1:7" x14ac:dyDescent="0.25">
      <c r="A258">
        <v>452</v>
      </c>
      <c r="B258" t="s">
        <v>962</v>
      </c>
      <c r="C258" t="s">
        <v>963</v>
      </c>
      <c r="D258" t="s">
        <v>877</v>
      </c>
      <c r="E258">
        <v>315</v>
      </c>
      <c r="F258">
        <v>1129.5</v>
      </c>
      <c r="G258">
        <f t="shared" ref="G258:G321" si="4">IF(D258=D257,G257+1,1)</f>
        <v>5</v>
      </c>
    </row>
    <row r="259" spans="1:7" x14ac:dyDescent="0.25">
      <c r="A259">
        <v>500</v>
      </c>
      <c r="B259" t="s">
        <v>749</v>
      </c>
      <c r="C259" t="s">
        <v>750</v>
      </c>
      <c r="D259" t="s">
        <v>877</v>
      </c>
      <c r="E259">
        <v>312</v>
      </c>
      <c r="F259">
        <v>1061.5</v>
      </c>
      <c r="G259">
        <f t="shared" si="4"/>
        <v>6</v>
      </c>
    </row>
    <row r="260" spans="1:7" x14ac:dyDescent="0.25">
      <c r="A260">
        <v>591</v>
      </c>
      <c r="B260" t="s">
        <v>1542</v>
      </c>
      <c r="C260" t="s">
        <v>722</v>
      </c>
      <c r="D260" t="s">
        <v>877</v>
      </c>
      <c r="E260">
        <v>307</v>
      </c>
      <c r="F260">
        <v>961</v>
      </c>
      <c r="G260">
        <f t="shared" si="4"/>
        <v>7</v>
      </c>
    </row>
    <row r="261" spans="1:7" x14ac:dyDescent="0.25">
      <c r="A261">
        <v>948</v>
      </c>
      <c r="B261" t="s">
        <v>1299</v>
      </c>
      <c r="C261" t="s">
        <v>1300</v>
      </c>
      <c r="D261" t="s">
        <v>877</v>
      </c>
      <c r="E261">
        <v>286</v>
      </c>
      <c r="F261">
        <v>553.5</v>
      </c>
      <c r="G261">
        <f t="shared" si="4"/>
        <v>8</v>
      </c>
    </row>
    <row r="262" spans="1:7" x14ac:dyDescent="0.25">
      <c r="A262">
        <v>1043</v>
      </c>
      <c r="B262" t="s">
        <v>62</v>
      </c>
      <c r="C262" t="s">
        <v>716</v>
      </c>
      <c r="D262" t="s">
        <v>877</v>
      </c>
      <c r="E262">
        <v>280</v>
      </c>
      <c r="F262">
        <v>456</v>
      </c>
      <c r="G262">
        <f t="shared" si="4"/>
        <v>9</v>
      </c>
    </row>
    <row r="263" spans="1:7" x14ac:dyDescent="0.25">
      <c r="A263">
        <v>1197</v>
      </c>
      <c r="B263" t="s">
        <v>2162</v>
      </c>
      <c r="C263" t="s">
        <v>902</v>
      </c>
      <c r="D263" t="s">
        <v>877</v>
      </c>
      <c r="E263">
        <v>268</v>
      </c>
      <c r="F263">
        <v>291.5</v>
      </c>
      <c r="G263">
        <f t="shared" si="4"/>
        <v>10</v>
      </c>
    </row>
    <row r="264" spans="1:7" x14ac:dyDescent="0.25">
      <c r="A264">
        <v>1305</v>
      </c>
      <c r="B264" t="s">
        <v>1839</v>
      </c>
      <c r="C264" t="s">
        <v>1840</v>
      </c>
      <c r="D264" t="s">
        <v>877</v>
      </c>
      <c r="E264">
        <v>256</v>
      </c>
      <c r="F264">
        <v>163.5</v>
      </c>
      <c r="G264">
        <f t="shared" si="4"/>
        <v>11</v>
      </c>
    </row>
    <row r="265" spans="1:7" x14ac:dyDescent="0.25">
      <c r="A265">
        <v>1339</v>
      </c>
      <c r="B265" t="s">
        <v>176</v>
      </c>
      <c r="C265" t="s">
        <v>883</v>
      </c>
      <c r="D265" t="s">
        <v>877</v>
      </c>
      <c r="E265">
        <v>250</v>
      </c>
      <c r="F265">
        <v>122.5</v>
      </c>
      <c r="G265">
        <f t="shared" si="4"/>
        <v>12</v>
      </c>
    </row>
    <row r="266" spans="1:7" x14ac:dyDescent="0.25">
      <c r="A266">
        <v>75</v>
      </c>
      <c r="B266" t="s">
        <v>1571</v>
      </c>
      <c r="C266" t="s">
        <v>1572</v>
      </c>
      <c r="D266" t="s">
        <v>618</v>
      </c>
      <c r="E266">
        <v>349</v>
      </c>
      <c r="F266">
        <v>1552.5</v>
      </c>
      <c r="G266">
        <f t="shared" si="4"/>
        <v>1</v>
      </c>
    </row>
    <row r="267" spans="1:7" x14ac:dyDescent="0.25">
      <c r="A267">
        <v>232</v>
      </c>
      <c r="B267" t="s">
        <v>1597</v>
      </c>
      <c r="C267" t="s">
        <v>335</v>
      </c>
      <c r="D267" t="s">
        <v>618</v>
      </c>
      <c r="E267">
        <v>330</v>
      </c>
      <c r="F267">
        <v>1366</v>
      </c>
      <c r="G267">
        <f t="shared" si="4"/>
        <v>2</v>
      </c>
    </row>
    <row r="268" spans="1:7" x14ac:dyDescent="0.25">
      <c r="A268">
        <v>468</v>
      </c>
      <c r="B268" t="s">
        <v>1569</v>
      </c>
      <c r="C268" t="s">
        <v>1570</v>
      </c>
      <c r="D268" t="s">
        <v>618</v>
      </c>
      <c r="E268">
        <v>314</v>
      </c>
      <c r="F268">
        <v>1108.5</v>
      </c>
      <c r="G268">
        <f t="shared" si="4"/>
        <v>3</v>
      </c>
    </row>
    <row r="269" spans="1:7" x14ac:dyDescent="0.25">
      <c r="A269">
        <v>494</v>
      </c>
      <c r="B269" t="s">
        <v>1039</v>
      </c>
      <c r="C269" t="s">
        <v>930</v>
      </c>
      <c r="D269" t="s">
        <v>618</v>
      </c>
      <c r="E269">
        <v>312</v>
      </c>
      <c r="F269">
        <v>1061.5</v>
      </c>
      <c r="G269">
        <f t="shared" si="4"/>
        <v>4</v>
      </c>
    </row>
    <row r="270" spans="1:7" x14ac:dyDescent="0.25">
      <c r="A270">
        <v>825</v>
      </c>
      <c r="B270" t="s">
        <v>659</v>
      </c>
      <c r="C270" t="s">
        <v>660</v>
      </c>
      <c r="D270" t="s">
        <v>618</v>
      </c>
      <c r="E270">
        <v>294</v>
      </c>
      <c r="F270">
        <v>696.5</v>
      </c>
      <c r="G270">
        <f t="shared" si="4"/>
        <v>5</v>
      </c>
    </row>
    <row r="271" spans="1:7" x14ac:dyDescent="0.25">
      <c r="A271">
        <v>826</v>
      </c>
      <c r="B271" t="s">
        <v>855</v>
      </c>
      <c r="C271" t="s">
        <v>856</v>
      </c>
      <c r="D271" t="s">
        <v>618</v>
      </c>
      <c r="E271">
        <v>294</v>
      </c>
      <c r="F271">
        <v>696.5</v>
      </c>
      <c r="G271">
        <f t="shared" si="4"/>
        <v>6</v>
      </c>
    </row>
    <row r="272" spans="1:7" x14ac:dyDescent="0.25">
      <c r="A272">
        <v>830</v>
      </c>
      <c r="B272" t="s">
        <v>2163</v>
      </c>
      <c r="C272" t="s">
        <v>2164</v>
      </c>
      <c r="D272" t="s">
        <v>618</v>
      </c>
      <c r="E272">
        <v>293</v>
      </c>
      <c r="F272">
        <v>677</v>
      </c>
      <c r="G272">
        <f t="shared" si="4"/>
        <v>7</v>
      </c>
    </row>
    <row r="273" spans="1:7" x14ac:dyDescent="0.25">
      <c r="A273">
        <v>918</v>
      </c>
      <c r="B273" t="s">
        <v>1945</v>
      </c>
      <c r="C273" t="s">
        <v>1946</v>
      </c>
      <c r="D273" t="s">
        <v>618</v>
      </c>
      <c r="E273">
        <v>288</v>
      </c>
      <c r="F273">
        <v>586.5</v>
      </c>
      <c r="G273">
        <f t="shared" si="4"/>
        <v>8</v>
      </c>
    </row>
    <row r="274" spans="1:7" x14ac:dyDescent="0.25">
      <c r="A274">
        <v>999</v>
      </c>
      <c r="B274" t="s">
        <v>1434</v>
      </c>
      <c r="C274" t="s">
        <v>1435</v>
      </c>
      <c r="D274" t="s">
        <v>618</v>
      </c>
      <c r="E274">
        <v>283</v>
      </c>
      <c r="F274">
        <v>495.5</v>
      </c>
      <c r="G274">
        <f t="shared" si="4"/>
        <v>9</v>
      </c>
    </row>
    <row r="275" spans="1:7" x14ac:dyDescent="0.25">
      <c r="A275">
        <v>1138</v>
      </c>
      <c r="B275" t="s">
        <v>616</v>
      </c>
      <c r="C275" t="s">
        <v>617</v>
      </c>
      <c r="D275" t="s">
        <v>618</v>
      </c>
      <c r="E275">
        <v>272</v>
      </c>
      <c r="F275">
        <v>347</v>
      </c>
      <c r="G275">
        <f t="shared" si="4"/>
        <v>10</v>
      </c>
    </row>
    <row r="276" spans="1:7" x14ac:dyDescent="0.25">
      <c r="A276">
        <v>1142</v>
      </c>
      <c r="B276" t="s">
        <v>1130</v>
      </c>
      <c r="C276" t="s">
        <v>1131</v>
      </c>
      <c r="D276" t="s">
        <v>618</v>
      </c>
      <c r="E276">
        <v>272</v>
      </c>
      <c r="F276">
        <v>347</v>
      </c>
      <c r="G276">
        <f t="shared" si="4"/>
        <v>11</v>
      </c>
    </row>
    <row r="277" spans="1:7" x14ac:dyDescent="0.25">
      <c r="A277">
        <v>1354</v>
      </c>
      <c r="B277" t="s">
        <v>2057</v>
      </c>
      <c r="C277" t="s">
        <v>1243</v>
      </c>
      <c r="D277" t="s">
        <v>618</v>
      </c>
      <c r="E277">
        <v>248</v>
      </c>
      <c r="F277">
        <v>109</v>
      </c>
      <c r="G277">
        <f t="shared" si="4"/>
        <v>12</v>
      </c>
    </row>
    <row r="278" spans="1:7" x14ac:dyDescent="0.25">
      <c r="A278">
        <v>414</v>
      </c>
      <c r="B278" t="s">
        <v>1626</v>
      </c>
      <c r="C278" t="s">
        <v>1628</v>
      </c>
      <c r="D278" t="s">
        <v>497</v>
      </c>
      <c r="E278">
        <v>316</v>
      </c>
      <c r="F278">
        <v>1152</v>
      </c>
      <c r="G278">
        <f t="shared" si="4"/>
        <v>1</v>
      </c>
    </row>
    <row r="279" spans="1:7" x14ac:dyDescent="0.25">
      <c r="A279">
        <v>415</v>
      </c>
      <c r="B279" t="s">
        <v>1707</v>
      </c>
      <c r="C279" t="s">
        <v>1708</v>
      </c>
      <c r="D279" t="s">
        <v>497</v>
      </c>
      <c r="E279">
        <v>316</v>
      </c>
      <c r="F279">
        <v>1152</v>
      </c>
      <c r="G279">
        <f t="shared" si="4"/>
        <v>2</v>
      </c>
    </row>
    <row r="280" spans="1:7" x14ac:dyDescent="0.25">
      <c r="A280">
        <v>428</v>
      </c>
      <c r="B280" t="s">
        <v>1666</v>
      </c>
      <c r="C280" t="s">
        <v>1119</v>
      </c>
      <c r="D280" t="s">
        <v>497</v>
      </c>
      <c r="E280">
        <v>316</v>
      </c>
      <c r="F280">
        <v>1152</v>
      </c>
      <c r="G280">
        <f t="shared" si="4"/>
        <v>3</v>
      </c>
    </row>
    <row r="281" spans="1:7" x14ac:dyDescent="0.25">
      <c r="A281">
        <v>440</v>
      </c>
      <c r="B281" t="s">
        <v>495</v>
      </c>
      <c r="C281" t="s">
        <v>496</v>
      </c>
      <c r="D281" t="s">
        <v>497</v>
      </c>
      <c r="E281">
        <v>315</v>
      </c>
      <c r="F281">
        <v>1129.5</v>
      </c>
      <c r="G281">
        <f t="shared" si="4"/>
        <v>4</v>
      </c>
    </row>
    <row r="282" spans="1:7" x14ac:dyDescent="0.25">
      <c r="A282">
        <v>529</v>
      </c>
      <c r="B282" t="s">
        <v>1552</v>
      </c>
      <c r="C282" t="s">
        <v>1553</v>
      </c>
      <c r="D282" t="s">
        <v>497</v>
      </c>
      <c r="E282">
        <v>311</v>
      </c>
      <c r="F282">
        <v>1039</v>
      </c>
      <c r="G282">
        <f t="shared" si="4"/>
        <v>5</v>
      </c>
    </row>
    <row r="283" spans="1:7" x14ac:dyDescent="0.25">
      <c r="A283">
        <v>589</v>
      </c>
      <c r="B283" t="s">
        <v>1181</v>
      </c>
      <c r="C283" t="s">
        <v>1182</v>
      </c>
      <c r="D283" t="s">
        <v>497</v>
      </c>
      <c r="E283">
        <v>307</v>
      </c>
      <c r="F283">
        <v>961</v>
      </c>
      <c r="G283">
        <f t="shared" si="4"/>
        <v>6</v>
      </c>
    </row>
    <row r="284" spans="1:7" x14ac:dyDescent="0.25">
      <c r="A284">
        <v>594</v>
      </c>
      <c r="B284" t="s">
        <v>649</v>
      </c>
      <c r="C284" t="s">
        <v>650</v>
      </c>
      <c r="D284" t="s">
        <v>497</v>
      </c>
      <c r="E284">
        <v>307</v>
      </c>
      <c r="F284">
        <v>961</v>
      </c>
      <c r="G284">
        <f t="shared" si="4"/>
        <v>7</v>
      </c>
    </row>
    <row r="285" spans="1:7" x14ac:dyDescent="0.25">
      <c r="A285">
        <v>703</v>
      </c>
      <c r="B285" t="s">
        <v>990</v>
      </c>
      <c r="C285" t="s">
        <v>991</v>
      </c>
      <c r="D285" t="s">
        <v>497</v>
      </c>
      <c r="E285">
        <v>301</v>
      </c>
      <c r="F285">
        <v>840.5</v>
      </c>
      <c r="G285">
        <f t="shared" si="4"/>
        <v>8</v>
      </c>
    </row>
    <row r="286" spans="1:7" x14ac:dyDescent="0.25">
      <c r="A286">
        <v>892</v>
      </c>
      <c r="B286" t="s">
        <v>1384</v>
      </c>
      <c r="C286" t="s">
        <v>1385</v>
      </c>
      <c r="D286" t="s">
        <v>497</v>
      </c>
      <c r="E286">
        <v>290</v>
      </c>
      <c r="F286">
        <v>620.5</v>
      </c>
      <c r="G286">
        <f t="shared" si="4"/>
        <v>9</v>
      </c>
    </row>
    <row r="287" spans="1:7" x14ac:dyDescent="0.25">
      <c r="A287">
        <v>1039</v>
      </c>
      <c r="B287" t="s">
        <v>1424</v>
      </c>
      <c r="C287" t="s">
        <v>1425</v>
      </c>
      <c r="D287" t="s">
        <v>497</v>
      </c>
      <c r="E287">
        <v>280</v>
      </c>
      <c r="F287">
        <v>456</v>
      </c>
      <c r="G287">
        <f t="shared" si="4"/>
        <v>10</v>
      </c>
    </row>
    <row r="288" spans="1:7" x14ac:dyDescent="0.25">
      <c r="A288">
        <v>1228</v>
      </c>
      <c r="B288" t="s">
        <v>1914</v>
      </c>
      <c r="C288" t="s">
        <v>1915</v>
      </c>
      <c r="D288" t="s">
        <v>497</v>
      </c>
      <c r="E288">
        <v>265</v>
      </c>
      <c r="F288">
        <v>252</v>
      </c>
      <c r="G288">
        <f t="shared" si="4"/>
        <v>11</v>
      </c>
    </row>
    <row r="289" spans="1:7" x14ac:dyDescent="0.25">
      <c r="A289">
        <v>1318</v>
      </c>
      <c r="B289" t="s">
        <v>1439</v>
      </c>
      <c r="C289" t="s">
        <v>1440</v>
      </c>
      <c r="D289" t="s">
        <v>497</v>
      </c>
      <c r="E289">
        <v>254</v>
      </c>
      <c r="F289">
        <v>146.5</v>
      </c>
      <c r="G289">
        <f t="shared" si="4"/>
        <v>12</v>
      </c>
    </row>
    <row r="290" spans="1:7" x14ac:dyDescent="0.25">
      <c r="A290">
        <v>72</v>
      </c>
      <c r="B290" t="s">
        <v>361</v>
      </c>
      <c r="C290" t="s">
        <v>362</v>
      </c>
      <c r="D290" t="s">
        <v>363</v>
      </c>
      <c r="E290">
        <v>350</v>
      </c>
      <c r="F290">
        <v>1558.5</v>
      </c>
      <c r="G290">
        <f t="shared" si="4"/>
        <v>1</v>
      </c>
    </row>
    <row r="291" spans="1:7" x14ac:dyDescent="0.25">
      <c r="A291">
        <v>249</v>
      </c>
      <c r="B291" t="s">
        <v>104</v>
      </c>
      <c r="C291" t="s">
        <v>779</v>
      </c>
      <c r="D291" t="s">
        <v>363</v>
      </c>
      <c r="E291">
        <v>328</v>
      </c>
      <c r="F291">
        <v>1339</v>
      </c>
      <c r="G291">
        <f t="shared" si="4"/>
        <v>2</v>
      </c>
    </row>
    <row r="292" spans="1:7" x14ac:dyDescent="0.25">
      <c r="A292">
        <v>379</v>
      </c>
      <c r="B292" t="s">
        <v>566</v>
      </c>
      <c r="C292" t="s">
        <v>567</v>
      </c>
      <c r="D292" t="s">
        <v>363</v>
      </c>
      <c r="E292">
        <v>319</v>
      </c>
      <c r="F292">
        <v>1198</v>
      </c>
      <c r="G292">
        <f t="shared" si="4"/>
        <v>3</v>
      </c>
    </row>
    <row r="293" spans="1:7" x14ac:dyDescent="0.25">
      <c r="A293">
        <v>433</v>
      </c>
      <c r="B293" t="s">
        <v>1448</v>
      </c>
      <c r="C293" t="s">
        <v>1449</v>
      </c>
      <c r="D293" t="s">
        <v>363</v>
      </c>
      <c r="E293">
        <v>315</v>
      </c>
      <c r="F293">
        <v>1129.5</v>
      </c>
      <c r="G293">
        <f t="shared" si="4"/>
        <v>4</v>
      </c>
    </row>
    <row r="294" spans="1:7" x14ac:dyDescent="0.25">
      <c r="A294">
        <v>490</v>
      </c>
      <c r="B294" t="s">
        <v>240</v>
      </c>
      <c r="C294" t="s">
        <v>1640</v>
      </c>
      <c r="D294" t="s">
        <v>363</v>
      </c>
      <c r="E294">
        <v>313</v>
      </c>
      <c r="F294">
        <v>1087</v>
      </c>
      <c r="G294">
        <f t="shared" si="4"/>
        <v>5</v>
      </c>
    </row>
    <row r="295" spans="1:7" x14ac:dyDescent="0.25">
      <c r="A295">
        <v>667</v>
      </c>
      <c r="B295" t="s">
        <v>1094</v>
      </c>
      <c r="C295" t="s">
        <v>1096</v>
      </c>
      <c r="D295" t="s">
        <v>363</v>
      </c>
      <c r="E295">
        <v>303</v>
      </c>
      <c r="F295">
        <v>878.5</v>
      </c>
      <c r="G295">
        <f t="shared" si="4"/>
        <v>6</v>
      </c>
    </row>
    <row r="296" spans="1:7" x14ac:dyDescent="0.25">
      <c r="A296">
        <v>722</v>
      </c>
      <c r="B296" t="s">
        <v>886</v>
      </c>
      <c r="C296" t="s">
        <v>887</v>
      </c>
      <c r="D296" t="s">
        <v>363</v>
      </c>
      <c r="E296">
        <v>300</v>
      </c>
      <c r="F296">
        <v>819</v>
      </c>
      <c r="G296">
        <f t="shared" si="4"/>
        <v>7</v>
      </c>
    </row>
    <row r="297" spans="1:7" x14ac:dyDescent="0.25">
      <c r="A297">
        <v>843</v>
      </c>
      <c r="B297" t="s">
        <v>84</v>
      </c>
      <c r="C297" t="s">
        <v>1726</v>
      </c>
      <c r="D297" t="s">
        <v>363</v>
      </c>
      <c r="E297">
        <v>293</v>
      </c>
      <c r="F297">
        <v>677</v>
      </c>
      <c r="G297">
        <f t="shared" si="4"/>
        <v>8</v>
      </c>
    </row>
    <row r="298" spans="1:7" x14ac:dyDescent="0.25">
      <c r="A298">
        <v>969</v>
      </c>
      <c r="B298" t="s">
        <v>1415</v>
      </c>
      <c r="C298" t="s">
        <v>882</v>
      </c>
      <c r="D298" t="s">
        <v>363</v>
      </c>
      <c r="E298">
        <v>285</v>
      </c>
      <c r="F298">
        <v>535</v>
      </c>
      <c r="G298">
        <f t="shared" si="4"/>
        <v>9</v>
      </c>
    </row>
    <row r="299" spans="1:7" x14ac:dyDescent="0.25">
      <c r="A299">
        <v>1012</v>
      </c>
      <c r="B299" t="s">
        <v>2212</v>
      </c>
      <c r="C299" t="s">
        <v>1159</v>
      </c>
      <c r="D299" t="s">
        <v>363</v>
      </c>
      <c r="E299">
        <v>283</v>
      </c>
      <c r="F299">
        <v>495.5</v>
      </c>
      <c r="G299">
        <f t="shared" si="4"/>
        <v>10</v>
      </c>
    </row>
    <row r="300" spans="1:7" x14ac:dyDescent="0.25">
      <c r="A300">
        <v>1072</v>
      </c>
      <c r="B300" t="s">
        <v>106</v>
      </c>
      <c r="C300" t="s">
        <v>1177</v>
      </c>
      <c r="D300" t="s">
        <v>363</v>
      </c>
      <c r="E300">
        <v>277</v>
      </c>
      <c r="F300">
        <v>417.5</v>
      </c>
      <c r="G300">
        <f t="shared" si="4"/>
        <v>11</v>
      </c>
    </row>
    <row r="301" spans="1:7" x14ac:dyDescent="0.25">
      <c r="A301">
        <v>1267</v>
      </c>
      <c r="B301" t="s">
        <v>1315</v>
      </c>
      <c r="C301" t="s">
        <v>1316</v>
      </c>
      <c r="D301" t="s">
        <v>363</v>
      </c>
      <c r="E301">
        <v>260</v>
      </c>
      <c r="F301">
        <v>199</v>
      </c>
      <c r="G301">
        <f t="shared" si="4"/>
        <v>12</v>
      </c>
    </row>
    <row r="302" spans="1:7" x14ac:dyDescent="0.25">
      <c r="A302">
        <v>94</v>
      </c>
      <c r="B302" t="s">
        <v>1473</v>
      </c>
      <c r="C302" t="s">
        <v>850</v>
      </c>
      <c r="D302" t="s">
        <v>291</v>
      </c>
      <c r="E302">
        <v>345</v>
      </c>
      <c r="F302">
        <v>1531</v>
      </c>
      <c r="G302">
        <f t="shared" si="4"/>
        <v>1</v>
      </c>
    </row>
    <row r="303" spans="1:7" x14ac:dyDescent="0.25">
      <c r="A303">
        <v>116</v>
      </c>
      <c r="B303" t="s">
        <v>767</v>
      </c>
      <c r="C303" t="s">
        <v>768</v>
      </c>
      <c r="D303" t="s">
        <v>291</v>
      </c>
      <c r="E303">
        <v>342</v>
      </c>
      <c r="F303">
        <v>1507</v>
      </c>
      <c r="G303">
        <f t="shared" si="4"/>
        <v>2</v>
      </c>
    </row>
    <row r="304" spans="1:7" x14ac:dyDescent="0.25">
      <c r="A304">
        <v>123</v>
      </c>
      <c r="B304" t="s">
        <v>86</v>
      </c>
      <c r="C304" t="s">
        <v>290</v>
      </c>
      <c r="D304" t="s">
        <v>291</v>
      </c>
      <c r="E304">
        <v>341</v>
      </c>
      <c r="F304">
        <v>1497.5</v>
      </c>
      <c r="G304">
        <f t="shared" si="4"/>
        <v>3</v>
      </c>
    </row>
    <row r="305" spans="1:7" x14ac:dyDescent="0.25">
      <c r="A305">
        <v>307</v>
      </c>
      <c r="B305" t="s">
        <v>101</v>
      </c>
      <c r="C305" t="s">
        <v>536</v>
      </c>
      <c r="D305" t="s">
        <v>291</v>
      </c>
      <c r="E305">
        <v>324</v>
      </c>
      <c r="F305">
        <v>1284</v>
      </c>
      <c r="G305">
        <f t="shared" si="4"/>
        <v>4</v>
      </c>
    </row>
    <row r="306" spans="1:7" x14ac:dyDescent="0.25">
      <c r="A306">
        <v>457</v>
      </c>
      <c r="B306" t="s">
        <v>167</v>
      </c>
      <c r="C306" t="s">
        <v>2190</v>
      </c>
      <c r="D306" t="s">
        <v>291</v>
      </c>
      <c r="E306">
        <v>314</v>
      </c>
      <c r="F306">
        <v>1108.5</v>
      </c>
      <c r="G306">
        <f t="shared" si="4"/>
        <v>5</v>
      </c>
    </row>
    <row r="307" spans="1:7" x14ac:dyDescent="0.25">
      <c r="A307">
        <v>794</v>
      </c>
      <c r="B307" t="s">
        <v>1128</v>
      </c>
      <c r="C307" t="s">
        <v>1129</v>
      </c>
      <c r="D307" t="s">
        <v>291</v>
      </c>
      <c r="E307">
        <v>295</v>
      </c>
      <c r="F307">
        <v>717</v>
      </c>
      <c r="G307">
        <f t="shared" si="4"/>
        <v>6</v>
      </c>
    </row>
    <row r="308" spans="1:7" x14ac:dyDescent="0.25">
      <c r="A308">
        <v>815</v>
      </c>
      <c r="B308" t="s">
        <v>182</v>
      </c>
      <c r="C308" t="s">
        <v>1650</v>
      </c>
      <c r="D308" t="s">
        <v>291</v>
      </c>
      <c r="E308">
        <v>294</v>
      </c>
      <c r="F308">
        <v>696.5</v>
      </c>
      <c r="G308">
        <f t="shared" si="4"/>
        <v>7</v>
      </c>
    </row>
    <row r="309" spans="1:7" x14ac:dyDescent="0.25">
      <c r="A309">
        <v>858</v>
      </c>
      <c r="B309" t="s">
        <v>1015</v>
      </c>
      <c r="C309" t="s">
        <v>1016</v>
      </c>
      <c r="D309" t="s">
        <v>291</v>
      </c>
      <c r="E309">
        <v>292</v>
      </c>
      <c r="F309">
        <v>655.5</v>
      </c>
      <c r="G309">
        <f t="shared" si="4"/>
        <v>8</v>
      </c>
    </row>
    <row r="310" spans="1:7" x14ac:dyDescent="0.25">
      <c r="A310">
        <v>986</v>
      </c>
      <c r="B310" t="s">
        <v>1389</v>
      </c>
      <c r="C310" t="s">
        <v>1390</v>
      </c>
      <c r="D310" t="s">
        <v>291</v>
      </c>
      <c r="E310">
        <v>284</v>
      </c>
      <c r="F310">
        <v>514.5</v>
      </c>
      <c r="G310">
        <f t="shared" si="4"/>
        <v>9</v>
      </c>
    </row>
    <row r="311" spans="1:7" x14ac:dyDescent="0.25">
      <c r="A311">
        <v>1179</v>
      </c>
      <c r="B311" t="s">
        <v>509</v>
      </c>
      <c r="C311" t="s">
        <v>510</v>
      </c>
      <c r="D311" t="s">
        <v>291</v>
      </c>
      <c r="E311">
        <v>269</v>
      </c>
      <c r="F311">
        <v>308</v>
      </c>
      <c r="G311">
        <f t="shared" si="4"/>
        <v>10</v>
      </c>
    </row>
    <row r="312" spans="1:7" x14ac:dyDescent="0.25">
      <c r="A312">
        <v>1196</v>
      </c>
      <c r="B312" t="s">
        <v>236</v>
      </c>
      <c r="C312" t="s">
        <v>2225</v>
      </c>
      <c r="D312" t="s">
        <v>291</v>
      </c>
      <c r="E312">
        <v>268</v>
      </c>
      <c r="F312">
        <v>291.5</v>
      </c>
      <c r="G312">
        <f t="shared" si="4"/>
        <v>11</v>
      </c>
    </row>
    <row r="313" spans="1:7" x14ac:dyDescent="0.25">
      <c r="A313">
        <v>1273</v>
      </c>
      <c r="B313" t="s">
        <v>54</v>
      </c>
      <c r="C313" t="s">
        <v>1984</v>
      </c>
      <c r="D313" t="s">
        <v>291</v>
      </c>
      <c r="E313">
        <v>260</v>
      </c>
      <c r="F313">
        <v>199</v>
      </c>
      <c r="G313">
        <f t="shared" si="4"/>
        <v>12</v>
      </c>
    </row>
    <row r="314" spans="1:7" x14ac:dyDescent="0.25">
      <c r="A314">
        <v>185</v>
      </c>
      <c r="B314" t="s">
        <v>1290</v>
      </c>
      <c r="C314" t="s">
        <v>1291</v>
      </c>
      <c r="D314" t="s">
        <v>542</v>
      </c>
      <c r="E314">
        <v>335</v>
      </c>
      <c r="F314">
        <v>1428</v>
      </c>
      <c r="G314">
        <f t="shared" si="4"/>
        <v>1</v>
      </c>
    </row>
    <row r="315" spans="1:7" x14ac:dyDescent="0.25">
      <c r="A315">
        <v>197</v>
      </c>
      <c r="B315" t="s">
        <v>782</v>
      </c>
      <c r="C315" t="s">
        <v>783</v>
      </c>
      <c r="D315" t="s">
        <v>542</v>
      </c>
      <c r="E315">
        <v>333</v>
      </c>
      <c r="F315">
        <v>1402.5</v>
      </c>
      <c r="G315">
        <f t="shared" si="4"/>
        <v>2</v>
      </c>
    </row>
    <row r="316" spans="1:7" x14ac:dyDescent="0.25">
      <c r="A316">
        <v>245</v>
      </c>
      <c r="B316" t="s">
        <v>155</v>
      </c>
      <c r="C316" t="s">
        <v>519</v>
      </c>
      <c r="D316" t="s">
        <v>542</v>
      </c>
      <c r="E316">
        <v>329</v>
      </c>
      <c r="F316">
        <v>1354.5</v>
      </c>
      <c r="G316">
        <f t="shared" si="4"/>
        <v>3</v>
      </c>
    </row>
    <row r="317" spans="1:7" x14ac:dyDescent="0.25">
      <c r="A317">
        <v>478</v>
      </c>
      <c r="B317" t="s">
        <v>2101</v>
      </c>
      <c r="C317" t="s">
        <v>2102</v>
      </c>
      <c r="D317" t="s">
        <v>542</v>
      </c>
      <c r="E317">
        <v>313</v>
      </c>
      <c r="F317">
        <v>1087</v>
      </c>
      <c r="G317">
        <f t="shared" si="4"/>
        <v>4</v>
      </c>
    </row>
    <row r="318" spans="1:7" x14ac:dyDescent="0.25">
      <c r="A318">
        <v>491</v>
      </c>
      <c r="B318" t="s">
        <v>846</v>
      </c>
      <c r="C318" t="s">
        <v>847</v>
      </c>
      <c r="D318" t="s">
        <v>542</v>
      </c>
      <c r="E318">
        <v>313</v>
      </c>
      <c r="F318">
        <v>1087</v>
      </c>
      <c r="G318">
        <f t="shared" si="4"/>
        <v>5</v>
      </c>
    </row>
    <row r="319" spans="1:7" x14ac:dyDescent="0.25">
      <c r="A319">
        <v>726</v>
      </c>
      <c r="B319" t="s">
        <v>56</v>
      </c>
      <c r="C319" t="s">
        <v>923</v>
      </c>
      <c r="D319" t="s">
        <v>542</v>
      </c>
      <c r="E319">
        <v>300</v>
      </c>
      <c r="F319">
        <v>819</v>
      </c>
      <c r="G319">
        <f t="shared" si="4"/>
        <v>6</v>
      </c>
    </row>
    <row r="320" spans="1:7" x14ac:dyDescent="0.25">
      <c r="A320">
        <v>799</v>
      </c>
      <c r="B320" t="s">
        <v>2203</v>
      </c>
      <c r="C320" t="s">
        <v>889</v>
      </c>
      <c r="D320" t="s">
        <v>542</v>
      </c>
      <c r="E320">
        <v>295</v>
      </c>
      <c r="F320">
        <v>717</v>
      </c>
      <c r="G320">
        <f t="shared" si="4"/>
        <v>7</v>
      </c>
    </row>
    <row r="321" spans="1:7" x14ac:dyDescent="0.25">
      <c r="A321">
        <v>809</v>
      </c>
      <c r="B321" t="s">
        <v>210</v>
      </c>
      <c r="C321" t="s">
        <v>541</v>
      </c>
      <c r="D321" t="s">
        <v>542</v>
      </c>
      <c r="E321">
        <v>295</v>
      </c>
      <c r="F321">
        <v>717</v>
      </c>
      <c r="G321">
        <f t="shared" si="4"/>
        <v>8</v>
      </c>
    </row>
    <row r="322" spans="1:7" x14ac:dyDescent="0.25">
      <c r="A322">
        <v>868</v>
      </c>
      <c r="B322" t="s">
        <v>1392</v>
      </c>
      <c r="C322" t="s">
        <v>1393</v>
      </c>
      <c r="D322" t="s">
        <v>542</v>
      </c>
      <c r="E322">
        <v>291</v>
      </c>
      <c r="F322">
        <v>637</v>
      </c>
      <c r="G322">
        <f t="shared" ref="G322:G385" si="5">IF(D322=D321,G321+1,1)</f>
        <v>9</v>
      </c>
    </row>
    <row r="323" spans="1:7" x14ac:dyDescent="0.25">
      <c r="A323">
        <v>1111</v>
      </c>
      <c r="B323" t="s">
        <v>87</v>
      </c>
      <c r="C323" t="s">
        <v>398</v>
      </c>
      <c r="D323" t="s">
        <v>542</v>
      </c>
      <c r="E323">
        <v>274</v>
      </c>
      <c r="F323">
        <v>380</v>
      </c>
      <c r="G323">
        <f t="shared" si="5"/>
        <v>10</v>
      </c>
    </row>
    <row r="324" spans="1:7" x14ac:dyDescent="0.25">
      <c r="A324">
        <v>1394</v>
      </c>
      <c r="B324" t="s">
        <v>2089</v>
      </c>
      <c r="C324" t="s">
        <v>2090</v>
      </c>
      <c r="D324" t="s">
        <v>542</v>
      </c>
      <c r="E324">
        <v>237</v>
      </c>
      <c r="F324">
        <v>68</v>
      </c>
      <c r="G324">
        <f t="shared" si="5"/>
        <v>11</v>
      </c>
    </row>
    <row r="325" spans="1:7" x14ac:dyDescent="0.25">
      <c r="A325">
        <v>1408</v>
      </c>
      <c r="B325" t="s">
        <v>826</v>
      </c>
      <c r="C325" t="s">
        <v>827</v>
      </c>
      <c r="D325" t="s">
        <v>542</v>
      </c>
      <c r="E325">
        <v>233</v>
      </c>
      <c r="F325">
        <v>52</v>
      </c>
      <c r="G325">
        <f t="shared" si="5"/>
        <v>12</v>
      </c>
    </row>
    <row r="326" spans="1:7" x14ac:dyDescent="0.25">
      <c r="A326">
        <v>107</v>
      </c>
      <c r="B326" t="s">
        <v>1531</v>
      </c>
      <c r="C326" t="s">
        <v>1532</v>
      </c>
      <c r="D326" t="s">
        <v>469</v>
      </c>
      <c r="E326">
        <v>343</v>
      </c>
      <c r="F326">
        <v>1516</v>
      </c>
      <c r="G326">
        <f t="shared" si="5"/>
        <v>1</v>
      </c>
    </row>
    <row r="327" spans="1:7" x14ac:dyDescent="0.25">
      <c r="A327">
        <v>242</v>
      </c>
      <c r="B327" t="s">
        <v>250</v>
      </c>
      <c r="C327" t="s">
        <v>699</v>
      </c>
      <c r="D327" t="s">
        <v>469</v>
      </c>
      <c r="E327">
        <v>329</v>
      </c>
      <c r="F327">
        <v>1354.5</v>
      </c>
      <c r="G327">
        <f t="shared" si="5"/>
        <v>2</v>
      </c>
    </row>
    <row r="328" spans="1:7" x14ac:dyDescent="0.25">
      <c r="A328">
        <v>285</v>
      </c>
      <c r="B328" t="s">
        <v>467</v>
      </c>
      <c r="C328" t="s">
        <v>468</v>
      </c>
      <c r="D328" t="s">
        <v>469</v>
      </c>
      <c r="E328">
        <v>325</v>
      </c>
      <c r="F328">
        <v>1301.5</v>
      </c>
      <c r="G328">
        <f t="shared" si="5"/>
        <v>3</v>
      </c>
    </row>
    <row r="329" spans="1:7" x14ac:dyDescent="0.25">
      <c r="A329">
        <v>327</v>
      </c>
      <c r="B329" t="s">
        <v>749</v>
      </c>
      <c r="C329" t="s">
        <v>750</v>
      </c>
      <c r="D329" t="s">
        <v>469</v>
      </c>
      <c r="E329">
        <v>322</v>
      </c>
      <c r="F329">
        <v>1254.5</v>
      </c>
      <c r="G329">
        <f t="shared" si="5"/>
        <v>4</v>
      </c>
    </row>
    <row r="330" spans="1:7" x14ac:dyDescent="0.25">
      <c r="A330">
        <v>629</v>
      </c>
      <c r="B330" t="s">
        <v>188</v>
      </c>
      <c r="C330" t="s">
        <v>1239</v>
      </c>
      <c r="D330" t="s">
        <v>469</v>
      </c>
      <c r="E330">
        <v>305</v>
      </c>
      <c r="F330">
        <v>921.5</v>
      </c>
      <c r="G330">
        <f t="shared" si="5"/>
        <v>5</v>
      </c>
    </row>
    <row r="331" spans="1:7" x14ac:dyDescent="0.25">
      <c r="A331">
        <v>779</v>
      </c>
      <c r="B331" t="s">
        <v>1733</v>
      </c>
      <c r="C331" t="s">
        <v>1734</v>
      </c>
      <c r="D331" t="s">
        <v>469</v>
      </c>
      <c r="E331">
        <v>296</v>
      </c>
      <c r="F331">
        <v>739</v>
      </c>
      <c r="G331">
        <f t="shared" si="5"/>
        <v>6</v>
      </c>
    </row>
    <row r="332" spans="1:7" x14ac:dyDescent="0.25">
      <c r="A332">
        <v>863</v>
      </c>
      <c r="B332" t="s">
        <v>93</v>
      </c>
      <c r="C332" t="s">
        <v>398</v>
      </c>
      <c r="D332" t="s">
        <v>469</v>
      </c>
      <c r="E332">
        <v>292</v>
      </c>
      <c r="F332">
        <v>655.5</v>
      </c>
      <c r="G332">
        <f t="shared" si="5"/>
        <v>7</v>
      </c>
    </row>
    <row r="333" spans="1:7" x14ac:dyDescent="0.25">
      <c r="A333">
        <v>899</v>
      </c>
      <c r="B333" t="s">
        <v>2207</v>
      </c>
      <c r="C333" t="s">
        <v>709</v>
      </c>
      <c r="D333" t="s">
        <v>469</v>
      </c>
      <c r="E333">
        <v>289</v>
      </c>
      <c r="F333">
        <v>602</v>
      </c>
      <c r="G333">
        <f t="shared" si="5"/>
        <v>8</v>
      </c>
    </row>
    <row r="334" spans="1:7" x14ac:dyDescent="0.25">
      <c r="A334">
        <v>988</v>
      </c>
      <c r="B334" t="s">
        <v>1349</v>
      </c>
      <c r="C334" t="s">
        <v>569</v>
      </c>
      <c r="D334" t="s">
        <v>469</v>
      </c>
      <c r="E334">
        <v>284</v>
      </c>
      <c r="F334">
        <v>514.5</v>
      </c>
      <c r="G334">
        <f t="shared" si="5"/>
        <v>9</v>
      </c>
    </row>
    <row r="335" spans="1:7" x14ac:dyDescent="0.25">
      <c r="A335">
        <v>1008</v>
      </c>
      <c r="B335" t="s">
        <v>1432</v>
      </c>
      <c r="C335" t="s">
        <v>1433</v>
      </c>
      <c r="D335" t="s">
        <v>469</v>
      </c>
      <c r="E335">
        <v>283</v>
      </c>
      <c r="F335">
        <v>495.5</v>
      </c>
      <c r="G335">
        <f t="shared" si="5"/>
        <v>10</v>
      </c>
    </row>
    <row r="336" spans="1:7" x14ac:dyDescent="0.25">
      <c r="A336">
        <v>1118</v>
      </c>
      <c r="B336" t="s">
        <v>2201</v>
      </c>
      <c r="C336" t="s">
        <v>2202</v>
      </c>
      <c r="D336" t="s">
        <v>469</v>
      </c>
      <c r="E336">
        <v>273</v>
      </c>
      <c r="F336">
        <v>366</v>
      </c>
      <c r="G336">
        <f t="shared" si="5"/>
        <v>11</v>
      </c>
    </row>
    <row r="337" spans="1:7" x14ac:dyDescent="0.25">
      <c r="A337">
        <v>1350</v>
      </c>
      <c r="B337" t="s">
        <v>2079</v>
      </c>
      <c r="C337" t="s">
        <v>55</v>
      </c>
      <c r="D337" t="s">
        <v>469</v>
      </c>
      <c r="E337">
        <v>249</v>
      </c>
      <c r="F337">
        <v>115</v>
      </c>
      <c r="G337">
        <f t="shared" si="5"/>
        <v>12</v>
      </c>
    </row>
    <row r="338" spans="1:7" x14ac:dyDescent="0.25">
      <c r="A338">
        <v>27</v>
      </c>
      <c r="B338" t="s">
        <v>1061</v>
      </c>
      <c r="C338" t="s">
        <v>1062</v>
      </c>
      <c r="D338" t="s">
        <v>610</v>
      </c>
      <c r="E338">
        <v>365</v>
      </c>
      <c r="F338">
        <v>1603.5</v>
      </c>
      <c r="G338">
        <f t="shared" si="5"/>
        <v>1</v>
      </c>
    </row>
    <row r="339" spans="1:7" x14ac:dyDescent="0.25">
      <c r="A339">
        <v>110</v>
      </c>
      <c r="B339" t="s">
        <v>999</v>
      </c>
      <c r="C339" t="s">
        <v>515</v>
      </c>
      <c r="D339" t="s">
        <v>610</v>
      </c>
      <c r="E339">
        <v>342</v>
      </c>
      <c r="F339">
        <v>1507</v>
      </c>
      <c r="G339">
        <f t="shared" si="5"/>
        <v>2</v>
      </c>
    </row>
    <row r="340" spans="1:7" x14ac:dyDescent="0.25">
      <c r="A340">
        <v>122</v>
      </c>
      <c r="B340" t="s">
        <v>1261</v>
      </c>
      <c r="C340" t="s">
        <v>1262</v>
      </c>
      <c r="D340" t="s">
        <v>610</v>
      </c>
      <c r="E340">
        <v>341</v>
      </c>
      <c r="F340">
        <v>1497.5</v>
      </c>
      <c r="G340">
        <f t="shared" si="5"/>
        <v>3</v>
      </c>
    </row>
    <row r="341" spans="1:7" x14ac:dyDescent="0.25">
      <c r="A341">
        <v>166</v>
      </c>
      <c r="B341" t="s">
        <v>608</v>
      </c>
      <c r="C341" t="s">
        <v>609</v>
      </c>
      <c r="D341" t="s">
        <v>610</v>
      </c>
      <c r="E341">
        <v>337</v>
      </c>
      <c r="F341">
        <v>1450.5</v>
      </c>
      <c r="G341">
        <f t="shared" si="5"/>
        <v>4</v>
      </c>
    </row>
    <row r="342" spans="1:7" x14ac:dyDescent="0.25">
      <c r="A342">
        <v>503</v>
      </c>
      <c r="B342" t="s">
        <v>1981</v>
      </c>
      <c r="C342" t="s">
        <v>637</v>
      </c>
      <c r="D342" t="s">
        <v>610</v>
      </c>
      <c r="E342">
        <v>312</v>
      </c>
      <c r="F342">
        <v>1061.5</v>
      </c>
      <c r="G342">
        <f t="shared" si="5"/>
        <v>5</v>
      </c>
    </row>
    <row r="343" spans="1:7" x14ac:dyDescent="0.25">
      <c r="A343">
        <v>759</v>
      </c>
      <c r="B343" t="s">
        <v>537</v>
      </c>
      <c r="C343" t="s">
        <v>538</v>
      </c>
      <c r="D343" t="s">
        <v>610</v>
      </c>
      <c r="E343">
        <v>298</v>
      </c>
      <c r="F343">
        <v>774.5</v>
      </c>
      <c r="G343">
        <f t="shared" si="5"/>
        <v>6</v>
      </c>
    </row>
    <row r="344" spans="1:7" x14ac:dyDescent="0.25">
      <c r="A344">
        <v>905</v>
      </c>
      <c r="B344" t="s">
        <v>1107</v>
      </c>
      <c r="C344" t="s">
        <v>1108</v>
      </c>
      <c r="D344" t="s">
        <v>610</v>
      </c>
      <c r="E344">
        <v>289</v>
      </c>
      <c r="F344">
        <v>602</v>
      </c>
      <c r="G344">
        <f t="shared" si="5"/>
        <v>7</v>
      </c>
    </row>
    <row r="345" spans="1:7" x14ac:dyDescent="0.25">
      <c r="A345">
        <v>1029</v>
      </c>
      <c r="B345" t="s">
        <v>1787</v>
      </c>
      <c r="C345" t="s">
        <v>1196</v>
      </c>
      <c r="D345" t="s">
        <v>610</v>
      </c>
      <c r="E345">
        <v>281</v>
      </c>
      <c r="F345">
        <v>469</v>
      </c>
      <c r="G345">
        <f t="shared" si="5"/>
        <v>8</v>
      </c>
    </row>
    <row r="346" spans="1:7" x14ac:dyDescent="0.25">
      <c r="A346">
        <v>1114</v>
      </c>
      <c r="B346" t="s">
        <v>63</v>
      </c>
      <c r="C346" t="s">
        <v>579</v>
      </c>
      <c r="D346" t="s">
        <v>610</v>
      </c>
      <c r="E346">
        <v>274</v>
      </c>
      <c r="F346">
        <v>380</v>
      </c>
      <c r="G346">
        <f t="shared" si="5"/>
        <v>9</v>
      </c>
    </row>
    <row r="347" spans="1:7" x14ac:dyDescent="0.25">
      <c r="A347">
        <v>1378</v>
      </c>
      <c r="B347" t="s">
        <v>1254</v>
      </c>
      <c r="C347" t="s">
        <v>1255</v>
      </c>
      <c r="D347" t="s">
        <v>610</v>
      </c>
      <c r="E347">
        <v>242</v>
      </c>
      <c r="F347">
        <v>81.5</v>
      </c>
      <c r="G347">
        <f t="shared" si="5"/>
        <v>10</v>
      </c>
    </row>
    <row r="348" spans="1:7" x14ac:dyDescent="0.25">
      <c r="A348">
        <v>1437</v>
      </c>
      <c r="B348" t="s">
        <v>2200</v>
      </c>
      <c r="C348" t="s">
        <v>2105</v>
      </c>
      <c r="D348" t="s">
        <v>610</v>
      </c>
      <c r="E348">
        <v>218</v>
      </c>
      <c r="F348">
        <v>18.5</v>
      </c>
      <c r="G348">
        <f t="shared" si="5"/>
        <v>11</v>
      </c>
    </row>
    <row r="349" spans="1:7" x14ac:dyDescent="0.25">
      <c r="A349">
        <v>1448</v>
      </c>
      <c r="B349" t="s">
        <v>1242</v>
      </c>
      <c r="C349" t="s">
        <v>1243</v>
      </c>
      <c r="D349" t="s">
        <v>610</v>
      </c>
      <c r="E349">
        <v>208</v>
      </c>
      <c r="F349">
        <v>4.5</v>
      </c>
      <c r="G349">
        <f t="shared" si="5"/>
        <v>12</v>
      </c>
    </row>
    <row r="350" spans="1:7" x14ac:dyDescent="0.25">
      <c r="A350">
        <v>169</v>
      </c>
      <c r="B350" t="s">
        <v>1163</v>
      </c>
      <c r="C350" t="s">
        <v>1164</v>
      </c>
      <c r="D350" t="s">
        <v>455</v>
      </c>
      <c r="E350">
        <v>337</v>
      </c>
      <c r="F350">
        <v>1450.5</v>
      </c>
      <c r="G350">
        <f t="shared" si="5"/>
        <v>1</v>
      </c>
    </row>
    <row r="351" spans="1:7" x14ac:dyDescent="0.25">
      <c r="A351">
        <v>213</v>
      </c>
      <c r="B351" t="s">
        <v>1692</v>
      </c>
      <c r="C351" t="s">
        <v>1693</v>
      </c>
      <c r="D351" t="s">
        <v>455</v>
      </c>
      <c r="E351">
        <v>332</v>
      </c>
      <c r="F351">
        <v>1389</v>
      </c>
      <c r="G351">
        <f t="shared" si="5"/>
        <v>2</v>
      </c>
    </row>
    <row r="352" spans="1:7" x14ac:dyDescent="0.25">
      <c r="A352">
        <v>319</v>
      </c>
      <c r="B352" t="s">
        <v>795</v>
      </c>
      <c r="C352" t="s">
        <v>796</v>
      </c>
      <c r="D352" t="s">
        <v>455</v>
      </c>
      <c r="E352">
        <v>323</v>
      </c>
      <c r="F352">
        <v>1268</v>
      </c>
      <c r="G352">
        <f t="shared" si="5"/>
        <v>3</v>
      </c>
    </row>
    <row r="353" spans="1:7" x14ac:dyDescent="0.25">
      <c r="A353">
        <v>514</v>
      </c>
      <c r="B353" t="s">
        <v>681</v>
      </c>
      <c r="C353" t="s">
        <v>682</v>
      </c>
      <c r="D353" t="s">
        <v>455</v>
      </c>
      <c r="E353">
        <v>312</v>
      </c>
      <c r="F353">
        <v>1061.5</v>
      </c>
      <c r="G353">
        <f t="shared" si="5"/>
        <v>4</v>
      </c>
    </row>
    <row r="354" spans="1:7" x14ac:dyDescent="0.25">
      <c r="A354">
        <v>745</v>
      </c>
      <c r="B354" t="s">
        <v>562</v>
      </c>
      <c r="C354" t="s">
        <v>563</v>
      </c>
      <c r="D354" t="s">
        <v>455</v>
      </c>
      <c r="E354">
        <v>299</v>
      </c>
      <c r="F354">
        <v>796.5</v>
      </c>
      <c r="G354">
        <f t="shared" si="5"/>
        <v>5</v>
      </c>
    </row>
    <row r="355" spans="1:7" x14ac:dyDescent="0.25">
      <c r="A355">
        <v>888</v>
      </c>
      <c r="B355" t="s">
        <v>1735</v>
      </c>
      <c r="C355" t="s">
        <v>1736</v>
      </c>
      <c r="D355" t="s">
        <v>455</v>
      </c>
      <c r="E355">
        <v>290</v>
      </c>
      <c r="F355">
        <v>620.5</v>
      </c>
      <c r="G355">
        <f t="shared" si="5"/>
        <v>6</v>
      </c>
    </row>
    <row r="356" spans="1:7" x14ac:dyDescent="0.25">
      <c r="A356">
        <v>1032</v>
      </c>
      <c r="B356" t="s">
        <v>453</v>
      </c>
      <c r="C356" t="s">
        <v>454</v>
      </c>
      <c r="D356" t="s">
        <v>455</v>
      </c>
      <c r="E356">
        <v>281</v>
      </c>
      <c r="F356">
        <v>469</v>
      </c>
      <c r="G356">
        <f t="shared" si="5"/>
        <v>7</v>
      </c>
    </row>
    <row r="357" spans="1:7" x14ac:dyDescent="0.25">
      <c r="A357">
        <v>1048</v>
      </c>
      <c r="B357" t="s">
        <v>2113</v>
      </c>
      <c r="C357" t="s">
        <v>933</v>
      </c>
      <c r="D357" t="s">
        <v>455</v>
      </c>
      <c r="E357">
        <v>279</v>
      </c>
      <c r="F357">
        <v>444.5</v>
      </c>
      <c r="G357">
        <f t="shared" si="5"/>
        <v>8</v>
      </c>
    </row>
    <row r="358" spans="1:7" x14ac:dyDescent="0.25">
      <c r="A358">
        <v>1052</v>
      </c>
      <c r="B358" t="s">
        <v>2077</v>
      </c>
      <c r="C358" t="s">
        <v>2078</v>
      </c>
      <c r="D358" t="s">
        <v>455</v>
      </c>
      <c r="E358">
        <v>279</v>
      </c>
      <c r="F358">
        <v>444.5</v>
      </c>
      <c r="G358">
        <f t="shared" si="5"/>
        <v>9</v>
      </c>
    </row>
    <row r="359" spans="1:7" x14ac:dyDescent="0.25">
      <c r="A359">
        <v>1149</v>
      </c>
      <c r="B359" t="s">
        <v>2133</v>
      </c>
      <c r="C359" t="s">
        <v>398</v>
      </c>
      <c r="D359" t="s">
        <v>455</v>
      </c>
      <c r="E359">
        <v>272</v>
      </c>
      <c r="F359">
        <v>347</v>
      </c>
      <c r="G359">
        <f t="shared" si="5"/>
        <v>10</v>
      </c>
    </row>
    <row r="360" spans="1:7" x14ac:dyDescent="0.25">
      <c r="A360">
        <v>1156</v>
      </c>
      <c r="B360" t="s">
        <v>1617</v>
      </c>
      <c r="C360" t="s">
        <v>1618</v>
      </c>
      <c r="D360" t="s">
        <v>455</v>
      </c>
      <c r="E360">
        <v>271</v>
      </c>
      <c r="F360">
        <v>331.5</v>
      </c>
      <c r="G360">
        <f t="shared" si="5"/>
        <v>11</v>
      </c>
    </row>
    <row r="361" spans="1:7" x14ac:dyDescent="0.25">
      <c r="A361">
        <v>1242</v>
      </c>
      <c r="B361" t="s">
        <v>1926</v>
      </c>
      <c r="C361" t="s">
        <v>1927</v>
      </c>
      <c r="D361" t="s">
        <v>455</v>
      </c>
      <c r="E361">
        <v>263</v>
      </c>
      <c r="F361">
        <v>230</v>
      </c>
      <c r="G361">
        <f t="shared" si="5"/>
        <v>12</v>
      </c>
    </row>
    <row r="362" spans="1:7" x14ac:dyDescent="0.25">
      <c r="A362">
        <v>203</v>
      </c>
      <c r="B362" t="s">
        <v>1203</v>
      </c>
      <c r="C362" t="s">
        <v>1204</v>
      </c>
      <c r="D362" t="s">
        <v>370</v>
      </c>
      <c r="E362">
        <v>333</v>
      </c>
      <c r="F362">
        <v>1402.5</v>
      </c>
      <c r="G362">
        <f t="shared" si="5"/>
        <v>1</v>
      </c>
    </row>
    <row r="363" spans="1:7" x14ac:dyDescent="0.25">
      <c r="A363">
        <v>261</v>
      </c>
      <c r="B363" t="s">
        <v>1143</v>
      </c>
      <c r="C363" t="s">
        <v>1144</v>
      </c>
      <c r="D363" t="s">
        <v>370</v>
      </c>
      <c r="E363">
        <v>328</v>
      </c>
      <c r="F363">
        <v>1339</v>
      </c>
      <c r="G363">
        <f t="shared" si="5"/>
        <v>2</v>
      </c>
    </row>
    <row r="364" spans="1:7" x14ac:dyDescent="0.25">
      <c r="A364">
        <v>264</v>
      </c>
      <c r="B364" t="s">
        <v>483</v>
      </c>
      <c r="C364" t="s">
        <v>484</v>
      </c>
      <c r="D364" t="s">
        <v>370</v>
      </c>
      <c r="E364">
        <v>328</v>
      </c>
      <c r="F364">
        <v>1339</v>
      </c>
      <c r="G364">
        <f t="shared" si="5"/>
        <v>3</v>
      </c>
    </row>
    <row r="365" spans="1:7" x14ac:dyDescent="0.25">
      <c r="A365">
        <v>271</v>
      </c>
      <c r="B365" t="s">
        <v>1236</v>
      </c>
      <c r="C365" t="s">
        <v>1237</v>
      </c>
      <c r="D365" t="s">
        <v>370</v>
      </c>
      <c r="E365">
        <v>327</v>
      </c>
      <c r="F365">
        <v>1323</v>
      </c>
      <c r="G365">
        <f t="shared" si="5"/>
        <v>4</v>
      </c>
    </row>
    <row r="366" spans="1:7" x14ac:dyDescent="0.25">
      <c r="A366">
        <v>332</v>
      </c>
      <c r="B366" t="s">
        <v>647</v>
      </c>
      <c r="C366" t="s">
        <v>648</v>
      </c>
      <c r="D366" t="s">
        <v>370</v>
      </c>
      <c r="E366">
        <v>322</v>
      </c>
      <c r="F366">
        <v>1254.5</v>
      </c>
      <c r="G366">
        <f t="shared" si="5"/>
        <v>5</v>
      </c>
    </row>
    <row r="367" spans="1:7" x14ac:dyDescent="0.25">
      <c r="A367">
        <v>735</v>
      </c>
      <c r="B367" t="s">
        <v>150</v>
      </c>
      <c r="C367" t="s">
        <v>735</v>
      </c>
      <c r="D367" t="s">
        <v>370</v>
      </c>
      <c r="E367">
        <v>299</v>
      </c>
      <c r="F367">
        <v>796.5</v>
      </c>
      <c r="G367">
        <f t="shared" si="5"/>
        <v>6</v>
      </c>
    </row>
    <row r="368" spans="1:7" x14ac:dyDescent="0.25">
      <c r="A368">
        <v>822</v>
      </c>
      <c r="B368" t="s">
        <v>212</v>
      </c>
      <c r="C368" t="s">
        <v>369</v>
      </c>
      <c r="D368" t="s">
        <v>370</v>
      </c>
      <c r="E368">
        <v>294</v>
      </c>
      <c r="F368">
        <v>696.5</v>
      </c>
      <c r="G368">
        <f t="shared" si="5"/>
        <v>7</v>
      </c>
    </row>
    <row r="369" spans="1:7" x14ac:dyDescent="0.25">
      <c r="A369">
        <v>835</v>
      </c>
      <c r="B369" t="s">
        <v>2198</v>
      </c>
      <c r="C369" t="s">
        <v>2199</v>
      </c>
      <c r="D369" t="s">
        <v>370</v>
      </c>
      <c r="E369">
        <v>293</v>
      </c>
      <c r="F369">
        <v>677</v>
      </c>
      <c r="G369">
        <f t="shared" si="5"/>
        <v>8</v>
      </c>
    </row>
    <row r="370" spans="1:7" x14ac:dyDescent="0.25">
      <c r="A370">
        <v>1115</v>
      </c>
      <c r="B370" t="s">
        <v>651</v>
      </c>
      <c r="C370" t="s">
        <v>652</v>
      </c>
      <c r="D370" t="s">
        <v>370</v>
      </c>
      <c r="E370">
        <v>274</v>
      </c>
      <c r="F370">
        <v>380</v>
      </c>
      <c r="G370">
        <f t="shared" si="5"/>
        <v>9</v>
      </c>
    </row>
    <row r="371" spans="1:7" x14ac:dyDescent="0.25">
      <c r="A371">
        <v>1261</v>
      </c>
      <c r="B371" t="s">
        <v>1562</v>
      </c>
      <c r="C371" t="s">
        <v>1243</v>
      </c>
      <c r="D371" t="s">
        <v>370</v>
      </c>
      <c r="E371">
        <v>261</v>
      </c>
      <c r="F371">
        <v>207</v>
      </c>
      <c r="G371">
        <f t="shared" si="5"/>
        <v>10</v>
      </c>
    </row>
    <row r="372" spans="1:7" x14ac:dyDescent="0.25">
      <c r="A372">
        <v>1346</v>
      </c>
      <c r="B372" t="s">
        <v>1515</v>
      </c>
      <c r="C372" t="s">
        <v>1516</v>
      </c>
      <c r="D372" t="s">
        <v>370</v>
      </c>
      <c r="E372">
        <v>249</v>
      </c>
      <c r="F372">
        <v>115</v>
      </c>
      <c r="G372">
        <f t="shared" si="5"/>
        <v>11</v>
      </c>
    </row>
    <row r="373" spans="1:7" x14ac:dyDescent="0.25">
      <c r="A373">
        <v>1363</v>
      </c>
      <c r="B373" t="s">
        <v>2242</v>
      </c>
      <c r="C373" t="s">
        <v>2242</v>
      </c>
      <c r="D373" t="s">
        <v>370</v>
      </c>
      <c r="E373">
        <v>245</v>
      </c>
      <c r="F373">
        <v>96.5</v>
      </c>
      <c r="G373">
        <f t="shared" si="5"/>
        <v>12</v>
      </c>
    </row>
    <row r="374" spans="1:7" x14ac:dyDescent="0.25">
      <c r="A374">
        <v>153</v>
      </c>
      <c r="B374" t="s">
        <v>830</v>
      </c>
      <c r="C374" t="s">
        <v>831</v>
      </c>
      <c r="D374" t="s">
        <v>428</v>
      </c>
      <c r="E374">
        <v>338</v>
      </c>
      <c r="F374">
        <v>1466</v>
      </c>
      <c r="G374">
        <f t="shared" si="5"/>
        <v>1</v>
      </c>
    </row>
    <row r="375" spans="1:7" x14ac:dyDescent="0.25">
      <c r="A375">
        <v>269</v>
      </c>
      <c r="B375" t="s">
        <v>684</v>
      </c>
      <c r="C375" t="s">
        <v>685</v>
      </c>
      <c r="D375" t="s">
        <v>428</v>
      </c>
      <c r="E375">
        <v>327</v>
      </c>
      <c r="F375">
        <v>1323</v>
      </c>
      <c r="G375">
        <f t="shared" si="5"/>
        <v>2</v>
      </c>
    </row>
    <row r="376" spans="1:7" x14ac:dyDescent="0.25">
      <c r="A376">
        <v>305</v>
      </c>
      <c r="B376" t="s">
        <v>1860</v>
      </c>
      <c r="C376" t="s">
        <v>1353</v>
      </c>
      <c r="D376" t="s">
        <v>428</v>
      </c>
      <c r="E376">
        <v>324</v>
      </c>
      <c r="F376">
        <v>1284</v>
      </c>
      <c r="G376">
        <f t="shared" si="5"/>
        <v>3</v>
      </c>
    </row>
    <row r="377" spans="1:7" x14ac:dyDescent="0.25">
      <c r="A377">
        <v>496</v>
      </c>
      <c r="B377" t="s">
        <v>1621</v>
      </c>
      <c r="C377" t="s">
        <v>1622</v>
      </c>
      <c r="D377" t="s">
        <v>428</v>
      </c>
      <c r="E377">
        <v>312</v>
      </c>
      <c r="F377">
        <v>1061.5</v>
      </c>
      <c r="G377">
        <f t="shared" si="5"/>
        <v>4</v>
      </c>
    </row>
    <row r="378" spans="1:7" x14ac:dyDescent="0.25">
      <c r="A378">
        <v>572</v>
      </c>
      <c r="B378" t="s">
        <v>426</v>
      </c>
      <c r="C378" t="s">
        <v>427</v>
      </c>
      <c r="D378" t="s">
        <v>428</v>
      </c>
      <c r="E378">
        <v>308</v>
      </c>
      <c r="F378">
        <v>979.5</v>
      </c>
      <c r="G378">
        <f t="shared" si="5"/>
        <v>5</v>
      </c>
    </row>
    <row r="379" spans="1:7" x14ac:dyDescent="0.25">
      <c r="A379">
        <v>576</v>
      </c>
      <c r="B379" t="s">
        <v>1010</v>
      </c>
      <c r="C379" t="s">
        <v>398</v>
      </c>
      <c r="D379" t="s">
        <v>428</v>
      </c>
      <c r="E379">
        <v>308</v>
      </c>
      <c r="F379">
        <v>979.5</v>
      </c>
      <c r="G379">
        <f t="shared" si="5"/>
        <v>6</v>
      </c>
    </row>
    <row r="380" spans="1:7" x14ac:dyDescent="0.25">
      <c r="A380">
        <v>767</v>
      </c>
      <c r="B380" t="s">
        <v>1500</v>
      </c>
      <c r="C380" t="s">
        <v>1501</v>
      </c>
      <c r="D380" t="s">
        <v>428</v>
      </c>
      <c r="E380">
        <v>297</v>
      </c>
      <c r="F380">
        <v>756</v>
      </c>
      <c r="G380">
        <f t="shared" si="5"/>
        <v>7</v>
      </c>
    </row>
    <row r="381" spans="1:7" x14ac:dyDescent="0.25">
      <c r="A381">
        <v>1015</v>
      </c>
      <c r="B381" t="s">
        <v>632</v>
      </c>
      <c r="C381" t="s">
        <v>633</v>
      </c>
      <c r="D381" t="s">
        <v>428</v>
      </c>
      <c r="E381">
        <v>282</v>
      </c>
      <c r="F381">
        <v>482</v>
      </c>
      <c r="G381">
        <f t="shared" si="5"/>
        <v>8</v>
      </c>
    </row>
    <row r="382" spans="1:7" x14ac:dyDescent="0.25">
      <c r="A382">
        <v>1248</v>
      </c>
      <c r="B382" t="s">
        <v>1311</v>
      </c>
      <c r="C382" t="s">
        <v>1312</v>
      </c>
      <c r="D382" t="s">
        <v>428</v>
      </c>
      <c r="E382">
        <v>263</v>
      </c>
      <c r="F382">
        <v>230</v>
      </c>
      <c r="G382">
        <f t="shared" si="5"/>
        <v>9</v>
      </c>
    </row>
    <row r="383" spans="1:7" x14ac:dyDescent="0.25">
      <c r="A383">
        <v>1310</v>
      </c>
      <c r="B383" t="s">
        <v>706</v>
      </c>
      <c r="C383" t="s">
        <v>707</v>
      </c>
      <c r="D383" t="s">
        <v>428</v>
      </c>
      <c r="E383">
        <v>255</v>
      </c>
      <c r="F383">
        <v>155</v>
      </c>
      <c r="G383">
        <f t="shared" si="5"/>
        <v>10</v>
      </c>
    </row>
    <row r="384" spans="1:7" x14ac:dyDescent="0.25">
      <c r="A384">
        <v>1313</v>
      </c>
      <c r="B384" t="s">
        <v>1042</v>
      </c>
      <c r="C384" t="s">
        <v>1043</v>
      </c>
      <c r="D384" t="s">
        <v>428</v>
      </c>
      <c r="E384">
        <v>255</v>
      </c>
      <c r="F384">
        <v>155</v>
      </c>
      <c r="G384">
        <f t="shared" si="5"/>
        <v>11</v>
      </c>
    </row>
    <row r="385" spans="1:7" x14ac:dyDescent="0.25">
      <c r="A385">
        <v>1395</v>
      </c>
      <c r="B385" t="s">
        <v>2154</v>
      </c>
      <c r="C385" t="s">
        <v>2155</v>
      </c>
      <c r="D385" t="s">
        <v>428</v>
      </c>
      <c r="E385">
        <v>237</v>
      </c>
      <c r="F385">
        <v>68</v>
      </c>
      <c r="G385">
        <f t="shared" si="5"/>
        <v>12</v>
      </c>
    </row>
    <row r="386" spans="1:7" x14ac:dyDescent="0.25">
      <c r="A386">
        <v>28</v>
      </c>
      <c r="B386" t="s">
        <v>1010</v>
      </c>
      <c r="C386" t="s">
        <v>398</v>
      </c>
      <c r="D386" t="s">
        <v>466</v>
      </c>
      <c r="E386">
        <v>364</v>
      </c>
      <c r="F386">
        <v>1602</v>
      </c>
      <c r="G386">
        <f t="shared" ref="G386:G449" si="6">IF(D386=D385,G385+1,1)</f>
        <v>1</v>
      </c>
    </row>
    <row r="387" spans="1:7" x14ac:dyDescent="0.25">
      <c r="A387">
        <v>144</v>
      </c>
      <c r="B387" t="s">
        <v>2018</v>
      </c>
      <c r="C387" t="s">
        <v>2019</v>
      </c>
      <c r="D387" t="s">
        <v>466</v>
      </c>
      <c r="E387">
        <v>339</v>
      </c>
      <c r="F387">
        <v>1477</v>
      </c>
      <c r="G387">
        <f t="shared" si="6"/>
        <v>2</v>
      </c>
    </row>
    <row r="388" spans="1:7" x14ac:dyDescent="0.25">
      <c r="A388">
        <v>199</v>
      </c>
      <c r="B388" t="s">
        <v>110</v>
      </c>
      <c r="C388" t="s">
        <v>1263</v>
      </c>
      <c r="D388" t="s">
        <v>466</v>
      </c>
      <c r="E388">
        <v>333</v>
      </c>
      <c r="F388">
        <v>1402.5</v>
      </c>
      <c r="G388">
        <f t="shared" si="6"/>
        <v>3</v>
      </c>
    </row>
    <row r="389" spans="1:7" x14ac:dyDescent="0.25">
      <c r="A389">
        <v>405</v>
      </c>
      <c r="B389" t="s">
        <v>1391</v>
      </c>
      <c r="C389" t="s">
        <v>1157</v>
      </c>
      <c r="D389" t="s">
        <v>466</v>
      </c>
      <c r="E389">
        <v>317</v>
      </c>
      <c r="F389">
        <v>1169</v>
      </c>
      <c r="G389">
        <f t="shared" si="6"/>
        <v>4</v>
      </c>
    </row>
    <row r="390" spans="1:7" x14ac:dyDescent="0.25">
      <c r="A390">
        <v>413</v>
      </c>
      <c r="B390" t="s">
        <v>24</v>
      </c>
      <c r="C390" t="s">
        <v>1759</v>
      </c>
      <c r="D390" t="s">
        <v>466</v>
      </c>
      <c r="E390">
        <v>316</v>
      </c>
      <c r="F390">
        <v>1152</v>
      </c>
      <c r="G390">
        <f t="shared" si="6"/>
        <v>5</v>
      </c>
    </row>
    <row r="391" spans="1:7" x14ac:dyDescent="0.25">
      <c r="A391">
        <v>544</v>
      </c>
      <c r="B391" t="s">
        <v>464</v>
      </c>
      <c r="C391" t="s">
        <v>465</v>
      </c>
      <c r="D391" t="s">
        <v>466</v>
      </c>
      <c r="E391">
        <v>310</v>
      </c>
      <c r="F391">
        <v>1016.5</v>
      </c>
      <c r="G391">
        <f t="shared" si="6"/>
        <v>6</v>
      </c>
    </row>
    <row r="392" spans="1:7" x14ac:dyDescent="0.25">
      <c r="A392">
        <v>556</v>
      </c>
      <c r="B392" t="s">
        <v>1346</v>
      </c>
      <c r="C392" t="s">
        <v>1347</v>
      </c>
      <c r="D392" t="s">
        <v>466</v>
      </c>
      <c r="E392">
        <v>309</v>
      </c>
      <c r="F392">
        <v>995.5</v>
      </c>
      <c r="G392">
        <f t="shared" si="6"/>
        <v>7</v>
      </c>
    </row>
    <row r="393" spans="1:7" x14ac:dyDescent="0.25">
      <c r="A393">
        <v>652</v>
      </c>
      <c r="B393" t="s">
        <v>1070</v>
      </c>
      <c r="C393" t="s">
        <v>1071</v>
      </c>
      <c r="D393" t="s">
        <v>466</v>
      </c>
      <c r="E393">
        <v>304</v>
      </c>
      <c r="F393">
        <v>901</v>
      </c>
      <c r="G393">
        <f t="shared" si="6"/>
        <v>8</v>
      </c>
    </row>
    <row r="394" spans="1:7" x14ac:dyDescent="0.25">
      <c r="A394">
        <v>1317</v>
      </c>
      <c r="B394" t="s">
        <v>243</v>
      </c>
      <c r="C394" t="s">
        <v>387</v>
      </c>
      <c r="D394" t="s">
        <v>466</v>
      </c>
      <c r="E394">
        <v>254</v>
      </c>
      <c r="F394">
        <v>146.5</v>
      </c>
      <c r="G394">
        <f t="shared" si="6"/>
        <v>9</v>
      </c>
    </row>
    <row r="395" spans="1:7" x14ac:dyDescent="0.25">
      <c r="A395">
        <v>1370</v>
      </c>
      <c r="B395" t="s">
        <v>113</v>
      </c>
      <c r="C395" t="s">
        <v>113</v>
      </c>
      <c r="D395" t="s">
        <v>466</v>
      </c>
      <c r="E395">
        <v>244</v>
      </c>
      <c r="F395">
        <v>90</v>
      </c>
      <c r="G395">
        <f t="shared" si="6"/>
        <v>10</v>
      </c>
    </row>
    <row r="396" spans="1:7" x14ac:dyDescent="0.25">
      <c r="A396">
        <v>1384</v>
      </c>
      <c r="B396" t="s">
        <v>145</v>
      </c>
      <c r="C396" t="s">
        <v>1183</v>
      </c>
      <c r="D396" t="s">
        <v>466</v>
      </c>
      <c r="E396">
        <v>241</v>
      </c>
      <c r="F396">
        <v>77.5</v>
      </c>
      <c r="G396">
        <f t="shared" si="6"/>
        <v>11</v>
      </c>
    </row>
    <row r="397" spans="1:7" x14ac:dyDescent="0.25">
      <c r="A397">
        <v>1389</v>
      </c>
      <c r="B397" t="s">
        <v>61</v>
      </c>
      <c r="C397" t="s">
        <v>635</v>
      </c>
      <c r="D397" t="s">
        <v>466</v>
      </c>
      <c r="E397">
        <v>239</v>
      </c>
      <c r="F397">
        <v>72.5</v>
      </c>
      <c r="G397">
        <f t="shared" si="6"/>
        <v>12</v>
      </c>
    </row>
    <row r="398" spans="1:7" x14ac:dyDescent="0.25">
      <c r="A398">
        <v>36</v>
      </c>
      <c r="B398" t="s">
        <v>731</v>
      </c>
      <c r="C398" t="s">
        <v>732</v>
      </c>
      <c r="D398" t="s">
        <v>433</v>
      </c>
      <c r="E398">
        <v>359</v>
      </c>
      <c r="F398">
        <v>1592.5</v>
      </c>
      <c r="G398">
        <f t="shared" si="6"/>
        <v>1</v>
      </c>
    </row>
    <row r="399" spans="1:7" x14ac:dyDescent="0.25">
      <c r="A399">
        <v>233</v>
      </c>
      <c r="B399" t="s">
        <v>1749</v>
      </c>
      <c r="C399" t="s">
        <v>1155</v>
      </c>
      <c r="D399" t="s">
        <v>433</v>
      </c>
      <c r="E399">
        <v>330</v>
      </c>
      <c r="F399">
        <v>1366</v>
      </c>
      <c r="G399">
        <f t="shared" si="6"/>
        <v>2</v>
      </c>
    </row>
    <row r="400" spans="1:7" x14ac:dyDescent="0.25">
      <c r="A400">
        <v>381</v>
      </c>
      <c r="B400" t="s">
        <v>256</v>
      </c>
      <c r="C400" t="s">
        <v>945</v>
      </c>
      <c r="D400" t="s">
        <v>433</v>
      </c>
      <c r="E400">
        <v>319</v>
      </c>
      <c r="F400">
        <v>1198</v>
      </c>
      <c r="G400">
        <f t="shared" si="6"/>
        <v>3</v>
      </c>
    </row>
    <row r="401" spans="1:7" x14ac:dyDescent="0.25">
      <c r="A401">
        <v>492</v>
      </c>
      <c r="B401" t="s">
        <v>880</v>
      </c>
      <c r="C401" t="s">
        <v>756</v>
      </c>
      <c r="D401" t="s">
        <v>433</v>
      </c>
      <c r="E401">
        <v>312</v>
      </c>
      <c r="F401">
        <v>1061.5</v>
      </c>
      <c r="G401">
        <f t="shared" si="6"/>
        <v>4</v>
      </c>
    </row>
    <row r="402" spans="1:7" x14ac:dyDescent="0.25">
      <c r="A402">
        <v>568</v>
      </c>
      <c r="B402" t="s">
        <v>432</v>
      </c>
      <c r="C402" t="s">
        <v>310</v>
      </c>
      <c r="D402" t="s">
        <v>433</v>
      </c>
      <c r="E402">
        <v>309</v>
      </c>
      <c r="F402">
        <v>995.5</v>
      </c>
      <c r="G402">
        <f t="shared" si="6"/>
        <v>5</v>
      </c>
    </row>
    <row r="403" spans="1:7" x14ac:dyDescent="0.25">
      <c r="A403">
        <v>573</v>
      </c>
      <c r="B403" t="s">
        <v>80</v>
      </c>
      <c r="C403" t="s">
        <v>1090</v>
      </c>
      <c r="D403" t="s">
        <v>433</v>
      </c>
      <c r="E403">
        <v>308</v>
      </c>
      <c r="F403">
        <v>979.5</v>
      </c>
      <c r="G403">
        <f t="shared" si="6"/>
        <v>6</v>
      </c>
    </row>
    <row r="404" spans="1:7" x14ac:dyDescent="0.25">
      <c r="A404">
        <v>770</v>
      </c>
      <c r="B404" t="s">
        <v>191</v>
      </c>
      <c r="C404" t="s">
        <v>1024</v>
      </c>
      <c r="D404" t="s">
        <v>433</v>
      </c>
      <c r="E404">
        <v>297</v>
      </c>
      <c r="F404">
        <v>756</v>
      </c>
      <c r="G404">
        <f t="shared" si="6"/>
        <v>7</v>
      </c>
    </row>
    <row r="405" spans="1:7" x14ac:dyDescent="0.25">
      <c r="A405">
        <v>777</v>
      </c>
      <c r="B405" t="s">
        <v>1582</v>
      </c>
      <c r="C405" t="s">
        <v>1583</v>
      </c>
      <c r="D405" t="s">
        <v>433</v>
      </c>
      <c r="E405">
        <v>296</v>
      </c>
      <c r="F405">
        <v>739</v>
      </c>
      <c r="G405">
        <f t="shared" si="6"/>
        <v>8</v>
      </c>
    </row>
    <row r="406" spans="1:7" x14ac:dyDescent="0.25">
      <c r="A406">
        <v>1086</v>
      </c>
      <c r="B406" t="s">
        <v>135</v>
      </c>
      <c r="C406" t="s">
        <v>1110</v>
      </c>
      <c r="D406" t="s">
        <v>433</v>
      </c>
      <c r="E406">
        <v>277</v>
      </c>
      <c r="F406">
        <v>417.5</v>
      </c>
      <c r="G406">
        <f t="shared" si="6"/>
        <v>9</v>
      </c>
    </row>
    <row r="407" spans="1:7" x14ac:dyDescent="0.25">
      <c r="A407">
        <v>1167</v>
      </c>
      <c r="B407" t="s">
        <v>626</v>
      </c>
      <c r="C407" t="s">
        <v>512</v>
      </c>
      <c r="D407" t="s">
        <v>433</v>
      </c>
      <c r="E407">
        <v>270</v>
      </c>
      <c r="F407">
        <v>321</v>
      </c>
      <c r="G407">
        <f t="shared" si="6"/>
        <v>10</v>
      </c>
    </row>
    <row r="408" spans="1:7" x14ac:dyDescent="0.25">
      <c r="A408">
        <v>1264</v>
      </c>
      <c r="B408" t="s">
        <v>784</v>
      </c>
      <c r="C408" t="s">
        <v>785</v>
      </c>
      <c r="D408" t="s">
        <v>433</v>
      </c>
      <c r="E408">
        <v>261</v>
      </c>
      <c r="F408">
        <v>207</v>
      </c>
      <c r="G408">
        <f t="shared" si="6"/>
        <v>11</v>
      </c>
    </row>
    <row r="409" spans="1:7" x14ac:dyDescent="0.25">
      <c r="A409">
        <v>1415</v>
      </c>
      <c r="B409" t="s">
        <v>49</v>
      </c>
      <c r="C409" t="s">
        <v>1321</v>
      </c>
      <c r="D409" t="s">
        <v>433</v>
      </c>
      <c r="E409">
        <v>231</v>
      </c>
      <c r="F409">
        <v>45</v>
      </c>
      <c r="G409">
        <f t="shared" si="6"/>
        <v>12</v>
      </c>
    </row>
    <row r="410" spans="1:7" x14ac:dyDescent="0.25">
      <c r="A410">
        <v>35</v>
      </c>
      <c r="B410" t="s">
        <v>107</v>
      </c>
      <c r="C410" t="s">
        <v>729</v>
      </c>
      <c r="D410" t="s">
        <v>513</v>
      </c>
      <c r="E410">
        <v>359</v>
      </c>
      <c r="F410">
        <v>1592.5</v>
      </c>
      <c r="G410">
        <f t="shared" si="6"/>
        <v>1</v>
      </c>
    </row>
    <row r="411" spans="1:7" x14ac:dyDescent="0.25">
      <c r="A411">
        <v>180</v>
      </c>
      <c r="B411" t="s">
        <v>1510</v>
      </c>
      <c r="C411" t="s">
        <v>1511</v>
      </c>
      <c r="D411" t="s">
        <v>513</v>
      </c>
      <c r="E411">
        <v>335</v>
      </c>
      <c r="F411">
        <v>1428</v>
      </c>
      <c r="G411">
        <f t="shared" si="6"/>
        <v>2</v>
      </c>
    </row>
    <row r="412" spans="1:7" x14ac:dyDescent="0.25">
      <c r="A412">
        <v>404</v>
      </c>
      <c r="B412" t="s">
        <v>1969</v>
      </c>
      <c r="C412" t="s">
        <v>546</v>
      </c>
      <c r="D412" t="s">
        <v>513</v>
      </c>
      <c r="E412">
        <v>317</v>
      </c>
      <c r="F412">
        <v>1169</v>
      </c>
      <c r="G412">
        <f t="shared" si="6"/>
        <v>3</v>
      </c>
    </row>
    <row r="413" spans="1:7" x14ac:dyDescent="0.25">
      <c r="A413">
        <v>476</v>
      </c>
      <c r="B413" t="s">
        <v>1738</v>
      </c>
      <c r="C413" t="s">
        <v>677</v>
      </c>
      <c r="D413" t="s">
        <v>513</v>
      </c>
      <c r="E413">
        <v>313</v>
      </c>
      <c r="F413">
        <v>1087</v>
      </c>
      <c r="G413">
        <f t="shared" si="6"/>
        <v>4</v>
      </c>
    </row>
    <row r="414" spans="1:7" x14ac:dyDescent="0.25">
      <c r="A414">
        <v>551</v>
      </c>
      <c r="B414" t="s">
        <v>1266</v>
      </c>
      <c r="C414" t="s">
        <v>1267</v>
      </c>
      <c r="D414" t="s">
        <v>513</v>
      </c>
      <c r="E414">
        <v>310</v>
      </c>
      <c r="F414">
        <v>1016.5</v>
      </c>
      <c r="G414">
        <f t="shared" si="6"/>
        <v>5</v>
      </c>
    </row>
    <row r="415" spans="1:7" x14ac:dyDescent="0.25">
      <c r="A415">
        <v>566</v>
      </c>
      <c r="B415" t="s">
        <v>511</v>
      </c>
      <c r="C415" t="s">
        <v>512</v>
      </c>
      <c r="D415" t="s">
        <v>513</v>
      </c>
      <c r="E415">
        <v>309</v>
      </c>
      <c r="F415">
        <v>995.5</v>
      </c>
      <c r="G415">
        <f t="shared" si="6"/>
        <v>6</v>
      </c>
    </row>
    <row r="416" spans="1:7" x14ac:dyDescent="0.25">
      <c r="A416">
        <v>624</v>
      </c>
      <c r="B416" t="s">
        <v>574</v>
      </c>
      <c r="C416" t="s">
        <v>310</v>
      </c>
      <c r="D416" t="s">
        <v>513</v>
      </c>
      <c r="E416">
        <v>305</v>
      </c>
      <c r="F416">
        <v>921.5</v>
      </c>
      <c r="G416">
        <f t="shared" si="6"/>
        <v>7</v>
      </c>
    </row>
    <row r="417" spans="1:7" x14ac:dyDescent="0.25">
      <c r="A417">
        <v>644</v>
      </c>
      <c r="B417" t="s">
        <v>1724</v>
      </c>
      <c r="C417" t="s">
        <v>1725</v>
      </c>
      <c r="D417" t="s">
        <v>513</v>
      </c>
      <c r="E417">
        <v>304</v>
      </c>
      <c r="F417">
        <v>901</v>
      </c>
      <c r="G417">
        <f t="shared" si="6"/>
        <v>8</v>
      </c>
    </row>
    <row r="418" spans="1:7" x14ac:dyDescent="0.25">
      <c r="A418">
        <v>805</v>
      </c>
      <c r="B418" t="s">
        <v>392</v>
      </c>
      <c r="C418" t="s">
        <v>393</v>
      </c>
      <c r="D418" t="s">
        <v>513</v>
      </c>
      <c r="E418">
        <v>295</v>
      </c>
      <c r="F418">
        <v>717</v>
      </c>
      <c r="G418">
        <f t="shared" si="6"/>
        <v>9</v>
      </c>
    </row>
    <row r="419" spans="1:7" x14ac:dyDescent="0.25">
      <c r="A419">
        <v>828</v>
      </c>
      <c r="B419" t="s">
        <v>1154</v>
      </c>
      <c r="C419" t="s">
        <v>1155</v>
      </c>
      <c r="D419" t="s">
        <v>513</v>
      </c>
      <c r="E419">
        <v>293</v>
      </c>
      <c r="F419">
        <v>677</v>
      </c>
      <c r="G419">
        <f t="shared" si="6"/>
        <v>10</v>
      </c>
    </row>
    <row r="420" spans="1:7" x14ac:dyDescent="0.25">
      <c r="A420">
        <v>1286</v>
      </c>
      <c r="B420" t="s">
        <v>80</v>
      </c>
      <c r="C420" t="s">
        <v>1090</v>
      </c>
      <c r="D420" t="s">
        <v>513</v>
      </c>
      <c r="E420">
        <v>258</v>
      </c>
      <c r="F420">
        <v>181</v>
      </c>
      <c r="G420">
        <f t="shared" si="6"/>
        <v>11</v>
      </c>
    </row>
    <row r="421" spans="1:7" x14ac:dyDescent="0.25">
      <c r="A421">
        <v>1446</v>
      </c>
      <c r="B421" t="s">
        <v>49</v>
      </c>
      <c r="C421" t="s">
        <v>1321</v>
      </c>
      <c r="D421" t="s">
        <v>513</v>
      </c>
      <c r="E421">
        <v>210</v>
      </c>
      <c r="F421">
        <v>7</v>
      </c>
      <c r="G421">
        <f t="shared" si="6"/>
        <v>12</v>
      </c>
    </row>
    <row r="422" spans="1:7" x14ac:dyDescent="0.25">
      <c r="A422">
        <v>68</v>
      </c>
      <c r="B422" t="s">
        <v>1804</v>
      </c>
      <c r="C422" t="s">
        <v>1054</v>
      </c>
      <c r="D422" t="s">
        <v>375</v>
      </c>
      <c r="E422">
        <v>350</v>
      </c>
      <c r="F422">
        <v>1558.5</v>
      </c>
      <c r="G422">
        <f t="shared" si="6"/>
        <v>1</v>
      </c>
    </row>
    <row r="423" spans="1:7" x14ac:dyDescent="0.25">
      <c r="A423">
        <v>90</v>
      </c>
      <c r="B423" t="s">
        <v>1937</v>
      </c>
      <c r="C423" t="s">
        <v>546</v>
      </c>
      <c r="D423" t="s">
        <v>375</v>
      </c>
      <c r="E423">
        <v>345</v>
      </c>
      <c r="F423">
        <v>1531</v>
      </c>
      <c r="G423">
        <f t="shared" si="6"/>
        <v>2</v>
      </c>
    </row>
    <row r="424" spans="1:7" x14ac:dyDescent="0.25">
      <c r="A424">
        <v>268</v>
      </c>
      <c r="B424" t="s">
        <v>1882</v>
      </c>
      <c r="C424" t="s">
        <v>976</v>
      </c>
      <c r="D424" t="s">
        <v>375</v>
      </c>
      <c r="E424">
        <v>327</v>
      </c>
      <c r="F424">
        <v>1323</v>
      </c>
      <c r="G424">
        <f t="shared" si="6"/>
        <v>3</v>
      </c>
    </row>
    <row r="425" spans="1:7" x14ac:dyDescent="0.25">
      <c r="A425">
        <v>326</v>
      </c>
      <c r="B425" t="s">
        <v>1026</v>
      </c>
      <c r="C425" t="s">
        <v>756</v>
      </c>
      <c r="D425" t="s">
        <v>375</v>
      </c>
      <c r="E425">
        <v>322</v>
      </c>
      <c r="F425">
        <v>1254.5</v>
      </c>
      <c r="G425">
        <f t="shared" si="6"/>
        <v>4</v>
      </c>
    </row>
    <row r="426" spans="1:7" x14ac:dyDescent="0.25">
      <c r="A426">
        <v>675</v>
      </c>
      <c r="B426" t="s">
        <v>1826</v>
      </c>
      <c r="C426" t="s">
        <v>512</v>
      </c>
      <c r="D426" t="s">
        <v>375</v>
      </c>
      <c r="E426">
        <v>303</v>
      </c>
      <c r="F426">
        <v>878.5</v>
      </c>
      <c r="G426">
        <f t="shared" si="6"/>
        <v>5</v>
      </c>
    </row>
    <row r="427" spans="1:7" x14ac:dyDescent="0.25">
      <c r="A427">
        <v>689</v>
      </c>
      <c r="B427" t="s">
        <v>1331</v>
      </c>
      <c r="C427" t="s">
        <v>1110</v>
      </c>
      <c r="D427" t="s">
        <v>375</v>
      </c>
      <c r="E427">
        <v>302</v>
      </c>
      <c r="F427">
        <v>858.5</v>
      </c>
      <c r="G427">
        <f t="shared" si="6"/>
        <v>6</v>
      </c>
    </row>
    <row r="428" spans="1:7" x14ac:dyDescent="0.25">
      <c r="A428">
        <v>871</v>
      </c>
      <c r="B428" t="s">
        <v>684</v>
      </c>
      <c r="C428" t="s">
        <v>685</v>
      </c>
      <c r="D428" t="s">
        <v>375</v>
      </c>
      <c r="E428">
        <v>291</v>
      </c>
      <c r="F428">
        <v>637</v>
      </c>
      <c r="G428">
        <f t="shared" si="6"/>
        <v>7</v>
      </c>
    </row>
    <row r="429" spans="1:7" x14ac:dyDescent="0.25">
      <c r="A429">
        <v>1081</v>
      </c>
      <c r="B429" t="s">
        <v>44</v>
      </c>
      <c r="C429" t="s">
        <v>2045</v>
      </c>
      <c r="D429" t="s">
        <v>375</v>
      </c>
      <c r="E429">
        <v>277</v>
      </c>
      <c r="F429">
        <v>417.5</v>
      </c>
      <c r="G429">
        <f t="shared" si="6"/>
        <v>8</v>
      </c>
    </row>
    <row r="430" spans="1:7" x14ac:dyDescent="0.25">
      <c r="A430">
        <v>1141</v>
      </c>
      <c r="B430" t="s">
        <v>374</v>
      </c>
      <c r="C430" t="s">
        <v>310</v>
      </c>
      <c r="D430" t="s">
        <v>375</v>
      </c>
      <c r="E430">
        <v>272</v>
      </c>
      <c r="F430">
        <v>347</v>
      </c>
      <c r="G430">
        <f t="shared" si="6"/>
        <v>9</v>
      </c>
    </row>
    <row r="431" spans="1:7" x14ac:dyDescent="0.25">
      <c r="A431">
        <v>1214</v>
      </c>
      <c r="B431" t="s">
        <v>80</v>
      </c>
      <c r="C431" t="s">
        <v>1090</v>
      </c>
      <c r="D431" t="s">
        <v>375</v>
      </c>
      <c r="E431">
        <v>266</v>
      </c>
      <c r="F431">
        <v>262</v>
      </c>
      <c r="G431">
        <f t="shared" si="6"/>
        <v>10</v>
      </c>
    </row>
    <row r="432" spans="1:7" x14ac:dyDescent="0.25">
      <c r="A432">
        <v>1238</v>
      </c>
      <c r="B432" t="s">
        <v>1127</v>
      </c>
      <c r="C432" t="s">
        <v>405</v>
      </c>
      <c r="D432" t="s">
        <v>375</v>
      </c>
      <c r="E432">
        <v>263</v>
      </c>
      <c r="F432">
        <v>230</v>
      </c>
      <c r="G432">
        <f t="shared" si="6"/>
        <v>11</v>
      </c>
    </row>
    <row r="433" spans="1:7" x14ac:dyDescent="0.25">
      <c r="A433">
        <v>1347</v>
      </c>
      <c r="B433" t="s">
        <v>632</v>
      </c>
      <c r="C433" t="s">
        <v>633</v>
      </c>
      <c r="D433" t="s">
        <v>375</v>
      </c>
      <c r="E433">
        <v>249</v>
      </c>
      <c r="F433">
        <v>115</v>
      </c>
      <c r="G433">
        <f t="shared" si="6"/>
        <v>12</v>
      </c>
    </row>
    <row r="434" spans="1:7" x14ac:dyDescent="0.25">
      <c r="A434">
        <v>81</v>
      </c>
      <c r="B434" t="s">
        <v>1795</v>
      </c>
      <c r="C434" t="s">
        <v>820</v>
      </c>
      <c r="D434" t="s">
        <v>745</v>
      </c>
      <c r="E434">
        <v>347</v>
      </c>
      <c r="F434">
        <v>1545</v>
      </c>
      <c r="G434">
        <f t="shared" si="6"/>
        <v>1</v>
      </c>
    </row>
    <row r="435" spans="1:7" x14ac:dyDescent="0.25">
      <c r="A435">
        <v>163</v>
      </c>
      <c r="B435" t="s">
        <v>1041</v>
      </c>
      <c r="C435" t="s">
        <v>956</v>
      </c>
      <c r="D435" t="s">
        <v>745</v>
      </c>
      <c r="E435">
        <v>337</v>
      </c>
      <c r="F435">
        <v>1450.5</v>
      </c>
      <c r="G435">
        <f t="shared" si="6"/>
        <v>2</v>
      </c>
    </row>
    <row r="436" spans="1:7" x14ac:dyDescent="0.25">
      <c r="A436">
        <v>211</v>
      </c>
      <c r="B436" t="s">
        <v>908</v>
      </c>
      <c r="C436" t="s">
        <v>909</v>
      </c>
      <c r="D436" t="s">
        <v>745</v>
      </c>
      <c r="E436">
        <v>333</v>
      </c>
      <c r="F436">
        <v>1402.5</v>
      </c>
      <c r="G436">
        <f t="shared" si="6"/>
        <v>3</v>
      </c>
    </row>
    <row r="437" spans="1:7" x14ac:dyDescent="0.25">
      <c r="A437">
        <v>361</v>
      </c>
      <c r="B437" t="s">
        <v>80</v>
      </c>
      <c r="C437" t="s">
        <v>1090</v>
      </c>
      <c r="D437" t="s">
        <v>745</v>
      </c>
      <c r="E437">
        <v>320</v>
      </c>
      <c r="F437">
        <v>1215.5</v>
      </c>
      <c r="G437">
        <f t="shared" si="6"/>
        <v>4</v>
      </c>
    </row>
    <row r="438" spans="1:7" x14ac:dyDescent="0.25">
      <c r="A438">
        <v>497</v>
      </c>
      <c r="B438" t="s">
        <v>1896</v>
      </c>
      <c r="C438" t="s">
        <v>502</v>
      </c>
      <c r="D438" t="s">
        <v>745</v>
      </c>
      <c r="E438">
        <v>312</v>
      </c>
      <c r="F438">
        <v>1061.5</v>
      </c>
      <c r="G438">
        <f t="shared" si="6"/>
        <v>5</v>
      </c>
    </row>
    <row r="439" spans="1:7" x14ac:dyDescent="0.25">
      <c r="A439">
        <v>962</v>
      </c>
      <c r="B439" t="s">
        <v>1953</v>
      </c>
      <c r="C439" t="s">
        <v>1954</v>
      </c>
      <c r="D439" t="s">
        <v>745</v>
      </c>
      <c r="E439">
        <v>285</v>
      </c>
      <c r="F439">
        <v>535</v>
      </c>
      <c r="G439">
        <f t="shared" si="6"/>
        <v>6</v>
      </c>
    </row>
    <row r="440" spans="1:7" x14ac:dyDescent="0.25">
      <c r="A440">
        <v>1011</v>
      </c>
      <c r="B440" t="s">
        <v>1296</v>
      </c>
      <c r="C440" t="s">
        <v>1297</v>
      </c>
      <c r="D440" t="s">
        <v>745</v>
      </c>
      <c r="E440">
        <v>283</v>
      </c>
      <c r="F440">
        <v>495.5</v>
      </c>
      <c r="G440">
        <f t="shared" si="6"/>
        <v>7</v>
      </c>
    </row>
    <row r="441" spans="1:7" x14ac:dyDescent="0.25">
      <c r="A441">
        <v>1021</v>
      </c>
      <c r="B441" t="s">
        <v>547</v>
      </c>
      <c r="C441" t="s">
        <v>548</v>
      </c>
      <c r="D441" t="s">
        <v>745</v>
      </c>
      <c r="E441">
        <v>282</v>
      </c>
      <c r="F441">
        <v>482</v>
      </c>
      <c r="G441">
        <f t="shared" si="6"/>
        <v>8</v>
      </c>
    </row>
    <row r="442" spans="1:7" x14ac:dyDescent="0.25">
      <c r="A442">
        <v>1045</v>
      </c>
      <c r="B442" t="s">
        <v>186</v>
      </c>
      <c r="C442" t="s">
        <v>186</v>
      </c>
      <c r="D442" t="s">
        <v>745</v>
      </c>
      <c r="E442">
        <v>280</v>
      </c>
      <c r="F442">
        <v>456</v>
      </c>
      <c r="G442">
        <f t="shared" si="6"/>
        <v>9</v>
      </c>
    </row>
    <row r="443" spans="1:7" x14ac:dyDescent="0.25">
      <c r="A443">
        <v>1125</v>
      </c>
      <c r="B443" t="s">
        <v>924</v>
      </c>
      <c r="C443" t="s">
        <v>310</v>
      </c>
      <c r="D443" t="s">
        <v>745</v>
      </c>
      <c r="E443">
        <v>273</v>
      </c>
      <c r="F443">
        <v>366</v>
      </c>
      <c r="G443">
        <f t="shared" si="6"/>
        <v>10</v>
      </c>
    </row>
    <row r="444" spans="1:7" x14ac:dyDescent="0.25">
      <c r="A444">
        <v>1230</v>
      </c>
      <c r="B444" t="s">
        <v>743</v>
      </c>
      <c r="C444" t="s">
        <v>744</v>
      </c>
      <c r="D444" t="s">
        <v>745</v>
      </c>
      <c r="E444">
        <v>264</v>
      </c>
      <c r="F444">
        <v>243</v>
      </c>
      <c r="G444">
        <f t="shared" si="6"/>
        <v>11</v>
      </c>
    </row>
    <row r="445" spans="1:7" x14ac:dyDescent="0.25">
      <c r="A445">
        <v>1349</v>
      </c>
      <c r="B445" t="s">
        <v>1147</v>
      </c>
      <c r="C445" t="s">
        <v>1148</v>
      </c>
      <c r="D445" t="s">
        <v>745</v>
      </c>
      <c r="E445">
        <v>249</v>
      </c>
      <c r="F445">
        <v>115</v>
      </c>
      <c r="G445">
        <f t="shared" si="6"/>
        <v>12</v>
      </c>
    </row>
    <row r="446" spans="1:7" x14ac:dyDescent="0.25">
      <c r="A446">
        <v>48</v>
      </c>
      <c r="B446" t="s">
        <v>1037</v>
      </c>
      <c r="C446" t="s">
        <v>685</v>
      </c>
      <c r="D446" t="s">
        <v>401</v>
      </c>
      <c r="E446">
        <v>355</v>
      </c>
      <c r="F446">
        <v>1581.5</v>
      </c>
      <c r="G446">
        <f t="shared" si="6"/>
        <v>1</v>
      </c>
    </row>
    <row r="447" spans="1:7" x14ac:dyDescent="0.25">
      <c r="A447">
        <v>419</v>
      </c>
      <c r="B447" t="s">
        <v>61</v>
      </c>
      <c r="C447" t="s">
        <v>635</v>
      </c>
      <c r="D447" t="s">
        <v>401</v>
      </c>
      <c r="E447">
        <v>316</v>
      </c>
      <c r="F447">
        <v>1152</v>
      </c>
      <c r="G447">
        <f t="shared" si="6"/>
        <v>2</v>
      </c>
    </row>
    <row r="448" spans="1:7" x14ac:dyDescent="0.25">
      <c r="A448">
        <v>442</v>
      </c>
      <c r="B448" t="s">
        <v>115</v>
      </c>
      <c r="C448" t="s">
        <v>1056</v>
      </c>
      <c r="D448" t="s">
        <v>401</v>
      </c>
      <c r="E448">
        <v>315</v>
      </c>
      <c r="F448">
        <v>1129.5</v>
      </c>
      <c r="G448">
        <f t="shared" si="6"/>
        <v>3</v>
      </c>
    </row>
    <row r="449" spans="1:7" x14ac:dyDescent="0.25">
      <c r="A449">
        <v>603</v>
      </c>
      <c r="B449" t="s">
        <v>93</v>
      </c>
      <c r="C449" t="s">
        <v>398</v>
      </c>
      <c r="D449" t="s">
        <v>401</v>
      </c>
      <c r="E449">
        <v>307</v>
      </c>
      <c r="F449">
        <v>961</v>
      </c>
      <c r="G449">
        <f t="shared" si="6"/>
        <v>4</v>
      </c>
    </row>
    <row r="450" spans="1:7" x14ac:dyDescent="0.25">
      <c r="A450">
        <v>623</v>
      </c>
      <c r="B450" t="s">
        <v>540</v>
      </c>
      <c r="C450" t="s">
        <v>310</v>
      </c>
      <c r="D450" t="s">
        <v>401</v>
      </c>
      <c r="E450">
        <v>305</v>
      </c>
      <c r="F450">
        <v>921.5</v>
      </c>
      <c r="G450">
        <f t="shared" ref="G450:G513" si="7">IF(D450=D449,G449+1,1)</f>
        <v>5</v>
      </c>
    </row>
    <row r="451" spans="1:7" x14ac:dyDescent="0.25">
      <c r="A451">
        <v>656</v>
      </c>
      <c r="B451" t="s">
        <v>689</v>
      </c>
      <c r="C451" t="s">
        <v>690</v>
      </c>
      <c r="D451" t="s">
        <v>401</v>
      </c>
      <c r="E451">
        <v>303</v>
      </c>
      <c r="F451">
        <v>878.5</v>
      </c>
      <c r="G451">
        <f t="shared" si="7"/>
        <v>6</v>
      </c>
    </row>
    <row r="452" spans="1:7" x14ac:dyDescent="0.25">
      <c r="A452">
        <v>739</v>
      </c>
      <c r="B452" t="s">
        <v>20</v>
      </c>
      <c r="C452" t="s">
        <v>729</v>
      </c>
      <c r="D452" t="s">
        <v>401</v>
      </c>
      <c r="E452">
        <v>299</v>
      </c>
      <c r="F452">
        <v>796.5</v>
      </c>
      <c r="G452">
        <f t="shared" si="7"/>
        <v>7</v>
      </c>
    </row>
    <row r="453" spans="1:7" x14ac:dyDescent="0.25">
      <c r="A453">
        <v>864</v>
      </c>
      <c r="B453" t="s">
        <v>2248</v>
      </c>
      <c r="C453" t="s">
        <v>976</v>
      </c>
      <c r="D453" t="s">
        <v>401</v>
      </c>
      <c r="E453">
        <v>292</v>
      </c>
      <c r="F453">
        <v>655.5</v>
      </c>
      <c r="G453">
        <f t="shared" si="7"/>
        <v>8</v>
      </c>
    </row>
    <row r="454" spans="1:7" x14ac:dyDescent="0.25">
      <c r="A454">
        <v>1022</v>
      </c>
      <c r="B454" t="s">
        <v>1494</v>
      </c>
      <c r="C454" t="s">
        <v>1023</v>
      </c>
      <c r="D454" t="s">
        <v>401</v>
      </c>
      <c r="E454">
        <v>282</v>
      </c>
      <c r="F454">
        <v>482</v>
      </c>
      <c r="G454">
        <f t="shared" si="7"/>
        <v>9</v>
      </c>
    </row>
    <row r="455" spans="1:7" x14ac:dyDescent="0.25">
      <c r="A455">
        <v>1026</v>
      </c>
      <c r="B455" t="s">
        <v>204</v>
      </c>
      <c r="C455" t="s">
        <v>322</v>
      </c>
      <c r="D455" t="s">
        <v>401</v>
      </c>
      <c r="E455">
        <v>281</v>
      </c>
      <c r="F455">
        <v>469</v>
      </c>
      <c r="G455">
        <f t="shared" si="7"/>
        <v>10</v>
      </c>
    </row>
    <row r="456" spans="1:7" x14ac:dyDescent="0.25">
      <c r="A456">
        <v>1100</v>
      </c>
      <c r="B456" t="s">
        <v>80</v>
      </c>
      <c r="C456" t="s">
        <v>1090</v>
      </c>
      <c r="D456" t="s">
        <v>401</v>
      </c>
      <c r="E456">
        <v>275</v>
      </c>
      <c r="F456">
        <v>389</v>
      </c>
      <c r="G456">
        <f t="shared" si="7"/>
        <v>11</v>
      </c>
    </row>
    <row r="457" spans="1:7" x14ac:dyDescent="0.25">
      <c r="A457">
        <v>1112</v>
      </c>
      <c r="B457" t="s">
        <v>1928</v>
      </c>
      <c r="C457" t="s">
        <v>1669</v>
      </c>
      <c r="D457" t="s">
        <v>401</v>
      </c>
      <c r="E457">
        <v>274</v>
      </c>
      <c r="F457">
        <v>380</v>
      </c>
      <c r="G457">
        <f t="shared" si="7"/>
        <v>12</v>
      </c>
    </row>
    <row r="458" spans="1:7" x14ac:dyDescent="0.25">
      <c r="A458">
        <v>88</v>
      </c>
      <c r="B458" t="s">
        <v>1867</v>
      </c>
      <c r="C458" t="s">
        <v>690</v>
      </c>
      <c r="D458" t="s">
        <v>311</v>
      </c>
      <c r="E458">
        <v>345</v>
      </c>
      <c r="F458">
        <v>1531</v>
      </c>
      <c r="G458">
        <f t="shared" si="7"/>
        <v>1</v>
      </c>
    </row>
    <row r="459" spans="1:7" x14ac:dyDescent="0.25">
      <c r="A459">
        <v>98</v>
      </c>
      <c r="B459" t="s">
        <v>1285</v>
      </c>
      <c r="C459" t="s">
        <v>546</v>
      </c>
      <c r="D459" t="s">
        <v>311</v>
      </c>
      <c r="E459">
        <v>344</v>
      </c>
      <c r="F459">
        <v>1522.5</v>
      </c>
      <c r="G459">
        <f t="shared" si="7"/>
        <v>2</v>
      </c>
    </row>
    <row r="460" spans="1:7" x14ac:dyDescent="0.25">
      <c r="A460">
        <v>145</v>
      </c>
      <c r="B460" t="s">
        <v>1112</v>
      </c>
      <c r="C460" t="s">
        <v>1113</v>
      </c>
      <c r="D460" t="s">
        <v>311</v>
      </c>
      <c r="E460">
        <v>339</v>
      </c>
      <c r="F460">
        <v>1477</v>
      </c>
      <c r="G460">
        <f t="shared" si="7"/>
        <v>3</v>
      </c>
    </row>
    <row r="461" spans="1:7" x14ac:dyDescent="0.25">
      <c r="A461">
        <v>304</v>
      </c>
      <c r="B461" t="s">
        <v>1586</v>
      </c>
      <c r="C461" t="s">
        <v>956</v>
      </c>
      <c r="D461" t="s">
        <v>311</v>
      </c>
      <c r="E461">
        <v>324</v>
      </c>
      <c r="F461">
        <v>1284</v>
      </c>
      <c r="G461">
        <f t="shared" si="7"/>
        <v>4</v>
      </c>
    </row>
    <row r="462" spans="1:7" x14ac:dyDescent="0.25">
      <c r="A462">
        <v>482</v>
      </c>
      <c r="B462" t="s">
        <v>1912</v>
      </c>
      <c r="C462" t="s">
        <v>1491</v>
      </c>
      <c r="D462" t="s">
        <v>311</v>
      </c>
      <c r="E462">
        <v>313</v>
      </c>
      <c r="F462">
        <v>1087</v>
      </c>
      <c r="G462">
        <f t="shared" si="7"/>
        <v>5</v>
      </c>
    </row>
    <row r="463" spans="1:7" x14ac:dyDescent="0.25">
      <c r="A463">
        <v>678</v>
      </c>
      <c r="B463" t="s">
        <v>1197</v>
      </c>
      <c r="C463" t="s">
        <v>1006</v>
      </c>
      <c r="D463" t="s">
        <v>311</v>
      </c>
      <c r="E463">
        <v>302</v>
      </c>
      <c r="F463">
        <v>858.5</v>
      </c>
      <c r="G463">
        <f t="shared" si="7"/>
        <v>6</v>
      </c>
    </row>
    <row r="464" spans="1:7" x14ac:dyDescent="0.25">
      <c r="A464">
        <v>819</v>
      </c>
      <c r="B464" t="s">
        <v>107</v>
      </c>
      <c r="C464" t="s">
        <v>729</v>
      </c>
      <c r="D464" t="s">
        <v>311</v>
      </c>
      <c r="E464">
        <v>294</v>
      </c>
      <c r="F464">
        <v>696.5</v>
      </c>
      <c r="G464">
        <f t="shared" si="7"/>
        <v>7</v>
      </c>
    </row>
    <row r="465" spans="1:7" x14ac:dyDescent="0.25">
      <c r="A465">
        <v>851</v>
      </c>
      <c r="B465" t="s">
        <v>80</v>
      </c>
      <c r="C465" t="s">
        <v>1090</v>
      </c>
      <c r="D465" t="s">
        <v>311</v>
      </c>
      <c r="E465">
        <v>292</v>
      </c>
      <c r="F465">
        <v>655.5</v>
      </c>
      <c r="G465">
        <f t="shared" si="7"/>
        <v>8</v>
      </c>
    </row>
    <row r="466" spans="1:7" x14ac:dyDescent="0.25">
      <c r="A466">
        <v>1187</v>
      </c>
      <c r="B466" t="s">
        <v>309</v>
      </c>
      <c r="C466" t="s">
        <v>310</v>
      </c>
      <c r="D466" t="s">
        <v>311</v>
      </c>
      <c r="E466">
        <v>268</v>
      </c>
      <c r="F466">
        <v>291.5</v>
      </c>
      <c r="G466">
        <f t="shared" si="7"/>
        <v>9</v>
      </c>
    </row>
    <row r="467" spans="1:7" x14ac:dyDescent="0.25">
      <c r="A467">
        <v>1291</v>
      </c>
      <c r="B467" t="s">
        <v>589</v>
      </c>
      <c r="C467" t="s">
        <v>590</v>
      </c>
      <c r="D467" t="s">
        <v>311</v>
      </c>
      <c r="E467">
        <v>257</v>
      </c>
      <c r="F467">
        <v>172.5</v>
      </c>
      <c r="G467">
        <f t="shared" si="7"/>
        <v>10</v>
      </c>
    </row>
    <row r="468" spans="1:7" x14ac:dyDescent="0.25">
      <c r="A468">
        <v>1348</v>
      </c>
      <c r="B468" t="s">
        <v>94</v>
      </c>
      <c r="C468" t="s">
        <v>398</v>
      </c>
      <c r="D468" t="s">
        <v>311</v>
      </c>
      <c r="E468">
        <v>249</v>
      </c>
      <c r="F468">
        <v>115</v>
      </c>
      <c r="G468">
        <f t="shared" si="7"/>
        <v>11</v>
      </c>
    </row>
    <row r="469" spans="1:7" x14ac:dyDescent="0.25">
      <c r="A469">
        <v>1422</v>
      </c>
      <c r="B469" t="s">
        <v>1993</v>
      </c>
      <c r="C469" t="s">
        <v>1351</v>
      </c>
      <c r="D469" t="s">
        <v>311</v>
      </c>
      <c r="E469">
        <v>227</v>
      </c>
      <c r="F469">
        <v>36.5</v>
      </c>
      <c r="G469">
        <f t="shared" si="7"/>
        <v>12</v>
      </c>
    </row>
    <row r="470" spans="1:7" x14ac:dyDescent="0.25">
      <c r="A470">
        <v>4</v>
      </c>
      <c r="B470" t="s">
        <v>1638</v>
      </c>
      <c r="C470" t="s">
        <v>1639</v>
      </c>
      <c r="D470" t="s">
        <v>445</v>
      </c>
      <c r="E470">
        <v>383</v>
      </c>
      <c r="F470">
        <v>1628</v>
      </c>
      <c r="G470">
        <f t="shared" si="7"/>
        <v>1</v>
      </c>
    </row>
    <row r="471" spans="1:7" x14ac:dyDescent="0.25">
      <c r="A471">
        <v>24</v>
      </c>
      <c r="B471" t="s">
        <v>1999</v>
      </c>
      <c r="C471" t="s">
        <v>1054</v>
      </c>
      <c r="D471" t="s">
        <v>445</v>
      </c>
      <c r="E471">
        <v>366</v>
      </c>
      <c r="F471">
        <v>1606.5</v>
      </c>
      <c r="G471">
        <f t="shared" si="7"/>
        <v>2</v>
      </c>
    </row>
    <row r="472" spans="1:7" x14ac:dyDescent="0.25">
      <c r="A472">
        <v>437</v>
      </c>
      <c r="B472" t="s">
        <v>1388</v>
      </c>
      <c r="C472" t="s">
        <v>692</v>
      </c>
      <c r="D472" t="s">
        <v>445</v>
      </c>
      <c r="E472">
        <v>315</v>
      </c>
      <c r="F472">
        <v>1129.5</v>
      </c>
      <c r="G472">
        <f t="shared" si="7"/>
        <v>3</v>
      </c>
    </row>
    <row r="473" spans="1:7" x14ac:dyDescent="0.25">
      <c r="A473">
        <v>495</v>
      </c>
      <c r="B473" t="s">
        <v>2005</v>
      </c>
      <c r="C473" t="s">
        <v>405</v>
      </c>
      <c r="D473" t="s">
        <v>445</v>
      </c>
      <c r="E473">
        <v>312</v>
      </c>
      <c r="F473">
        <v>1061.5</v>
      </c>
      <c r="G473">
        <f t="shared" si="7"/>
        <v>4</v>
      </c>
    </row>
    <row r="474" spans="1:7" x14ac:dyDescent="0.25">
      <c r="A474">
        <v>583</v>
      </c>
      <c r="B474" t="s">
        <v>701</v>
      </c>
      <c r="C474" t="s">
        <v>310</v>
      </c>
      <c r="D474" t="s">
        <v>445</v>
      </c>
      <c r="E474">
        <v>308</v>
      </c>
      <c r="F474">
        <v>979.5</v>
      </c>
      <c r="G474">
        <f t="shared" si="7"/>
        <v>5</v>
      </c>
    </row>
    <row r="475" spans="1:7" x14ac:dyDescent="0.25">
      <c r="A475">
        <v>702</v>
      </c>
      <c r="B475" t="s">
        <v>126</v>
      </c>
      <c r="C475" t="s">
        <v>820</v>
      </c>
      <c r="D475" t="s">
        <v>445</v>
      </c>
      <c r="E475">
        <v>301</v>
      </c>
      <c r="F475">
        <v>840.5</v>
      </c>
      <c r="G475">
        <f t="shared" si="7"/>
        <v>6</v>
      </c>
    </row>
    <row r="476" spans="1:7" x14ac:dyDescent="0.25">
      <c r="A476">
        <v>1034</v>
      </c>
      <c r="B476" t="s">
        <v>1970</v>
      </c>
      <c r="C476" t="s">
        <v>1971</v>
      </c>
      <c r="D476" t="s">
        <v>445</v>
      </c>
      <c r="E476">
        <v>281</v>
      </c>
      <c r="F476">
        <v>469</v>
      </c>
      <c r="G476">
        <f t="shared" si="7"/>
        <v>7</v>
      </c>
    </row>
    <row r="477" spans="1:7" x14ac:dyDescent="0.25">
      <c r="A477">
        <v>1134</v>
      </c>
      <c r="B477" t="s">
        <v>1836</v>
      </c>
      <c r="C477" t="s">
        <v>690</v>
      </c>
      <c r="D477" t="s">
        <v>445</v>
      </c>
      <c r="E477">
        <v>272</v>
      </c>
      <c r="F477">
        <v>347</v>
      </c>
      <c r="G477">
        <f t="shared" si="7"/>
        <v>8</v>
      </c>
    </row>
    <row r="478" spans="1:7" x14ac:dyDescent="0.25">
      <c r="A478">
        <v>1172</v>
      </c>
      <c r="B478" t="s">
        <v>753</v>
      </c>
      <c r="C478" t="s">
        <v>754</v>
      </c>
      <c r="D478" t="s">
        <v>445</v>
      </c>
      <c r="E478">
        <v>269</v>
      </c>
      <c r="F478">
        <v>308</v>
      </c>
      <c r="G478">
        <f t="shared" si="7"/>
        <v>9</v>
      </c>
    </row>
    <row r="479" spans="1:7" x14ac:dyDescent="0.25">
      <c r="A479">
        <v>1292</v>
      </c>
      <c r="B479" t="s">
        <v>1983</v>
      </c>
      <c r="C479" t="s">
        <v>866</v>
      </c>
      <c r="D479" t="s">
        <v>445</v>
      </c>
      <c r="E479">
        <v>257</v>
      </c>
      <c r="F479">
        <v>172.5</v>
      </c>
      <c r="G479">
        <f t="shared" si="7"/>
        <v>10</v>
      </c>
    </row>
    <row r="480" spans="1:7" x14ac:dyDescent="0.25">
      <c r="A480">
        <v>1311</v>
      </c>
      <c r="B480" t="s">
        <v>443</v>
      </c>
      <c r="C480" t="s">
        <v>444</v>
      </c>
      <c r="D480" t="s">
        <v>445</v>
      </c>
      <c r="E480">
        <v>255</v>
      </c>
      <c r="F480">
        <v>155</v>
      </c>
      <c r="G480">
        <f t="shared" si="7"/>
        <v>11</v>
      </c>
    </row>
    <row r="481" spans="1:7" x14ac:dyDescent="0.25">
      <c r="A481">
        <v>1331</v>
      </c>
      <c r="B481" t="s">
        <v>975</v>
      </c>
      <c r="C481" t="s">
        <v>976</v>
      </c>
      <c r="D481" t="s">
        <v>445</v>
      </c>
      <c r="E481">
        <v>251</v>
      </c>
      <c r="F481">
        <v>129.5</v>
      </c>
      <c r="G481">
        <f t="shared" si="7"/>
        <v>12</v>
      </c>
    </row>
    <row r="482" spans="1:7" x14ac:dyDescent="0.25">
      <c r="A482">
        <v>29</v>
      </c>
      <c r="B482" t="s">
        <v>20</v>
      </c>
      <c r="C482" t="s">
        <v>729</v>
      </c>
      <c r="D482" t="s">
        <v>730</v>
      </c>
      <c r="E482">
        <v>363</v>
      </c>
      <c r="F482">
        <v>1600.5</v>
      </c>
      <c r="G482">
        <f t="shared" si="7"/>
        <v>1</v>
      </c>
    </row>
    <row r="483" spans="1:7" x14ac:dyDescent="0.25">
      <c r="A483">
        <v>73</v>
      </c>
      <c r="B483" t="s">
        <v>1398</v>
      </c>
      <c r="C483" t="s">
        <v>1399</v>
      </c>
      <c r="D483" t="s">
        <v>730</v>
      </c>
      <c r="E483">
        <v>349</v>
      </c>
      <c r="F483">
        <v>1552.5</v>
      </c>
      <c r="G483">
        <f t="shared" si="7"/>
        <v>2</v>
      </c>
    </row>
    <row r="484" spans="1:7" x14ac:dyDescent="0.25">
      <c r="A484">
        <v>128</v>
      </c>
      <c r="B484" t="s">
        <v>2020</v>
      </c>
      <c r="C484" t="s">
        <v>2021</v>
      </c>
      <c r="D484" t="s">
        <v>730</v>
      </c>
      <c r="E484">
        <v>340</v>
      </c>
      <c r="F484">
        <v>1488</v>
      </c>
      <c r="G484">
        <f t="shared" si="7"/>
        <v>3</v>
      </c>
    </row>
    <row r="485" spans="1:7" x14ac:dyDescent="0.25">
      <c r="A485">
        <v>276</v>
      </c>
      <c r="B485" t="s">
        <v>1807</v>
      </c>
      <c r="C485" t="s">
        <v>1023</v>
      </c>
      <c r="D485" t="s">
        <v>730</v>
      </c>
      <c r="E485">
        <v>327</v>
      </c>
      <c r="F485">
        <v>1323</v>
      </c>
      <c r="G485">
        <f t="shared" si="7"/>
        <v>4</v>
      </c>
    </row>
    <row r="486" spans="1:7" x14ac:dyDescent="0.25">
      <c r="A486">
        <v>577</v>
      </c>
      <c r="B486" t="s">
        <v>1598</v>
      </c>
      <c r="C486" t="s">
        <v>1194</v>
      </c>
      <c r="D486" t="s">
        <v>730</v>
      </c>
      <c r="E486">
        <v>308</v>
      </c>
      <c r="F486">
        <v>979.5</v>
      </c>
      <c r="G486">
        <f t="shared" si="7"/>
        <v>5</v>
      </c>
    </row>
    <row r="487" spans="1:7" x14ac:dyDescent="0.25">
      <c r="A487">
        <v>705</v>
      </c>
      <c r="B487" t="s">
        <v>1599</v>
      </c>
      <c r="C487" t="s">
        <v>1600</v>
      </c>
      <c r="D487" t="s">
        <v>730</v>
      </c>
      <c r="E487">
        <v>301</v>
      </c>
      <c r="F487">
        <v>840.5</v>
      </c>
      <c r="G487">
        <f t="shared" si="7"/>
        <v>6</v>
      </c>
    </row>
    <row r="488" spans="1:7" x14ac:dyDescent="0.25">
      <c r="A488">
        <v>1049</v>
      </c>
      <c r="B488" t="s">
        <v>1301</v>
      </c>
      <c r="C488" t="s">
        <v>692</v>
      </c>
      <c r="D488" t="s">
        <v>730</v>
      </c>
      <c r="E488">
        <v>279</v>
      </c>
      <c r="F488">
        <v>444.5</v>
      </c>
      <c r="G488">
        <f t="shared" si="7"/>
        <v>7</v>
      </c>
    </row>
    <row r="489" spans="1:7" x14ac:dyDescent="0.25">
      <c r="A489">
        <v>1175</v>
      </c>
      <c r="B489" t="s">
        <v>786</v>
      </c>
      <c r="C489" t="s">
        <v>787</v>
      </c>
      <c r="D489" t="s">
        <v>730</v>
      </c>
      <c r="E489">
        <v>269</v>
      </c>
      <c r="F489">
        <v>308</v>
      </c>
      <c r="G489">
        <f t="shared" si="7"/>
        <v>8</v>
      </c>
    </row>
    <row r="490" spans="1:7" x14ac:dyDescent="0.25">
      <c r="A490">
        <v>1298</v>
      </c>
      <c r="B490" t="s">
        <v>2065</v>
      </c>
      <c r="C490" t="s">
        <v>2066</v>
      </c>
      <c r="D490" t="s">
        <v>730</v>
      </c>
      <c r="E490">
        <v>256</v>
      </c>
      <c r="F490">
        <v>163.5</v>
      </c>
      <c r="G490">
        <f t="shared" si="7"/>
        <v>9</v>
      </c>
    </row>
    <row r="491" spans="1:7" x14ac:dyDescent="0.25">
      <c r="A491">
        <v>1309</v>
      </c>
      <c r="B491" t="s">
        <v>684</v>
      </c>
      <c r="C491" t="s">
        <v>685</v>
      </c>
      <c r="D491" t="s">
        <v>730</v>
      </c>
      <c r="E491">
        <v>255</v>
      </c>
      <c r="F491">
        <v>155</v>
      </c>
      <c r="G491">
        <f t="shared" si="7"/>
        <v>10</v>
      </c>
    </row>
    <row r="492" spans="1:7" x14ac:dyDescent="0.25">
      <c r="A492">
        <v>1329</v>
      </c>
      <c r="B492" t="s">
        <v>1744</v>
      </c>
      <c r="C492" t="s">
        <v>1745</v>
      </c>
      <c r="D492" t="s">
        <v>730</v>
      </c>
      <c r="E492">
        <v>252</v>
      </c>
      <c r="F492">
        <v>134.5</v>
      </c>
      <c r="G492">
        <f t="shared" si="7"/>
        <v>11</v>
      </c>
    </row>
    <row r="493" spans="1:7" x14ac:dyDescent="0.25">
      <c r="A493">
        <v>1431</v>
      </c>
      <c r="B493" t="s">
        <v>1406</v>
      </c>
      <c r="C493" t="s">
        <v>1407</v>
      </c>
      <c r="D493" t="s">
        <v>730</v>
      </c>
      <c r="E493">
        <v>221</v>
      </c>
      <c r="F493">
        <v>24</v>
      </c>
      <c r="G493">
        <f t="shared" si="7"/>
        <v>12</v>
      </c>
    </row>
    <row r="494" spans="1:7" x14ac:dyDescent="0.25">
      <c r="A494">
        <v>133</v>
      </c>
      <c r="B494" t="s">
        <v>93</v>
      </c>
      <c r="C494" t="s">
        <v>398</v>
      </c>
      <c r="D494" t="s">
        <v>489</v>
      </c>
      <c r="E494">
        <v>340</v>
      </c>
      <c r="F494">
        <v>1488</v>
      </c>
      <c r="G494">
        <f t="shared" si="7"/>
        <v>1</v>
      </c>
    </row>
    <row r="495" spans="1:7" x14ac:dyDescent="0.25">
      <c r="A495">
        <v>142</v>
      </c>
      <c r="B495" t="s">
        <v>720</v>
      </c>
      <c r="C495" t="s">
        <v>721</v>
      </c>
      <c r="D495" t="s">
        <v>489</v>
      </c>
      <c r="E495">
        <v>339</v>
      </c>
      <c r="F495">
        <v>1477</v>
      </c>
      <c r="G495">
        <f t="shared" si="7"/>
        <v>2</v>
      </c>
    </row>
    <row r="496" spans="1:7" x14ac:dyDescent="0.25">
      <c r="A496">
        <v>257</v>
      </c>
      <c r="B496" t="s">
        <v>1350</v>
      </c>
      <c r="C496" t="s">
        <v>1351</v>
      </c>
      <c r="D496" t="s">
        <v>489</v>
      </c>
      <c r="E496">
        <v>328</v>
      </c>
      <c r="F496">
        <v>1339</v>
      </c>
      <c r="G496">
        <f t="shared" si="7"/>
        <v>3</v>
      </c>
    </row>
    <row r="497" spans="1:7" x14ac:dyDescent="0.25">
      <c r="A497">
        <v>330</v>
      </c>
      <c r="B497" t="s">
        <v>488</v>
      </c>
      <c r="C497" t="s">
        <v>310</v>
      </c>
      <c r="D497" t="s">
        <v>489</v>
      </c>
      <c r="E497">
        <v>322</v>
      </c>
      <c r="F497">
        <v>1254.5</v>
      </c>
      <c r="G497">
        <f t="shared" si="7"/>
        <v>4</v>
      </c>
    </row>
    <row r="498" spans="1:7" x14ac:dyDescent="0.25">
      <c r="A498">
        <v>429</v>
      </c>
      <c r="B498" t="s">
        <v>1173</v>
      </c>
      <c r="C498" t="s">
        <v>1174</v>
      </c>
      <c r="D498" t="s">
        <v>489</v>
      </c>
      <c r="E498">
        <v>316</v>
      </c>
      <c r="F498">
        <v>1152</v>
      </c>
      <c r="G498">
        <f t="shared" si="7"/>
        <v>5</v>
      </c>
    </row>
    <row r="499" spans="1:7" x14ac:dyDescent="0.25">
      <c r="A499">
        <v>688</v>
      </c>
      <c r="B499" t="s">
        <v>1985</v>
      </c>
      <c r="C499" t="s">
        <v>670</v>
      </c>
      <c r="D499" t="s">
        <v>489</v>
      </c>
      <c r="E499">
        <v>302</v>
      </c>
      <c r="F499">
        <v>858.5</v>
      </c>
      <c r="G499">
        <f t="shared" si="7"/>
        <v>6</v>
      </c>
    </row>
    <row r="500" spans="1:7" x14ac:dyDescent="0.25">
      <c r="A500">
        <v>995</v>
      </c>
      <c r="B500" t="s">
        <v>905</v>
      </c>
      <c r="C500" t="s">
        <v>906</v>
      </c>
      <c r="D500" t="s">
        <v>489</v>
      </c>
      <c r="E500">
        <v>284</v>
      </c>
      <c r="F500">
        <v>514.5</v>
      </c>
      <c r="G500">
        <f t="shared" si="7"/>
        <v>7</v>
      </c>
    </row>
    <row r="501" spans="1:7" x14ac:dyDescent="0.25">
      <c r="A501">
        <v>1087</v>
      </c>
      <c r="B501" t="s">
        <v>2086</v>
      </c>
      <c r="C501" t="s">
        <v>502</v>
      </c>
      <c r="D501" t="s">
        <v>489</v>
      </c>
      <c r="E501">
        <v>276</v>
      </c>
      <c r="F501">
        <v>401</v>
      </c>
      <c r="G501">
        <f t="shared" si="7"/>
        <v>8</v>
      </c>
    </row>
    <row r="502" spans="1:7" x14ac:dyDescent="0.25">
      <c r="A502">
        <v>1276</v>
      </c>
      <c r="B502" t="s">
        <v>80</v>
      </c>
      <c r="C502" t="s">
        <v>1090</v>
      </c>
      <c r="D502" t="s">
        <v>489</v>
      </c>
      <c r="E502">
        <v>259</v>
      </c>
      <c r="F502">
        <v>189.5</v>
      </c>
      <c r="G502">
        <f t="shared" si="7"/>
        <v>9</v>
      </c>
    </row>
    <row r="503" spans="1:7" x14ac:dyDescent="0.25">
      <c r="A503">
        <v>1282</v>
      </c>
      <c r="B503" t="s">
        <v>1278</v>
      </c>
      <c r="C503" t="s">
        <v>1279</v>
      </c>
      <c r="D503" t="s">
        <v>489</v>
      </c>
      <c r="E503">
        <v>259</v>
      </c>
      <c r="F503">
        <v>189.5</v>
      </c>
      <c r="G503">
        <f t="shared" si="7"/>
        <v>10</v>
      </c>
    </row>
    <row r="504" spans="1:7" x14ac:dyDescent="0.25">
      <c r="A504">
        <v>1315</v>
      </c>
      <c r="B504" t="s">
        <v>2052</v>
      </c>
      <c r="C504" t="s">
        <v>2053</v>
      </c>
      <c r="D504" t="s">
        <v>489</v>
      </c>
      <c r="E504">
        <v>254</v>
      </c>
      <c r="F504">
        <v>146.5</v>
      </c>
      <c r="G504">
        <f t="shared" si="7"/>
        <v>11</v>
      </c>
    </row>
    <row r="505" spans="1:7" x14ac:dyDescent="0.25">
      <c r="A505">
        <v>1325</v>
      </c>
      <c r="B505" t="s">
        <v>1764</v>
      </c>
      <c r="C505" t="s">
        <v>1220</v>
      </c>
      <c r="D505" t="s">
        <v>489</v>
      </c>
      <c r="E505">
        <v>253</v>
      </c>
      <c r="F505">
        <v>139</v>
      </c>
      <c r="G505">
        <f t="shared" si="7"/>
        <v>12</v>
      </c>
    </row>
    <row r="506" spans="1:7" x14ac:dyDescent="0.25">
      <c r="A506">
        <v>141</v>
      </c>
      <c r="B506" t="s">
        <v>298</v>
      </c>
      <c r="C506" t="s">
        <v>299</v>
      </c>
      <c r="D506" t="s">
        <v>300</v>
      </c>
      <c r="E506">
        <v>339</v>
      </c>
      <c r="F506">
        <v>1477</v>
      </c>
      <c r="G506">
        <f t="shared" si="7"/>
        <v>1</v>
      </c>
    </row>
    <row r="507" spans="1:7" x14ac:dyDescent="0.25">
      <c r="A507">
        <v>227</v>
      </c>
      <c r="B507" t="s">
        <v>51</v>
      </c>
      <c r="C507" t="s">
        <v>1044</v>
      </c>
      <c r="D507" t="s">
        <v>300</v>
      </c>
      <c r="E507">
        <v>331</v>
      </c>
      <c r="F507">
        <v>1377.5</v>
      </c>
      <c r="G507">
        <f t="shared" si="7"/>
        <v>2</v>
      </c>
    </row>
    <row r="508" spans="1:7" x14ac:dyDescent="0.25">
      <c r="A508">
        <v>229</v>
      </c>
      <c r="B508" t="s">
        <v>1932</v>
      </c>
      <c r="C508" t="s">
        <v>1933</v>
      </c>
      <c r="D508" t="s">
        <v>300</v>
      </c>
      <c r="E508">
        <v>331</v>
      </c>
      <c r="F508">
        <v>1377.5</v>
      </c>
      <c r="G508">
        <f t="shared" si="7"/>
        <v>3</v>
      </c>
    </row>
    <row r="509" spans="1:7" x14ac:dyDescent="0.25">
      <c r="A509">
        <v>460</v>
      </c>
      <c r="B509" t="s">
        <v>354</v>
      </c>
      <c r="C509" t="s">
        <v>355</v>
      </c>
      <c r="D509" t="s">
        <v>300</v>
      </c>
      <c r="E509">
        <v>314</v>
      </c>
      <c r="F509">
        <v>1108.5</v>
      </c>
      <c r="G509">
        <f t="shared" si="7"/>
        <v>4</v>
      </c>
    </row>
    <row r="510" spans="1:7" x14ac:dyDescent="0.25">
      <c r="A510">
        <v>513</v>
      </c>
      <c r="B510" t="s">
        <v>669</v>
      </c>
      <c r="C510" t="s">
        <v>670</v>
      </c>
      <c r="D510" t="s">
        <v>300</v>
      </c>
      <c r="E510">
        <v>312</v>
      </c>
      <c r="F510">
        <v>1061.5</v>
      </c>
      <c r="G510">
        <f t="shared" si="7"/>
        <v>5</v>
      </c>
    </row>
    <row r="511" spans="1:7" x14ac:dyDescent="0.25">
      <c r="A511">
        <v>555</v>
      </c>
      <c r="B511" t="s">
        <v>836</v>
      </c>
      <c r="C511" t="s">
        <v>756</v>
      </c>
      <c r="D511" t="s">
        <v>300</v>
      </c>
      <c r="E511">
        <v>309</v>
      </c>
      <c r="F511">
        <v>995.5</v>
      </c>
      <c r="G511">
        <f t="shared" si="7"/>
        <v>6</v>
      </c>
    </row>
    <row r="512" spans="1:7" x14ac:dyDescent="0.25">
      <c r="A512">
        <v>631</v>
      </c>
      <c r="B512" t="s">
        <v>1250</v>
      </c>
      <c r="C512" t="s">
        <v>1251</v>
      </c>
      <c r="D512" t="s">
        <v>300</v>
      </c>
      <c r="E512">
        <v>305</v>
      </c>
      <c r="F512">
        <v>921.5</v>
      </c>
      <c r="G512">
        <f t="shared" si="7"/>
        <v>7</v>
      </c>
    </row>
    <row r="513" spans="1:7" x14ac:dyDescent="0.25">
      <c r="A513">
        <v>638</v>
      </c>
      <c r="B513" t="s">
        <v>2239</v>
      </c>
      <c r="C513" t="s">
        <v>2240</v>
      </c>
      <c r="D513" t="s">
        <v>300</v>
      </c>
      <c r="E513">
        <v>304</v>
      </c>
      <c r="F513">
        <v>901</v>
      </c>
      <c r="G513">
        <f t="shared" si="7"/>
        <v>8</v>
      </c>
    </row>
    <row r="514" spans="1:7" x14ac:dyDescent="0.25">
      <c r="A514">
        <v>979</v>
      </c>
      <c r="B514" t="s">
        <v>865</v>
      </c>
      <c r="C514" t="s">
        <v>866</v>
      </c>
      <c r="D514" t="s">
        <v>300</v>
      </c>
      <c r="E514">
        <v>284</v>
      </c>
      <c r="F514">
        <v>514.5</v>
      </c>
      <c r="G514">
        <f t="shared" ref="G514:G577" si="8">IF(D514=D513,G513+1,1)</f>
        <v>9</v>
      </c>
    </row>
    <row r="515" spans="1:7" x14ac:dyDescent="0.25">
      <c r="A515">
        <v>1168</v>
      </c>
      <c r="B515" t="s">
        <v>1517</v>
      </c>
      <c r="C515" t="s">
        <v>1518</v>
      </c>
      <c r="D515" t="s">
        <v>300</v>
      </c>
      <c r="E515">
        <v>270</v>
      </c>
      <c r="F515">
        <v>321</v>
      </c>
      <c r="G515">
        <f t="shared" si="8"/>
        <v>10</v>
      </c>
    </row>
    <row r="516" spans="1:7" x14ac:dyDescent="0.25">
      <c r="A516">
        <v>1280</v>
      </c>
      <c r="B516" t="s">
        <v>1727</v>
      </c>
      <c r="C516" t="s">
        <v>1728</v>
      </c>
      <c r="D516" t="s">
        <v>300</v>
      </c>
      <c r="E516">
        <v>259</v>
      </c>
      <c r="F516">
        <v>189.5</v>
      </c>
      <c r="G516">
        <f t="shared" si="8"/>
        <v>11</v>
      </c>
    </row>
    <row r="517" spans="1:7" x14ac:dyDescent="0.25">
      <c r="A517">
        <v>1333</v>
      </c>
      <c r="B517" t="s">
        <v>256</v>
      </c>
      <c r="C517" t="s">
        <v>945</v>
      </c>
      <c r="D517" t="s">
        <v>300</v>
      </c>
      <c r="E517">
        <v>251</v>
      </c>
      <c r="F517">
        <v>129.5</v>
      </c>
      <c r="G517">
        <f t="shared" si="8"/>
        <v>12</v>
      </c>
    </row>
    <row r="518" spans="1:7" x14ac:dyDescent="0.25">
      <c r="A518">
        <v>150</v>
      </c>
      <c r="B518" t="s">
        <v>248</v>
      </c>
      <c r="C518" t="s">
        <v>531</v>
      </c>
      <c r="D518" t="s">
        <v>573</v>
      </c>
      <c r="E518">
        <v>338</v>
      </c>
      <c r="F518">
        <v>1466</v>
      </c>
      <c r="G518">
        <f t="shared" si="8"/>
        <v>1</v>
      </c>
    </row>
    <row r="519" spans="1:7" x14ac:dyDescent="0.25">
      <c r="A519">
        <v>151</v>
      </c>
      <c r="B519" t="s">
        <v>1004</v>
      </c>
      <c r="C519" t="s">
        <v>546</v>
      </c>
      <c r="D519" t="s">
        <v>573</v>
      </c>
      <c r="E519">
        <v>338</v>
      </c>
      <c r="F519">
        <v>1466</v>
      </c>
      <c r="G519">
        <f t="shared" si="8"/>
        <v>2</v>
      </c>
    </row>
    <row r="520" spans="1:7" x14ac:dyDescent="0.25">
      <c r="A520">
        <v>188</v>
      </c>
      <c r="B520" t="s">
        <v>1495</v>
      </c>
      <c r="C520" t="s">
        <v>1496</v>
      </c>
      <c r="D520" t="s">
        <v>573</v>
      </c>
      <c r="E520">
        <v>334</v>
      </c>
      <c r="F520">
        <v>1416.5</v>
      </c>
      <c r="G520">
        <f t="shared" si="8"/>
        <v>3</v>
      </c>
    </row>
    <row r="521" spans="1:7" x14ac:dyDescent="0.25">
      <c r="A521">
        <v>210</v>
      </c>
      <c r="B521" t="s">
        <v>2034</v>
      </c>
      <c r="C521" t="s">
        <v>976</v>
      </c>
      <c r="D521" t="s">
        <v>573</v>
      </c>
      <c r="E521">
        <v>333</v>
      </c>
      <c r="F521">
        <v>1402.5</v>
      </c>
      <c r="G521">
        <f t="shared" si="8"/>
        <v>4</v>
      </c>
    </row>
    <row r="522" spans="1:7" x14ac:dyDescent="0.25">
      <c r="A522">
        <v>377</v>
      </c>
      <c r="B522" t="s">
        <v>2064</v>
      </c>
      <c r="C522" t="s">
        <v>1491</v>
      </c>
      <c r="D522" t="s">
        <v>573</v>
      </c>
      <c r="E522">
        <v>319</v>
      </c>
      <c r="F522">
        <v>1198</v>
      </c>
      <c r="G522">
        <f t="shared" si="8"/>
        <v>5</v>
      </c>
    </row>
    <row r="523" spans="1:7" x14ac:dyDescent="0.25">
      <c r="A523">
        <v>768</v>
      </c>
      <c r="B523" t="s">
        <v>1522</v>
      </c>
      <c r="C523" t="s">
        <v>637</v>
      </c>
      <c r="D523" t="s">
        <v>573</v>
      </c>
      <c r="E523">
        <v>297</v>
      </c>
      <c r="F523">
        <v>756</v>
      </c>
      <c r="G523">
        <f t="shared" si="8"/>
        <v>6</v>
      </c>
    </row>
    <row r="524" spans="1:7" x14ac:dyDescent="0.25">
      <c r="A524">
        <v>821</v>
      </c>
      <c r="B524" t="s">
        <v>786</v>
      </c>
      <c r="C524" t="s">
        <v>787</v>
      </c>
      <c r="D524" t="s">
        <v>573</v>
      </c>
      <c r="E524">
        <v>294</v>
      </c>
      <c r="F524">
        <v>696.5</v>
      </c>
      <c r="G524">
        <f t="shared" si="8"/>
        <v>7</v>
      </c>
    </row>
    <row r="525" spans="1:7" x14ac:dyDescent="0.25">
      <c r="A525">
        <v>957</v>
      </c>
      <c r="B525" t="s">
        <v>678</v>
      </c>
      <c r="C525" t="s">
        <v>310</v>
      </c>
      <c r="D525" t="s">
        <v>573</v>
      </c>
      <c r="E525">
        <v>286</v>
      </c>
      <c r="F525">
        <v>553.5</v>
      </c>
      <c r="G525">
        <f t="shared" si="8"/>
        <v>8</v>
      </c>
    </row>
    <row r="526" spans="1:7" x14ac:dyDescent="0.25">
      <c r="A526">
        <v>1060</v>
      </c>
      <c r="B526" t="s">
        <v>910</v>
      </c>
      <c r="C526" t="s">
        <v>911</v>
      </c>
      <c r="D526" t="s">
        <v>573</v>
      </c>
      <c r="E526">
        <v>278</v>
      </c>
      <c r="F526">
        <v>432.5</v>
      </c>
      <c r="G526">
        <f t="shared" si="8"/>
        <v>9</v>
      </c>
    </row>
    <row r="527" spans="1:7" x14ac:dyDescent="0.25">
      <c r="A527">
        <v>1078</v>
      </c>
      <c r="B527" t="s">
        <v>94</v>
      </c>
      <c r="C527" t="s">
        <v>398</v>
      </c>
      <c r="D527" t="s">
        <v>573</v>
      </c>
      <c r="E527">
        <v>277</v>
      </c>
      <c r="F527">
        <v>417.5</v>
      </c>
      <c r="G527">
        <f t="shared" si="8"/>
        <v>10</v>
      </c>
    </row>
    <row r="528" spans="1:7" x14ac:dyDescent="0.25">
      <c r="A528">
        <v>1101</v>
      </c>
      <c r="B528" t="s">
        <v>80</v>
      </c>
      <c r="C528" t="s">
        <v>1090</v>
      </c>
      <c r="D528" t="s">
        <v>573</v>
      </c>
      <c r="E528">
        <v>275</v>
      </c>
      <c r="F528">
        <v>389</v>
      </c>
      <c r="G528">
        <f t="shared" si="8"/>
        <v>11</v>
      </c>
    </row>
    <row r="529" spans="1:7" x14ac:dyDescent="0.25">
      <c r="A529">
        <v>1404</v>
      </c>
      <c r="B529" t="s">
        <v>2243</v>
      </c>
      <c r="C529" t="s">
        <v>2040</v>
      </c>
      <c r="D529" t="s">
        <v>573</v>
      </c>
      <c r="E529">
        <v>234</v>
      </c>
      <c r="F529">
        <v>56</v>
      </c>
      <c r="G529">
        <f t="shared" si="8"/>
        <v>12</v>
      </c>
    </row>
    <row r="530" spans="1:7" x14ac:dyDescent="0.25">
      <c r="A530">
        <v>56</v>
      </c>
      <c r="B530" t="s">
        <v>1544</v>
      </c>
      <c r="C530" t="s">
        <v>546</v>
      </c>
      <c r="D530" t="s">
        <v>561</v>
      </c>
      <c r="E530">
        <v>353</v>
      </c>
      <c r="F530">
        <v>1571</v>
      </c>
      <c r="G530">
        <f t="shared" si="8"/>
        <v>1</v>
      </c>
    </row>
    <row r="531" spans="1:7" x14ac:dyDescent="0.25">
      <c r="A531">
        <v>70</v>
      </c>
      <c r="B531" t="s">
        <v>559</v>
      </c>
      <c r="C531" t="s">
        <v>560</v>
      </c>
      <c r="D531" t="s">
        <v>561</v>
      </c>
      <c r="E531">
        <v>350</v>
      </c>
      <c r="F531">
        <v>1558.5</v>
      </c>
      <c r="G531">
        <f t="shared" si="8"/>
        <v>2</v>
      </c>
    </row>
    <row r="532" spans="1:7" x14ac:dyDescent="0.25">
      <c r="A532">
        <v>121</v>
      </c>
      <c r="B532" t="s">
        <v>1889</v>
      </c>
      <c r="C532" t="s">
        <v>531</v>
      </c>
      <c r="D532" t="s">
        <v>561</v>
      </c>
      <c r="E532">
        <v>341</v>
      </c>
      <c r="F532">
        <v>1497.5</v>
      </c>
      <c r="G532">
        <f t="shared" si="8"/>
        <v>3</v>
      </c>
    </row>
    <row r="533" spans="1:7" x14ac:dyDescent="0.25">
      <c r="A533">
        <v>254</v>
      </c>
      <c r="B533" t="s">
        <v>2087</v>
      </c>
      <c r="C533" t="s">
        <v>377</v>
      </c>
      <c r="D533" t="s">
        <v>561</v>
      </c>
      <c r="E533">
        <v>328</v>
      </c>
      <c r="F533">
        <v>1339</v>
      </c>
      <c r="G533">
        <f t="shared" si="8"/>
        <v>4</v>
      </c>
    </row>
    <row r="534" spans="1:7" x14ac:dyDescent="0.25">
      <c r="A534">
        <v>456</v>
      </c>
      <c r="B534" t="s">
        <v>49</v>
      </c>
      <c r="C534" t="s">
        <v>1321</v>
      </c>
      <c r="D534" t="s">
        <v>561</v>
      </c>
      <c r="E534">
        <v>314</v>
      </c>
      <c r="F534">
        <v>1108.5</v>
      </c>
      <c r="G534">
        <f t="shared" si="8"/>
        <v>5</v>
      </c>
    </row>
    <row r="535" spans="1:7" x14ac:dyDescent="0.25">
      <c r="A535">
        <v>709</v>
      </c>
      <c r="B535" t="s">
        <v>2022</v>
      </c>
      <c r="C535" t="s">
        <v>756</v>
      </c>
      <c r="D535" t="s">
        <v>561</v>
      </c>
      <c r="E535">
        <v>300</v>
      </c>
      <c r="F535">
        <v>819</v>
      </c>
      <c r="G535">
        <f t="shared" si="8"/>
        <v>6</v>
      </c>
    </row>
    <row r="536" spans="1:7" x14ac:dyDescent="0.25">
      <c r="A536">
        <v>887</v>
      </c>
      <c r="B536" t="s">
        <v>1940</v>
      </c>
      <c r="C536" t="s">
        <v>976</v>
      </c>
      <c r="D536" t="s">
        <v>561</v>
      </c>
      <c r="E536">
        <v>290</v>
      </c>
      <c r="F536">
        <v>620.5</v>
      </c>
      <c r="G536">
        <f t="shared" si="8"/>
        <v>7</v>
      </c>
    </row>
    <row r="537" spans="1:7" x14ac:dyDescent="0.25">
      <c r="A537">
        <v>932</v>
      </c>
      <c r="B537" t="s">
        <v>191</v>
      </c>
      <c r="C537" t="s">
        <v>1024</v>
      </c>
      <c r="D537" t="s">
        <v>561</v>
      </c>
      <c r="E537">
        <v>287</v>
      </c>
      <c r="F537">
        <v>572</v>
      </c>
      <c r="G537">
        <f t="shared" si="8"/>
        <v>8</v>
      </c>
    </row>
    <row r="538" spans="1:7" x14ac:dyDescent="0.25">
      <c r="A538">
        <v>1009</v>
      </c>
      <c r="B538" t="s">
        <v>93</v>
      </c>
      <c r="C538" t="s">
        <v>398</v>
      </c>
      <c r="D538" t="s">
        <v>561</v>
      </c>
      <c r="E538">
        <v>283</v>
      </c>
      <c r="F538">
        <v>495.5</v>
      </c>
      <c r="G538">
        <f t="shared" si="8"/>
        <v>9</v>
      </c>
    </row>
    <row r="539" spans="1:7" x14ac:dyDescent="0.25">
      <c r="A539">
        <v>1016</v>
      </c>
      <c r="B539" t="s">
        <v>697</v>
      </c>
      <c r="C539" t="s">
        <v>698</v>
      </c>
      <c r="D539" t="s">
        <v>561</v>
      </c>
      <c r="E539">
        <v>282</v>
      </c>
      <c r="F539">
        <v>482</v>
      </c>
      <c r="G539">
        <f t="shared" si="8"/>
        <v>10</v>
      </c>
    </row>
    <row r="540" spans="1:7" x14ac:dyDescent="0.25">
      <c r="A540">
        <v>1227</v>
      </c>
      <c r="B540" t="s">
        <v>26</v>
      </c>
      <c r="C540" t="s">
        <v>603</v>
      </c>
      <c r="D540" t="s">
        <v>561</v>
      </c>
      <c r="E540">
        <v>265</v>
      </c>
      <c r="F540">
        <v>252</v>
      </c>
      <c r="G540">
        <f t="shared" si="8"/>
        <v>11</v>
      </c>
    </row>
    <row r="541" spans="1:7" x14ac:dyDescent="0.25">
      <c r="A541">
        <v>1416</v>
      </c>
      <c r="B541" t="s">
        <v>1679</v>
      </c>
      <c r="C541" t="s">
        <v>1023</v>
      </c>
      <c r="D541" t="s">
        <v>561</v>
      </c>
      <c r="E541">
        <v>231</v>
      </c>
      <c r="F541">
        <v>45</v>
      </c>
      <c r="G541">
        <f t="shared" si="8"/>
        <v>12</v>
      </c>
    </row>
    <row r="542" spans="1:7" x14ac:dyDescent="0.25">
      <c r="A542">
        <v>44</v>
      </c>
      <c r="B542" t="s">
        <v>1378</v>
      </c>
      <c r="C542" t="s">
        <v>1220</v>
      </c>
      <c r="D542" t="s">
        <v>535</v>
      </c>
      <c r="E542">
        <v>356</v>
      </c>
      <c r="F542">
        <v>1585</v>
      </c>
      <c r="G542">
        <f t="shared" si="8"/>
        <v>1</v>
      </c>
    </row>
    <row r="543" spans="1:7" x14ac:dyDescent="0.25">
      <c r="A543">
        <v>294</v>
      </c>
      <c r="B543" t="s">
        <v>1917</v>
      </c>
      <c r="C543" t="s">
        <v>909</v>
      </c>
      <c r="D543" t="s">
        <v>535</v>
      </c>
      <c r="E543">
        <v>325</v>
      </c>
      <c r="F543">
        <v>1301.5</v>
      </c>
      <c r="G543">
        <f t="shared" si="8"/>
        <v>2</v>
      </c>
    </row>
    <row r="544" spans="1:7" x14ac:dyDescent="0.25">
      <c r="A544">
        <v>431</v>
      </c>
      <c r="B544" t="s">
        <v>40</v>
      </c>
      <c r="C544" t="s">
        <v>1669</v>
      </c>
      <c r="D544" t="s">
        <v>535</v>
      </c>
      <c r="E544">
        <v>315</v>
      </c>
      <c r="F544">
        <v>1129.5</v>
      </c>
      <c r="G544">
        <f t="shared" si="8"/>
        <v>3</v>
      </c>
    </row>
    <row r="545" spans="1:7" x14ac:dyDescent="0.25">
      <c r="A545">
        <v>473</v>
      </c>
      <c r="B545" t="s">
        <v>957</v>
      </c>
      <c r="C545" t="s">
        <v>405</v>
      </c>
      <c r="D545" t="s">
        <v>535</v>
      </c>
      <c r="E545">
        <v>313</v>
      </c>
      <c r="F545">
        <v>1087</v>
      </c>
      <c r="G545">
        <f t="shared" si="8"/>
        <v>4</v>
      </c>
    </row>
    <row r="546" spans="1:7" x14ac:dyDescent="0.25">
      <c r="A546">
        <v>546</v>
      </c>
      <c r="B546" t="s">
        <v>533</v>
      </c>
      <c r="C546" t="s">
        <v>536</v>
      </c>
      <c r="D546" t="s">
        <v>535</v>
      </c>
      <c r="E546">
        <v>310</v>
      </c>
      <c r="F546">
        <v>1016.5</v>
      </c>
      <c r="G546">
        <f t="shared" si="8"/>
        <v>5</v>
      </c>
    </row>
    <row r="547" spans="1:7" x14ac:dyDescent="0.25">
      <c r="A547">
        <v>760</v>
      </c>
      <c r="B547" t="s">
        <v>1214</v>
      </c>
      <c r="C547" t="s">
        <v>1215</v>
      </c>
      <c r="D547" t="s">
        <v>535</v>
      </c>
      <c r="E547">
        <v>298</v>
      </c>
      <c r="F547">
        <v>774.5</v>
      </c>
      <c r="G547">
        <f t="shared" si="8"/>
        <v>6</v>
      </c>
    </row>
    <row r="548" spans="1:7" x14ac:dyDescent="0.25">
      <c r="A548">
        <v>844</v>
      </c>
      <c r="B548" t="s">
        <v>93</v>
      </c>
      <c r="C548" t="s">
        <v>398</v>
      </c>
      <c r="D548" t="s">
        <v>535</v>
      </c>
      <c r="E548">
        <v>293</v>
      </c>
      <c r="F548">
        <v>677</v>
      </c>
      <c r="G548">
        <f t="shared" si="8"/>
        <v>7</v>
      </c>
    </row>
    <row r="549" spans="1:7" x14ac:dyDescent="0.25">
      <c r="A549">
        <v>902</v>
      </c>
      <c r="B549" t="s">
        <v>80</v>
      </c>
      <c r="C549" t="s">
        <v>1090</v>
      </c>
      <c r="D549" t="s">
        <v>535</v>
      </c>
      <c r="E549">
        <v>289</v>
      </c>
      <c r="F549">
        <v>602</v>
      </c>
      <c r="G549">
        <f t="shared" si="8"/>
        <v>8</v>
      </c>
    </row>
    <row r="550" spans="1:7" x14ac:dyDescent="0.25">
      <c r="A550">
        <v>914</v>
      </c>
      <c r="B550" t="s">
        <v>64</v>
      </c>
      <c r="C550" t="s">
        <v>1216</v>
      </c>
      <c r="D550" t="s">
        <v>535</v>
      </c>
      <c r="E550">
        <v>289</v>
      </c>
      <c r="F550">
        <v>602</v>
      </c>
      <c r="G550">
        <f t="shared" si="8"/>
        <v>9</v>
      </c>
    </row>
    <row r="551" spans="1:7" x14ac:dyDescent="0.25">
      <c r="A551">
        <v>1080</v>
      </c>
      <c r="B551" t="s">
        <v>2114</v>
      </c>
      <c r="C551" t="s">
        <v>882</v>
      </c>
      <c r="D551" t="s">
        <v>535</v>
      </c>
      <c r="E551">
        <v>277</v>
      </c>
      <c r="F551">
        <v>417.5</v>
      </c>
      <c r="G551">
        <f t="shared" si="8"/>
        <v>10</v>
      </c>
    </row>
    <row r="552" spans="1:7" x14ac:dyDescent="0.25">
      <c r="A552">
        <v>1308</v>
      </c>
      <c r="B552" t="s">
        <v>691</v>
      </c>
      <c r="C552" t="s">
        <v>692</v>
      </c>
      <c r="D552" t="s">
        <v>535</v>
      </c>
      <c r="E552">
        <v>255</v>
      </c>
      <c r="F552">
        <v>155</v>
      </c>
      <c r="G552">
        <f t="shared" si="8"/>
        <v>11</v>
      </c>
    </row>
    <row r="553" spans="1:7" x14ac:dyDescent="0.25">
      <c r="A553">
        <v>1337</v>
      </c>
      <c r="B553" t="s">
        <v>244</v>
      </c>
      <c r="C553" t="s">
        <v>1530</v>
      </c>
      <c r="D553" t="s">
        <v>535</v>
      </c>
      <c r="E553">
        <v>251</v>
      </c>
      <c r="F553">
        <v>129.5</v>
      </c>
      <c r="G553">
        <f t="shared" si="8"/>
        <v>12</v>
      </c>
    </row>
    <row r="554" spans="1:7" x14ac:dyDescent="0.25">
      <c r="A554">
        <v>192</v>
      </c>
      <c r="B554" t="s">
        <v>317</v>
      </c>
      <c r="C554" t="s">
        <v>310</v>
      </c>
      <c r="D554" t="s">
        <v>318</v>
      </c>
      <c r="E554">
        <v>334</v>
      </c>
      <c r="F554">
        <v>1416.5</v>
      </c>
      <c r="G554">
        <f t="shared" si="8"/>
        <v>1</v>
      </c>
    </row>
    <row r="555" spans="1:7" x14ac:dyDescent="0.25">
      <c r="A555">
        <v>255</v>
      </c>
      <c r="B555" t="s">
        <v>94</v>
      </c>
      <c r="C555" t="s">
        <v>398</v>
      </c>
      <c r="D555" t="s">
        <v>318</v>
      </c>
      <c r="E555">
        <v>328</v>
      </c>
      <c r="F555">
        <v>1339</v>
      </c>
      <c r="G555">
        <f t="shared" si="8"/>
        <v>2</v>
      </c>
    </row>
    <row r="556" spans="1:7" x14ac:dyDescent="0.25">
      <c r="A556">
        <v>325</v>
      </c>
      <c r="B556" t="s">
        <v>1504</v>
      </c>
      <c r="C556" t="s">
        <v>670</v>
      </c>
      <c r="D556" t="s">
        <v>318</v>
      </c>
      <c r="E556">
        <v>323</v>
      </c>
      <c r="F556">
        <v>1268</v>
      </c>
      <c r="G556">
        <f t="shared" si="8"/>
        <v>3</v>
      </c>
    </row>
    <row r="557" spans="1:7" x14ac:dyDescent="0.25">
      <c r="A557">
        <v>391</v>
      </c>
      <c r="B557" t="s">
        <v>2058</v>
      </c>
      <c r="C557" t="s">
        <v>377</v>
      </c>
      <c r="D557" t="s">
        <v>318</v>
      </c>
      <c r="E557">
        <v>318</v>
      </c>
      <c r="F557">
        <v>1181.5</v>
      </c>
      <c r="G557">
        <f t="shared" si="8"/>
        <v>4</v>
      </c>
    </row>
    <row r="558" spans="1:7" x14ac:dyDescent="0.25">
      <c r="A558">
        <v>510</v>
      </c>
      <c r="B558" t="s">
        <v>392</v>
      </c>
      <c r="C558" t="s">
        <v>393</v>
      </c>
      <c r="D558" t="s">
        <v>318</v>
      </c>
      <c r="E558">
        <v>312</v>
      </c>
      <c r="F558">
        <v>1061.5</v>
      </c>
      <c r="G558">
        <f t="shared" si="8"/>
        <v>5</v>
      </c>
    </row>
    <row r="559" spans="1:7" x14ac:dyDescent="0.25">
      <c r="A559">
        <v>647</v>
      </c>
      <c r="B559" t="s">
        <v>1830</v>
      </c>
      <c r="C559" t="s">
        <v>1220</v>
      </c>
      <c r="D559" t="s">
        <v>318</v>
      </c>
      <c r="E559">
        <v>304</v>
      </c>
      <c r="F559">
        <v>901</v>
      </c>
      <c r="G559">
        <f t="shared" si="8"/>
        <v>6</v>
      </c>
    </row>
    <row r="560" spans="1:7" x14ac:dyDescent="0.25">
      <c r="A560">
        <v>778</v>
      </c>
      <c r="B560" t="s">
        <v>185</v>
      </c>
      <c r="C560" t="s">
        <v>1637</v>
      </c>
      <c r="D560" t="s">
        <v>318</v>
      </c>
      <c r="E560">
        <v>296</v>
      </c>
      <c r="F560">
        <v>739</v>
      </c>
      <c r="G560">
        <f t="shared" si="8"/>
        <v>7</v>
      </c>
    </row>
    <row r="561" spans="1:7" x14ac:dyDescent="0.25">
      <c r="A561">
        <v>936</v>
      </c>
      <c r="B561" t="s">
        <v>593</v>
      </c>
      <c r="C561" t="s">
        <v>594</v>
      </c>
      <c r="D561" t="s">
        <v>318</v>
      </c>
      <c r="E561">
        <v>287</v>
      </c>
      <c r="F561">
        <v>572</v>
      </c>
      <c r="G561">
        <f t="shared" si="8"/>
        <v>8</v>
      </c>
    </row>
    <row r="562" spans="1:7" x14ac:dyDescent="0.25">
      <c r="A562">
        <v>943</v>
      </c>
      <c r="B562" t="s">
        <v>920</v>
      </c>
      <c r="C562" t="s">
        <v>690</v>
      </c>
      <c r="D562" t="s">
        <v>318</v>
      </c>
      <c r="E562">
        <v>286</v>
      </c>
      <c r="F562">
        <v>553.5</v>
      </c>
      <c r="G562">
        <f t="shared" si="8"/>
        <v>9</v>
      </c>
    </row>
    <row r="563" spans="1:7" x14ac:dyDescent="0.25">
      <c r="A563">
        <v>965</v>
      </c>
      <c r="B563" t="s">
        <v>1326</v>
      </c>
      <c r="C563" t="s">
        <v>1327</v>
      </c>
      <c r="D563" t="s">
        <v>318</v>
      </c>
      <c r="E563">
        <v>285</v>
      </c>
      <c r="F563">
        <v>535</v>
      </c>
      <c r="G563">
        <f t="shared" si="8"/>
        <v>10</v>
      </c>
    </row>
    <row r="564" spans="1:7" x14ac:dyDescent="0.25">
      <c r="A564">
        <v>1030</v>
      </c>
      <c r="B564" t="s">
        <v>61</v>
      </c>
      <c r="C564" t="s">
        <v>635</v>
      </c>
      <c r="D564" t="s">
        <v>318</v>
      </c>
      <c r="E564">
        <v>281</v>
      </c>
      <c r="F564">
        <v>469</v>
      </c>
      <c r="G564">
        <f t="shared" si="8"/>
        <v>11</v>
      </c>
    </row>
    <row r="565" spans="1:7" x14ac:dyDescent="0.25">
      <c r="A565">
        <v>1390</v>
      </c>
      <c r="B565" t="s">
        <v>47</v>
      </c>
      <c r="C565" t="s">
        <v>915</v>
      </c>
      <c r="D565" t="s">
        <v>318</v>
      </c>
      <c r="E565">
        <v>239</v>
      </c>
      <c r="F565">
        <v>72.5</v>
      </c>
      <c r="G565">
        <f t="shared" si="8"/>
        <v>12</v>
      </c>
    </row>
    <row r="566" spans="1:7" x14ac:dyDescent="0.25">
      <c r="A566">
        <v>9</v>
      </c>
      <c r="B566" t="s">
        <v>224</v>
      </c>
      <c r="C566" t="s">
        <v>791</v>
      </c>
      <c r="D566" t="s">
        <v>553</v>
      </c>
      <c r="E566">
        <v>374</v>
      </c>
      <c r="F566">
        <v>1622.5</v>
      </c>
      <c r="G566">
        <f t="shared" si="8"/>
        <v>1</v>
      </c>
    </row>
    <row r="567" spans="1:7" x14ac:dyDescent="0.25">
      <c r="A567">
        <v>176</v>
      </c>
      <c r="B567" t="s">
        <v>1117</v>
      </c>
      <c r="C567" t="s">
        <v>1028</v>
      </c>
      <c r="D567" t="s">
        <v>553</v>
      </c>
      <c r="E567">
        <v>336</v>
      </c>
      <c r="F567">
        <v>1437.5</v>
      </c>
      <c r="G567">
        <f t="shared" si="8"/>
        <v>2</v>
      </c>
    </row>
    <row r="568" spans="1:7" x14ac:dyDescent="0.25">
      <c r="A568">
        <v>353</v>
      </c>
      <c r="B568" t="s">
        <v>127</v>
      </c>
      <c r="C568" t="s">
        <v>721</v>
      </c>
      <c r="D568" t="s">
        <v>553</v>
      </c>
      <c r="E568">
        <v>321</v>
      </c>
      <c r="F568">
        <v>1234.5</v>
      </c>
      <c r="G568">
        <f t="shared" si="8"/>
        <v>3</v>
      </c>
    </row>
    <row r="569" spans="1:7" x14ac:dyDescent="0.25">
      <c r="A569">
        <v>402</v>
      </c>
      <c r="B569" t="s">
        <v>124</v>
      </c>
      <c r="C569" t="s">
        <v>1441</v>
      </c>
      <c r="D569" t="s">
        <v>553</v>
      </c>
      <c r="E569">
        <v>317</v>
      </c>
      <c r="F569">
        <v>1169</v>
      </c>
      <c r="G569">
        <f t="shared" si="8"/>
        <v>4</v>
      </c>
    </row>
    <row r="570" spans="1:7" x14ac:dyDescent="0.25">
      <c r="A570">
        <v>597</v>
      </c>
      <c r="B570" t="s">
        <v>551</v>
      </c>
      <c r="C570" t="s">
        <v>552</v>
      </c>
      <c r="D570" t="s">
        <v>553</v>
      </c>
      <c r="E570">
        <v>307</v>
      </c>
      <c r="F570">
        <v>961</v>
      </c>
      <c r="G570">
        <f t="shared" si="8"/>
        <v>5</v>
      </c>
    </row>
    <row r="571" spans="1:7" x14ac:dyDescent="0.25">
      <c r="A571">
        <v>627</v>
      </c>
      <c r="B571" t="s">
        <v>1283</v>
      </c>
      <c r="C571" t="s">
        <v>985</v>
      </c>
      <c r="D571" t="s">
        <v>553</v>
      </c>
      <c r="E571">
        <v>305</v>
      </c>
      <c r="F571">
        <v>921.5</v>
      </c>
      <c r="G571">
        <f t="shared" si="8"/>
        <v>6</v>
      </c>
    </row>
    <row r="572" spans="1:7" x14ac:dyDescent="0.25">
      <c r="A572">
        <v>715</v>
      </c>
      <c r="B572" t="s">
        <v>2054</v>
      </c>
      <c r="C572" t="s">
        <v>531</v>
      </c>
      <c r="D572" t="s">
        <v>553</v>
      </c>
      <c r="E572">
        <v>300</v>
      </c>
      <c r="F572">
        <v>819</v>
      </c>
      <c r="G572">
        <f t="shared" si="8"/>
        <v>7</v>
      </c>
    </row>
    <row r="573" spans="1:7" x14ac:dyDescent="0.25">
      <c r="A573">
        <v>769</v>
      </c>
      <c r="B573" t="s">
        <v>107</v>
      </c>
      <c r="C573" t="s">
        <v>729</v>
      </c>
      <c r="D573" t="s">
        <v>553</v>
      </c>
      <c r="E573">
        <v>297</v>
      </c>
      <c r="F573">
        <v>756</v>
      </c>
      <c r="G573">
        <f t="shared" si="8"/>
        <v>8</v>
      </c>
    </row>
    <row r="574" spans="1:7" x14ac:dyDescent="0.25">
      <c r="A574">
        <v>1147</v>
      </c>
      <c r="B574" t="s">
        <v>1049</v>
      </c>
      <c r="C574" t="s">
        <v>670</v>
      </c>
      <c r="D574" t="s">
        <v>553</v>
      </c>
      <c r="E574">
        <v>272</v>
      </c>
      <c r="F574">
        <v>347</v>
      </c>
      <c r="G574">
        <f t="shared" si="8"/>
        <v>9</v>
      </c>
    </row>
    <row r="575" spans="1:7" x14ac:dyDescent="0.25">
      <c r="A575">
        <v>1184</v>
      </c>
      <c r="B575" t="s">
        <v>1109</v>
      </c>
      <c r="C575" t="s">
        <v>1110</v>
      </c>
      <c r="D575" t="s">
        <v>553</v>
      </c>
      <c r="E575">
        <v>269</v>
      </c>
      <c r="F575">
        <v>308</v>
      </c>
      <c r="G575">
        <f t="shared" si="8"/>
        <v>10</v>
      </c>
    </row>
    <row r="576" spans="1:7" x14ac:dyDescent="0.25">
      <c r="A576">
        <v>1246</v>
      </c>
      <c r="B576" t="s">
        <v>2210</v>
      </c>
      <c r="C576" t="s">
        <v>1023</v>
      </c>
      <c r="D576" t="s">
        <v>553</v>
      </c>
      <c r="E576">
        <v>263</v>
      </c>
      <c r="F576">
        <v>230</v>
      </c>
      <c r="G576">
        <f t="shared" si="8"/>
        <v>11</v>
      </c>
    </row>
    <row r="577" spans="1:7" x14ac:dyDescent="0.25">
      <c r="A577">
        <v>1312</v>
      </c>
      <c r="B577" t="s">
        <v>1175</v>
      </c>
      <c r="C577" t="s">
        <v>1176</v>
      </c>
      <c r="D577" t="s">
        <v>553</v>
      </c>
      <c r="E577">
        <v>255</v>
      </c>
      <c r="F577">
        <v>155</v>
      </c>
      <c r="G577">
        <f t="shared" si="8"/>
        <v>12</v>
      </c>
    </row>
    <row r="578" spans="1:7" x14ac:dyDescent="0.25">
      <c r="A578">
        <v>127</v>
      </c>
      <c r="B578" t="s">
        <v>1533</v>
      </c>
      <c r="C578" t="s">
        <v>1534</v>
      </c>
      <c r="D578" t="s">
        <v>748</v>
      </c>
      <c r="E578">
        <v>340</v>
      </c>
      <c r="F578">
        <v>1488</v>
      </c>
      <c r="G578">
        <f t="shared" ref="G578:G641" si="9">IF(D578=D577,G577+1,1)</f>
        <v>1</v>
      </c>
    </row>
    <row r="579" spans="1:7" x14ac:dyDescent="0.25">
      <c r="A579">
        <v>336</v>
      </c>
      <c r="B579" t="s">
        <v>1670</v>
      </c>
      <c r="C579" t="s">
        <v>1671</v>
      </c>
      <c r="D579" t="s">
        <v>748</v>
      </c>
      <c r="E579">
        <v>322</v>
      </c>
      <c r="F579">
        <v>1254.5</v>
      </c>
      <c r="G579">
        <f t="shared" si="9"/>
        <v>2</v>
      </c>
    </row>
    <row r="580" spans="1:7" x14ac:dyDescent="0.25">
      <c r="A580">
        <v>375</v>
      </c>
      <c r="B580" t="s">
        <v>746</v>
      </c>
      <c r="C580" t="s">
        <v>747</v>
      </c>
      <c r="D580" t="s">
        <v>748</v>
      </c>
      <c r="E580">
        <v>319</v>
      </c>
      <c r="F580">
        <v>1198</v>
      </c>
      <c r="G580">
        <f t="shared" si="9"/>
        <v>3</v>
      </c>
    </row>
    <row r="581" spans="1:7" x14ac:dyDescent="0.25">
      <c r="A581">
        <v>441</v>
      </c>
      <c r="B581" t="s">
        <v>2026</v>
      </c>
      <c r="C581" t="s">
        <v>546</v>
      </c>
      <c r="D581" t="s">
        <v>748</v>
      </c>
      <c r="E581">
        <v>315</v>
      </c>
      <c r="F581">
        <v>1129.5</v>
      </c>
      <c r="G581">
        <f t="shared" si="9"/>
        <v>4</v>
      </c>
    </row>
    <row r="582" spans="1:7" x14ac:dyDescent="0.25">
      <c r="A582">
        <v>516</v>
      </c>
      <c r="B582" t="s">
        <v>2075</v>
      </c>
      <c r="C582" t="s">
        <v>2076</v>
      </c>
      <c r="D582" t="s">
        <v>748</v>
      </c>
      <c r="E582">
        <v>311</v>
      </c>
      <c r="F582">
        <v>1039</v>
      </c>
      <c r="G582">
        <f t="shared" si="9"/>
        <v>5</v>
      </c>
    </row>
    <row r="583" spans="1:7" x14ac:dyDescent="0.25">
      <c r="A583">
        <v>633</v>
      </c>
      <c r="B583" t="s">
        <v>1013</v>
      </c>
      <c r="C583" t="s">
        <v>1014</v>
      </c>
      <c r="D583" t="s">
        <v>748</v>
      </c>
      <c r="E583">
        <v>305</v>
      </c>
      <c r="F583">
        <v>921.5</v>
      </c>
      <c r="G583">
        <f t="shared" si="9"/>
        <v>6</v>
      </c>
    </row>
    <row r="584" spans="1:7" x14ac:dyDescent="0.25">
      <c r="A584">
        <v>840</v>
      </c>
      <c r="B584" t="s">
        <v>890</v>
      </c>
      <c r="C584" t="s">
        <v>891</v>
      </c>
      <c r="D584" t="s">
        <v>748</v>
      </c>
      <c r="E584">
        <v>293</v>
      </c>
      <c r="F584">
        <v>677</v>
      </c>
      <c r="G584">
        <f t="shared" si="9"/>
        <v>7</v>
      </c>
    </row>
    <row r="585" spans="1:7" x14ac:dyDescent="0.25">
      <c r="A585">
        <v>848</v>
      </c>
      <c r="B585" t="s">
        <v>1197</v>
      </c>
      <c r="C585" t="s">
        <v>1006</v>
      </c>
      <c r="D585" t="s">
        <v>748</v>
      </c>
      <c r="E585">
        <v>292</v>
      </c>
      <c r="F585">
        <v>655.5</v>
      </c>
      <c r="G585">
        <f t="shared" si="9"/>
        <v>8</v>
      </c>
    </row>
    <row r="586" spans="1:7" x14ac:dyDescent="0.25">
      <c r="A586">
        <v>921</v>
      </c>
      <c r="B586" t="s">
        <v>1125</v>
      </c>
      <c r="C586" t="s">
        <v>1126</v>
      </c>
      <c r="D586" t="s">
        <v>748</v>
      </c>
      <c r="E586">
        <v>288</v>
      </c>
      <c r="F586">
        <v>586.5</v>
      </c>
      <c r="G586">
        <f t="shared" si="9"/>
        <v>9</v>
      </c>
    </row>
    <row r="587" spans="1:7" x14ac:dyDescent="0.25">
      <c r="A587">
        <v>958</v>
      </c>
      <c r="B587" t="s">
        <v>2049</v>
      </c>
      <c r="C587" t="s">
        <v>2051</v>
      </c>
      <c r="D587" t="s">
        <v>748</v>
      </c>
      <c r="E587">
        <v>286</v>
      </c>
      <c r="F587">
        <v>553.5</v>
      </c>
      <c r="G587">
        <f t="shared" si="9"/>
        <v>10</v>
      </c>
    </row>
    <row r="588" spans="1:7" x14ac:dyDescent="0.25">
      <c r="A588">
        <v>1104</v>
      </c>
      <c r="B588" t="s">
        <v>46</v>
      </c>
      <c r="C588" t="s">
        <v>1771</v>
      </c>
      <c r="D588" t="s">
        <v>748</v>
      </c>
      <c r="E588">
        <v>275</v>
      </c>
      <c r="F588">
        <v>389</v>
      </c>
      <c r="G588">
        <f t="shared" si="9"/>
        <v>11</v>
      </c>
    </row>
    <row r="589" spans="1:7" x14ac:dyDescent="0.25">
      <c r="A589">
        <v>1399</v>
      </c>
      <c r="B589" t="s">
        <v>1523</v>
      </c>
      <c r="C589" t="s">
        <v>1524</v>
      </c>
      <c r="D589" t="s">
        <v>748</v>
      </c>
      <c r="E589">
        <v>236</v>
      </c>
      <c r="F589">
        <v>63</v>
      </c>
      <c r="G589">
        <f t="shared" si="9"/>
        <v>12</v>
      </c>
    </row>
    <row r="590" spans="1:7" x14ac:dyDescent="0.25">
      <c r="A590">
        <v>96</v>
      </c>
      <c r="B590" t="s">
        <v>192</v>
      </c>
      <c r="C590" t="s">
        <v>878</v>
      </c>
      <c r="D590" t="s">
        <v>532</v>
      </c>
      <c r="E590">
        <v>345</v>
      </c>
      <c r="F590">
        <v>1531</v>
      </c>
      <c r="G590">
        <f t="shared" si="9"/>
        <v>1</v>
      </c>
    </row>
    <row r="591" spans="1:7" x14ac:dyDescent="0.25">
      <c r="A591">
        <v>103</v>
      </c>
      <c r="B591" t="s">
        <v>1456</v>
      </c>
      <c r="C591" t="s">
        <v>296</v>
      </c>
      <c r="D591" t="s">
        <v>532</v>
      </c>
      <c r="E591">
        <v>343</v>
      </c>
      <c r="F591">
        <v>1516</v>
      </c>
      <c r="G591">
        <f t="shared" si="9"/>
        <v>2</v>
      </c>
    </row>
    <row r="592" spans="1:7" x14ac:dyDescent="0.25">
      <c r="A592">
        <v>137</v>
      </c>
      <c r="B592" t="s">
        <v>530</v>
      </c>
      <c r="C592" t="s">
        <v>531</v>
      </c>
      <c r="D592" t="s">
        <v>532</v>
      </c>
      <c r="E592">
        <v>339</v>
      </c>
      <c r="F592">
        <v>1477</v>
      </c>
      <c r="G592">
        <f t="shared" si="9"/>
        <v>3</v>
      </c>
    </row>
    <row r="593" spans="1:7" x14ac:dyDescent="0.25">
      <c r="A593">
        <v>301</v>
      </c>
      <c r="B593" t="s">
        <v>1950</v>
      </c>
      <c r="C593" t="s">
        <v>1951</v>
      </c>
      <c r="D593" t="s">
        <v>532</v>
      </c>
      <c r="E593">
        <v>324</v>
      </c>
      <c r="F593">
        <v>1284</v>
      </c>
      <c r="G593">
        <f t="shared" si="9"/>
        <v>4</v>
      </c>
    </row>
    <row r="594" spans="1:7" x14ac:dyDescent="0.25">
      <c r="A594">
        <v>732</v>
      </c>
      <c r="B594" t="s">
        <v>1193</v>
      </c>
      <c r="C594" t="s">
        <v>1194</v>
      </c>
      <c r="D594" t="s">
        <v>532</v>
      </c>
      <c r="E594">
        <v>299</v>
      </c>
      <c r="F594">
        <v>796.5</v>
      </c>
      <c r="G594">
        <f t="shared" si="9"/>
        <v>5</v>
      </c>
    </row>
    <row r="595" spans="1:7" x14ac:dyDescent="0.25">
      <c r="A595">
        <v>740</v>
      </c>
      <c r="B595" t="s">
        <v>547</v>
      </c>
      <c r="C595" t="s">
        <v>548</v>
      </c>
      <c r="D595" t="s">
        <v>532</v>
      </c>
      <c r="E595">
        <v>299</v>
      </c>
      <c r="F595">
        <v>796.5</v>
      </c>
      <c r="G595">
        <f t="shared" si="9"/>
        <v>6</v>
      </c>
    </row>
    <row r="596" spans="1:7" x14ac:dyDescent="0.25">
      <c r="A596">
        <v>752</v>
      </c>
      <c r="B596" t="s">
        <v>221</v>
      </c>
      <c r="C596" t="s">
        <v>734</v>
      </c>
      <c r="D596" t="s">
        <v>532</v>
      </c>
      <c r="E596">
        <v>298</v>
      </c>
      <c r="F596">
        <v>774.5</v>
      </c>
      <c r="G596">
        <f t="shared" si="9"/>
        <v>7</v>
      </c>
    </row>
    <row r="597" spans="1:7" x14ac:dyDescent="0.25">
      <c r="A597">
        <v>801</v>
      </c>
      <c r="B597" t="s">
        <v>786</v>
      </c>
      <c r="C597" t="s">
        <v>787</v>
      </c>
      <c r="D597" t="s">
        <v>532</v>
      </c>
      <c r="E597">
        <v>295</v>
      </c>
      <c r="F597">
        <v>717</v>
      </c>
      <c r="G597">
        <f t="shared" si="9"/>
        <v>8</v>
      </c>
    </row>
    <row r="598" spans="1:7" x14ac:dyDescent="0.25">
      <c r="A598">
        <v>820</v>
      </c>
      <c r="B598" t="s">
        <v>892</v>
      </c>
      <c r="C598" t="s">
        <v>310</v>
      </c>
      <c r="D598" t="s">
        <v>532</v>
      </c>
      <c r="E598">
        <v>294</v>
      </c>
      <c r="F598">
        <v>696.5</v>
      </c>
      <c r="G598">
        <f t="shared" si="9"/>
        <v>9</v>
      </c>
    </row>
    <row r="599" spans="1:7" x14ac:dyDescent="0.25">
      <c r="A599">
        <v>1058</v>
      </c>
      <c r="B599" t="s">
        <v>93</v>
      </c>
      <c r="C599" t="s">
        <v>398</v>
      </c>
      <c r="D599" t="s">
        <v>532</v>
      </c>
      <c r="E599">
        <v>279</v>
      </c>
      <c r="F599">
        <v>444.5</v>
      </c>
      <c r="G599">
        <f t="shared" si="9"/>
        <v>10</v>
      </c>
    </row>
    <row r="600" spans="1:7" x14ac:dyDescent="0.25">
      <c r="A600">
        <v>1245</v>
      </c>
      <c r="B600" t="s">
        <v>1694</v>
      </c>
      <c r="C600" t="s">
        <v>1695</v>
      </c>
      <c r="D600" t="s">
        <v>532</v>
      </c>
      <c r="E600">
        <v>263</v>
      </c>
      <c r="F600">
        <v>230</v>
      </c>
      <c r="G600">
        <f t="shared" si="9"/>
        <v>11</v>
      </c>
    </row>
    <row r="601" spans="1:7" x14ac:dyDescent="0.25">
      <c r="A601">
        <v>1397</v>
      </c>
      <c r="B601" t="s">
        <v>112</v>
      </c>
      <c r="C601" t="s">
        <v>2134</v>
      </c>
      <c r="D601" t="s">
        <v>532</v>
      </c>
      <c r="E601">
        <v>236</v>
      </c>
      <c r="F601">
        <v>63</v>
      </c>
      <c r="G601">
        <f t="shared" si="9"/>
        <v>12</v>
      </c>
    </row>
    <row r="602" spans="1:7" x14ac:dyDescent="0.25">
      <c r="A602">
        <v>67</v>
      </c>
      <c r="B602" t="s">
        <v>1998</v>
      </c>
      <c r="C602" t="s">
        <v>546</v>
      </c>
      <c r="D602" t="s">
        <v>352</v>
      </c>
      <c r="E602">
        <v>350</v>
      </c>
      <c r="F602">
        <v>1558.5</v>
      </c>
      <c r="G602">
        <f t="shared" si="9"/>
        <v>1</v>
      </c>
    </row>
    <row r="603" spans="1:7" x14ac:dyDescent="0.25">
      <c r="A603">
        <v>106</v>
      </c>
      <c r="B603" t="s">
        <v>376</v>
      </c>
      <c r="C603" t="s">
        <v>377</v>
      </c>
      <c r="D603" t="s">
        <v>352</v>
      </c>
      <c r="E603">
        <v>343</v>
      </c>
      <c r="F603">
        <v>1516</v>
      </c>
      <c r="G603">
        <f t="shared" si="9"/>
        <v>2</v>
      </c>
    </row>
    <row r="604" spans="1:7" x14ac:dyDescent="0.25">
      <c r="A604">
        <v>226</v>
      </c>
      <c r="B604" t="s">
        <v>869</v>
      </c>
      <c r="C604" t="s">
        <v>310</v>
      </c>
      <c r="D604" t="s">
        <v>352</v>
      </c>
      <c r="E604">
        <v>331</v>
      </c>
      <c r="F604">
        <v>1377.5</v>
      </c>
      <c r="G604">
        <f t="shared" si="9"/>
        <v>3</v>
      </c>
    </row>
    <row r="605" spans="1:7" x14ac:dyDescent="0.25">
      <c r="A605">
        <v>291</v>
      </c>
      <c r="B605" t="s">
        <v>350</v>
      </c>
      <c r="C605" t="s">
        <v>351</v>
      </c>
      <c r="D605" t="s">
        <v>352</v>
      </c>
      <c r="E605">
        <v>325</v>
      </c>
      <c r="F605">
        <v>1301.5</v>
      </c>
      <c r="G605">
        <f t="shared" si="9"/>
        <v>4</v>
      </c>
    </row>
    <row r="606" spans="1:7" x14ac:dyDescent="0.25">
      <c r="A606">
        <v>630</v>
      </c>
      <c r="B606" t="s">
        <v>913</v>
      </c>
      <c r="C606" t="s">
        <v>914</v>
      </c>
      <c r="D606" t="s">
        <v>352</v>
      </c>
      <c r="E606">
        <v>305</v>
      </c>
      <c r="F606">
        <v>921.5</v>
      </c>
      <c r="G606">
        <f t="shared" si="9"/>
        <v>5</v>
      </c>
    </row>
    <row r="607" spans="1:7" x14ac:dyDescent="0.25">
      <c r="A607">
        <v>658</v>
      </c>
      <c r="B607" t="s">
        <v>955</v>
      </c>
      <c r="C607" t="s">
        <v>956</v>
      </c>
      <c r="D607" t="s">
        <v>352</v>
      </c>
      <c r="E607">
        <v>303</v>
      </c>
      <c r="F607">
        <v>878.5</v>
      </c>
      <c r="G607">
        <f t="shared" si="9"/>
        <v>6</v>
      </c>
    </row>
    <row r="608" spans="1:7" x14ac:dyDescent="0.25">
      <c r="A608">
        <v>750</v>
      </c>
      <c r="B608" t="s">
        <v>2189</v>
      </c>
      <c r="C608" t="s">
        <v>531</v>
      </c>
      <c r="D608" t="s">
        <v>352</v>
      </c>
      <c r="E608">
        <v>298</v>
      </c>
      <c r="F608">
        <v>774.5</v>
      </c>
      <c r="G608">
        <f t="shared" si="9"/>
        <v>7</v>
      </c>
    </row>
    <row r="609" spans="1:7" x14ac:dyDescent="0.25">
      <c r="A609">
        <v>853</v>
      </c>
      <c r="B609" t="s">
        <v>839</v>
      </c>
      <c r="C609" t="s">
        <v>840</v>
      </c>
      <c r="D609" t="s">
        <v>352</v>
      </c>
      <c r="E609">
        <v>292</v>
      </c>
      <c r="F609">
        <v>655.5</v>
      </c>
      <c r="G609">
        <f t="shared" si="9"/>
        <v>8</v>
      </c>
    </row>
    <row r="610" spans="1:7" x14ac:dyDescent="0.25">
      <c r="A610">
        <v>861</v>
      </c>
      <c r="B610" t="s">
        <v>93</v>
      </c>
      <c r="C610" t="s">
        <v>398</v>
      </c>
      <c r="D610" t="s">
        <v>352</v>
      </c>
      <c r="E610">
        <v>292</v>
      </c>
      <c r="F610">
        <v>655.5</v>
      </c>
      <c r="G610">
        <f t="shared" si="9"/>
        <v>9</v>
      </c>
    </row>
    <row r="611" spans="1:7" x14ac:dyDescent="0.25">
      <c r="A611">
        <v>1069</v>
      </c>
      <c r="B611" t="s">
        <v>1091</v>
      </c>
      <c r="C611" t="s">
        <v>976</v>
      </c>
      <c r="D611" t="s">
        <v>352</v>
      </c>
      <c r="E611">
        <v>278</v>
      </c>
      <c r="F611">
        <v>432.5</v>
      </c>
      <c r="G611">
        <f t="shared" si="9"/>
        <v>10</v>
      </c>
    </row>
    <row r="612" spans="1:7" x14ac:dyDescent="0.25">
      <c r="A612">
        <v>1369</v>
      </c>
      <c r="B612" t="s">
        <v>49</v>
      </c>
      <c r="C612" t="s">
        <v>1321</v>
      </c>
      <c r="D612" t="s">
        <v>352</v>
      </c>
      <c r="E612">
        <v>244</v>
      </c>
      <c r="F612">
        <v>90</v>
      </c>
      <c r="G612">
        <f t="shared" si="9"/>
        <v>11</v>
      </c>
    </row>
    <row r="613" spans="1:7" x14ac:dyDescent="0.25">
      <c r="A613">
        <v>1420</v>
      </c>
      <c r="B613" t="s">
        <v>2251</v>
      </c>
      <c r="C613" t="s">
        <v>2251</v>
      </c>
      <c r="D613" t="s">
        <v>352</v>
      </c>
      <c r="E613">
        <v>227</v>
      </c>
      <c r="F613">
        <v>36.5</v>
      </c>
      <c r="G613">
        <f t="shared" si="9"/>
        <v>12</v>
      </c>
    </row>
    <row r="614" spans="1:7" x14ac:dyDescent="0.25">
      <c r="A614">
        <v>40</v>
      </c>
      <c r="B614" t="s">
        <v>1364</v>
      </c>
      <c r="C614" t="s">
        <v>1365</v>
      </c>
      <c r="D614" t="s">
        <v>394</v>
      </c>
      <c r="E614">
        <v>358</v>
      </c>
      <c r="F614">
        <v>1588.5</v>
      </c>
      <c r="G614">
        <f t="shared" si="9"/>
        <v>1</v>
      </c>
    </row>
    <row r="615" spans="1:7" x14ac:dyDescent="0.25">
      <c r="A615">
        <v>113</v>
      </c>
      <c r="B615" t="s">
        <v>1437</v>
      </c>
      <c r="C615" t="s">
        <v>1438</v>
      </c>
      <c r="D615" t="s">
        <v>394</v>
      </c>
      <c r="E615">
        <v>342</v>
      </c>
      <c r="F615">
        <v>1507</v>
      </c>
      <c r="G615">
        <f t="shared" si="9"/>
        <v>2</v>
      </c>
    </row>
    <row r="616" spans="1:7" x14ac:dyDescent="0.25">
      <c r="A616">
        <v>445</v>
      </c>
      <c r="B616" t="s">
        <v>1667</v>
      </c>
      <c r="C616" t="s">
        <v>1669</v>
      </c>
      <c r="D616" t="s">
        <v>394</v>
      </c>
      <c r="E616">
        <v>315</v>
      </c>
      <c r="F616">
        <v>1129.5</v>
      </c>
      <c r="G616">
        <f t="shared" si="9"/>
        <v>3</v>
      </c>
    </row>
    <row r="617" spans="1:7" x14ac:dyDescent="0.25">
      <c r="A617">
        <v>515</v>
      </c>
      <c r="B617" t="s">
        <v>1468</v>
      </c>
      <c r="C617" t="s">
        <v>1155</v>
      </c>
      <c r="D617" t="s">
        <v>394</v>
      </c>
      <c r="E617">
        <v>312</v>
      </c>
      <c r="F617">
        <v>1061.5</v>
      </c>
      <c r="G617">
        <f t="shared" si="9"/>
        <v>4</v>
      </c>
    </row>
    <row r="618" spans="1:7" x14ac:dyDescent="0.25">
      <c r="A618">
        <v>552</v>
      </c>
      <c r="B618" t="s">
        <v>93</v>
      </c>
      <c r="C618" t="s">
        <v>398</v>
      </c>
      <c r="D618" t="s">
        <v>394</v>
      </c>
      <c r="E618">
        <v>310</v>
      </c>
      <c r="F618">
        <v>1016.5</v>
      </c>
      <c r="G618">
        <f t="shared" si="9"/>
        <v>5</v>
      </c>
    </row>
    <row r="619" spans="1:7" x14ac:dyDescent="0.25">
      <c r="A619">
        <v>600</v>
      </c>
      <c r="B619" t="s">
        <v>392</v>
      </c>
      <c r="C619" t="s">
        <v>393</v>
      </c>
      <c r="D619" t="s">
        <v>394</v>
      </c>
      <c r="E619">
        <v>307</v>
      </c>
      <c r="F619">
        <v>961</v>
      </c>
      <c r="G619">
        <f t="shared" si="9"/>
        <v>6</v>
      </c>
    </row>
    <row r="620" spans="1:7" x14ac:dyDescent="0.25">
      <c r="A620">
        <v>622</v>
      </c>
      <c r="B620" t="s">
        <v>1502</v>
      </c>
      <c r="C620" t="s">
        <v>1503</v>
      </c>
      <c r="D620" t="s">
        <v>394</v>
      </c>
      <c r="E620">
        <v>305</v>
      </c>
      <c r="F620">
        <v>921.5</v>
      </c>
      <c r="G620">
        <f t="shared" si="9"/>
        <v>7</v>
      </c>
    </row>
    <row r="621" spans="1:7" x14ac:dyDescent="0.25">
      <c r="A621">
        <v>1051</v>
      </c>
      <c r="B621" t="s">
        <v>191</v>
      </c>
      <c r="C621" t="s">
        <v>1024</v>
      </c>
      <c r="D621" t="s">
        <v>394</v>
      </c>
      <c r="E621">
        <v>279</v>
      </c>
      <c r="F621">
        <v>444.5</v>
      </c>
      <c r="G621">
        <f t="shared" si="9"/>
        <v>8</v>
      </c>
    </row>
    <row r="622" spans="1:7" x14ac:dyDescent="0.25">
      <c r="A622">
        <v>1053</v>
      </c>
      <c r="B622" t="s">
        <v>1098</v>
      </c>
      <c r="C622" t="s">
        <v>1098</v>
      </c>
      <c r="D622" t="s">
        <v>394</v>
      </c>
      <c r="E622">
        <v>279</v>
      </c>
      <c r="F622">
        <v>444.5</v>
      </c>
      <c r="G622">
        <f t="shared" si="9"/>
        <v>9</v>
      </c>
    </row>
    <row r="623" spans="1:7" x14ac:dyDescent="0.25">
      <c r="A623">
        <v>1265</v>
      </c>
      <c r="B623" t="s">
        <v>1022</v>
      </c>
      <c r="C623" t="s">
        <v>1023</v>
      </c>
      <c r="D623" t="s">
        <v>394</v>
      </c>
      <c r="E623">
        <v>261</v>
      </c>
      <c r="F623">
        <v>207</v>
      </c>
      <c r="G623">
        <f t="shared" si="9"/>
        <v>10</v>
      </c>
    </row>
    <row r="624" spans="1:7" x14ac:dyDescent="0.25">
      <c r="A624">
        <v>1277</v>
      </c>
      <c r="B624" t="s">
        <v>189</v>
      </c>
      <c r="C624" t="s">
        <v>1036</v>
      </c>
      <c r="D624" t="s">
        <v>394</v>
      </c>
      <c r="E624">
        <v>259</v>
      </c>
      <c r="F624">
        <v>189.5</v>
      </c>
      <c r="G624">
        <f t="shared" si="9"/>
        <v>11</v>
      </c>
    </row>
    <row r="625" spans="1:7" x14ac:dyDescent="0.25">
      <c r="A625">
        <v>1319</v>
      </c>
      <c r="B625" t="s">
        <v>624</v>
      </c>
      <c r="C625" t="s">
        <v>625</v>
      </c>
      <c r="D625" t="s">
        <v>394</v>
      </c>
      <c r="E625">
        <v>254</v>
      </c>
      <c r="F625">
        <v>146.5</v>
      </c>
      <c r="G625">
        <f t="shared" si="9"/>
        <v>12</v>
      </c>
    </row>
    <row r="626" spans="1:7" x14ac:dyDescent="0.25">
      <c r="A626">
        <v>172</v>
      </c>
      <c r="B626" t="s">
        <v>404</v>
      </c>
      <c r="C626" t="s">
        <v>405</v>
      </c>
      <c r="D626" t="s">
        <v>406</v>
      </c>
      <c r="E626">
        <v>336</v>
      </c>
      <c r="F626">
        <v>1437.5</v>
      </c>
      <c r="G626">
        <f t="shared" si="9"/>
        <v>1</v>
      </c>
    </row>
    <row r="627" spans="1:7" x14ac:dyDescent="0.25">
      <c r="A627">
        <v>228</v>
      </c>
      <c r="B627" t="s">
        <v>64</v>
      </c>
      <c r="C627" t="s">
        <v>1216</v>
      </c>
      <c r="D627" t="s">
        <v>406</v>
      </c>
      <c r="E627">
        <v>331</v>
      </c>
      <c r="F627">
        <v>1377.5</v>
      </c>
      <c r="G627">
        <f t="shared" si="9"/>
        <v>2</v>
      </c>
    </row>
    <row r="628" spans="1:7" x14ac:dyDescent="0.25">
      <c r="A628">
        <v>302</v>
      </c>
      <c r="B628" t="s">
        <v>1545</v>
      </c>
      <c r="C628" t="s">
        <v>1546</v>
      </c>
      <c r="D628" t="s">
        <v>406</v>
      </c>
      <c r="E628">
        <v>324</v>
      </c>
      <c r="F628">
        <v>1284</v>
      </c>
      <c r="G628">
        <f t="shared" si="9"/>
        <v>3</v>
      </c>
    </row>
    <row r="629" spans="1:7" x14ac:dyDescent="0.25">
      <c r="A629">
        <v>396</v>
      </c>
      <c r="B629" t="s">
        <v>129</v>
      </c>
      <c r="C629" t="s">
        <v>1339</v>
      </c>
      <c r="D629" t="s">
        <v>406</v>
      </c>
      <c r="E629">
        <v>318</v>
      </c>
      <c r="F629">
        <v>1181.5</v>
      </c>
      <c r="G629">
        <f t="shared" si="9"/>
        <v>4</v>
      </c>
    </row>
    <row r="630" spans="1:7" x14ac:dyDescent="0.25">
      <c r="A630">
        <v>582</v>
      </c>
      <c r="B630" t="s">
        <v>450</v>
      </c>
      <c r="C630" t="s">
        <v>452</v>
      </c>
      <c r="D630" t="s">
        <v>406</v>
      </c>
      <c r="E630">
        <v>308</v>
      </c>
      <c r="F630">
        <v>979.5</v>
      </c>
      <c r="G630">
        <f t="shared" si="9"/>
        <v>5</v>
      </c>
    </row>
    <row r="631" spans="1:7" x14ac:dyDescent="0.25">
      <c r="A631">
        <v>911</v>
      </c>
      <c r="B631" t="s">
        <v>1103</v>
      </c>
      <c r="C631" t="s">
        <v>1104</v>
      </c>
      <c r="D631" t="s">
        <v>406</v>
      </c>
      <c r="E631">
        <v>289</v>
      </c>
      <c r="F631">
        <v>602</v>
      </c>
      <c r="G631">
        <f t="shared" si="9"/>
        <v>6</v>
      </c>
    </row>
    <row r="632" spans="1:7" x14ac:dyDescent="0.25">
      <c r="A632">
        <v>926</v>
      </c>
      <c r="B632" t="s">
        <v>765</v>
      </c>
      <c r="C632" t="s">
        <v>766</v>
      </c>
      <c r="D632" t="s">
        <v>406</v>
      </c>
      <c r="E632">
        <v>287</v>
      </c>
      <c r="F632">
        <v>572</v>
      </c>
      <c r="G632">
        <f t="shared" si="9"/>
        <v>7</v>
      </c>
    </row>
    <row r="633" spans="1:7" x14ac:dyDescent="0.25">
      <c r="A633">
        <v>1073</v>
      </c>
      <c r="B633" t="s">
        <v>80</v>
      </c>
      <c r="C633" t="s">
        <v>1090</v>
      </c>
      <c r="D633" t="s">
        <v>406</v>
      </c>
      <c r="E633">
        <v>277</v>
      </c>
      <c r="F633">
        <v>417.5</v>
      </c>
      <c r="G633">
        <f t="shared" si="9"/>
        <v>8</v>
      </c>
    </row>
    <row r="634" spans="1:7" x14ac:dyDescent="0.25">
      <c r="A634">
        <v>1090</v>
      </c>
      <c r="B634" t="s">
        <v>1630</v>
      </c>
      <c r="C634" t="s">
        <v>1630</v>
      </c>
      <c r="D634" t="s">
        <v>406</v>
      </c>
      <c r="E634">
        <v>276</v>
      </c>
      <c r="F634">
        <v>401</v>
      </c>
      <c r="G634">
        <f t="shared" si="9"/>
        <v>9</v>
      </c>
    </row>
    <row r="635" spans="1:7" x14ac:dyDescent="0.25">
      <c r="A635">
        <v>1177</v>
      </c>
      <c r="B635" t="s">
        <v>1528</v>
      </c>
      <c r="C635" t="s">
        <v>1529</v>
      </c>
      <c r="D635" t="s">
        <v>406</v>
      </c>
      <c r="E635">
        <v>269</v>
      </c>
      <c r="F635">
        <v>308</v>
      </c>
      <c r="G635">
        <f t="shared" si="9"/>
        <v>10</v>
      </c>
    </row>
    <row r="636" spans="1:7" x14ac:dyDescent="0.25">
      <c r="A636">
        <v>1268</v>
      </c>
      <c r="B636" t="s">
        <v>87</v>
      </c>
      <c r="C636" t="s">
        <v>398</v>
      </c>
      <c r="D636" t="s">
        <v>406</v>
      </c>
      <c r="E636">
        <v>260</v>
      </c>
      <c r="F636">
        <v>199</v>
      </c>
      <c r="G636">
        <f t="shared" si="9"/>
        <v>11</v>
      </c>
    </row>
    <row r="637" spans="1:7" x14ac:dyDescent="0.25">
      <c r="A637">
        <v>1295</v>
      </c>
      <c r="B637" t="s">
        <v>1918</v>
      </c>
      <c r="C637" t="s">
        <v>1530</v>
      </c>
      <c r="D637" t="s">
        <v>406</v>
      </c>
      <c r="E637">
        <v>257</v>
      </c>
      <c r="F637">
        <v>172.5</v>
      </c>
      <c r="G637">
        <f t="shared" si="9"/>
        <v>12</v>
      </c>
    </row>
    <row r="638" spans="1:7" x14ac:dyDescent="0.25">
      <c r="A638">
        <v>62</v>
      </c>
      <c r="B638" t="s">
        <v>733</v>
      </c>
      <c r="C638" t="s">
        <v>377</v>
      </c>
      <c r="D638" t="s">
        <v>344</v>
      </c>
      <c r="E638">
        <v>351</v>
      </c>
      <c r="F638">
        <v>1564.5</v>
      </c>
      <c r="G638">
        <f t="shared" si="9"/>
        <v>1</v>
      </c>
    </row>
    <row r="639" spans="1:7" x14ac:dyDescent="0.25">
      <c r="A639">
        <v>195</v>
      </c>
      <c r="B639" t="s">
        <v>903</v>
      </c>
      <c r="C639" t="s">
        <v>904</v>
      </c>
      <c r="D639" t="s">
        <v>344</v>
      </c>
      <c r="E639">
        <v>334</v>
      </c>
      <c r="F639">
        <v>1416.5</v>
      </c>
      <c r="G639">
        <f t="shared" si="9"/>
        <v>2</v>
      </c>
    </row>
    <row r="640" spans="1:7" x14ac:dyDescent="0.25">
      <c r="A640">
        <v>380</v>
      </c>
      <c r="B640" t="s">
        <v>2060</v>
      </c>
      <c r="C640" t="s">
        <v>2061</v>
      </c>
      <c r="D640" t="s">
        <v>344</v>
      </c>
      <c r="E640">
        <v>319</v>
      </c>
      <c r="F640">
        <v>1198</v>
      </c>
      <c r="G640">
        <f t="shared" si="9"/>
        <v>3</v>
      </c>
    </row>
    <row r="641" spans="1:7" x14ac:dyDescent="0.25">
      <c r="A641">
        <v>467</v>
      </c>
      <c r="B641" t="s">
        <v>1055</v>
      </c>
      <c r="C641" t="s">
        <v>1023</v>
      </c>
      <c r="D641" t="s">
        <v>344</v>
      </c>
      <c r="E641">
        <v>314</v>
      </c>
      <c r="F641">
        <v>1108.5</v>
      </c>
      <c r="G641">
        <f t="shared" si="9"/>
        <v>4</v>
      </c>
    </row>
    <row r="642" spans="1:7" x14ac:dyDescent="0.25">
      <c r="A642">
        <v>498</v>
      </c>
      <c r="B642" t="s">
        <v>1683</v>
      </c>
      <c r="C642" t="s">
        <v>1330</v>
      </c>
      <c r="D642" t="s">
        <v>344</v>
      </c>
      <c r="E642">
        <v>312</v>
      </c>
      <c r="F642">
        <v>1061.5</v>
      </c>
      <c r="G642">
        <f t="shared" ref="G642:G705" si="10">IF(D642=D641,G641+1,1)</f>
        <v>5</v>
      </c>
    </row>
    <row r="643" spans="1:7" x14ac:dyDescent="0.25">
      <c r="A643">
        <v>802</v>
      </c>
      <c r="B643" t="s">
        <v>141</v>
      </c>
      <c r="C643" t="s">
        <v>442</v>
      </c>
      <c r="D643" t="s">
        <v>344</v>
      </c>
      <c r="E643">
        <v>295</v>
      </c>
      <c r="F643">
        <v>717</v>
      </c>
      <c r="G643">
        <f t="shared" si="10"/>
        <v>6</v>
      </c>
    </row>
    <row r="644" spans="1:7" x14ac:dyDescent="0.25">
      <c r="A644">
        <v>897</v>
      </c>
      <c r="B644" t="s">
        <v>93</v>
      </c>
      <c r="C644" t="s">
        <v>398</v>
      </c>
      <c r="D644" t="s">
        <v>344</v>
      </c>
      <c r="E644">
        <v>290</v>
      </c>
      <c r="F644">
        <v>620.5</v>
      </c>
      <c r="G644">
        <f t="shared" si="10"/>
        <v>7</v>
      </c>
    </row>
    <row r="645" spans="1:7" x14ac:dyDescent="0.25">
      <c r="A645">
        <v>910</v>
      </c>
      <c r="B645" t="s">
        <v>786</v>
      </c>
      <c r="C645" t="s">
        <v>787</v>
      </c>
      <c r="D645" t="s">
        <v>344</v>
      </c>
      <c r="E645">
        <v>289</v>
      </c>
      <c r="F645">
        <v>602</v>
      </c>
      <c r="G645">
        <f t="shared" si="10"/>
        <v>8</v>
      </c>
    </row>
    <row r="646" spans="1:7" x14ac:dyDescent="0.25">
      <c r="A646">
        <v>1035</v>
      </c>
      <c r="B646" t="s">
        <v>151</v>
      </c>
      <c r="C646" t="s">
        <v>1395</v>
      </c>
      <c r="D646" t="s">
        <v>344</v>
      </c>
      <c r="E646">
        <v>281</v>
      </c>
      <c r="F646">
        <v>469</v>
      </c>
      <c r="G646">
        <f t="shared" si="10"/>
        <v>9</v>
      </c>
    </row>
    <row r="647" spans="1:7" x14ac:dyDescent="0.25">
      <c r="A647">
        <v>1205</v>
      </c>
      <c r="B647" t="s">
        <v>1802</v>
      </c>
      <c r="C647" t="s">
        <v>1803</v>
      </c>
      <c r="D647" t="s">
        <v>344</v>
      </c>
      <c r="E647">
        <v>267</v>
      </c>
      <c r="F647">
        <v>276</v>
      </c>
      <c r="G647">
        <f t="shared" si="10"/>
        <v>10</v>
      </c>
    </row>
    <row r="648" spans="1:7" x14ac:dyDescent="0.25">
      <c r="A648">
        <v>1215</v>
      </c>
      <c r="B648" t="s">
        <v>342</v>
      </c>
      <c r="C648" t="s">
        <v>343</v>
      </c>
      <c r="D648" t="s">
        <v>344</v>
      </c>
      <c r="E648">
        <v>266</v>
      </c>
      <c r="F648">
        <v>262</v>
      </c>
      <c r="G648">
        <f t="shared" si="10"/>
        <v>11</v>
      </c>
    </row>
    <row r="649" spans="1:7" x14ac:dyDescent="0.25">
      <c r="A649">
        <v>1253</v>
      </c>
      <c r="B649" t="s">
        <v>211</v>
      </c>
      <c r="C649" t="s">
        <v>353</v>
      </c>
      <c r="D649" t="s">
        <v>344</v>
      </c>
      <c r="E649">
        <v>262</v>
      </c>
      <c r="F649">
        <v>216.5</v>
      </c>
      <c r="G649">
        <f t="shared" si="10"/>
        <v>12</v>
      </c>
    </row>
    <row r="650" spans="1:7" x14ac:dyDescent="0.25">
      <c r="A650">
        <v>241</v>
      </c>
      <c r="B650" t="s">
        <v>384</v>
      </c>
      <c r="C650" t="s">
        <v>385</v>
      </c>
      <c r="D650" t="s">
        <v>386</v>
      </c>
      <c r="E650">
        <v>329</v>
      </c>
      <c r="F650">
        <v>1354.5</v>
      </c>
      <c r="G650">
        <f t="shared" si="10"/>
        <v>1</v>
      </c>
    </row>
    <row r="651" spans="1:7" x14ac:dyDescent="0.25">
      <c r="A651">
        <v>295</v>
      </c>
      <c r="B651" t="s">
        <v>717</v>
      </c>
      <c r="C651" t="s">
        <v>718</v>
      </c>
      <c r="D651" t="s">
        <v>386</v>
      </c>
      <c r="E651">
        <v>325</v>
      </c>
      <c r="F651">
        <v>1301.5</v>
      </c>
      <c r="G651">
        <f t="shared" si="10"/>
        <v>2</v>
      </c>
    </row>
    <row r="652" spans="1:7" x14ac:dyDescent="0.25">
      <c r="A652">
        <v>308</v>
      </c>
      <c r="B652" t="s">
        <v>1646</v>
      </c>
      <c r="C652" t="s">
        <v>1647</v>
      </c>
      <c r="D652" t="s">
        <v>386</v>
      </c>
      <c r="E652">
        <v>324</v>
      </c>
      <c r="F652">
        <v>1284</v>
      </c>
      <c r="G652">
        <f t="shared" si="10"/>
        <v>3</v>
      </c>
    </row>
    <row r="653" spans="1:7" x14ac:dyDescent="0.25">
      <c r="A653">
        <v>389</v>
      </c>
      <c r="B653" t="s">
        <v>2208</v>
      </c>
      <c r="C653" t="s">
        <v>976</v>
      </c>
      <c r="D653" t="s">
        <v>386</v>
      </c>
      <c r="E653">
        <v>318</v>
      </c>
      <c r="F653">
        <v>1181.5</v>
      </c>
      <c r="G653">
        <f t="shared" si="10"/>
        <v>4</v>
      </c>
    </row>
    <row r="654" spans="1:7" x14ac:dyDescent="0.25">
      <c r="A654">
        <v>620</v>
      </c>
      <c r="B654" t="s">
        <v>1538</v>
      </c>
      <c r="C654" t="s">
        <v>1276</v>
      </c>
      <c r="D654" t="s">
        <v>386</v>
      </c>
      <c r="E654">
        <v>306</v>
      </c>
      <c r="F654">
        <v>941</v>
      </c>
      <c r="G654">
        <f t="shared" si="10"/>
        <v>5</v>
      </c>
    </row>
    <row r="655" spans="1:7" x14ac:dyDescent="0.25">
      <c r="A655">
        <v>669</v>
      </c>
      <c r="B655" t="s">
        <v>228</v>
      </c>
      <c r="C655" t="s">
        <v>1336</v>
      </c>
      <c r="D655" t="s">
        <v>386</v>
      </c>
      <c r="E655">
        <v>303</v>
      </c>
      <c r="F655">
        <v>878.5</v>
      </c>
      <c r="G655">
        <f t="shared" si="10"/>
        <v>6</v>
      </c>
    </row>
    <row r="656" spans="1:7" x14ac:dyDescent="0.25">
      <c r="A656">
        <v>724</v>
      </c>
      <c r="B656" t="s">
        <v>93</v>
      </c>
      <c r="C656" t="s">
        <v>398</v>
      </c>
      <c r="D656" t="s">
        <v>386</v>
      </c>
      <c r="E656">
        <v>300</v>
      </c>
      <c r="F656">
        <v>819</v>
      </c>
      <c r="G656">
        <f t="shared" si="10"/>
        <v>7</v>
      </c>
    </row>
    <row r="657" spans="1:7" x14ac:dyDescent="0.25">
      <c r="A657">
        <v>783</v>
      </c>
      <c r="B657" t="s">
        <v>26</v>
      </c>
      <c r="C657" t="s">
        <v>603</v>
      </c>
      <c r="D657" t="s">
        <v>386</v>
      </c>
      <c r="E657">
        <v>296</v>
      </c>
      <c r="F657">
        <v>739</v>
      </c>
      <c r="G657">
        <f t="shared" si="10"/>
        <v>8</v>
      </c>
    </row>
    <row r="658" spans="1:7" x14ac:dyDescent="0.25">
      <c r="A658">
        <v>812</v>
      </c>
      <c r="B658" t="s">
        <v>867</v>
      </c>
      <c r="C658" t="s">
        <v>868</v>
      </c>
      <c r="D658" t="s">
        <v>386</v>
      </c>
      <c r="E658">
        <v>295</v>
      </c>
      <c r="F658">
        <v>717</v>
      </c>
      <c r="G658">
        <f t="shared" si="10"/>
        <v>9</v>
      </c>
    </row>
    <row r="659" spans="1:7" x14ac:dyDescent="0.25">
      <c r="A659">
        <v>1025</v>
      </c>
      <c r="B659" t="s">
        <v>138</v>
      </c>
      <c r="C659" t="s">
        <v>1886</v>
      </c>
      <c r="D659" t="s">
        <v>386</v>
      </c>
      <c r="E659">
        <v>281</v>
      </c>
      <c r="F659">
        <v>469</v>
      </c>
      <c r="G659">
        <f t="shared" si="10"/>
        <v>10</v>
      </c>
    </row>
    <row r="660" spans="1:7" x14ac:dyDescent="0.25">
      <c r="A660">
        <v>1068</v>
      </c>
      <c r="B660" t="s">
        <v>1271</v>
      </c>
      <c r="C660" t="s">
        <v>1023</v>
      </c>
      <c r="D660" t="s">
        <v>386</v>
      </c>
      <c r="E660">
        <v>278</v>
      </c>
      <c r="F660">
        <v>432.5</v>
      </c>
      <c r="G660">
        <f t="shared" si="10"/>
        <v>11</v>
      </c>
    </row>
    <row r="661" spans="1:7" x14ac:dyDescent="0.25">
      <c r="A661">
        <v>1190</v>
      </c>
      <c r="B661" t="s">
        <v>1979</v>
      </c>
      <c r="C661" t="s">
        <v>1980</v>
      </c>
      <c r="D661" t="s">
        <v>386</v>
      </c>
      <c r="E661">
        <v>268</v>
      </c>
      <c r="F661">
        <v>291.5</v>
      </c>
      <c r="G661">
        <f t="shared" si="10"/>
        <v>12</v>
      </c>
    </row>
    <row r="662" spans="1:7" x14ac:dyDescent="0.25">
      <c r="A662">
        <v>190</v>
      </c>
      <c r="B662" t="s">
        <v>614</v>
      </c>
      <c r="C662" t="s">
        <v>615</v>
      </c>
      <c r="D662" t="s">
        <v>595</v>
      </c>
      <c r="E662">
        <v>334</v>
      </c>
      <c r="F662">
        <v>1416.5</v>
      </c>
      <c r="G662">
        <f t="shared" si="10"/>
        <v>1</v>
      </c>
    </row>
    <row r="663" spans="1:7" x14ac:dyDescent="0.25">
      <c r="A663">
        <v>288</v>
      </c>
      <c r="B663" t="s">
        <v>1903</v>
      </c>
      <c r="C663" t="s">
        <v>690</v>
      </c>
      <c r="D663" t="s">
        <v>595</v>
      </c>
      <c r="E663">
        <v>325</v>
      </c>
      <c r="F663">
        <v>1301.5</v>
      </c>
      <c r="G663">
        <f t="shared" si="10"/>
        <v>2</v>
      </c>
    </row>
    <row r="664" spans="1:7" x14ac:dyDescent="0.25">
      <c r="A664">
        <v>347</v>
      </c>
      <c r="B664" t="s">
        <v>67</v>
      </c>
      <c r="C664" t="s">
        <v>1330</v>
      </c>
      <c r="D664" t="s">
        <v>595</v>
      </c>
      <c r="E664">
        <v>321</v>
      </c>
      <c r="F664">
        <v>1234.5</v>
      </c>
      <c r="G664">
        <f t="shared" si="10"/>
        <v>3</v>
      </c>
    </row>
    <row r="665" spans="1:7" x14ac:dyDescent="0.25">
      <c r="A665">
        <v>528</v>
      </c>
      <c r="B665" t="s">
        <v>604</v>
      </c>
      <c r="C665" t="s">
        <v>605</v>
      </c>
      <c r="D665" t="s">
        <v>595</v>
      </c>
      <c r="E665">
        <v>311</v>
      </c>
      <c r="F665">
        <v>1039</v>
      </c>
      <c r="G665">
        <f t="shared" si="10"/>
        <v>4</v>
      </c>
    </row>
    <row r="666" spans="1:7" x14ac:dyDescent="0.25">
      <c r="A666">
        <v>584</v>
      </c>
      <c r="B666" t="s">
        <v>234</v>
      </c>
      <c r="C666" t="s">
        <v>1757</v>
      </c>
      <c r="D666" t="s">
        <v>595</v>
      </c>
      <c r="E666">
        <v>308</v>
      </c>
      <c r="F666">
        <v>979.5</v>
      </c>
      <c r="G666">
        <f t="shared" si="10"/>
        <v>5</v>
      </c>
    </row>
    <row r="667" spans="1:7" x14ac:dyDescent="0.25">
      <c r="A667">
        <v>650</v>
      </c>
      <c r="B667" t="s">
        <v>1657</v>
      </c>
      <c r="C667" t="s">
        <v>1365</v>
      </c>
      <c r="D667" t="s">
        <v>595</v>
      </c>
      <c r="E667">
        <v>304</v>
      </c>
      <c r="F667">
        <v>901</v>
      </c>
      <c r="G667">
        <f t="shared" si="10"/>
        <v>6</v>
      </c>
    </row>
    <row r="668" spans="1:7" x14ac:dyDescent="0.25">
      <c r="A668">
        <v>748</v>
      </c>
      <c r="B668" t="s">
        <v>2171</v>
      </c>
      <c r="C668" t="s">
        <v>1915</v>
      </c>
      <c r="D668" t="s">
        <v>595</v>
      </c>
      <c r="E668">
        <v>298</v>
      </c>
      <c r="F668">
        <v>774.5</v>
      </c>
      <c r="G668">
        <f t="shared" si="10"/>
        <v>7</v>
      </c>
    </row>
    <row r="669" spans="1:7" x14ac:dyDescent="0.25">
      <c r="A669">
        <v>856</v>
      </c>
      <c r="B669" t="s">
        <v>979</v>
      </c>
      <c r="C669" t="s">
        <v>980</v>
      </c>
      <c r="D669" t="s">
        <v>595</v>
      </c>
      <c r="E669">
        <v>292</v>
      </c>
      <c r="F669">
        <v>655.5</v>
      </c>
      <c r="G669">
        <f t="shared" si="10"/>
        <v>8</v>
      </c>
    </row>
    <row r="670" spans="1:7" x14ac:dyDescent="0.25">
      <c r="A670">
        <v>857</v>
      </c>
      <c r="B670" t="s">
        <v>32</v>
      </c>
      <c r="C670" t="s">
        <v>549</v>
      </c>
      <c r="D670" t="s">
        <v>595</v>
      </c>
      <c r="E670">
        <v>292</v>
      </c>
      <c r="F670">
        <v>655.5</v>
      </c>
      <c r="G670">
        <f t="shared" si="10"/>
        <v>9</v>
      </c>
    </row>
    <row r="671" spans="1:7" x14ac:dyDescent="0.25">
      <c r="A671">
        <v>1113</v>
      </c>
      <c r="B671" t="s">
        <v>593</v>
      </c>
      <c r="C671" t="s">
        <v>594</v>
      </c>
      <c r="D671" t="s">
        <v>595</v>
      </c>
      <c r="E671">
        <v>274</v>
      </c>
      <c r="F671">
        <v>380</v>
      </c>
      <c r="G671">
        <f t="shared" si="10"/>
        <v>10</v>
      </c>
    </row>
    <row r="672" spans="1:7" x14ac:dyDescent="0.25">
      <c r="A672">
        <v>1278</v>
      </c>
      <c r="B672" t="s">
        <v>158</v>
      </c>
      <c r="C672" t="s">
        <v>1905</v>
      </c>
      <c r="D672" t="s">
        <v>595</v>
      </c>
      <c r="E672">
        <v>259</v>
      </c>
      <c r="F672">
        <v>189.5</v>
      </c>
      <c r="G672">
        <f t="shared" si="10"/>
        <v>11</v>
      </c>
    </row>
    <row r="673" spans="1:7" x14ac:dyDescent="0.25">
      <c r="A673">
        <v>1418</v>
      </c>
      <c r="B673" t="s">
        <v>58</v>
      </c>
      <c r="C673" t="s">
        <v>1536</v>
      </c>
      <c r="D673" t="s">
        <v>595</v>
      </c>
      <c r="E673">
        <v>229</v>
      </c>
      <c r="F673">
        <v>40.5</v>
      </c>
      <c r="G673">
        <f t="shared" si="10"/>
        <v>12</v>
      </c>
    </row>
    <row r="674" spans="1:7" x14ac:dyDescent="0.25">
      <c r="A674">
        <v>138</v>
      </c>
      <c r="B674" t="s">
        <v>545</v>
      </c>
      <c r="C674" t="s">
        <v>546</v>
      </c>
      <c r="D674" t="s">
        <v>436</v>
      </c>
      <c r="E674">
        <v>339</v>
      </c>
      <c r="F674">
        <v>1477</v>
      </c>
      <c r="G674">
        <f t="shared" si="10"/>
        <v>1</v>
      </c>
    </row>
    <row r="675" spans="1:7" x14ac:dyDescent="0.25">
      <c r="A675">
        <v>278</v>
      </c>
      <c r="B675" t="s">
        <v>1582</v>
      </c>
      <c r="C675" t="s">
        <v>1583</v>
      </c>
      <c r="D675" t="s">
        <v>436</v>
      </c>
      <c r="E675">
        <v>326</v>
      </c>
      <c r="F675">
        <v>1312</v>
      </c>
      <c r="G675">
        <f t="shared" si="10"/>
        <v>2</v>
      </c>
    </row>
    <row r="676" spans="1:7" x14ac:dyDescent="0.25">
      <c r="A676">
        <v>531</v>
      </c>
      <c r="B676" t="s">
        <v>93</v>
      </c>
      <c r="C676" t="s">
        <v>398</v>
      </c>
      <c r="D676" t="s">
        <v>436</v>
      </c>
      <c r="E676">
        <v>311</v>
      </c>
      <c r="F676">
        <v>1039</v>
      </c>
      <c r="G676">
        <f t="shared" si="10"/>
        <v>3</v>
      </c>
    </row>
    <row r="677" spans="1:7" x14ac:dyDescent="0.25">
      <c r="A677">
        <v>534</v>
      </c>
      <c r="B677" t="s">
        <v>1145</v>
      </c>
      <c r="C677" t="s">
        <v>1146</v>
      </c>
      <c r="D677" t="s">
        <v>436</v>
      </c>
      <c r="E677">
        <v>310</v>
      </c>
      <c r="F677">
        <v>1016.5</v>
      </c>
      <c r="G677">
        <f t="shared" si="10"/>
        <v>4</v>
      </c>
    </row>
    <row r="678" spans="1:7" x14ac:dyDescent="0.25">
      <c r="A678">
        <v>535</v>
      </c>
      <c r="B678" t="s">
        <v>70</v>
      </c>
      <c r="C678" t="s">
        <v>1438</v>
      </c>
      <c r="D678" t="s">
        <v>436</v>
      </c>
      <c r="E678">
        <v>310</v>
      </c>
      <c r="F678">
        <v>1016.5</v>
      </c>
      <c r="G678">
        <f t="shared" si="10"/>
        <v>5</v>
      </c>
    </row>
    <row r="679" spans="1:7" x14ac:dyDescent="0.25">
      <c r="A679">
        <v>608</v>
      </c>
      <c r="B679" t="s">
        <v>1758</v>
      </c>
      <c r="C679" t="s">
        <v>408</v>
      </c>
      <c r="D679" t="s">
        <v>436</v>
      </c>
      <c r="E679">
        <v>306</v>
      </c>
      <c r="F679">
        <v>941</v>
      </c>
      <c r="G679">
        <f t="shared" si="10"/>
        <v>6</v>
      </c>
    </row>
    <row r="680" spans="1:7" x14ac:dyDescent="0.25">
      <c r="A680">
        <v>614</v>
      </c>
      <c r="B680" t="s">
        <v>1476</v>
      </c>
      <c r="C680" t="s">
        <v>1477</v>
      </c>
      <c r="D680" t="s">
        <v>436</v>
      </c>
      <c r="E680">
        <v>306</v>
      </c>
      <c r="F680">
        <v>941</v>
      </c>
      <c r="G680">
        <f t="shared" si="10"/>
        <v>7</v>
      </c>
    </row>
    <row r="681" spans="1:7" x14ac:dyDescent="0.25">
      <c r="A681">
        <v>704</v>
      </c>
      <c r="B681" t="s">
        <v>1178</v>
      </c>
      <c r="C681" t="s">
        <v>1179</v>
      </c>
      <c r="D681" t="s">
        <v>436</v>
      </c>
      <c r="E681">
        <v>301</v>
      </c>
      <c r="F681">
        <v>840.5</v>
      </c>
      <c r="G681">
        <f t="shared" si="10"/>
        <v>8</v>
      </c>
    </row>
    <row r="682" spans="1:7" x14ac:dyDescent="0.25">
      <c r="A682">
        <v>789</v>
      </c>
      <c r="B682" t="s">
        <v>875</v>
      </c>
      <c r="C682" t="s">
        <v>876</v>
      </c>
      <c r="D682" t="s">
        <v>436</v>
      </c>
      <c r="E682">
        <v>296</v>
      </c>
      <c r="F682">
        <v>739</v>
      </c>
      <c r="G682">
        <f t="shared" si="10"/>
        <v>9</v>
      </c>
    </row>
    <row r="683" spans="1:7" x14ac:dyDescent="0.25">
      <c r="A683">
        <v>1097</v>
      </c>
      <c r="B683" t="s">
        <v>434</v>
      </c>
      <c r="C683" t="s">
        <v>435</v>
      </c>
      <c r="D683" t="s">
        <v>436</v>
      </c>
      <c r="E683">
        <v>276</v>
      </c>
      <c r="F683">
        <v>401</v>
      </c>
      <c r="G683">
        <f t="shared" si="10"/>
        <v>10</v>
      </c>
    </row>
    <row r="684" spans="1:7" x14ac:dyDescent="0.25">
      <c r="A684">
        <v>1259</v>
      </c>
      <c r="B684" t="s">
        <v>946</v>
      </c>
      <c r="C684" t="s">
        <v>947</v>
      </c>
      <c r="D684" t="s">
        <v>436</v>
      </c>
      <c r="E684">
        <v>262</v>
      </c>
      <c r="F684">
        <v>216.5</v>
      </c>
      <c r="G684">
        <f t="shared" si="10"/>
        <v>11</v>
      </c>
    </row>
    <row r="685" spans="1:7" x14ac:dyDescent="0.25">
      <c r="A685">
        <v>1445</v>
      </c>
      <c r="B685" t="s">
        <v>1103</v>
      </c>
      <c r="C685" t="s">
        <v>1104</v>
      </c>
      <c r="D685" t="s">
        <v>436</v>
      </c>
      <c r="E685">
        <v>211</v>
      </c>
      <c r="F685">
        <v>8.5</v>
      </c>
      <c r="G685">
        <f t="shared" si="10"/>
        <v>12</v>
      </c>
    </row>
    <row r="686" spans="1:7" x14ac:dyDescent="0.25">
      <c r="A686">
        <v>85</v>
      </c>
      <c r="B686" t="s">
        <v>1411</v>
      </c>
      <c r="C686" t="s">
        <v>1412</v>
      </c>
      <c r="D686" t="s">
        <v>334</v>
      </c>
      <c r="E686">
        <v>346</v>
      </c>
      <c r="F686">
        <v>1539.5</v>
      </c>
      <c r="G686">
        <f t="shared" si="10"/>
        <v>1</v>
      </c>
    </row>
    <row r="687" spans="1:7" x14ac:dyDescent="0.25">
      <c r="A687">
        <v>201</v>
      </c>
      <c r="B687" t="s">
        <v>1923</v>
      </c>
      <c r="C687" t="s">
        <v>1475</v>
      </c>
      <c r="D687" t="s">
        <v>334</v>
      </c>
      <c r="E687">
        <v>333</v>
      </c>
      <c r="F687">
        <v>1402.5</v>
      </c>
      <c r="G687">
        <f t="shared" si="10"/>
        <v>2</v>
      </c>
    </row>
    <row r="688" spans="1:7" x14ac:dyDescent="0.25">
      <c r="A688">
        <v>351</v>
      </c>
      <c r="B688" t="s">
        <v>634</v>
      </c>
      <c r="C688" t="s">
        <v>280</v>
      </c>
      <c r="D688" t="s">
        <v>334</v>
      </c>
      <c r="E688">
        <v>321</v>
      </c>
      <c r="F688">
        <v>1234.5</v>
      </c>
      <c r="G688">
        <f t="shared" si="10"/>
        <v>3</v>
      </c>
    </row>
    <row r="689" spans="1:7" x14ac:dyDescent="0.25">
      <c r="A689">
        <v>367</v>
      </c>
      <c r="B689" t="s">
        <v>715</v>
      </c>
      <c r="C689" t="s">
        <v>716</v>
      </c>
      <c r="D689" t="s">
        <v>334</v>
      </c>
      <c r="E689">
        <v>320</v>
      </c>
      <c r="F689">
        <v>1215.5</v>
      </c>
      <c r="G689">
        <f t="shared" si="10"/>
        <v>4</v>
      </c>
    </row>
    <row r="690" spans="1:7" x14ac:dyDescent="0.25">
      <c r="A690">
        <v>542</v>
      </c>
      <c r="B690" t="s">
        <v>619</v>
      </c>
      <c r="C690" t="s">
        <v>620</v>
      </c>
      <c r="D690" t="s">
        <v>334</v>
      </c>
      <c r="E690">
        <v>310</v>
      </c>
      <c r="F690">
        <v>1016.5</v>
      </c>
      <c r="G690">
        <f t="shared" si="10"/>
        <v>5</v>
      </c>
    </row>
    <row r="691" spans="1:7" x14ac:dyDescent="0.25">
      <c r="A691">
        <v>593</v>
      </c>
      <c r="B691" t="s">
        <v>332</v>
      </c>
      <c r="C691" t="s">
        <v>333</v>
      </c>
      <c r="D691" t="s">
        <v>334</v>
      </c>
      <c r="E691">
        <v>307</v>
      </c>
      <c r="F691">
        <v>961</v>
      </c>
      <c r="G691">
        <f t="shared" si="10"/>
        <v>6</v>
      </c>
    </row>
    <row r="692" spans="1:7" x14ac:dyDescent="0.25">
      <c r="A692">
        <v>730</v>
      </c>
      <c r="B692" t="s">
        <v>2245</v>
      </c>
      <c r="C692" t="s">
        <v>2246</v>
      </c>
      <c r="D692" t="s">
        <v>334</v>
      </c>
      <c r="E692">
        <v>299</v>
      </c>
      <c r="F692">
        <v>796.5</v>
      </c>
      <c r="G692">
        <f t="shared" si="10"/>
        <v>7</v>
      </c>
    </row>
    <row r="693" spans="1:7" x14ac:dyDescent="0.25">
      <c r="A693">
        <v>841</v>
      </c>
      <c r="B693" t="s">
        <v>446</v>
      </c>
      <c r="C693" t="s">
        <v>447</v>
      </c>
      <c r="D693" t="s">
        <v>334</v>
      </c>
      <c r="E693">
        <v>293</v>
      </c>
      <c r="F693">
        <v>677</v>
      </c>
      <c r="G693">
        <f t="shared" si="10"/>
        <v>8</v>
      </c>
    </row>
    <row r="694" spans="1:7" x14ac:dyDescent="0.25">
      <c r="A694">
        <v>976</v>
      </c>
      <c r="B694" t="s">
        <v>2185</v>
      </c>
      <c r="C694" t="s">
        <v>2186</v>
      </c>
      <c r="D694" t="s">
        <v>334</v>
      </c>
      <c r="E694">
        <v>285</v>
      </c>
      <c r="F694">
        <v>535</v>
      </c>
      <c r="G694">
        <f t="shared" si="10"/>
        <v>9</v>
      </c>
    </row>
    <row r="695" spans="1:7" x14ac:dyDescent="0.25">
      <c r="A695">
        <v>1023</v>
      </c>
      <c r="B695" t="s">
        <v>1567</v>
      </c>
      <c r="C695" t="s">
        <v>1568</v>
      </c>
      <c r="D695" t="s">
        <v>334</v>
      </c>
      <c r="E695">
        <v>281</v>
      </c>
      <c r="F695">
        <v>469</v>
      </c>
      <c r="G695">
        <f t="shared" si="10"/>
        <v>10</v>
      </c>
    </row>
    <row r="696" spans="1:7" x14ac:dyDescent="0.25">
      <c r="A696">
        <v>1085</v>
      </c>
      <c r="B696" t="s">
        <v>93</v>
      </c>
      <c r="C696" t="s">
        <v>398</v>
      </c>
      <c r="D696" t="s">
        <v>334</v>
      </c>
      <c r="E696">
        <v>277</v>
      </c>
      <c r="F696">
        <v>417.5</v>
      </c>
      <c r="G696">
        <f t="shared" si="10"/>
        <v>11</v>
      </c>
    </row>
    <row r="697" spans="1:7" x14ac:dyDescent="0.25">
      <c r="A697">
        <v>1450</v>
      </c>
      <c r="B697" t="s">
        <v>1948</v>
      </c>
      <c r="C697" t="s">
        <v>1949</v>
      </c>
      <c r="D697" t="s">
        <v>334</v>
      </c>
      <c r="E697">
        <v>202</v>
      </c>
      <c r="F697">
        <v>3</v>
      </c>
      <c r="G697">
        <f t="shared" si="10"/>
        <v>12</v>
      </c>
    </row>
    <row r="698" spans="1:7" x14ac:dyDescent="0.25">
      <c r="A698">
        <v>202</v>
      </c>
      <c r="B698" t="s">
        <v>2118</v>
      </c>
      <c r="C698" t="s">
        <v>1273</v>
      </c>
      <c r="D698" t="s">
        <v>297</v>
      </c>
      <c r="E698">
        <v>333</v>
      </c>
      <c r="F698">
        <v>1402.5</v>
      </c>
      <c r="G698">
        <f t="shared" si="10"/>
        <v>1</v>
      </c>
    </row>
    <row r="699" spans="1:7" x14ac:dyDescent="0.25">
      <c r="A699">
        <v>214</v>
      </c>
      <c r="B699" t="s">
        <v>1097</v>
      </c>
      <c r="C699" t="s">
        <v>536</v>
      </c>
      <c r="D699" t="s">
        <v>297</v>
      </c>
      <c r="E699">
        <v>332</v>
      </c>
      <c r="F699">
        <v>1389</v>
      </c>
      <c r="G699">
        <f t="shared" si="10"/>
        <v>2</v>
      </c>
    </row>
    <row r="700" spans="1:7" x14ac:dyDescent="0.25">
      <c r="A700">
        <v>217</v>
      </c>
      <c r="B700" t="s">
        <v>149</v>
      </c>
      <c r="C700" t="s">
        <v>925</v>
      </c>
      <c r="D700" t="s">
        <v>297</v>
      </c>
      <c r="E700">
        <v>332</v>
      </c>
      <c r="F700">
        <v>1389</v>
      </c>
      <c r="G700">
        <f t="shared" si="10"/>
        <v>3</v>
      </c>
    </row>
    <row r="701" spans="1:7" x14ac:dyDescent="0.25">
      <c r="A701">
        <v>279</v>
      </c>
      <c r="B701" t="s">
        <v>1784</v>
      </c>
      <c r="C701" t="s">
        <v>756</v>
      </c>
      <c r="D701" t="s">
        <v>297</v>
      </c>
      <c r="E701">
        <v>326</v>
      </c>
      <c r="F701">
        <v>1312</v>
      </c>
      <c r="G701">
        <f t="shared" si="10"/>
        <v>4</v>
      </c>
    </row>
    <row r="702" spans="1:7" x14ac:dyDescent="0.25">
      <c r="A702">
        <v>297</v>
      </c>
      <c r="B702" t="s">
        <v>774</v>
      </c>
      <c r="C702" t="s">
        <v>775</v>
      </c>
      <c r="D702" t="s">
        <v>297</v>
      </c>
      <c r="E702">
        <v>324</v>
      </c>
      <c r="F702">
        <v>1284</v>
      </c>
      <c r="G702">
        <f t="shared" si="10"/>
        <v>5</v>
      </c>
    </row>
    <row r="703" spans="1:7" x14ac:dyDescent="0.25">
      <c r="A703">
        <v>318</v>
      </c>
      <c r="B703" t="s">
        <v>676</v>
      </c>
      <c r="C703" t="s">
        <v>630</v>
      </c>
      <c r="D703" t="s">
        <v>297</v>
      </c>
      <c r="E703">
        <v>323</v>
      </c>
      <c r="F703">
        <v>1268</v>
      </c>
      <c r="G703">
        <f t="shared" si="10"/>
        <v>6</v>
      </c>
    </row>
    <row r="704" spans="1:7" x14ac:dyDescent="0.25">
      <c r="A704">
        <v>329</v>
      </c>
      <c r="B704" t="s">
        <v>2217</v>
      </c>
      <c r="C704" t="s">
        <v>2218</v>
      </c>
      <c r="D704" t="s">
        <v>297</v>
      </c>
      <c r="E704">
        <v>322</v>
      </c>
      <c r="F704">
        <v>1254.5</v>
      </c>
      <c r="G704">
        <f t="shared" si="10"/>
        <v>7</v>
      </c>
    </row>
    <row r="705" spans="1:7" x14ac:dyDescent="0.25">
      <c r="A705">
        <v>933</v>
      </c>
      <c r="B705" t="s">
        <v>1783</v>
      </c>
      <c r="C705" t="s">
        <v>956</v>
      </c>
      <c r="D705" t="s">
        <v>297</v>
      </c>
      <c r="E705">
        <v>287</v>
      </c>
      <c r="F705">
        <v>572</v>
      </c>
      <c r="G705">
        <f t="shared" si="10"/>
        <v>8</v>
      </c>
    </row>
    <row r="706" spans="1:7" x14ac:dyDescent="0.25">
      <c r="A706">
        <v>939</v>
      </c>
      <c r="B706" t="s">
        <v>93</v>
      </c>
      <c r="C706" t="s">
        <v>398</v>
      </c>
      <c r="D706" t="s">
        <v>297</v>
      </c>
      <c r="E706">
        <v>287</v>
      </c>
      <c r="F706">
        <v>572</v>
      </c>
      <c r="G706">
        <f t="shared" ref="G706:G769" si="11">IF(D706=D705,G705+1,1)</f>
        <v>9</v>
      </c>
    </row>
    <row r="707" spans="1:7" x14ac:dyDescent="0.25">
      <c r="A707">
        <v>1263</v>
      </c>
      <c r="B707" t="s">
        <v>295</v>
      </c>
      <c r="C707" t="s">
        <v>296</v>
      </c>
      <c r="D707" t="s">
        <v>297</v>
      </c>
      <c r="E707">
        <v>261</v>
      </c>
      <c r="F707">
        <v>207</v>
      </c>
      <c r="G707">
        <f t="shared" si="11"/>
        <v>10</v>
      </c>
    </row>
    <row r="708" spans="1:7" x14ac:dyDescent="0.25">
      <c r="A708">
        <v>1293</v>
      </c>
      <c r="B708" t="s">
        <v>49</v>
      </c>
      <c r="C708" t="s">
        <v>1321</v>
      </c>
      <c r="D708" t="s">
        <v>297</v>
      </c>
      <c r="E708">
        <v>257</v>
      </c>
      <c r="F708">
        <v>172.5</v>
      </c>
      <c r="G708">
        <f t="shared" si="11"/>
        <v>11</v>
      </c>
    </row>
    <row r="709" spans="1:7" x14ac:dyDescent="0.25">
      <c r="A709">
        <v>1322</v>
      </c>
      <c r="B709" t="s">
        <v>1924</v>
      </c>
      <c r="C709" t="s">
        <v>1925</v>
      </c>
      <c r="D709" t="s">
        <v>297</v>
      </c>
      <c r="E709">
        <v>253</v>
      </c>
      <c r="F709">
        <v>139</v>
      </c>
      <c r="G709">
        <f t="shared" si="11"/>
        <v>12</v>
      </c>
    </row>
    <row r="710" spans="1:7" x14ac:dyDescent="0.25">
      <c r="A710">
        <v>104</v>
      </c>
      <c r="B710" t="s">
        <v>817</v>
      </c>
      <c r="C710" t="s">
        <v>818</v>
      </c>
      <c r="D710" t="s">
        <v>277</v>
      </c>
      <c r="E710">
        <v>343</v>
      </c>
      <c r="F710">
        <v>1516</v>
      </c>
      <c r="G710">
        <f t="shared" si="11"/>
        <v>1</v>
      </c>
    </row>
    <row r="711" spans="1:7" x14ac:dyDescent="0.25">
      <c r="A711">
        <v>157</v>
      </c>
      <c r="B711" t="s">
        <v>1027</v>
      </c>
      <c r="C711" t="s">
        <v>1028</v>
      </c>
      <c r="D711" t="s">
        <v>277</v>
      </c>
      <c r="E711">
        <v>337</v>
      </c>
      <c r="F711">
        <v>1450.5</v>
      </c>
      <c r="G711">
        <f t="shared" si="11"/>
        <v>2</v>
      </c>
    </row>
    <row r="712" spans="1:7" x14ac:dyDescent="0.25">
      <c r="A712">
        <v>167</v>
      </c>
      <c r="B712" t="s">
        <v>1958</v>
      </c>
      <c r="C712" t="s">
        <v>1220</v>
      </c>
      <c r="D712" t="s">
        <v>277</v>
      </c>
      <c r="E712">
        <v>337</v>
      </c>
      <c r="F712">
        <v>1450.5</v>
      </c>
      <c r="G712">
        <f t="shared" si="11"/>
        <v>3</v>
      </c>
    </row>
    <row r="713" spans="1:7" x14ac:dyDescent="0.25">
      <c r="A713">
        <v>178</v>
      </c>
      <c r="B713" t="s">
        <v>21</v>
      </c>
      <c r="C713" t="s">
        <v>1280</v>
      </c>
      <c r="D713" t="s">
        <v>277</v>
      </c>
      <c r="E713">
        <v>335</v>
      </c>
      <c r="F713">
        <v>1428</v>
      </c>
      <c r="G713">
        <f t="shared" si="11"/>
        <v>4</v>
      </c>
    </row>
    <row r="714" spans="1:7" x14ac:dyDescent="0.25">
      <c r="A714">
        <v>466</v>
      </c>
      <c r="B714" t="s">
        <v>1132</v>
      </c>
      <c r="C714" t="s">
        <v>307</v>
      </c>
      <c r="D714" t="s">
        <v>277</v>
      </c>
      <c r="E714">
        <v>314</v>
      </c>
      <c r="F714">
        <v>1108.5</v>
      </c>
      <c r="G714">
        <f t="shared" si="11"/>
        <v>5</v>
      </c>
    </row>
    <row r="715" spans="1:7" x14ac:dyDescent="0.25">
      <c r="A715">
        <v>919</v>
      </c>
      <c r="B715" t="s">
        <v>509</v>
      </c>
      <c r="C715" t="s">
        <v>510</v>
      </c>
      <c r="D715" t="s">
        <v>277</v>
      </c>
      <c r="E715">
        <v>288</v>
      </c>
      <c r="F715">
        <v>586.5</v>
      </c>
      <c r="G715">
        <f t="shared" si="11"/>
        <v>6</v>
      </c>
    </row>
    <row r="716" spans="1:7" x14ac:dyDescent="0.25">
      <c r="A716">
        <v>968</v>
      </c>
      <c r="B716" t="s">
        <v>1819</v>
      </c>
      <c r="C716" t="s">
        <v>690</v>
      </c>
      <c r="D716" t="s">
        <v>277</v>
      </c>
      <c r="E716">
        <v>285</v>
      </c>
      <c r="F716">
        <v>535</v>
      </c>
      <c r="G716">
        <f t="shared" si="11"/>
        <v>7</v>
      </c>
    </row>
    <row r="717" spans="1:7" x14ac:dyDescent="0.25">
      <c r="A717">
        <v>1050</v>
      </c>
      <c r="B717" t="s">
        <v>2119</v>
      </c>
      <c r="C717" t="s">
        <v>2002</v>
      </c>
      <c r="D717" t="s">
        <v>277</v>
      </c>
      <c r="E717">
        <v>279</v>
      </c>
      <c r="F717">
        <v>444.5</v>
      </c>
      <c r="G717">
        <f t="shared" si="11"/>
        <v>8</v>
      </c>
    </row>
    <row r="718" spans="1:7" x14ac:dyDescent="0.25">
      <c r="A718">
        <v>1132</v>
      </c>
      <c r="B718" t="s">
        <v>64</v>
      </c>
      <c r="C718" t="s">
        <v>1216</v>
      </c>
      <c r="D718" t="s">
        <v>277</v>
      </c>
      <c r="E718">
        <v>273</v>
      </c>
      <c r="F718">
        <v>366</v>
      </c>
      <c r="G718">
        <f t="shared" si="11"/>
        <v>9</v>
      </c>
    </row>
    <row r="719" spans="1:7" x14ac:dyDescent="0.25">
      <c r="A719">
        <v>1279</v>
      </c>
      <c r="B719" t="s">
        <v>476</v>
      </c>
      <c r="C719" t="s">
        <v>477</v>
      </c>
      <c r="D719" t="s">
        <v>277</v>
      </c>
      <c r="E719">
        <v>259</v>
      </c>
      <c r="F719">
        <v>189.5</v>
      </c>
      <c r="G719">
        <f t="shared" si="11"/>
        <v>10</v>
      </c>
    </row>
    <row r="720" spans="1:7" x14ac:dyDescent="0.25">
      <c r="A720">
        <v>1290</v>
      </c>
      <c r="B720" t="s">
        <v>275</v>
      </c>
      <c r="C720" t="s">
        <v>278</v>
      </c>
      <c r="D720" t="s">
        <v>277</v>
      </c>
      <c r="E720">
        <v>258</v>
      </c>
      <c r="F720">
        <v>181</v>
      </c>
      <c r="G720">
        <f t="shared" si="11"/>
        <v>11</v>
      </c>
    </row>
    <row r="721" spans="1:7" x14ac:dyDescent="0.25">
      <c r="A721">
        <v>1362</v>
      </c>
      <c r="B721" t="s">
        <v>392</v>
      </c>
      <c r="C721" t="s">
        <v>393</v>
      </c>
      <c r="D721" t="s">
        <v>277</v>
      </c>
      <c r="E721">
        <v>246</v>
      </c>
      <c r="F721">
        <v>100.5</v>
      </c>
      <c r="G721">
        <f t="shared" si="11"/>
        <v>12</v>
      </c>
    </row>
    <row r="722" spans="1:7" x14ac:dyDescent="0.25">
      <c r="A722">
        <v>25</v>
      </c>
      <c r="B722" t="s">
        <v>781</v>
      </c>
      <c r="C722" t="s">
        <v>531</v>
      </c>
      <c r="D722" t="s">
        <v>419</v>
      </c>
      <c r="E722">
        <v>366</v>
      </c>
      <c r="F722">
        <v>1606.5</v>
      </c>
      <c r="G722">
        <f t="shared" si="11"/>
        <v>1</v>
      </c>
    </row>
    <row r="723" spans="1:7" x14ac:dyDescent="0.25">
      <c r="A723">
        <v>60</v>
      </c>
      <c r="B723" t="s">
        <v>152</v>
      </c>
      <c r="C723" t="s">
        <v>1773</v>
      </c>
      <c r="D723" t="s">
        <v>419</v>
      </c>
      <c r="E723">
        <v>353</v>
      </c>
      <c r="F723">
        <v>1571</v>
      </c>
      <c r="G723">
        <f t="shared" si="11"/>
        <v>2</v>
      </c>
    </row>
    <row r="724" spans="1:7" x14ac:dyDescent="0.25">
      <c r="A724">
        <v>410</v>
      </c>
      <c r="B724" t="s">
        <v>53</v>
      </c>
      <c r="C724" t="s">
        <v>988</v>
      </c>
      <c r="D724" t="s">
        <v>419</v>
      </c>
      <c r="E724">
        <v>317</v>
      </c>
      <c r="F724">
        <v>1169</v>
      </c>
      <c r="G724">
        <f t="shared" si="11"/>
        <v>3</v>
      </c>
    </row>
    <row r="725" spans="1:7" x14ac:dyDescent="0.25">
      <c r="A725">
        <v>508</v>
      </c>
      <c r="B725" t="s">
        <v>1240</v>
      </c>
      <c r="C725" t="s">
        <v>1241</v>
      </c>
      <c r="D725" t="s">
        <v>419</v>
      </c>
      <c r="E725">
        <v>312</v>
      </c>
      <c r="F725">
        <v>1061.5</v>
      </c>
      <c r="G725">
        <f t="shared" si="11"/>
        <v>4</v>
      </c>
    </row>
    <row r="726" spans="1:7" x14ac:dyDescent="0.25">
      <c r="A726">
        <v>560</v>
      </c>
      <c r="B726" t="s">
        <v>1010</v>
      </c>
      <c r="C726" t="s">
        <v>398</v>
      </c>
      <c r="D726" t="s">
        <v>419</v>
      </c>
      <c r="E726">
        <v>309</v>
      </c>
      <c r="F726">
        <v>995.5</v>
      </c>
      <c r="G726">
        <f t="shared" si="11"/>
        <v>5</v>
      </c>
    </row>
    <row r="727" spans="1:7" x14ac:dyDescent="0.25">
      <c r="A727">
        <v>743</v>
      </c>
      <c r="B727" t="s">
        <v>936</v>
      </c>
      <c r="C727" t="s">
        <v>937</v>
      </c>
      <c r="D727" t="s">
        <v>419</v>
      </c>
      <c r="E727">
        <v>299</v>
      </c>
      <c r="F727">
        <v>796.5</v>
      </c>
      <c r="G727">
        <f t="shared" si="11"/>
        <v>6</v>
      </c>
    </row>
    <row r="728" spans="1:7" x14ac:dyDescent="0.25">
      <c r="A728">
        <v>849</v>
      </c>
      <c r="B728" t="s">
        <v>1872</v>
      </c>
      <c r="C728" t="s">
        <v>1874</v>
      </c>
      <c r="D728" t="s">
        <v>419</v>
      </c>
      <c r="E728">
        <v>292</v>
      </c>
      <c r="F728">
        <v>655.5</v>
      </c>
      <c r="G728">
        <f t="shared" si="11"/>
        <v>7</v>
      </c>
    </row>
    <row r="729" spans="1:7" x14ac:dyDescent="0.25">
      <c r="A729">
        <v>1027</v>
      </c>
      <c r="B729" t="s">
        <v>1616</v>
      </c>
      <c r="C729" t="s">
        <v>377</v>
      </c>
      <c r="D729" t="s">
        <v>419</v>
      </c>
      <c r="E729">
        <v>281</v>
      </c>
      <c r="F729">
        <v>469</v>
      </c>
      <c r="G729">
        <f t="shared" si="11"/>
        <v>8</v>
      </c>
    </row>
    <row r="730" spans="1:7" x14ac:dyDescent="0.25">
      <c r="A730">
        <v>1096</v>
      </c>
      <c r="B730" t="s">
        <v>509</v>
      </c>
      <c r="C730" t="s">
        <v>510</v>
      </c>
      <c r="D730" t="s">
        <v>419</v>
      </c>
      <c r="E730">
        <v>276</v>
      </c>
      <c r="F730">
        <v>401</v>
      </c>
      <c r="G730">
        <f t="shared" si="11"/>
        <v>9</v>
      </c>
    </row>
    <row r="731" spans="1:7" x14ac:dyDescent="0.25">
      <c r="A731">
        <v>1222</v>
      </c>
      <c r="B731" t="s">
        <v>1909</v>
      </c>
      <c r="C731" t="s">
        <v>1910</v>
      </c>
      <c r="D731" t="s">
        <v>419</v>
      </c>
      <c r="E731">
        <v>266</v>
      </c>
      <c r="F731">
        <v>262</v>
      </c>
      <c r="G731">
        <f t="shared" si="11"/>
        <v>10</v>
      </c>
    </row>
    <row r="732" spans="1:7" x14ac:dyDescent="0.25">
      <c r="A732">
        <v>1254</v>
      </c>
      <c r="B732" t="s">
        <v>184</v>
      </c>
      <c r="C732" t="s">
        <v>418</v>
      </c>
      <c r="D732" t="s">
        <v>419</v>
      </c>
      <c r="E732">
        <v>262</v>
      </c>
      <c r="F732">
        <v>216.5</v>
      </c>
      <c r="G732">
        <f t="shared" si="11"/>
        <v>11</v>
      </c>
    </row>
    <row r="733" spans="1:7" x14ac:dyDescent="0.25">
      <c r="A733">
        <v>1435</v>
      </c>
      <c r="B733" t="s">
        <v>2143</v>
      </c>
      <c r="C733" t="s">
        <v>690</v>
      </c>
      <c r="D733" t="s">
        <v>419</v>
      </c>
      <c r="E733">
        <v>218</v>
      </c>
      <c r="F733">
        <v>18.5</v>
      </c>
      <c r="G733">
        <f t="shared" si="11"/>
        <v>12</v>
      </c>
    </row>
    <row r="734" spans="1:7" x14ac:dyDescent="0.25">
      <c r="A734">
        <v>263</v>
      </c>
      <c r="B734" t="s">
        <v>973</v>
      </c>
      <c r="C734" t="s">
        <v>974</v>
      </c>
      <c r="D734" t="s">
        <v>714</v>
      </c>
      <c r="E734">
        <v>328</v>
      </c>
      <c r="F734">
        <v>1339</v>
      </c>
      <c r="G734">
        <f t="shared" si="11"/>
        <v>1</v>
      </c>
    </row>
    <row r="735" spans="1:7" x14ac:dyDescent="0.25">
      <c r="A735">
        <v>273</v>
      </c>
      <c r="B735" t="s">
        <v>214</v>
      </c>
      <c r="C735" t="s">
        <v>1458</v>
      </c>
      <c r="D735" t="s">
        <v>714</v>
      </c>
      <c r="E735">
        <v>327</v>
      </c>
      <c r="F735">
        <v>1323</v>
      </c>
      <c r="G735">
        <f t="shared" si="11"/>
        <v>2</v>
      </c>
    </row>
    <row r="736" spans="1:7" x14ac:dyDescent="0.25">
      <c r="A736">
        <v>335</v>
      </c>
      <c r="B736" t="s">
        <v>903</v>
      </c>
      <c r="C736" t="s">
        <v>904</v>
      </c>
      <c r="D736" t="s">
        <v>714</v>
      </c>
      <c r="E736">
        <v>322</v>
      </c>
      <c r="F736">
        <v>1254.5</v>
      </c>
      <c r="G736">
        <f t="shared" si="11"/>
        <v>3</v>
      </c>
    </row>
    <row r="737" spans="1:7" x14ac:dyDescent="0.25">
      <c r="A737">
        <v>550</v>
      </c>
      <c r="B737" t="s">
        <v>392</v>
      </c>
      <c r="C737" t="s">
        <v>393</v>
      </c>
      <c r="D737" t="s">
        <v>714</v>
      </c>
      <c r="E737">
        <v>310</v>
      </c>
      <c r="F737">
        <v>1016.5</v>
      </c>
      <c r="G737">
        <f t="shared" si="11"/>
        <v>4</v>
      </c>
    </row>
    <row r="738" spans="1:7" x14ac:dyDescent="0.25">
      <c r="A738">
        <v>579</v>
      </c>
      <c r="B738" t="s">
        <v>165</v>
      </c>
      <c r="C738" t="s">
        <v>1850</v>
      </c>
      <c r="D738" t="s">
        <v>714</v>
      </c>
      <c r="E738">
        <v>308</v>
      </c>
      <c r="F738">
        <v>979.5</v>
      </c>
      <c r="G738">
        <f t="shared" si="11"/>
        <v>5</v>
      </c>
    </row>
    <row r="739" spans="1:7" x14ac:dyDescent="0.25">
      <c r="A739">
        <v>581</v>
      </c>
      <c r="B739" t="s">
        <v>712</v>
      </c>
      <c r="C739" t="s">
        <v>713</v>
      </c>
      <c r="D739" t="s">
        <v>714</v>
      </c>
      <c r="E739">
        <v>308</v>
      </c>
      <c r="F739">
        <v>979.5</v>
      </c>
      <c r="G739">
        <f t="shared" si="11"/>
        <v>6</v>
      </c>
    </row>
    <row r="740" spans="1:7" x14ac:dyDescent="0.25">
      <c r="A740">
        <v>668</v>
      </c>
      <c r="B740" t="s">
        <v>1605</v>
      </c>
      <c r="C740" t="s">
        <v>1606</v>
      </c>
      <c r="D740" t="s">
        <v>714</v>
      </c>
      <c r="E740">
        <v>303</v>
      </c>
      <c r="F740">
        <v>878.5</v>
      </c>
      <c r="G740">
        <f t="shared" si="11"/>
        <v>7</v>
      </c>
    </row>
    <row r="741" spans="1:7" x14ac:dyDescent="0.25">
      <c r="A741">
        <v>712</v>
      </c>
      <c r="B741" t="s">
        <v>123</v>
      </c>
      <c r="C741" t="s">
        <v>280</v>
      </c>
      <c r="D741" t="s">
        <v>714</v>
      </c>
      <c r="E741">
        <v>300</v>
      </c>
      <c r="F741">
        <v>819</v>
      </c>
      <c r="G741">
        <f t="shared" si="11"/>
        <v>8</v>
      </c>
    </row>
    <row r="742" spans="1:7" x14ac:dyDescent="0.25">
      <c r="A742">
        <v>908</v>
      </c>
      <c r="B742" t="s">
        <v>1788</v>
      </c>
      <c r="C742" t="s">
        <v>1789</v>
      </c>
      <c r="D742" t="s">
        <v>714</v>
      </c>
      <c r="E742">
        <v>289</v>
      </c>
      <c r="F742">
        <v>602</v>
      </c>
      <c r="G742">
        <f t="shared" si="11"/>
        <v>9</v>
      </c>
    </row>
    <row r="743" spans="1:7" x14ac:dyDescent="0.25">
      <c r="A743">
        <v>977</v>
      </c>
      <c r="B743" t="s">
        <v>776</v>
      </c>
      <c r="C743" t="s">
        <v>777</v>
      </c>
      <c r="D743" t="s">
        <v>714</v>
      </c>
      <c r="E743">
        <v>284</v>
      </c>
      <c r="F743">
        <v>514.5</v>
      </c>
      <c r="G743">
        <f t="shared" si="11"/>
        <v>10</v>
      </c>
    </row>
    <row r="744" spans="1:7" x14ac:dyDescent="0.25">
      <c r="A744">
        <v>1154</v>
      </c>
      <c r="B744" t="s">
        <v>1613</v>
      </c>
      <c r="C744" t="s">
        <v>1614</v>
      </c>
      <c r="D744" t="s">
        <v>714</v>
      </c>
      <c r="E744">
        <v>271</v>
      </c>
      <c r="F744">
        <v>331.5</v>
      </c>
      <c r="G744">
        <f t="shared" si="11"/>
        <v>11</v>
      </c>
    </row>
    <row r="745" spans="1:7" x14ac:dyDescent="0.25">
      <c r="A745">
        <v>1170</v>
      </c>
      <c r="B745" t="s">
        <v>169</v>
      </c>
      <c r="C745" t="s">
        <v>1487</v>
      </c>
      <c r="D745" t="s">
        <v>714</v>
      </c>
      <c r="E745">
        <v>269</v>
      </c>
      <c r="F745">
        <v>308</v>
      </c>
      <c r="G745">
        <f t="shared" si="11"/>
        <v>12</v>
      </c>
    </row>
    <row r="746" spans="1:7" x14ac:dyDescent="0.25">
      <c r="A746">
        <v>57</v>
      </c>
      <c r="B746" t="s">
        <v>1401</v>
      </c>
      <c r="C746" t="s">
        <v>1141</v>
      </c>
      <c r="D746" t="s">
        <v>415</v>
      </c>
      <c r="E746">
        <v>353</v>
      </c>
      <c r="F746">
        <v>1571</v>
      </c>
      <c r="G746">
        <f t="shared" si="11"/>
        <v>1</v>
      </c>
    </row>
    <row r="747" spans="1:7" x14ac:dyDescent="0.25">
      <c r="A747">
        <v>322</v>
      </c>
      <c r="B747" t="s">
        <v>1272</v>
      </c>
      <c r="C747" t="s">
        <v>1273</v>
      </c>
      <c r="D747" t="s">
        <v>415</v>
      </c>
      <c r="E747">
        <v>323</v>
      </c>
      <c r="F747">
        <v>1268</v>
      </c>
      <c r="G747">
        <f t="shared" si="11"/>
        <v>2</v>
      </c>
    </row>
    <row r="748" spans="1:7" x14ac:dyDescent="0.25">
      <c r="A748">
        <v>397</v>
      </c>
      <c r="B748" t="s">
        <v>20</v>
      </c>
      <c r="C748" t="s">
        <v>729</v>
      </c>
      <c r="D748" t="s">
        <v>415</v>
      </c>
      <c r="E748">
        <v>318</v>
      </c>
      <c r="F748">
        <v>1181.5</v>
      </c>
      <c r="G748">
        <f t="shared" si="11"/>
        <v>3</v>
      </c>
    </row>
    <row r="749" spans="1:7" x14ac:dyDescent="0.25">
      <c r="A749">
        <v>412</v>
      </c>
      <c r="B749" t="s">
        <v>31</v>
      </c>
      <c r="C749" t="s">
        <v>941</v>
      </c>
      <c r="D749" t="s">
        <v>415</v>
      </c>
      <c r="E749">
        <v>317</v>
      </c>
      <c r="F749">
        <v>1169</v>
      </c>
      <c r="G749">
        <f t="shared" si="11"/>
        <v>4</v>
      </c>
    </row>
    <row r="750" spans="1:7" x14ac:dyDescent="0.25">
      <c r="A750">
        <v>421</v>
      </c>
      <c r="B750" t="s">
        <v>52</v>
      </c>
      <c r="C750" t="s">
        <v>353</v>
      </c>
      <c r="D750" t="s">
        <v>415</v>
      </c>
      <c r="E750">
        <v>316</v>
      </c>
      <c r="F750">
        <v>1152</v>
      </c>
      <c r="G750">
        <f t="shared" si="11"/>
        <v>5</v>
      </c>
    </row>
    <row r="751" spans="1:7" x14ac:dyDescent="0.25">
      <c r="A751">
        <v>553</v>
      </c>
      <c r="B751" t="s">
        <v>547</v>
      </c>
      <c r="C751" t="s">
        <v>548</v>
      </c>
      <c r="D751" t="s">
        <v>415</v>
      </c>
      <c r="E751">
        <v>310</v>
      </c>
      <c r="F751">
        <v>1016.5</v>
      </c>
      <c r="G751">
        <f t="shared" si="11"/>
        <v>6</v>
      </c>
    </row>
    <row r="752" spans="1:7" x14ac:dyDescent="0.25">
      <c r="A752">
        <v>567</v>
      </c>
      <c r="B752" t="s">
        <v>1171</v>
      </c>
      <c r="C752" t="s">
        <v>1023</v>
      </c>
      <c r="D752" t="s">
        <v>415</v>
      </c>
      <c r="E752">
        <v>309</v>
      </c>
      <c r="F752">
        <v>995.5</v>
      </c>
      <c r="G752">
        <f t="shared" si="11"/>
        <v>7</v>
      </c>
    </row>
    <row r="753" spans="1:7" x14ac:dyDescent="0.25">
      <c r="A753">
        <v>617</v>
      </c>
      <c r="B753" t="s">
        <v>53</v>
      </c>
      <c r="C753" t="s">
        <v>988</v>
      </c>
      <c r="D753" t="s">
        <v>415</v>
      </c>
      <c r="E753">
        <v>306</v>
      </c>
      <c r="F753">
        <v>941</v>
      </c>
      <c r="G753">
        <f t="shared" si="11"/>
        <v>8</v>
      </c>
    </row>
    <row r="754" spans="1:7" x14ac:dyDescent="0.25">
      <c r="A754">
        <v>708</v>
      </c>
      <c r="B754" t="s">
        <v>2016</v>
      </c>
      <c r="C754" t="s">
        <v>2017</v>
      </c>
      <c r="D754" t="s">
        <v>415</v>
      </c>
      <c r="E754">
        <v>300</v>
      </c>
      <c r="F754">
        <v>819</v>
      </c>
      <c r="G754">
        <f t="shared" si="11"/>
        <v>9</v>
      </c>
    </row>
    <row r="755" spans="1:7" x14ac:dyDescent="0.25">
      <c r="A755">
        <v>1123</v>
      </c>
      <c r="B755" t="s">
        <v>2223</v>
      </c>
      <c r="C755" t="s">
        <v>355</v>
      </c>
      <c r="D755" t="s">
        <v>415</v>
      </c>
      <c r="E755">
        <v>273</v>
      </c>
      <c r="F755">
        <v>366</v>
      </c>
      <c r="G755">
        <f t="shared" si="11"/>
        <v>10</v>
      </c>
    </row>
    <row r="756" spans="1:7" x14ac:dyDescent="0.25">
      <c r="A756">
        <v>1173</v>
      </c>
      <c r="B756" t="s">
        <v>1490</v>
      </c>
      <c r="C756" t="s">
        <v>1491</v>
      </c>
      <c r="D756" t="s">
        <v>415</v>
      </c>
      <c r="E756">
        <v>269</v>
      </c>
      <c r="F756">
        <v>308</v>
      </c>
      <c r="G756">
        <f t="shared" si="11"/>
        <v>11</v>
      </c>
    </row>
    <row r="757" spans="1:7" x14ac:dyDescent="0.25">
      <c r="A757">
        <v>1423</v>
      </c>
      <c r="B757" t="s">
        <v>50</v>
      </c>
      <c r="C757" t="s">
        <v>2040</v>
      </c>
      <c r="D757" t="s">
        <v>415</v>
      </c>
      <c r="E757">
        <v>227</v>
      </c>
      <c r="F757">
        <v>36.5</v>
      </c>
      <c r="G757">
        <f t="shared" si="11"/>
        <v>12</v>
      </c>
    </row>
    <row r="758" spans="1:7" x14ac:dyDescent="0.25">
      <c r="A758">
        <v>108</v>
      </c>
      <c r="B758" t="s">
        <v>1380</v>
      </c>
      <c r="C758" t="s">
        <v>502</v>
      </c>
      <c r="D758" t="s">
        <v>661</v>
      </c>
      <c r="E758">
        <v>342</v>
      </c>
      <c r="F758">
        <v>1507</v>
      </c>
      <c r="G758">
        <f t="shared" si="11"/>
        <v>1</v>
      </c>
    </row>
    <row r="759" spans="1:7" x14ac:dyDescent="0.25">
      <c r="A759">
        <v>182</v>
      </c>
      <c r="B759" t="s">
        <v>298</v>
      </c>
      <c r="C759" t="s">
        <v>299</v>
      </c>
      <c r="D759" t="s">
        <v>661</v>
      </c>
      <c r="E759">
        <v>335</v>
      </c>
      <c r="F759">
        <v>1428</v>
      </c>
      <c r="G759">
        <f t="shared" si="11"/>
        <v>2</v>
      </c>
    </row>
    <row r="760" spans="1:7" x14ac:dyDescent="0.25">
      <c r="A760">
        <v>282</v>
      </c>
      <c r="B760" t="s">
        <v>1607</v>
      </c>
      <c r="C760" t="s">
        <v>1608</v>
      </c>
      <c r="D760" t="s">
        <v>661</v>
      </c>
      <c r="E760">
        <v>326</v>
      </c>
      <c r="F760">
        <v>1312</v>
      </c>
      <c r="G760">
        <f t="shared" si="11"/>
        <v>3</v>
      </c>
    </row>
    <row r="761" spans="1:7" x14ac:dyDescent="0.25">
      <c r="A761">
        <v>446</v>
      </c>
      <c r="B761" t="s">
        <v>739</v>
      </c>
      <c r="C761" t="s">
        <v>740</v>
      </c>
      <c r="D761" t="s">
        <v>661</v>
      </c>
      <c r="E761">
        <v>315</v>
      </c>
      <c r="F761">
        <v>1129.5</v>
      </c>
      <c r="G761">
        <f t="shared" si="11"/>
        <v>4</v>
      </c>
    </row>
    <row r="762" spans="1:7" x14ac:dyDescent="0.25">
      <c r="A762">
        <v>501</v>
      </c>
      <c r="B762" t="s">
        <v>87</v>
      </c>
      <c r="C762" t="s">
        <v>398</v>
      </c>
      <c r="D762" t="s">
        <v>661</v>
      </c>
      <c r="E762">
        <v>312</v>
      </c>
      <c r="F762">
        <v>1061.5</v>
      </c>
      <c r="G762">
        <f t="shared" si="11"/>
        <v>5</v>
      </c>
    </row>
    <row r="763" spans="1:7" x14ac:dyDescent="0.25">
      <c r="A763">
        <v>564</v>
      </c>
      <c r="B763" t="s">
        <v>1244</v>
      </c>
      <c r="C763" t="s">
        <v>1245</v>
      </c>
      <c r="D763" t="s">
        <v>661</v>
      </c>
      <c r="E763">
        <v>309</v>
      </c>
      <c r="F763">
        <v>995.5</v>
      </c>
      <c r="G763">
        <f t="shared" si="11"/>
        <v>6</v>
      </c>
    </row>
    <row r="764" spans="1:7" x14ac:dyDescent="0.25">
      <c r="A764">
        <v>803</v>
      </c>
      <c r="B764" t="s">
        <v>51</v>
      </c>
      <c r="C764" t="s">
        <v>1044</v>
      </c>
      <c r="D764" t="s">
        <v>661</v>
      </c>
      <c r="E764">
        <v>295</v>
      </c>
      <c r="F764">
        <v>717</v>
      </c>
      <c r="G764">
        <f t="shared" si="11"/>
        <v>7</v>
      </c>
    </row>
    <row r="765" spans="1:7" x14ac:dyDescent="0.25">
      <c r="A765">
        <v>823</v>
      </c>
      <c r="B765" t="s">
        <v>392</v>
      </c>
      <c r="C765" t="s">
        <v>393</v>
      </c>
      <c r="D765" t="s">
        <v>661</v>
      </c>
      <c r="E765">
        <v>294</v>
      </c>
      <c r="F765">
        <v>696.5</v>
      </c>
      <c r="G765">
        <f t="shared" si="11"/>
        <v>8</v>
      </c>
    </row>
    <row r="766" spans="1:7" x14ac:dyDescent="0.25">
      <c r="A766">
        <v>993</v>
      </c>
      <c r="B766" t="s">
        <v>41</v>
      </c>
      <c r="C766" t="s">
        <v>1009</v>
      </c>
      <c r="D766" t="s">
        <v>661</v>
      </c>
      <c r="E766">
        <v>284</v>
      </c>
      <c r="F766">
        <v>514.5</v>
      </c>
      <c r="G766">
        <f t="shared" si="11"/>
        <v>9</v>
      </c>
    </row>
    <row r="767" spans="1:7" x14ac:dyDescent="0.25">
      <c r="A767">
        <v>1183</v>
      </c>
      <c r="B767" t="s">
        <v>2176</v>
      </c>
      <c r="C767" t="s">
        <v>1110</v>
      </c>
      <c r="D767" t="s">
        <v>661</v>
      </c>
      <c r="E767">
        <v>269</v>
      </c>
      <c r="F767">
        <v>308</v>
      </c>
      <c r="G767">
        <f t="shared" si="11"/>
        <v>10</v>
      </c>
    </row>
    <row r="768" spans="1:7" x14ac:dyDescent="0.25">
      <c r="A768">
        <v>1283</v>
      </c>
      <c r="B768" t="s">
        <v>2187</v>
      </c>
      <c r="C768" t="s">
        <v>2188</v>
      </c>
      <c r="D768" t="s">
        <v>661</v>
      </c>
      <c r="E768">
        <v>259</v>
      </c>
      <c r="F768">
        <v>189.5</v>
      </c>
      <c r="G768">
        <f t="shared" si="11"/>
        <v>11</v>
      </c>
    </row>
    <row r="769" spans="1:7" x14ac:dyDescent="0.25">
      <c r="A769">
        <v>1299</v>
      </c>
      <c r="B769" t="s">
        <v>2106</v>
      </c>
      <c r="C769" t="s">
        <v>2107</v>
      </c>
      <c r="D769" t="s">
        <v>661</v>
      </c>
      <c r="E769">
        <v>256</v>
      </c>
      <c r="F769">
        <v>163.5</v>
      </c>
      <c r="G769">
        <f t="shared" si="11"/>
        <v>12</v>
      </c>
    </row>
    <row r="770" spans="1:7" x14ac:dyDescent="0.25">
      <c r="A770">
        <v>109</v>
      </c>
      <c r="B770" t="s">
        <v>799</v>
      </c>
      <c r="C770" t="s">
        <v>502</v>
      </c>
      <c r="D770" t="s">
        <v>800</v>
      </c>
      <c r="E770">
        <v>342</v>
      </c>
      <c r="F770">
        <v>1507</v>
      </c>
      <c r="G770">
        <f t="shared" ref="G770:G833" si="12">IF(D770=D769,G769+1,1)</f>
        <v>1</v>
      </c>
    </row>
    <row r="771" spans="1:7" x14ac:dyDescent="0.25">
      <c r="A771">
        <v>120</v>
      </c>
      <c r="B771" t="s">
        <v>1541</v>
      </c>
      <c r="C771" t="s">
        <v>852</v>
      </c>
      <c r="D771" t="s">
        <v>800</v>
      </c>
      <c r="E771">
        <v>341</v>
      </c>
      <c r="F771">
        <v>1497.5</v>
      </c>
      <c r="G771">
        <f t="shared" si="12"/>
        <v>2</v>
      </c>
    </row>
    <row r="772" spans="1:7" x14ac:dyDescent="0.25">
      <c r="A772">
        <v>260</v>
      </c>
      <c r="B772" t="s">
        <v>116</v>
      </c>
      <c r="C772" t="s">
        <v>1458</v>
      </c>
      <c r="D772" t="s">
        <v>800</v>
      </c>
      <c r="E772">
        <v>328</v>
      </c>
      <c r="F772">
        <v>1339</v>
      </c>
      <c r="G772">
        <f t="shared" si="12"/>
        <v>3</v>
      </c>
    </row>
    <row r="773" spans="1:7" x14ac:dyDescent="0.25">
      <c r="A773">
        <v>341</v>
      </c>
      <c r="B773" t="s">
        <v>2137</v>
      </c>
      <c r="C773" t="s">
        <v>1718</v>
      </c>
      <c r="D773" t="s">
        <v>800</v>
      </c>
      <c r="E773">
        <v>321</v>
      </c>
      <c r="F773">
        <v>1234.5</v>
      </c>
      <c r="G773">
        <f t="shared" si="12"/>
        <v>4</v>
      </c>
    </row>
    <row r="774" spans="1:7" x14ac:dyDescent="0.25">
      <c r="A774">
        <v>518</v>
      </c>
      <c r="B774" t="s">
        <v>1295</v>
      </c>
      <c r="C774" t="s">
        <v>630</v>
      </c>
      <c r="D774" t="s">
        <v>800</v>
      </c>
      <c r="E774">
        <v>311</v>
      </c>
      <c r="F774">
        <v>1039</v>
      </c>
      <c r="G774">
        <f t="shared" si="12"/>
        <v>5</v>
      </c>
    </row>
    <row r="775" spans="1:7" x14ac:dyDescent="0.25">
      <c r="A775">
        <v>632</v>
      </c>
      <c r="B775" t="s">
        <v>210</v>
      </c>
      <c r="C775" t="s">
        <v>772</v>
      </c>
      <c r="D775" t="s">
        <v>800</v>
      </c>
      <c r="E775">
        <v>305</v>
      </c>
      <c r="F775">
        <v>921.5</v>
      </c>
      <c r="G775">
        <f t="shared" si="12"/>
        <v>6</v>
      </c>
    </row>
    <row r="776" spans="1:7" x14ac:dyDescent="0.25">
      <c r="A776">
        <v>674</v>
      </c>
      <c r="B776" t="s">
        <v>2006</v>
      </c>
      <c r="C776" t="s">
        <v>2007</v>
      </c>
      <c r="D776" t="s">
        <v>800</v>
      </c>
      <c r="E776">
        <v>303</v>
      </c>
      <c r="F776">
        <v>878.5</v>
      </c>
      <c r="G776">
        <f t="shared" si="12"/>
        <v>7</v>
      </c>
    </row>
    <row r="777" spans="1:7" x14ac:dyDescent="0.25">
      <c r="A777">
        <v>808</v>
      </c>
      <c r="B777" t="s">
        <v>1845</v>
      </c>
      <c r="C777" t="s">
        <v>1846</v>
      </c>
      <c r="D777" t="s">
        <v>800</v>
      </c>
      <c r="E777">
        <v>295</v>
      </c>
      <c r="F777">
        <v>717</v>
      </c>
      <c r="G777">
        <f t="shared" si="12"/>
        <v>8</v>
      </c>
    </row>
    <row r="778" spans="1:7" x14ac:dyDescent="0.25">
      <c r="A778">
        <v>987</v>
      </c>
      <c r="B778" t="s">
        <v>1810</v>
      </c>
      <c r="C778" t="s">
        <v>721</v>
      </c>
      <c r="D778" t="s">
        <v>800</v>
      </c>
      <c r="E778">
        <v>284</v>
      </c>
      <c r="F778">
        <v>514.5</v>
      </c>
      <c r="G778">
        <f t="shared" si="12"/>
        <v>9</v>
      </c>
    </row>
    <row r="779" spans="1:7" x14ac:dyDescent="0.25">
      <c r="A779">
        <v>1117</v>
      </c>
      <c r="B779" t="s">
        <v>1408</v>
      </c>
      <c r="C779" t="s">
        <v>408</v>
      </c>
      <c r="D779" t="s">
        <v>800</v>
      </c>
      <c r="E779">
        <v>274</v>
      </c>
      <c r="F779">
        <v>380</v>
      </c>
      <c r="G779">
        <f t="shared" si="12"/>
        <v>10</v>
      </c>
    </row>
    <row r="780" spans="1:7" x14ac:dyDescent="0.25">
      <c r="A780">
        <v>1144</v>
      </c>
      <c r="B780" t="s">
        <v>1684</v>
      </c>
      <c r="C780" t="s">
        <v>1685</v>
      </c>
      <c r="D780" t="s">
        <v>800</v>
      </c>
      <c r="E780">
        <v>272</v>
      </c>
      <c r="F780">
        <v>347</v>
      </c>
      <c r="G780">
        <f t="shared" si="12"/>
        <v>11</v>
      </c>
    </row>
    <row r="781" spans="1:7" x14ac:dyDescent="0.25">
      <c r="A781">
        <v>1411</v>
      </c>
      <c r="B781" t="s">
        <v>884</v>
      </c>
      <c r="C781" t="s">
        <v>885</v>
      </c>
      <c r="D781" t="s">
        <v>800</v>
      </c>
      <c r="E781">
        <v>232</v>
      </c>
      <c r="F781">
        <v>48</v>
      </c>
      <c r="G781">
        <f t="shared" si="12"/>
        <v>12</v>
      </c>
    </row>
    <row r="782" spans="1:7" x14ac:dyDescent="0.25">
      <c r="A782">
        <v>158</v>
      </c>
      <c r="B782" t="s">
        <v>1088</v>
      </c>
      <c r="C782" t="s">
        <v>405</v>
      </c>
      <c r="D782" t="s">
        <v>323</v>
      </c>
      <c r="E782">
        <v>337</v>
      </c>
      <c r="F782">
        <v>1450.5</v>
      </c>
      <c r="G782">
        <f t="shared" si="12"/>
        <v>1</v>
      </c>
    </row>
    <row r="783" spans="1:7" x14ac:dyDescent="0.25">
      <c r="A783">
        <v>219</v>
      </c>
      <c r="B783">
        <v>44444</v>
      </c>
      <c r="C783" t="s">
        <v>1837</v>
      </c>
      <c r="D783" t="s">
        <v>323</v>
      </c>
      <c r="E783">
        <v>331</v>
      </c>
      <c r="F783">
        <v>1377.5</v>
      </c>
      <c r="G783">
        <f t="shared" si="12"/>
        <v>2</v>
      </c>
    </row>
    <row r="784" spans="1:7" x14ac:dyDescent="0.25">
      <c r="A784">
        <v>373</v>
      </c>
      <c r="B784" t="s">
        <v>22</v>
      </c>
      <c r="C784" t="s">
        <v>322</v>
      </c>
      <c r="D784" t="s">
        <v>323</v>
      </c>
      <c r="E784">
        <v>319</v>
      </c>
      <c r="F784">
        <v>1198</v>
      </c>
      <c r="G784">
        <f t="shared" si="12"/>
        <v>3</v>
      </c>
    </row>
    <row r="785" spans="1:7" x14ac:dyDescent="0.25">
      <c r="A785">
        <v>423</v>
      </c>
      <c r="B785" t="s">
        <v>1319</v>
      </c>
      <c r="C785" t="s">
        <v>1320</v>
      </c>
      <c r="D785" t="s">
        <v>323</v>
      </c>
      <c r="E785">
        <v>316</v>
      </c>
      <c r="F785">
        <v>1152</v>
      </c>
      <c r="G785">
        <f t="shared" si="12"/>
        <v>4</v>
      </c>
    </row>
    <row r="786" spans="1:7" x14ac:dyDescent="0.25">
      <c r="A786">
        <v>435</v>
      </c>
      <c r="B786" t="s">
        <v>1603</v>
      </c>
      <c r="C786" t="s">
        <v>874</v>
      </c>
      <c r="D786" t="s">
        <v>323</v>
      </c>
      <c r="E786">
        <v>315</v>
      </c>
      <c r="F786">
        <v>1129.5</v>
      </c>
      <c r="G786">
        <f t="shared" si="12"/>
        <v>5</v>
      </c>
    </row>
    <row r="787" spans="1:7" x14ac:dyDescent="0.25">
      <c r="A787">
        <v>444</v>
      </c>
      <c r="B787" t="s">
        <v>1661</v>
      </c>
      <c r="C787" t="s">
        <v>1661</v>
      </c>
      <c r="D787" t="s">
        <v>323</v>
      </c>
      <c r="E787">
        <v>315</v>
      </c>
      <c r="F787">
        <v>1129.5</v>
      </c>
      <c r="G787">
        <f t="shared" si="12"/>
        <v>6</v>
      </c>
    </row>
    <row r="788" spans="1:7" x14ac:dyDescent="0.25">
      <c r="A788">
        <v>640</v>
      </c>
      <c r="B788" t="s">
        <v>989</v>
      </c>
      <c r="C788" t="s">
        <v>337</v>
      </c>
      <c r="D788" t="s">
        <v>323</v>
      </c>
      <c r="E788">
        <v>304</v>
      </c>
      <c r="F788">
        <v>901</v>
      </c>
      <c r="G788">
        <f t="shared" si="12"/>
        <v>7</v>
      </c>
    </row>
    <row r="789" spans="1:7" x14ac:dyDescent="0.25">
      <c r="A789">
        <v>971</v>
      </c>
      <c r="B789" t="s">
        <v>509</v>
      </c>
      <c r="C789" t="s">
        <v>510</v>
      </c>
      <c r="D789" t="s">
        <v>323</v>
      </c>
      <c r="E789">
        <v>285</v>
      </c>
      <c r="F789">
        <v>535</v>
      </c>
      <c r="G789">
        <f t="shared" si="12"/>
        <v>8</v>
      </c>
    </row>
    <row r="790" spans="1:7" x14ac:dyDescent="0.25">
      <c r="A790">
        <v>982</v>
      </c>
      <c r="B790" t="s">
        <v>1038</v>
      </c>
      <c r="C790" t="s">
        <v>355</v>
      </c>
      <c r="D790" t="s">
        <v>323</v>
      </c>
      <c r="E790">
        <v>284</v>
      </c>
      <c r="F790">
        <v>514.5</v>
      </c>
      <c r="G790">
        <f t="shared" si="12"/>
        <v>9</v>
      </c>
    </row>
    <row r="791" spans="1:7" x14ac:dyDescent="0.25">
      <c r="A791">
        <v>1093</v>
      </c>
      <c r="B791" t="s">
        <v>2056</v>
      </c>
      <c r="C791" t="s">
        <v>1031</v>
      </c>
      <c r="D791" t="s">
        <v>323</v>
      </c>
      <c r="E791">
        <v>276</v>
      </c>
      <c r="F791">
        <v>401</v>
      </c>
      <c r="G791">
        <f t="shared" si="12"/>
        <v>10</v>
      </c>
    </row>
    <row r="792" spans="1:7" x14ac:dyDescent="0.25">
      <c r="A792">
        <v>1274</v>
      </c>
      <c r="B792" t="s">
        <v>1230</v>
      </c>
      <c r="C792" t="s">
        <v>1231</v>
      </c>
      <c r="D792" t="s">
        <v>323</v>
      </c>
      <c r="E792">
        <v>260</v>
      </c>
      <c r="F792">
        <v>199</v>
      </c>
      <c r="G792">
        <f t="shared" si="12"/>
        <v>11</v>
      </c>
    </row>
    <row r="793" spans="1:7" x14ac:dyDescent="0.25">
      <c r="A793">
        <v>1306</v>
      </c>
      <c r="B793" t="s">
        <v>174</v>
      </c>
      <c r="C793" t="s">
        <v>1457</v>
      </c>
      <c r="D793" t="s">
        <v>323</v>
      </c>
      <c r="E793">
        <v>255</v>
      </c>
      <c r="F793">
        <v>155</v>
      </c>
      <c r="G793">
        <f t="shared" si="12"/>
        <v>12</v>
      </c>
    </row>
    <row r="794" spans="1:7" x14ac:dyDescent="0.25">
      <c r="A794">
        <v>114</v>
      </c>
      <c r="B794" t="s">
        <v>1375</v>
      </c>
      <c r="C794" t="s">
        <v>567</v>
      </c>
      <c r="D794" t="s">
        <v>500</v>
      </c>
      <c r="E794">
        <v>342</v>
      </c>
      <c r="F794">
        <v>1507</v>
      </c>
      <c r="G794">
        <f t="shared" si="12"/>
        <v>1</v>
      </c>
    </row>
    <row r="795" spans="1:7" x14ac:dyDescent="0.25">
      <c r="A795">
        <v>312</v>
      </c>
      <c r="B795" t="s">
        <v>218</v>
      </c>
      <c r="C795" t="s">
        <v>1200</v>
      </c>
      <c r="D795" t="s">
        <v>500</v>
      </c>
      <c r="E795">
        <v>324</v>
      </c>
      <c r="F795">
        <v>1284</v>
      </c>
      <c r="G795">
        <f t="shared" si="12"/>
        <v>2</v>
      </c>
    </row>
    <row r="796" spans="1:7" x14ac:dyDescent="0.25">
      <c r="A796">
        <v>420</v>
      </c>
      <c r="B796" t="s">
        <v>755</v>
      </c>
      <c r="C796" t="s">
        <v>756</v>
      </c>
      <c r="D796" t="s">
        <v>500</v>
      </c>
      <c r="E796">
        <v>316</v>
      </c>
      <c r="F796">
        <v>1152</v>
      </c>
      <c r="G796">
        <f t="shared" si="12"/>
        <v>3</v>
      </c>
    </row>
    <row r="797" spans="1:7" x14ac:dyDescent="0.25">
      <c r="A797">
        <v>681</v>
      </c>
      <c r="B797" t="s">
        <v>2241</v>
      </c>
      <c r="C797" t="s">
        <v>286</v>
      </c>
      <c r="D797" t="s">
        <v>500</v>
      </c>
      <c r="E797">
        <v>302</v>
      </c>
      <c r="F797">
        <v>858.5</v>
      </c>
      <c r="G797">
        <f t="shared" si="12"/>
        <v>4</v>
      </c>
    </row>
    <row r="798" spans="1:7" x14ac:dyDescent="0.25">
      <c r="A798">
        <v>742</v>
      </c>
      <c r="B798" t="s">
        <v>1344</v>
      </c>
      <c r="C798" t="s">
        <v>1009</v>
      </c>
      <c r="D798" t="s">
        <v>500</v>
      </c>
      <c r="E798">
        <v>299</v>
      </c>
      <c r="F798">
        <v>796.5</v>
      </c>
      <c r="G798">
        <f t="shared" si="12"/>
        <v>5</v>
      </c>
    </row>
    <row r="799" spans="1:7" x14ac:dyDescent="0.25">
      <c r="A799">
        <v>766</v>
      </c>
      <c r="B799" t="s">
        <v>1361</v>
      </c>
      <c r="C799" t="s">
        <v>1196</v>
      </c>
      <c r="D799" t="s">
        <v>500</v>
      </c>
      <c r="E799">
        <v>297</v>
      </c>
      <c r="F799">
        <v>756</v>
      </c>
      <c r="G799">
        <f t="shared" si="12"/>
        <v>6</v>
      </c>
    </row>
    <row r="800" spans="1:7" x14ac:dyDescent="0.25">
      <c r="A800">
        <v>780</v>
      </c>
      <c r="B800" t="s">
        <v>1796</v>
      </c>
      <c r="C800" t="s">
        <v>377</v>
      </c>
      <c r="D800" t="s">
        <v>500</v>
      </c>
      <c r="E800">
        <v>296</v>
      </c>
      <c r="F800">
        <v>739</v>
      </c>
      <c r="G800">
        <f t="shared" si="12"/>
        <v>7</v>
      </c>
    </row>
    <row r="801" spans="1:7" x14ac:dyDescent="0.25">
      <c r="A801">
        <v>940</v>
      </c>
      <c r="B801" t="s">
        <v>1072</v>
      </c>
      <c r="C801" t="s">
        <v>1073</v>
      </c>
      <c r="D801" t="s">
        <v>500</v>
      </c>
      <c r="E801">
        <v>287</v>
      </c>
      <c r="F801">
        <v>572</v>
      </c>
      <c r="G801">
        <f t="shared" si="12"/>
        <v>8</v>
      </c>
    </row>
    <row r="802" spans="1:7" x14ac:dyDescent="0.25">
      <c r="A802">
        <v>944</v>
      </c>
      <c r="B802" t="s">
        <v>1856</v>
      </c>
      <c r="C802" t="s">
        <v>1857</v>
      </c>
      <c r="D802" t="s">
        <v>500</v>
      </c>
      <c r="E802">
        <v>286</v>
      </c>
      <c r="F802">
        <v>553.5</v>
      </c>
      <c r="G802">
        <f t="shared" si="12"/>
        <v>9</v>
      </c>
    </row>
    <row r="803" spans="1:7" x14ac:dyDescent="0.25">
      <c r="A803">
        <v>989</v>
      </c>
      <c r="B803" t="s">
        <v>1207</v>
      </c>
      <c r="C803" t="s">
        <v>1023</v>
      </c>
      <c r="D803" t="s">
        <v>500</v>
      </c>
      <c r="E803">
        <v>284</v>
      </c>
      <c r="F803">
        <v>514.5</v>
      </c>
      <c r="G803">
        <f t="shared" si="12"/>
        <v>10</v>
      </c>
    </row>
    <row r="804" spans="1:7" x14ac:dyDescent="0.25">
      <c r="A804">
        <v>1089</v>
      </c>
      <c r="B804" t="s">
        <v>87</v>
      </c>
      <c r="C804" t="s">
        <v>398</v>
      </c>
      <c r="D804" t="s">
        <v>500</v>
      </c>
      <c r="E804">
        <v>276</v>
      </c>
      <c r="F804">
        <v>401</v>
      </c>
      <c r="G804">
        <f t="shared" si="12"/>
        <v>11</v>
      </c>
    </row>
    <row r="805" spans="1:7" x14ac:dyDescent="0.25">
      <c r="A805">
        <v>1092</v>
      </c>
      <c r="B805" t="s">
        <v>498</v>
      </c>
      <c r="C805" t="s">
        <v>499</v>
      </c>
      <c r="D805" t="s">
        <v>500</v>
      </c>
      <c r="E805">
        <v>276</v>
      </c>
      <c r="F805">
        <v>401</v>
      </c>
      <c r="G805">
        <f t="shared" si="12"/>
        <v>12</v>
      </c>
    </row>
    <row r="806" spans="1:7" x14ac:dyDescent="0.25">
      <c r="A806">
        <v>161</v>
      </c>
      <c r="B806" t="s">
        <v>92</v>
      </c>
      <c r="C806" t="s">
        <v>2195</v>
      </c>
      <c r="D806" t="s">
        <v>294</v>
      </c>
      <c r="E806">
        <v>337</v>
      </c>
      <c r="F806">
        <v>1450.5</v>
      </c>
      <c r="G806">
        <f t="shared" si="12"/>
        <v>1</v>
      </c>
    </row>
    <row r="807" spans="1:7" x14ac:dyDescent="0.25">
      <c r="A807">
        <v>194</v>
      </c>
      <c r="B807" t="s">
        <v>144</v>
      </c>
      <c r="C807" t="s">
        <v>564</v>
      </c>
      <c r="D807" t="s">
        <v>294</v>
      </c>
      <c r="E807">
        <v>334</v>
      </c>
      <c r="F807">
        <v>1416.5</v>
      </c>
      <c r="G807">
        <f t="shared" si="12"/>
        <v>2</v>
      </c>
    </row>
    <row r="808" spans="1:7" x14ac:dyDescent="0.25">
      <c r="A808">
        <v>218</v>
      </c>
      <c r="B808" t="s">
        <v>2183</v>
      </c>
      <c r="C808" t="s">
        <v>909</v>
      </c>
      <c r="D808" t="s">
        <v>294</v>
      </c>
      <c r="E808">
        <v>332</v>
      </c>
      <c r="F808">
        <v>1389</v>
      </c>
      <c r="G808">
        <f t="shared" si="12"/>
        <v>3</v>
      </c>
    </row>
    <row r="809" spans="1:7" x14ac:dyDescent="0.25">
      <c r="A809">
        <v>520</v>
      </c>
      <c r="B809" t="s">
        <v>87</v>
      </c>
      <c r="C809" t="s">
        <v>398</v>
      </c>
      <c r="D809" t="s">
        <v>294</v>
      </c>
      <c r="E809">
        <v>311</v>
      </c>
      <c r="F809">
        <v>1039</v>
      </c>
      <c r="G809">
        <f t="shared" si="12"/>
        <v>4</v>
      </c>
    </row>
    <row r="810" spans="1:7" x14ac:dyDescent="0.25">
      <c r="A810">
        <v>682</v>
      </c>
      <c r="B810" t="s">
        <v>292</v>
      </c>
      <c r="C810" t="s">
        <v>293</v>
      </c>
      <c r="D810" t="s">
        <v>294</v>
      </c>
      <c r="E810">
        <v>302</v>
      </c>
      <c r="F810">
        <v>858.5</v>
      </c>
      <c r="G810">
        <f t="shared" si="12"/>
        <v>5</v>
      </c>
    </row>
    <row r="811" spans="1:7" x14ac:dyDescent="0.25">
      <c r="A811">
        <v>721</v>
      </c>
      <c r="B811" t="s">
        <v>48</v>
      </c>
      <c r="C811" t="s">
        <v>778</v>
      </c>
      <c r="D811" t="s">
        <v>294</v>
      </c>
      <c r="E811">
        <v>300</v>
      </c>
      <c r="F811">
        <v>819</v>
      </c>
      <c r="G811">
        <f t="shared" si="12"/>
        <v>6</v>
      </c>
    </row>
    <row r="812" spans="1:7" x14ac:dyDescent="0.25">
      <c r="A812">
        <v>733</v>
      </c>
      <c r="B812" t="s">
        <v>1219</v>
      </c>
      <c r="C812" t="s">
        <v>1220</v>
      </c>
      <c r="D812" t="s">
        <v>294</v>
      </c>
      <c r="E812">
        <v>299</v>
      </c>
      <c r="F812">
        <v>796.5</v>
      </c>
      <c r="G812">
        <f t="shared" si="12"/>
        <v>7</v>
      </c>
    </row>
    <row r="813" spans="1:7" x14ac:dyDescent="0.25">
      <c r="A813">
        <v>765</v>
      </c>
      <c r="B813" t="s">
        <v>1520</v>
      </c>
      <c r="C813" t="s">
        <v>1521</v>
      </c>
      <c r="D813" t="s">
        <v>294</v>
      </c>
      <c r="E813">
        <v>298</v>
      </c>
      <c r="F813">
        <v>774.5</v>
      </c>
      <c r="G813">
        <f t="shared" si="12"/>
        <v>8</v>
      </c>
    </row>
    <row r="814" spans="1:7" x14ac:dyDescent="0.25">
      <c r="A814">
        <v>852</v>
      </c>
      <c r="B814" t="s">
        <v>1031</v>
      </c>
      <c r="C814" t="s">
        <v>1031</v>
      </c>
      <c r="D814" t="s">
        <v>294</v>
      </c>
      <c r="E814">
        <v>292</v>
      </c>
      <c r="F814">
        <v>655.5</v>
      </c>
      <c r="G814">
        <f t="shared" si="12"/>
        <v>9</v>
      </c>
    </row>
    <row r="815" spans="1:7" x14ac:dyDescent="0.25">
      <c r="A815">
        <v>1105</v>
      </c>
      <c r="B815" t="s">
        <v>786</v>
      </c>
      <c r="C815" t="s">
        <v>787</v>
      </c>
      <c r="D815" t="s">
        <v>294</v>
      </c>
      <c r="E815">
        <v>275</v>
      </c>
      <c r="F815">
        <v>389</v>
      </c>
      <c r="G815">
        <f t="shared" si="12"/>
        <v>10</v>
      </c>
    </row>
    <row r="816" spans="1:7" x14ac:dyDescent="0.25">
      <c r="A816">
        <v>1151</v>
      </c>
      <c r="B816" t="s">
        <v>80</v>
      </c>
      <c r="C816" t="s">
        <v>1090</v>
      </c>
      <c r="D816" t="s">
        <v>294</v>
      </c>
      <c r="E816">
        <v>271</v>
      </c>
      <c r="F816">
        <v>331.5</v>
      </c>
      <c r="G816">
        <f t="shared" si="12"/>
        <v>11</v>
      </c>
    </row>
    <row r="817" spans="1:7" x14ac:dyDescent="0.25">
      <c r="A817">
        <v>1153</v>
      </c>
      <c r="B817" t="s">
        <v>1593</v>
      </c>
      <c r="C817" t="s">
        <v>1594</v>
      </c>
      <c r="D817" t="s">
        <v>294</v>
      </c>
      <c r="E817">
        <v>271</v>
      </c>
      <c r="F817">
        <v>331.5</v>
      </c>
      <c r="G817">
        <f t="shared" si="12"/>
        <v>12</v>
      </c>
    </row>
    <row r="818" spans="1:7" x14ac:dyDescent="0.25">
      <c r="A818">
        <v>30</v>
      </c>
      <c r="B818" t="s">
        <v>1636</v>
      </c>
      <c r="C818" t="s">
        <v>1637</v>
      </c>
      <c r="D818" t="s">
        <v>518</v>
      </c>
      <c r="E818">
        <v>362</v>
      </c>
      <c r="F818">
        <v>1598.5</v>
      </c>
      <c r="G818">
        <f t="shared" si="12"/>
        <v>1</v>
      </c>
    </row>
    <row r="819" spans="1:7" x14ac:dyDescent="0.25">
      <c r="A819">
        <v>289</v>
      </c>
      <c r="B819" t="s">
        <v>674</v>
      </c>
      <c r="C819" t="s">
        <v>675</v>
      </c>
      <c r="D819" t="s">
        <v>518</v>
      </c>
      <c r="E819">
        <v>325</v>
      </c>
      <c r="F819">
        <v>1301.5</v>
      </c>
      <c r="G819">
        <f t="shared" si="12"/>
        <v>2</v>
      </c>
    </row>
    <row r="820" spans="1:7" x14ac:dyDescent="0.25">
      <c r="A820">
        <v>426</v>
      </c>
      <c r="B820" t="s">
        <v>53</v>
      </c>
      <c r="C820" t="s">
        <v>988</v>
      </c>
      <c r="D820" t="s">
        <v>518</v>
      </c>
      <c r="E820">
        <v>316</v>
      </c>
      <c r="F820">
        <v>1152</v>
      </c>
      <c r="G820">
        <f t="shared" si="12"/>
        <v>3</v>
      </c>
    </row>
    <row r="821" spans="1:7" x14ac:dyDescent="0.25">
      <c r="A821">
        <v>436</v>
      </c>
      <c r="B821" t="s">
        <v>2167</v>
      </c>
      <c r="C821" t="s">
        <v>2168</v>
      </c>
      <c r="D821" t="s">
        <v>518</v>
      </c>
      <c r="E821">
        <v>315</v>
      </c>
      <c r="F821">
        <v>1129.5</v>
      </c>
      <c r="G821">
        <f t="shared" si="12"/>
        <v>4</v>
      </c>
    </row>
    <row r="822" spans="1:7" x14ac:dyDescent="0.25">
      <c r="A822">
        <v>684</v>
      </c>
      <c r="B822" t="s">
        <v>1140</v>
      </c>
      <c r="C822" t="s">
        <v>1141</v>
      </c>
      <c r="D822" t="s">
        <v>518</v>
      </c>
      <c r="E822">
        <v>302</v>
      </c>
      <c r="F822">
        <v>858.5</v>
      </c>
      <c r="G822">
        <f t="shared" si="12"/>
        <v>5</v>
      </c>
    </row>
    <row r="823" spans="1:7" x14ac:dyDescent="0.25">
      <c r="A823">
        <v>719</v>
      </c>
      <c r="B823" t="s">
        <v>517</v>
      </c>
      <c r="C823" t="s">
        <v>408</v>
      </c>
      <c r="D823" t="s">
        <v>518</v>
      </c>
      <c r="E823">
        <v>300</v>
      </c>
      <c r="F823">
        <v>819</v>
      </c>
      <c r="G823">
        <f t="shared" si="12"/>
        <v>6</v>
      </c>
    </row>
    <row r="824" spans="1:7" x14ac:dyDescent="0.25">
      <c r="A824">
        <v>781</v>
      </c>
      <c r="B824" t="s">
        <v>1550</v>
      </c>
      <c r="C824" t="s">
        <v>1551</v>
      </c>
      <c r="D824" t="s">
        <v>518</v>
      </c>
      <c r="E824">
        <v>296</v>
      </c>
      <c r="F824">
        <v>739</v>
      </c>
      <c r="G824">
        <f t="shared" si="12"/>
        <v>7</v>
      </c>
    </row>
    <row r="825" spans="1:7" x14ac:dyDescent="0.25">
      <c r="A825">
        <v>865</v>
      </c>
      <c r="B825" t="s">
        <v>1704</v>
      </c>
      <c r="C825" t="s">
        <v>1705</v>
      </c>
      <c r="D825" t="s">
        <v>518</v>
      </c>
      <c r="E825">
        <v>291</v>
      </c>
      <c r="F825">
        <v>637</v>
      </c>
      <c r="G825">
        <f t="shared" si="12"/>
        <v>8</v>
      </c>
    </row>
    <row r="826" spans="1:7" x14ac:dyDescent="0.25">
      <c r="A826">
        <v>1010</v>
      </c>
      <c r="B826" t="s">
        <v>899</v>
      </c>
      <c r="C826" t="s">
        <v>900</v>
      </c>
      <c r="D826" t="s">
        <v>518</v>
      </c>
      <c r="E826">
        <v>283</v>
      </c>
      <c r="F826">
        <v>495.5</v>
      </c>
      <c r="G826">
        <f t="shared" si="12"/>
        <v>9</v>
      </c>
    </row>
    <row r="827" spans="1:7" x14ac:dyDescent="0.25">
      <c r="A827">
        <v>1038</v>
      </c>
      <c r="B827" t="s">
        <v>2080</v>
      </c>
      <c r="C827" t="s">
        <v>868</v>
      </c>
      <c r="D827" t="s">
        <v>518</v>
      </c>
      <c r="E827">
        <v>280</v>
      </c>
      <c r="F827">
        <v>456</v>
      </c>
      <c r="G827">
        <f t="shared" si="12"/>
        <v>10</v>
      </c>
    </row>
    <row r="828" spans="1:7" x14ac:dyDescent="0.25">
      <c r="A828">
        <v>1139</v>
      </c>
      <c r="B828" t="s">
        <v>87</v>
      </c>
      <c r="C828" t="s">
        <v>398</v>
      </c>
      <c r="D828" t="s">
        <v>518</v>
      </c>
      <c r="E828">
        <v>272</v>
      </c>
      <c r="F828">
        <v>347</v>
      </c>
      <c r="G828">
        <f t="shared" si="12"/>
        <v>11</v>
      </c>
    </row>
    <row r="829" spans="1:7" x14ac:dyDescent="0.25">
      <c r="A829">
        <v>1343</v>
      </c>
      <c r="B829" t="s">
        <v>99</v>
      </c>
      <c r="C829" t="s">
        <v>99</v>
      </c>
      <c r="D829" t="s">
        <v>518</v>
      </c>
      <c r="E829">
        <v>249</v>
      </c>
      <c r="F829">
        <v>115</v>
      </c>
      <c r="G829">
        <f t="shared" si="12"/>
        <v>12</v>
      </c>
    </row>
    <row r="830" spans="1:7" x14ac:dyDescent="0.25">
      <c r="A830">
        <v>130</v>
      </c>
      <c r="B830" t="s">
        <v>429</v>
      </c>
      <c r="C830" t="s">
        <v>430</v>
      </c>
      <c r="D830" t="s">
        <v>431</v>
      </c>
      <c r="E830">
        <v>340</v>
      </c>
      <c r="F830">
        <v>1488</v>
      </c>
      <c r="G830">
        <f t="shared" si="12"/>
        <v>1</v>
      </c>
    </row>
    <row r="831" spans="1:7" x14ac:dyDescent="0.25">
      <c r="A831">
        <v>343</v>
      </c>
      <c r="B831" t="s">
        <v>87</v>
      </c>
      <c r="C831" t="s">
        <v>398</v>
      </c>
      <c r="D831" t="s">
        <v>431</v>
      </c>
      <c r="E831">
        <v>321</v>
      </c>
      <c r="F831">
        <v>1234.5</v>
      </c>
      <c r="G831">
        <f t="shared" si="12"/>
        <v>2</v>
      </c>
    </row>
    <row r="832" spans="1:7" x14ac:dyDescent="0.25">
      <c r="A832">
        <v>374</v>
      </c>
      <c r="B832" t="s">
        <v>136</v>
      </c>
      <c r="C832" t="s">
        <v>2238</v>
      </c>
      <c r="D832" t="s">
        <v>431</v>
      </c>
      <c r="E832">
        <v>319</v>
      </c>
      <c r="F832">
        <v>1198</v>
      </c>
      <c r="G832">
        <f t="shared" si="12"/>
        <v>3</v>
      </c>
    </row>
    <row r="833" spans="1:7" x14ac:dyDescent="0.25">
      <c r="A833">
        <v>418</v>
      </c>
      <c r="B833" t="s">
        <v>39</v>
      </c>
      <c r="C833" t="s">
        <v>1996</v>
      </c>
      <c r="D833" t="s">
        <v>431</v>
      </c>
      <c r="E833">
        <v>316</v>
      </c>
      <c r="F833">
        <v>1152</v>
      </c>
      <c r="G833">
        <f t="shared" si="12"/>
        <v>4</v>
      </c>
    </row>
    <row r="834" spans="1:7" x14ac:dyDescent="0.25">
      <c r="A834">
        <v>424</v>
      </c>
      <c r="B834" t="s">
        <v>176</v>
      </c>
      <c r="C834" t="s">
        <v>883</v>
      </c>
      <c r="D834" t="s">
        <v>431</v>
      </c>
      <c r="E834">
        <v>316</v>
      </c>
      <c r="F834">
        <v>1152</v>
      </c>
      <c r="G834">
        <f t="shared" ref="G834:G897" si="13">IF(D834=D833,G833+1,1)</f>
        <v>5</v>
      </c>
    </row>
    <row r="835" spans="1:7" x14ac:dyDescent="0.25">
      <c r="A835">
        <v>469</v>
      </c>
      <c r="B835" t="s">
        <v>2091</v>
      </c>
      <c r="C835" t="s">
        <v>2092</v>
      </c>
      <c r="D835" t="s">
        <v>431</v>
      </c>
      <c r="E835">
        <v>314</v>
      </c>
      <c r="F835">
        <v>1108.5</v>
      </c>
      <c r="G835">
        <f t="shared" si="13"/>
        <v>6</v>
      </c>
    </row>
    <row r="836" spans="1:7" x14ac:dyDescent="0.25">
      <c r="A836">
        <v>489</v>
      </c>
      <c r="B836" t="s">
        <v>32</v>
      </c>
      <c r="C836" t="s">
        <v>549</v>
      </c>
      <c r="D836" t="s">
        <v>431</v>
      </c>
      <c r="E836">
        <v>313</v>
      </c>
      <c r="F836">
        <v>1087</v>
      </c>
      <c r="G836">
        <f t="shared" si="13"/>
        <v>7</v>
      </c>
    </row>
    <row r="837" spans="1:7" x14ac:dyDescent="0.25">
      <c r="A837">
        <v>666</v>
      </c>
      <c r="B837" t="s">
        <v>629</v>
      </c>
      <c r="C837" t="s">
        <v>630</v>
      </c>
      <c r="D837" t="s">
        <v>431</v>
      </c>
      <c r="E837">
        <v>303</v>
      </c>
      <c r="F837">
        <v>878.5</v>
      </c>
      <c r="G837">
        <f t="shared" si="13"/>
        <v>8</v>
      </c>
    </row>
    <row r="838" spans="1:7" x14ac:dyDescent="0.25">
      <c r="A838">
        <v>877</v>
      </c>
      <c r="B838" t="s">
        <v>879</v>
      </c>
      <c r="C838" t="s">
        <v>822</v>
      </c>
      <c r="D838" t="s">
        <v>431</v>
      </c>
      <c r="E838">
        <v>291</v>
      </c>
      <c r="F838">
        <v>637</v>
      </c>
      <c r="G838">
        <f t="shared" si="13"/>
        <v>9</v>
      </c>
    </row>
    <row r="839" spans="1:7" x14ac:dyDescent="0.25">
      <c r="A839">
        <v>1202</v>
      </c>
      <c r="B839" t="s">
        <v>256</v>
      </c>
      <c r="C839" t="s">
        <v>945</v>
      </c>
      <c r="D839" t="s">
        <v>431</v>
      </c>
      <c r="E839">
        <v>267</v>
      </c>
      <c r="F839">
        <v>276</v>
      </c>
      <c r="G839">
        <f t="shared" si="13"/>
        <v>10</v>
      </c>
    </row>
    <row r="840" spans="1:7" x14ac:dyDescent="0.25">
      <c r="A840">
        <v>1212</v>
      </c>
      <c r="B840" t="s">
        <v>1450</v>
      </c>
      <c r="C840" t="s">
        <v>860</v>
      </c>
      <c r="D840" t="s">
        <v>431</v>
      </c>
      <c r="E840">
        <v>266</v>
      </c>
      <c r="F840">
        <v>262</v>
      </c>
      <c r="G840">
        <f t="shared" si="13"/>
        <v>11</v>
      </c>
    </row>
    <row r="841" spans="1:7" x14ac:dyDescent="0.25">
      <c r="A841">
        <v>1367</v>
      </c>
      <c r="B841" t="s">
        <v>2132</v>
      </c>
      <c r="C841" t="s">
        <v>1566</v>
      </c>
      <c r="D841" t="s">
        <v>431</v>
      </c>
      <c r="E841">
        <v>244</v>
      </c>
      <c r="F841">
        <v>90</v>
      </c>
      <c r="G841">
        <f t="shared" si="13"/>
        <v>12</v>
      </c>
    </row>
    <row r="842" spans="1:7" x14ac:dyDescent="0.25">
      <c r="A842">
        <v>2</v>
      </c>
      <c r="B842" t="s">
        <v>230</v>
      </c>
      <c r="C842" t="s">
        <v>983</v>
      </c>
      <c r="D842" t="s">
        <v>304</v>
      </c>
      <c r="E842">
        <v>399</v>
      </c>
      <c r="F842">
        <v>1631</v>
      </c>
      <c r="G842">
        <f t="shared" si="13"/>
        <v>1</v>
      </c>
    </row>
    <row r="843" spans="1:7" x14ac:dyDescent="0.25">
      <c r="A843">
        <v>342</v>
      </c>
      <c r="B843" t="s">
        <v>175</v>
      </c>
      <c r="C843" t="s">
        <v>305</v>
      </c>
      <c r="D843" t="s">
        <v>304</v>
      </c>
      <c r="E843">
        <v>321</v>
      </c>
      <c r="F843">
        <v>1234.5</v>
      </c>
      <c r="G843">
        <f t="shared" si="13"/>
        <v>2</v>
      </c>
    </row>
    <row r="844" spans="1:7" x14ac:dyDescent="0.25">
      <c r="A844">
        <v>345</v>
      </c>
      <c r="B844" t="s">
        <v>1975</v>
      </c>
      <c r="C844" t="s">
        <v>1976</v>
      </c>
      <c r="D844" t="s">
        <v>304</v>
      </c>
      <c r="E844">
        <v>321</v>
      </c>
      <c r="F844">
        <v>1234.5</v>
      </c>
      <c r="G844">
        <f t="shared" si="13"/>
        <v>3</v>
      </c>
    </row>
    <row r="845" spans="1:7" x14ac:dyDescent="0.25">
      <c r="A845">
        <v>502</v>
      </c>
      <c r="B845" t="s">
        <v>1381</v>
      </c>
      <c r="C845" t="s">
        <v>1382</v>
      </c>
      <c r="D845" t="s">
        <v>304</v>
      </c>
      <c r="E845">
        <v>312</v>
      </c>
      <c r="F845">
        <v>1061.5</v>
      </c>
      <c r="G845">
        <f t="shared" si="13"/>
        <v>4</v>
      </c>
    </row>
    <row r="846" spans="1:7" x14ac:dyDescent="0.25">
      <c r="A846">
        <v>559</v>
      </c>
      <c r="B846" t="s">
        <v>916</v>
      </c>
      <c r="C846" t="s">
        <v>838</v>
      </c>
      <c r="D846" t="s">
        <v>304</v>
      </c>
      <c r="E846">
        <v>309</v>
      </c>
      <c r="F846">
        <v>995.5</v>
      </c>
      <c r="G846">
        <f t="shared" si="13"/>
        <v>5</v>
      </c>
    </row>
    <row r="847" spans="1:7" x14ac:dyDescent="0.25">
      <c r="A847">
        <v>670</v>
      </c>
      <c r="B847" t="s">
        <v>693</v>
      </c>
      <c r="C847" t="s">
        <v>694</v>
      </c>
      <c r="D847" t="s">
        <v>304</v>
      </c>
      <c r="E847">
        <v>303</v>
      </c>
      <c r="F847">
        <v>878.5</v>
      </c>
      <c r="G847">
        <f t="shared" si="13"/>
        <v>6</v>
      </c>
    </row>
    <row r="848" spans="1:7" x14ac:dyDescent="0.25">
      <c r="A848">
        <v>749</v>
      </c>
      <c r="B848" t="s">
        <v>1045</v>
      </c>
      <c r="C848" t="s">
        <v>1046</v>
      </c>
      <c r="D848" t="s">
        <v>304</v>
      </c>
      <c r="E848">
        <v>298</v>
      </c>
      <c r="F848">
        <v>774.5</v>
      </c>
      <c r="G848">
        <f t="shared" si="13"/>
        <v>7</v>
      </c>
    </row>
    <row r="849" spans="1:7" x14ac:dyDescent="0.25">
      <c r="A849">
        <v>816</v>
      </c>
      <c r="B849" t="s">
        <v>87</v>
      </c>
      <c r="C849" t="s">
        <v>398</v>
      </c>
      <c r="D849" t="s">
        <v>304</v>
      </c>
      <c r="E849">
        <v>294</v>
      </c>
      <c r="F849">
        <v>696.5</v>
      </c>
      <c r="G849">
        <f t="shared" si="13"/>
        <v>8</v>
      </c>
    </row>
    <row r="850" spans="1:7" x14ac:dyDescent="0.25">
      <c r="A850">
        <v>1054</v>
      </c>
      <c r="B850" t="s">
        <v>2144</v>
      </c>
      <c r="C850" t="s">
        <v>2145</v>
      </c>
      <c r="D850" t="s">
        <v>304</v>
      </c>
      <c r="E850">
        <v>279</v>
      </c>
      <c r="F850">
        <v>444.5</v>
      </c>
      <c r="G850">
        <f t="shared" si="13"/>
        <v>9</v>
      </c>
    </row>
    <row r="851" spans="1:7" x14ac:dyDescent="0.25">
      <c r="A851">
        <v>1116</v>
      </c>
      <c r="B851" t="s">
        <v>1929</v>
      </c>
      <c r="C851" t="s">
        <v>1930</v>
      </c>
      <c r="D851" t="s">
        <v>304</v>
      </c>
      <c r="E851">
        <v>274</v>
      </c>
      <c r="F851">
        <v>380</v>
      </c>
      <c r="G851">
        <f t="shared" si="13"/>
        <v>10</v>
      </c>
    </row>
    <row r="852" spans="1:7" x14ac:dyDescent="0.25">
      <c r="A852">
        <v>1332</v>
      </c>
      <c r="B852" t="s">
        <v>1790</v>
      </c>
      <c r="C852" t="s">
        <v>1791</v>
      </c>
      <c r="D852" t="s">
        <v>304</v>
      </c>
      <c r="E852">
        <v>251</v>
      </c>
      <c r="F852">
        <v>129.5</v>
      </c>
      <c r="G852">
        <f t="shared" si="13"/>
        <v>11</v>
      </c>
    </row>
    <row r="853" spans="1:7" x14ac:dyDescent="0.25">
      <c r="A853">
        <v>1355</v>
      </c>
      <c r="B853" t="s">
        <v>177</v>
      </c>
      <c r="C853" t="s">
        <v>2204</v>
      </c>
      <c r="D853" t="s">
        <v>304</v>
      </c>
      <c r="E853">
        <v>247</v>
      </c>
      <c r="F853">
        <v>105</v>
      </c>
      <c r="G853">
        <f t="shared" si="13"/>
        <v>12</v>
      </c>
    </row>
    <row r="854" spans="1:7" x14ac:dyDescent="0.25">
      <c r="A854">
        <v>18</v>
      </c>
      <c r="B854" t="s">
        <v>501</v>
      </c>
      <c r="C854" t="s">
        <v>502</v>
      </c>
      <c r="D854" t="s">
        <v>412</v>
      </c>
      <c r="E854">
        <v>368</v>
      </c>
      <c r="F854">
        <v>1611.5</v>
      </c>
      <c r="G854">
        <f t="shared" si="13"/>
        <v>1</v>
      </c>
    </row>
    <row r="855" spans="1:7" x14ac:dyDescent="0.25">
      <c r="A855">
        <v>155</v>
      </c>
      <c r="B855" t="s">
        <v>2226</v>
      </c>
      <c r="C855" t="s">
        <v>607</v>
      </c>
      <c r="D855" t="s">
        <v>412</v>
      </c>
      <c r="E855">
        <v>338</v>
      </c>
      <c r="F855">
        <v>1466</v>
      </c>
      <c r="G855">
        <f t="shared" si="13"/>
        <v>2</v>
      </c>
    </row>
    <row r="856" spans="1:7" x14ac:dyDescent="0.25">
      <c r="A856">
        <v>184</v>
      </c>
      <c r="B856" t="s">
        <v>191</v>
      </c>
      <c r="C856" t="s">
        <v>1024</v>
      </c>
      <c r="D856" t="s">
        <v>412</v>
      </c>
      <c r="E856">
        <v>335</v>
      </c>
      <c r="F856">
        <v>1428</v>
      </c>
      <c r="G856">
        <f t="shared" si="13"/>
        <v>3</v>
      </c>
    </row>
    <row r="857" spans="1:7" x14ac:dyDescent="0.25">
      <c r="A857">
        <v>527</v>
      </c>
      <c r="B857" t="s">
        <v>17</v>
      </c>
      <c r="C857" t="s">
        <v>2233</v>
      </c>
      <c r="D857" t="s">
        <v>412</v>
      </c>
      <c r="E857">
        <v>311</v>
      </c>
      <c r="F857">
        <v>1039</v>
      </c>
      <c r="G857">
        <f t="shared" si="13"/>
        <v>4</v>
      </c>
    </row>
    <row r="858" spans="1:7" x14ac:dyDescent="0.25">
      <c r="A858">
        <v>548</v>
      </c>
      <c r="B858" t="s">
        <v>537</v>
      </c>
      <c r="C858" t="s">
        <v>538</v>
      </c>
      <c r="D858" t="s">
        <v>412</v>
      </c>
      <c r="E858">
        <v>310</v>
      </c>
      <c r="F858">
        <v>1016.5</v>
      </c>
      <c r="G858">
        <f t="shared" si="13"/>
        <v>5</v>
      </c>
    </row>
    <row r="859" spans="1:7" x14ac:dyDescent="0.25">
      <c r="A859">
        <v>660</v>
      </c>
      <c r="B859" t="s">
        <v>1977</v>
      </c>
      <c r="C859" t="s">
        <v>1978</v>
      </c>
      <c r="D859" t="s">
        <v>412</v>
      </c>
      <c r="E859">
        <v>303</v>
      </c>
      <c r="F859">
        <v>878.5</v>
      </c>
      <c r="G859">
        <f t="shared" si="13"/>
        <v>6</v>
      </c>
    </row>
    <row r="860" spans="1:7" x14ac:dyDescent="0.25">
      <c r="A860">
        <v>773</v>
      </c>
      <c r="B860" t="s">
        <v>203</v>
      </c>
      <c r="C860" t="s">
        <v>423</v>
      </c>
      <c r="D860" t="s">
        <v>412</v>
      </c>
      <c r="E860">
        <v>297</v>
      </c>
      <c r="F860">
        <v>756</v>
      </c>
      <c r="G860">
        <f t="shared" si="13"/>
        <v>7</v>
      </c>
    </row>
    <row r="861" spans="1:7" x14ac:dyDescent="0.25">
      <c r="A861">
        <v>904</v>
      </c>
      <c r="B861" t="s">
        <v>410</v>
      </c>
      <c r="C861" t="s">
        <v>411</v>
      </c>
      <c r="D861" t="s">
        <v>412</v>
      </c>
      <c r="E861">
        <v>289</v>
      </c>
      <c r="F861">
        <v>602</v>
      </c>
      <c r="G861">
        <f t="shared" si="13"/>
        <v>8</v>
      </c>
    </row>
    <row r="862" spans="1:7" x14ac:dyDescent="0.25">
      <c r="A862">
        <v>945</v>
      </c>
      <c r="B862" t="s">
        <v>80</v>
      </c>
      <c r="C862" t="s">
        <v>1090</v>
      </c>
      <c r="D862" t="s">
        <v>412</v>
      </c>
      <c r="E862">
        <v>286</v>
      </c>
      <c r="F862">
        <v>553.5</v>
      </c>
      <c r="G862">
        <f t="shared" si="13"/>
        <v>9</v>
      </c>
    </row>
    <row r="863" spans="1:7" x14ac:dyDescent="0.25">
      <c r="A863">
        <v>1024</v>
      </c>
      <c r="B863" t="s">
        <v>1934</v>
      </c>
      <c r="C863" t="s">
        <v>1935</v>
      </c>
      <c r="D863" t="s">
        <v>412</v>
      </c>
      <c r="E863">
        <v>281</v>
      </c>
      <c r="F863">
        <v>469</v>
      </c>
      <c r="G863">
        <f t="shared" si="13"/>
        <v>10</v>
      </c>
    </row>
    <row r="864" spans="1:7" x14ac:dyDescent="0.25">
      <c r="A864">
        <v>1091</v>
      </c>
      <c r="B864" t="s">
        <v>1011</v>
      </c>
      <c r="C864" t="s">
        <v>1012</v>
      </c>
      <c r="D864" t="s">
        <v>412</v>
      </c>
      <c r="E864">
        <v>276</v>
      </c>
      <c r="F864">
        <v>401</v>
      </c>
      <c r="G864">
        <f t="shared" si="13"/>
        <v>11</v>
      </c>
    </row>
    <row r="865" spans="1:7" x14ac:dyDescent="0.25">
      <c r="A865">
        <v>1441</v>
      </c>
      <c r="B865" t="s">
        <v>90</v>
      </c>
      <c r="C865" t="s">
        <v>1206</v>
      </c>
      <c r="D865" t="s">
        <v>412</v>
      </c>
      <c r="E865">
        <v>214</v>
      </c>
      <c r="F865">
        <v>12</v>
      </c>
      <c r="G865">
        <f t="shared" si="13"/>
        <v>12</v>
      </c>
    </row>
    <row r="866" spans="1:7" x14ac:dyDescent="0.25">
      <c r="A866">
        <v>152</v>
      </c>
      <c r="B866" t="s">
        <v>1376</v>
      </c>
      <c r="C866" t="s">
        <v>637</v>
      </c>
      <c r="D866" t="s">
        <v>281</v>
      </c>
      <c r="E866">
        <v>338</v>
      </c>
      <c r="F866">
        <v>1466</v>
      </c>
      <c r="G866">
        <f t="shared" si="13"/>
        <v>1</v>
      </c>
    </row>
    <row r="867" spans="1:7" x14ac:dyDescent="0.25">
      <c r="A867">
        <v>222</v>
      </c>
      <c r="B867" t="s">
        <v>106</v>
      </c>
      <c r="C867" t="s">
        <v>1177</v>
      </c>
      <c r="D867" t="s">
        <v>281</v>
      </c>
      <c r="E867">
        <v>331</v>
      </c>
      <c r="F867">
        <v>1377.5</v>
      </c>
      <c r="G867">
        <f t="shared" si="13"/>
        <v>2</v>
      </c>
    </row>
    <row r="868" spans="1:7" x14ac:dyDescent="0.25">
      <c r="A868">
        <v>262</v>
      </c>
      <c r="B868" t="s">
        <v>30</v>
      </c>
      <c r="C868" t="s">
        <v>417</v>
      </c>
      <c r="D868" t="s">
        <v>281</v>
      </c>
      <c r="E868">
        <v>328</v>
      </c>
      <c r="F868">
        <v>1339</v>
      </c>
      <c r="G868">
        <f t="shared" si="13"/>
        <v>3</v>
      </c>
    </row>
    <row r="869" spans="1:7" x14ac:dyDescent="0.25">
      <c r="A869">
        <v>303</v>
      </c>
      <c r="B869" t="s">
        <v>87</v>
      </c>
      <c r="C869" t="s">
        <v>398</v>
      </c>
      <c r="D869" t="s">
        <v>281</v>
      </c>
      <c r="E869">
        <v>324</v>
      </c>
      <c r="F869">
        <v>1284</v>
      </c>
      <c r="G869">
        <f t="shared" si="13"/>
        <v>4</v>
      </c>
    </row>
    <row r="870" spans="1:7" x14ac:dyDescent="0.25">
      <c r="A870">
        <v>359</v>
      </c>
      <c r="B870" t="s">
        <v>279</v>
      </c>
      <c r="C870" t="s">
        <v>280</v>
      </c>
      <c r="D870" t="s">
        <v>281</v>
      </c>
      <c r="E870">
        <v>321</v>
      </c>
      <c r="F870">
        <v>1234.5</v>
      </c>
      <c r="G870">
        <f t="shared" si="13"/>
        <v>5</v>
      </c>
    </row>
    <row r="871" spans="1:7" x14ac:dyDescent="0.25">
      <c r="A871">
        <v>451</v>
      </c>
      <c r="B871" t="s">
        <v>1662</v>
      </c>
      <c r="C871" t="s">
        <v>1663</v>
      </c>
      <c r="D871" t="s">
        <v>281</v>
      </c>
      <c r="E871">
        <v>315</v>
      </c>
      <c r="F871">
        <v>1129.5</v>
      </c>
      <c r="G871">
        <f t="shared" si="13"/>
        <v>6</v>
      </c>
    </row>
    <row r="872" spans="1:7" x14ac:dyDescent="0.25">
      <c r="A872">
        <v>990</v>
      </c>
      <c r="B872" t="s">
        <v>1921</v>
      </c>
      <c r="C872" t="s">
        <v>1922</v>
      </c>
      <c r="D872" t="s">
        <v>281</v>
      </c>
      <c r="E872">
        <v>284</v>
      </c>
      <c r="F872">
        <v>514.5</v>
      </c>
      <c r="G872">
        <f t="shared" si="13"/>
        <v>7</v>
      </c>
    </row>
    <row r="873" spans="1:7" x14ac:dyDescent="0.25">
      <c r="A873">
        <v>1000</v>
      </c>
      <c r="B873" t="s">
        <v>1686</v>
      </c>
      <c r="C873" t="s">
        <v>1687</v>
      </c>
      <c r="D873" t="s">
        <v>281</v>
      </c>
      <c r="E873">
        <v>283</v>
      </c>
      <c r="F873">
        <v>495.5</v>
      </c>
      <c r="G873">
        <f t="shared" si="13"/>
        <v>8</v>
      </c>
    </row>
    <row r="874" spans="1:7" x14ac:dyDescent="0.25">
      <c r="A874">
        <v>1065</v>
      </c>
      <c r="B874" t="s">
        <v>1941</v>
      </c>
      <c r="C874" t="s">
        <v>868</v>
      </c>
      <c r="D874" t="s">
        <v>281</v>
      </c>
      <c r="E874">
        <v>278</v>
      </c>
      <c r="F874">
        <v>432.5</v>
      </c>
      <c r="G874">
        <f t="shared" si="13"/>
        <v>9</v>
      </c>
    </row>
    <row r="875" spans="1:7" x14ac:dyDescent="0.25">
      <c r="A875">
        <v>1109</v>
      </c>
      <c r="B875" t="s">
        <v>1158</v>
      </c>
      <c r="C875" t="s">
        <v>1159</v>
      </c>
      <c r="D875" t="s">
        <v>281</v>
      </c>
      <c r="E875">
        <v>274</v>
      </c>
      <c r="F875">
        <v>380</v>
      </c>
      <c r="G875">
        <f t="shared" si="13"/>
        <v>10</v>
      </c>
    </row>
    <row r="876" spans="1:7" x14ac:dyDescent="0.25">
      <c r="A876">
        <v>1213</v>
      </c>
      <c r="B876" t="s">
        <v>2224</v>
      </c>
      <c r="C876" t="s">
        <v>1475</v>
      </c>
      <c r="D876" t="s">
        <v>281</v>
      </c>
      <c r="E876">
        <v>266</v>
      </c>
      <c r="F876">
        <v>262</v>
      </c>
      <c r="G876">
        <f t="shared" si="13"/>
        <v>11</v>
      </c>
    </row>
    <row r="877" spans="1:7" x14ac:dyDescent="0.25">
      <c r="A877">
        <v>1235</v>
      </c>
      <c r="B877" t="s">
        <v>2074</v>
      </c>
      <c r="C877" t="s">
        <v>1358</v>
      </c>
      <c r="D877" t="s">
        <v>281</v>
      </c>
      <c r="E877">
        <v>264</v>
      </c>
      <c r="F877">
        <v>243</v>
      </c>
      <c r="G877">
        <f t="shared" si="13"/>
        <v>12</v>
      </c>
    </row>
    <row r="878" spans="1:7" x14ac:dyDescent="0.25">
      <c r="A878">
        <v>99</v>
      </c>
      <c r="B878" t="s">
        <v>606</v>
      </c>
      <c r="C878" t="s">
        <v>607</v>
      </c>
      <c r="D878" t="s">
        <v>508</v>
      </c>
      <c r="E878">
        <v>344</v>
      </c>
      <c r="F878">
        <v>1522.5</v>
      </c>
      <c r="G878">
        <f t="shared" si="13"/>
        <v>1</v>
      </c>
    </row>
    <row r="879" spans="1:7" x14ac:dyDescent="0.25">
      <c r="A879">
        <v>449</v>
      </c>
      <c r="B879" t="s">
        <v>420</v>
      </c>
      <c r="C879" t="s">
        <v>421</v>
      </c>
      <c r="D879" t="s">
        <v>508</v>
      </c>
      <c r="E879">
        <v>315</v>
      </c>
      <c r="F879">
        <v>1129.5</v>
      </c>
      <c r="G879">
        <f t="shared" si="13"/>
        <v>2</v>
      </c>
    </row>
    <row r="880" spans="1:7" x14ac:dyDescent="0.25">
      <c r="A880">
        <v>453</v>
      </c>
      <c r="B880" t="s">
        <v>72</v>
      </c>
      <c r="C880" t="s">
        <v>941</v>
      </c>
      <c r="D880" t="s">
        <v>508</v>
      </c>
      <c r="E880">
        <v>315</v>
      </c>
      <c r="F880">
        <v>1129.5</v>
      </c>
      <c r="G880">
        <f t="shared" si="13"/>
        <v>3</v>
      </c>
    </row>
    <row r="881" spans="1:7" x14ac:dyDescent="0.25">
      <c r="A881">
        <v>517</v>
      </c>
      <c r="B881" t="s">
        <v>506</v>
      </c>
      <c r="C881" t="s">
        <v>507</v>
      </c>
      <c r="D881" t="s">
        <v>508</v>
      </c>
      <c r="E881">
        <v>311</v>
      </c>
      <c r="F881">
        <v>1039</v>
      </c>
      <c r="G881">
        <f t="shared" si="13"/>
        <v>4</v>
      </c>
    </row>
    <row r="882" spans="1:7" x14ac:dyDescent="0.25">
      <c r="A882">
        <v>525</v>
      </c>
      <c r="B882" t="s">
        <v>1611</v>
      </c>
      <c r="C882" t="s">
        <v>1612</v>
      </c>
      <c r="D882" t="s">
        <v>508</v>
      </c>
      <c r="E882">
        <v>311</v>
      </c>
      <c r="F882">
        <v>1039</v>
      </c>
      <c r="G882">
        <f t="shared" si="13"/>
        <v>5</v>
      </c>
    </row>
    <row r="883" spans="1:7" x14ac:dyDescent="0.25">
      <c r="A883">
        <v>628</v>
      </c>
      <c r="B883" t="s">
        <v>649</v>
      </c>
      <c r="C883" t="s">
        <v>650</v>
      </c>
      <c r="D883" t="s">
        <v>508</v>
      </c>
      <c r="E883">
        <v>305</v>
      </c>
      <c r="F883">
        <v>921.5</v>
      </c>
      <c r="G883">
        <f t="shared" si="13"/>
        <v>6</v>
      </c>
    </row>
    <row r="884" spans="1:7" x14ac:dyDescent="0.25">
      <c r="A884">
        <v>807</v>
      </c>
      <c r="B884" t="s">
        <v>1970</v>
      </c>
      <c r="C884" t="s">
        <v>1971</v>
      </c>
      <c r="D884" t="s">
        <v>508</v>
      </c>
      <c r="E884">
        <v>295</v>
      </c>
      <c r="F884">
        <v>717</v>
      </c>
      <c r="G884">
        <f t="shared" si="13"/>
        <v>7</v>
      </c>
    </row>
    <row r="885" spans="1:7" x14ac:dyDescent="0.25">
      <c r="A885">
        <v>880</v>
      </c>
      <c r="B885" t="s">
        <v>93</v>
      </c>
      <c r="C885" t="s">
        <v>398</v>
      </c>
      <c r="D885" t="s">
        <v>508</v>
      </c>
      <c r="E885">
        <v>291</v>
      </c>
      <c r="F885">
        <v>637</v>
      </c>
      <c r="G885">
        <f t="shared" si="13"/>
        <v>8</v>
      </c>
    </row>
    <row r="886" spans="1:7" x14ac:dyDescent="0.25">
      <c r="A886">
        <v>946</v>
      </c>
      <c r="B886" t="s">
        <v>1409</v>
      </c>
      <c r="C886" t="s">
        <v>1410</v>
      </c>
      <c r="D886" t="s">
        <v>508</v>
      </c>
      <c r="E886">
        <v>286</v>
      </c>
      <c r="F886">
        <v>553.5</v>
      </c>
      <c r="G886">
        <f t="shared" si="13"/>
        <v>9</v>
      </c>
    </row>
    <row r="887" spans="1:7" x14ac:dyDescent="0.25">
      <c r="A887">
        <v>1066</v>
      </c>
      <c r="B887" t="s">
        <v>1554</v>
      </c>
      <c r="C887" t="s">
        <v>1555</v>
      </c>
      <c r="D887" t="s">
        <v>508</v>
      </c>
      <c r="E887">
        <v>278</v>
      </c>
      <c r="F887">
        <v>432.5</v>
      </c>
      <c r="G887">
        <f t="shared" si="13"/>
        <v>10</v>
      </c>
    </row>
    <row r="888" spans="1:7" x14ac:dyDescent="0.25">
      <c r="A888">
        <v>1171</v>
      </c>
      <c r="B888" t="s">
        <v>695</v>
      </c>
      <c r="C888" t="s">
        <v>696</v>
      </c>
      <c r="D888" t="s">
        <v>508</v>
      </c>
      <c r="E888">
        <v>269</v>
      </c>
      <c r="F888">
        <v>308</v>
      </c>
      <c r="G888">
        <f t="shared" si="13"/>
        <v>11</v>
      </c>
    </row>
    <row r="889" spans="1:7" x14ac:dyDescent="0.25">
      <c r="A889">
        <v>1327</v>
      </c>
      <c r="B889" t="s">
        <v>2149</v>
      </c>
      <c r="C889" t="s">
        <v>2150</v>
      </c>
      <c r="D889" t="s">
        <v>508</v>
      </c>
      <c r="E889">
        <v>253</v>
      </c>
      <c r="F889">
        <v>139</v>
      </c>
      <c r="G889">
        <f t="shared" si="13"/>
        <v>12</v>
      </c>
    </row>
    <row r="890" spans="1:7" x14ac:dyDescent="0.25">
      <c r="A890">
        <v>126</v>
      </c>
      <c r="B890" t="s">
        <v>1170</v>
      </c>
      <c r="C890" t="s">
        <v>1141</v>
      </c>
      <c r="D890" t="s">
        <v>623</v>
      </c>
      <c r="E890">
        <v>340</v>
      </c>
      <c r="F890">
        <v>1488</v>
      </c>
      <c r="G890">
        <f t="shared" si="13"/>
        <v>1</v>
      </c>
    </row>
    <row r="891" spans="1:7" x14ac:dyDescent="0.25">
      <c r="A891">
        <v>253</v>
      </c>
      <c r="B891" t="s">
        <v>1227</v>
      </c>
      <c r="C891" t="s">
        <v>536</v>
      </c>
      <c r="D891" t="s">
        <v>623</v>
      </c>
      <c r="E891">
        <v>328</v>
      </c>
      <c r="F891">
        <v>1339</v>
      </c>
      <c r="G891">
        <f t="shared" si="13"/>
        <v>2</v>
      </c>
    </row>
    <row r="892" spans="1:7" x14ac:dyDescent="0.25">
      <c r="A892">
        <v>339</v>
      </c>
      <c r="B892" t="s">
        <v>881</v>
      </c>
      <c r="C892" t="s">
        <v>882</v>
      </c>
      <c r="D892" t="s">
        <v>623</v>
      </c>
      <c r="E892">
        <v>322</v>
      </c>
      <c r="F892">
        <v>1254.5</v>
      </c>
      <c r="G892">
        <f t="shared" si="13"/>
        <v>3</v>
      </c>
    </row>
    <row r="893" spans="1:7" x14ac:dyDescent="0.25">
      <c r="A893">
        <v>344</v>
      </c>
      <c r="B893" t="s">
        <v>622</v>
      </c>
      <c r="C893" t="s">
        <v>303</v>
      </c>
      <c r="D893" t="s">
        <v>623</v>
      </c>
      <c r="E893">
        <v>321</v>
      </c>
      <c r="F893">
        <v>1234.5</v>
      </c>
      <c r="G893">
        <f t="shared" si="13"/>
        <v>4</v>
      </c>
    </row>
    <row r="894" spans="1:7" x14ac:dyDescent="0.25">
      <c r="A894">
        <v>499</v>
      </c>
      <c r="B894" t="s">
        <v>105</v>
      </c>
      <c r="C894" t="s">
        <v>809</v>
      </c>
      <c r="D894" t="s">
        <v>623</v>
      </c>
      <c r="E894">
        <v>312</v>
      </c>
      <c r="F894">
        <v>1061.5</v>
      </c>
      <c r="G894">
        <f t="shared" si="13"/>
        <v>5</v>
      </c>
    </row>
    <row r="895" spans="1:7" x14ac:dyDescent="0.25">
      <c r="A895">
        <v>557</v>
      </c>
      <c r="B895" t="s">
        <v>2230</v>
      </c>
      <c r="C895" t="s">
        <v>2130</v>
      </c>
      <c r="D895" t="s">
        <v>623</v>
      </c>
      <c r="E895">
        <v>309</v>
      </c>
      <c r="F895">
        <v>995.5</v>
      </c>
      <c r="G895">
        <f t="shared" si="13"/>
        <v>6</v>
      </c>
    </row>
    <row r="896" spans="1:7" x14ac:dyDescent="0.25">
      <c r="A896">
        <v>898</v>
      </c>
      <c r="B896" t="s">
        <v>1478</v>
      </c>
      <c r="C896" t="s">
        <v>734</v>
      </c>
      <c r="D896" t="s">
        <v>623</v>
      </c>
      <c r="E896">
        <v>289</v>
      </c>
      <c r="F896">
        <v>602</v>
      </c>
      <c r="G896">
        <f t="shared" si="13"/>
        <v>7</v>
      </c>
    </row>
    <row r="897" spans="1:7" x14ac:dyDescent="0.25">
      <c r="A897">
        <v>927</v>
      </c>
      <c r="B897" t="s">
        <v>87</v>
      </c>
      <c r="C897" t="s">
        <v>398</v>
      </c>
      <c r="D897" t="s">
        <v>623</v>
      </c>
      <c r="E897">
        <v>287</v>
      </c>
      <c r="F897">
        <v>572</v>
      </c>
      <c r="G897">
        <f t="shared" si="13"/>
        <v>8</v>
      </c>
    </row>
    <row r="898" spans="1:7" x14ac:dyDescent="0.25">
      <c r="A898">
        <v>1002</v>
      </c>
      <c r="B898" t="s">
        <v>154</v>
      </c>
      <c r="C898" t="s">
        <v>1706</v>
      </c>
      <c r="D898" t="s">
        <v>623</v>
      </c>
      <c r="E898">
        <v>283</v>
      </c>
      <c r="F898">
        <v>495.5</v>
      </c>
      <c r="G898">
        <f t="shared" ref="G898:G961" si="14">IF(D898=D897,G897+1,1)</f>
        <v>9</v>
      </c>
    </row>
    <row r="899" spans="1:7" x14ac:dyDescent="0.25">
      <c r="A899">
        <v>1047</v>
      </c>
      <c r="B899" t="s">
        <v>1497</v>
      </c>
      <c r="C899" t="s">
        <v>665</v>
      </c>
      <c r="D899" t="s">
        <v>623</v>
      </c>
      <c r="E899">
        <v>280</v>
      </c>
      <c r="F899">
        <v>456</v>
      </c>
      <c r="G899">
        <f t="shared" si="14"/>
        <v>10</v>
      </c>
    </row>
    <row r="900" spans="1:7" x14ac:dyDescent="0.25">
      <c r="A900">
        <v>1071</v>
      </c>
      <c r="B900" t="s">
        <v>102</v>
      </c>
      <c r="C900" t="s">
        <v>1488</v>
      </c>
      <c r="D900" t="s">
        <v>623</v>
      </c>
      <c r="E900">
        <v>277</v>
      </c>
      <c r="F900">
        <v>417.5</v>
      </c>
      <c r="G900">
        <f t="shared" si="14"/>
        <v>11</v>
      </c>
    </row>
    <row r="901" spans="1:7" x14ac:dyDescent="0.25">
      <c r="A901">
        <v>1218</v>
      </c>
      <c r="B901" t="s">
        <v>1623</v>
      </c>
      <c r="C901" t="s">
        <v>1624</v>
      </c>
      <c r="D901" t="s">
        <v>623</v>
      </c>
      <c r="E901">
        <v>266</v>
      </c>
      <c r="F901">
        <v>262</v>
      </c>
      <c r="G901">
        <f t="shared" si="14"/>
        <v>12</v>
      </c>
    </row>
    <row r="902" spans="1:7" x14ac:dyDescent="0.25">
      <c r="A902">
        <v>84</v>
      </c>
      <c r="B902" t="s">
        <v>36</v>
      </c>
      <c r="C902" t="s">
        <v>819</v>
      </c>
      <c r="D902" t="s">
        <v>338</v>
      </c>
      <c r="E902">
        <v>346</v>
      </c>
      <c r="F902">
        <v>1539.5</v>
      </c>
      <c r="G902">
        <f t="shared" si="14"/>
        <v>1</v>
      </c>
    </row>
    <row r="903" spans="1:7" x14ac:dyDescent="0.25">
      <c r="A903">
        <v>149</v>
      </c>
      <c r="B903" t="s">
        <v>2232</v>
      </c>
      <c r="C903" t="s">
        <v>280</v>
      </c>
      <c r="D903" t="s">
        <v>338</v>
      </c>
      <c r="E903">
        <v>338</v>
      </c>
      <c r="F903">
        <v>1466</v>
      </c>
      <c r="G903">
        <f t="shared" si="14"/>
        <v>2</v>
      </c>
    </row>
    <row r="904" spans="1:7" x14ac:dyDescent="0.25">
      <c r="A904">
        <v>181</v>
      </c>
      <c r="B904" t="s">
        <v>1464</v>
      </c>
      <c r="C904" t="s">
        <v>1465</v>
      </c>
      <c r="D904" t="s">
        <v>338</v>
      </c>
      <c r="E904">
        <v>335</v>
      </c>
      <c r="F904">
        <v>1428</v>
      </c>
      <c r="G904">
        <f t="shared" si="14"/>
        <v>3</v>
      </c>
    </row>
    <row r="905" spans="1:7" x14ac:dyDescent="0.25">
      <c r="A905">
        <v>243</v>
      </c>
      <c r="B905" t="s">
        <v>1342</v>
      </c>
      <c r="C905" t="s">
        <v>1343</v>
      </c>
      <c r="D905" t="s">
        <v>338</v>
      </c>
      <c r="E905">
        <v>329</v>
      </c>
      <c r="F905">
        <v>1354.5</v>
      </c>
      <c r="G905">
        <f t="shared" si="14"/>
        <v>4</v>
      </c>
    </row>
    <row r="906" spans="1:7" x14ac:dyDescent="0.25">
      <c r="A906">
        <v>378</v>
      </c>
      <c r="B906" t="s">
        <v>1081</v>
      </c>
      <c r="C906" t="s">
        <v>1082</v>
      </c>
      <c r="D906" t="s">
        <v>338</v>
      </c>
      <c r="E906">
        <v>319</v>
      </c>
      <c r="F906">
        <v>1198</v>
      </c>
      <c r="G906">
        <f t="shared" si="14"/>
        <v>5</v>
      </c>
    </row>
    <row r="907" spans="1:7" x14ac:dyDescent="0.25">
      <c r="A907">
        <v>917</v>
      </c>
      <c r="B907" t="s">
        <v>627</v>
      </c>
      <c r="C907" t="s">
        <v>628</v>
      </c>
      <c r="D907" t="s">
        <v>338</v>
      </c>
      <c r="E907">
        <v>288</v>
      </c>
      <c r="F907">
        <v>586.5</v>
      </c>
      <c r="G907">
        <f t="shared" si="14"/>
        <v>6</v>
      </c>
    </row>
    <row r="908" spans="1:7" x14ac:dyDescent="0.25">
      <c r="A908">
        <v>961</v>
      </c>
      <c r="B908" t="s">
        <v>336</v>
      </c>
      <c r="C908" t="s">
        <v>337</v>
      </c>
      <c r="D908" t="s">
        <v>338</v>
      </c>
      <c r="E908">
        <v>285</v>
      </c>
      <c r="F908">
        <v>535</v>
      </c>
      <c r="G908">
        <f t="shared" si="14"/>
        <v>7</v>
      </c>
    </row>
    <row r="909" spans="1:7" x14ac:dyDescent="0.25">
      <c r="A909">
        <v>1061</v>
      </c>
      <c r="B909" t="s">
        <v>89</v>
      </c>
      <c r="C909" t="s">
        <v>1318</v>
      </c>
      <c r="D909" t="s">
        <v>338</v>
      </c>
      <c r="E909">
        <v>278</v>
      </c>
      <c r="F909">
        <v>432.5</v>
      </c>
      <c r="G909">
        <f t="shared" si="14"/>
        <v>8</v>
      </c>
    </row>
    <row r="910" spans="1:7" x14ac:dyDescent="0.25">
      <c r="A910">
        <v>1203</v>
      </c>
      <c r="B910" t="s">
        <v>1135</v>
      </c>
      <c r="C910" t="s">
        <v>1136</v>
      </c>
      <c r="D910" t="s">
        <v>338</v>
      </c>
      <c r="E910">
        <v>267</v>
      </c>
      <c r="F910">
        <v>276</v>
      </c>
      <c r="G910">
        <f t="shared" si="14"/>
        <v>9</v>
      </c>
    </row>
    <row r="911" spans="1:7" x14ac:dyDescent="0.25">
      <c r="A911">
        <v>1243</v>
      </c>
      <c r="B911" t="s">
        <v>75</v>
      </c>
      <c r="C911" t="s">
        <v>721</v>
      </c>
      <c r="D911" t="s">
        <v>338</v>
      </c>
      <c r="E911">
        <v>263</v>
      </c>
      <c r="F911">
        <v>230</v>
      </c>
      <c r="G911">
        <f t="shared" si="14"/>
        <v>10</v>
      </c>
    </row>
    <row r="912" spans="1:7" x14ac:dyDescent="0.25">
      <c r="A912">
        <v>1303</v>
      </c>
      <c r="B912" t="s">
        <v>90</v>
      </c>
      <c r="C912" t="s">
        <v>1206</v>
      </c>
      <c r="D912" t="s">
        <v>338</v>
      </c>
      <c r="E912">
        <v>256</v>
      </c>
      <c r="F912">
        <v>163.5</v>
      </c>
      <c r="G912">
        <f t="shared" si="14"/>
        <v>11</v>
      </c>
    </row>
    <row r="913" spans="1:7" x14ac:dyDescent="0.25">
      <c r="A913">
        <v>1385</v>
      </c>
      <c r="B913" t="s">
        <v>2046</v>
      </c>
      <c r="C913" t="s">
        <v>1052</v>
      </c>
      <c r="D913" t="s">
        <v>338</v>
      </c>
      <c r="E913">
        <v>241</v>
      </c>
      <c r="F913">
        <v>77.5</v>
      </c>
      <c r="G913">
        <f t="shared" si="14"/>
        <v>12</v>
      </c>
    </row>
    <row r="914" spans="1:7" x14ac:dyDescent="0.25">
      <c r="A914">
        <v>16</v>
      </c>
      <c r="B914" t="s">
        <v>1152</v>
      </c>
      <c r="C914" t="s">
        <v>1153</v>
      </c>
      <c r="D914" t="s">
        <v>492</v>
      </c>
      <c r="E914">
        <v>370</v>
      </c>
      <c r="F914">
        <v>1615.5</v>
      </c>
      <c r="G914">
        <f t="shared" si="14"/>
        <v>1</v>
      </c>
    </row>
    <row r="915" spans="1:7" x14ac:dyDescent="0.25">
      <c r="A915">
        <v>146</v>
      </c>
      <c r="B915" t="s">
        <v>1053</v>
      </c>
      <c r="C915" t="s">
        <v>1054</v>
      </c>
      <c r="D915" t="s">
        <v>492</v>
      </c>
      <c r="E915">
        <v>338</v>
      </c>
      <c r="F915">
        <v>1466</v>
      </c>
      <c r="G915">
        <f t="shared" si="14"/>
        <v>2</v>
      </c>
    </row>
    <row r="916" spans="1:7" x14ac:dyDescent="0.25">
      <c r="A916">
        <v>258</v>
      </c>
      <c r="B916" t="s">
        <v>1537</v>
      </c>
      <c r="C916" t="s">
        <v>567</v>
      </c>
      <c r="D916" t="s">
        <v>492</v>
      </c>
      <c r="E916">
        <v>328</v>
      </c>
      <c r="F916">
        <v>1339</v>
      </c>
      <c r="G916">
        <f t="shared" si="14"/>
        <v>3</v>
      </c>
    </row>
    <row r="917" spans="1:7" x14ac:dyDescent="0.25">
      <c r="A917">
        <v>272</v>
      </c>
      <c r="B917" t="s">
        <v>649</v>
      </c>
      <c r="C917" t="s">
        <v>650</v>
      </c>
      <c r="D917" t="s">
        <v>492</v>
      </c>
      <c r="E917">
        <v>327</v>
      </c>
      <c r="F917">
        <v>1323</v>
      </c>
      <c r="G917">
        <f t="shared" si="14"/>
        <v>4</v>
      </c>
    </row>
    <row r="918" spans="1:7" x14ac:dyDescent="0.25">
      <c r="A918">
        <v>602</v>
      </c>
      <c r="B918" t="s">
        <v>93</v>
      </c>
      <c r="C918" t="s">
        <v>398</v>
      </c>
      <c r="D918" t="s">
        <v>492</v>
      </c>
      <c r="E918">
        <v>307</v>
      </c>
      <c r="F918">
        <v>961</v>
      </c>
      <c r="G918">
        <f t="shared" si="14"/>
        <v>5</v>
      </c>
    </row>
    <row r="919" spans="1:7" x14ac:dyDescent="0.25">
      <c r="A919">
        <v>729</v>
      </c>
      <c r="B919" t="s">
        <v>2001</v>
      </c>
      <c r="C919" t="s">
        <v>2002</v>
      </c>
      <c r="D919" t="s">
        <v>492</v>
      </c>
      <c r="E919">
        <v>299</v>
      </c>
      <c r="F919">
        <v>796.5</v>
      </c>
      <c r="G919">
        <f t="shared" si="14"/>
        <v>6</v>
      </c>
    </row>
    <row r="920" spans="1:7" x14ac:dyDescent="0.25">
      <c r="A920">
        <v>795</v>
      </c>
      <c r="B920" t="s">
        <v>763</v>
      </c>
      <c r="C920" t="s">
        <v>764</v>
      </c>
      <c r="D920" t="s">
        <v>492</v>
      </c>
      <c r="E920">
        <v>295</v>
      </c>
      <c r="F920">
        <v>717</v>
      </c>
      <c r="G920">
        <f t="shared" si="14"/>
        <v>7</v>
      </c>
    </row>
    <row r="921" spans="1:7" x14ac:dyDescent="0.25">
      <c r="A921">
        <v>981</v>
      </c>
      <c r="B921" t="s">
        <v>1775</v>
      </c>
      <c r="C921" t="s">
        <v>303</v>
      </c>
      <c r="D921" t="s">
        <v>492</v>
      </c>
      <c r="E921">
        <v>284</v>
      </c>
      <c r="F921">
        <v>514.5</v>
      </c>
      <c r="G921">
        <f t="shared" si="14"/>
        <v>8</v>
      </c>
    </row>
    <row r="922" spans="1:7" x14ac:dyDescent="0.25">
      <c r="A922">
        <v>1003</v>
      </c>
      <c r="B922" t="s">
        <v>490</v>
      </c>
      <c r="C922" t="s">
        <v>280</v>
      </c>
      <c r="D922" t="s">
        <v>492</v>
      </c>
      <c r="E922">
        <v>283</v>
      </c>
      <c r="F922">
        <v>495.5</v>
      </c>
      <c r="G922">
        <f t="shared" si="14"/>
        <v>9</v>
      </c>
    </row>
    <row r="923" spans="1:7" x14ac:dyDescent="0.25">
      <c r="A923">
        <v>1240</v>
      </c>
      <c r="B923" t="s">
        <v>2120</v>
      </c>
      <c r="C923" t="s">
        <v>2121</v>
      </c>
      <c r="D923" t="s">
        <v>492</v>
      </c>
      <c r="E923">
        <v>263</v>
      </c>
      <c r="F923">
        <v>230</v>
      </c>
      <c r="G923">
        <f t="shared" si="14"/>
        <v>10</v>
      </c>
    </row>
    <row r="924" spans="1:7" x14ac:dyDescent="0.25">
      <c r="A924">
        <v>1250</v>
      </c>
      <c r="B924" t="s">
        <v>1313</v>
      </c>
      <c r="C924" t="s">
        <v>1314</v>
      </c>
      <c r="D924" t="s">
        <v>492</v>
      </c>
      <c r="E924">
        <v>263</v>
      </c>
      <c r="F924">
        <v>230</v>
      </c>
      <c r="G924">
        <f t="shared" si="14"/>
        <v>11</v>
      </c>
    </row>
    <row r="925" spans="1:7" x14ac:dyDescent="0.25">
      <c r="A925">
        <v>1270</v>
      </c>
      <c r="B925" t="s">
        <v>134</v>
      </c>
      <c r="C925" t="s">
        <v>322</v>
      </c>
      <c r="D925" t="s">
        <v>492</v>
      </c>
      <c r="E925">
        <v>260</v>
      </c>
      <c r="F925">
        <v>199</v>
      </c>
      <c r="G925">
        <f t="shared" si="14"/>
        <v>12</v>
      </c>
    </row>
    <row r="926" spans="1:7" x14ac:dyDescent="0.25">
      <c r="A926">
        <v>15</v>
      </c>
      <c r="B926" t="s">
        <v>1907</v>
      </c>
      <c r="C926" t="s">
        <v>1908</v>
      </c>
      <c r="D926" t="s">
        <v>400</v>
      </c>
      <c r="E926">
        <v>370</v>
      </c>
      <c r="F926">
        <v>1615.5</v>
      </c>
      <c r="G926">
        <f t="shared" si="14"/>
        <v>1</v>
      </c>
    </row>
    <row r="927" spans="1:7" x14ac:dyDescent="0.25">
      <c r="A927">
        <v>54</v>
      </c>
      <c r="B927" t="s">
        <v>19</v>
      </c>
      <c r="C927" t="s">
        <v>399</v>
      </c>
      <c r="D927" t="s">
        <v>400</v>
      </c>
      <c r="E927">
        <v>353</v>
      </c>
      <c r="F927">
        <v>1571</v>
      </c>
      <c r="G927">
        <f t="shared" si="14"/>
        <v>2</v>
      </c>
    </row>
    <row r="928" spans="1:7" x14ac:dyDescent="0.25">
      <c r="A928">
        <v>248</v>
      </c>
      <c r="B928" t="s">
        <v>1008</v>
      </c>
      <c r="C928" t="s">
        <v>941</v>
      </c>
      <c r="D928" t="s">
        <v>400</v>
      </c>
      <c r="E928">
        <v>329</v>
      </c>
      <c r="F928">
        <v>1354.5</v>
      </c>
      <c r="G928">
        <f t="shared" si="14"/>
        <v>3</v>
      </c>
    </row>
    <row r="929" spans="1:7" x14ac:dyDescent="0.25">
      <c r="A929">
        <v>606</v>
      </c>
      <c r="B929" t="s">
        <v>15</v>
      </c>
      <c r="C929" t="s">
        <v>353</v>
      </c>
      <c r="D929" t="s">
        <v>400</v>
      </c>
      <c r="E929">
        <v>306</v>
      </c>
      <c r="F929">
        <v>941</v>
      </c>
      <c r="G929">
        <f t="shared" si="14"/>
        <v>4</v>
      </c>
    </row>
    <row r="930" spans="1:7" x14ac:dyDescent="0.25">
      <c r="A930">
        <v>642</v>
      </c>
      <c r="B930" t="s">
        <v>806</v>
      </c>
      <c r="C930" t="s">
        <v>807</v>
      </c>
      <c r="D930" t="s">
        <v>400</v>
      </c>
      <c r="E930">
        <v>304</v>
      </c>
      <c r="F930">
        <v>901</v>
      </c>
      <c r="G930">
        <f t="shared" si="14"/>
        <v>5</v>
      </c>
    </row>
    <row r="931" spans="1:7" x14ac:dyDescent="0.25">
      <c r="A931">
        <v>672</v>
      </c>
      <c r="B931" t="s">
        <v>183</v>
      </c>
      <c r="C931" t="s">
        <v>1877</v>
      </c>
      <c r="D931" t="s">
        <v>400</v>
      </c>
      <c r="E931">
        <v>303</v>
      </c>
      <c r="F931">
        <v>878.5</v>
      </c>
      <c r="G931">
        <f t="shared" si="14"/>
        <v>6</v>
      </c>
    </row>
    <row r="932" spans="1:7" x14ac:dyDescent="0.25">
      <c r="A932">
        <v>837</v>
      </c>
      <c r="B932" t="s">
        <v>137</v>
      </c>
      <c r="C932" t="s">
        <v>1157</v>
      </c>
      <c r="D932" t="s">
        <v>400</v>
      </c>
      <c r="E932">
        <v>293</v>
      </c>
      <c r="F932">
        <v>677</v>
      </c>
      <c r="G932">
        <f t="shared" si="14"/>
        <v>7</v>
      </c>
    </row>
    <row r="933" spans="1:7" x14ac:dyDescent="0.25">
      <c r="A933">
        <v>855</v>
      </c>
      <c r="B933" t="s">
        <v>786</v>
      </c>
      <c r="C933" t="s">
        <v>787</v>
      </c>
      <c r="D933" t="s">
        <v>400</v>
      </c>
      <c r="E933">
        <v>292</v>
      </c>
      <c r="F933">
        <v>655.5</v>
      </c>
      <c r="G933">
        <f t="shared" si="14"/>
        <v>8</v>
      </c>
    </row>
    <row r="934" spans="1:7" x14ac:dyDescent="0.25">
      <c r="A934">
        <v>1193</v>
      </c>
      <c r="B934" t="s">
        <v>1185</v>
      </c>
      <c r="C934" t="s">
        <v>1186</v>
      </c>
      <c r="D934" t="s">
        <v>400</v>
      </c>
      <c r="E934">
        <v>268</v>
      </c>
      <c r="F934">
        <v>291.5</v>
      </c>
      <c r="G934">
        <f t="shared" si="14"/>
        <v>9</v>
      </c>
    </row>
    <row r="935" spans="1:7" x14ac:dyDescent="0.25">
      <c r="A935">
        <v>1239</v>
      </c>
      <c r="B935" t="s">
        <v>1680</v>
      </c>
      <c r="C935" t="s">
        <v>1403</v>
      </c>
      <c r="D935" t="s">
        <v>400</v>
      </c>
      <c r="E935">
        <v>263</v>
      </c>
      <c r="F935">
        <v>230</v>
      </c>
      <c r="G935">
        <f t="shared" si="14"/>
        <v>10</v>
      </c>
    </row>
    <row r="936" spans="1:7" x14ac:dyDescent="0.25">
      <c r="A936">
        <v>1340</v>
      </c>
      <c r="B936" t="s">
        <v>509</v>
      </c>
      <c r="C936" t="s">
        <v>510</v>
      </c>
      <c r="D936" t="s">
        <v>400</v>
      </c>
      <c r="E936">
        <v>250</v>
      </c>
      <c r="F936">
        <v>122.5</v>
      </c>
      <c r="G936">
        <f t="shared" si="14"/>
        <v>11</v>
      </c>
    </row>
    <row r="937" spans="1:7" x14ac:dyDescent="0.25">
      <c r="A937">
        <v>1433</v>
      </c>
      <c r="B937" t="s">
        <v>162</v>
      </c>
      <c r="C937" t="s">
        <v>1700</v>
      </c>
      <c r="D937" t="s">
        <v>400</v>
      </c>
      <c r="E937">
        <v>220</v>
      </c>
      <c r="F937">
        <v>22</v>
      </c>
      <c r="G937">
        <f t="shared" si="14"/>
        <v>12</v>
      </c>
    </row>
    <row r="938" spans="1:7" x14ac:dyDescent="0.25">
      <c r="A938">
        <v>42</v>
      </c>
      <c r="B938" t="s">
        <v>314</v>
      </c>
      <c r="C938" t="s">
        <v>315</v>
      </c>
      <c r="D938" t="s">
        <v>316</v>
      </c>
      <c r="E938">
        <v>356</v>
      </c>
      <c r="F938">
        <v>1585</v>
      </c>
      <c r="G938">
        <f t="shared" si="14"/>
        <v>1</v>
      </c>
    </row>
    <row r="939" spans="1:7" x14ac:dyDescent="0.25">
      <c r="A939">
        <v>53</v>
      </c>
      <c r="B939" t="s">
        <v>1584</v>
      </c>
      <c r="C939" t="s">
        <v>1585</v>
      </c>
      <c r="D939" t="s">
        <v>316</v>
      </c>
      <c r="E939">
        <v>354</v>
      </c>
      <c r="F939">
        <v>1577</v>
      </c>
      <c r="G939">
        <f t="shared" si="14"/>
        <v>2</v>
      </c>
    </row>
    <row r="940" spans="1:7" x14ac:dyDescent="0.25">
      <c r="A940">
        <v>129</v>
      </c>
      <c r="B940" t="s">
        <v>171</v>
      </c>
      <c r="C940" t="s">
        <v>335</v>
      </c>
      <c r="D940" t="s">
        <v>316</v>
      </c>
      <c r="E940">
        <v>340</v>
      </c>
      <c r="F940">
        <v>1488</v>
      </c>
      <c r="G940">
        <f t="shared" si="14"/>
        <v>3</v>
      </c>
    </row>
    <row r="941" spans="1:7" x14ac:dyDescent="0.25">
      <c r="A941">
        <v>462</v>
      </c>
      <c r="B941" t="s">
        <v>2010</v>
      </c>
      <c r="C941" t="s">
        <v>2011</v>
      </c>
      <c r="D941" t="s">
        <v>316</v>
      </c>
      <c r="E941">
        <v>314</v>
      </c>
      <c r="F941">
        <v>1108.5</v>
      </c>
      <c r="G941">
        <f t="shared" si="14"/>
        <v>4</v>
      </c>
    </row>
    <row r="942" spans="1:7" x14ac:dyDescent="0.25">
      <c r="A942">
        <v>539</v>
      </c>
      <c r="B942" t="s">
        <v>1101</v>
      </c>
      <c r="C942" t="s">
        <v>1102</v>
      </c>
      <c r="D942" t="s">
        <v>316</v>
      </c>
      <c r="E942">
        <v>310</v>
      </c>
      <c r="F942">
        <v>1016.5</v>
      </c>
      <c r="G942">
        <f t="shared" si="14"/>
        <v>5</v>
      </c>
    </row>
    <row r="943" spans="1:7" x14ac:dyDescent="0.25">
      <c r="A943">
        <v>634</v>
      </c>
      <c r="B943" t="s">
        <v>93</v>
      </c>
      <c r="C943" t="s">
        <v>398</v>
      </c>
      <c r="D943" t="s">
        <v>316</v>
      </c>
      <c r="E943">
        <v>305</v>
      </c>
      <c r="F943">
        <v>921.5</v>
      </c>
      <c r="G943">
        <f t="shared" si="14"/>
        <v>6</v>
      </c>
    </row>
    <row r="944" spans="1:7" x14ac:dyDescent="0.25">
      <c r="A944">
        <v>718</v>
      </c>
      <c r="B944" t="s">
        <v>1730</v>
      </c>
      <c r="C944" t="s">
        <v>1141</v>
      </c>
      <c r="D944" t="s">
        <v>316</v>
      </c>
      <c r="E944">
        <v>300</v>
      </c>
      <c r="F944">
        <v>819</v>
      </c>
      <c r="G944">
        <f t="shared" si="14"/>
        <v>7</v>
      </c>
    </row>
    <row r="945" spans="1:7" x14ac:dyDescent="0.25">
      <c r="A945">
        <v>811</v>
      </c>
      <c r="B945" t="s">
        <v>1653</v>
      </c>
      <c r="C945" t="s">
        <v>1654</v>
      </c>
      <c r="D945" t="s">
        <v>316</v>
      </c>
      <c r="E945">
        <v>295</v>
      </c>
      <c r="F945">
        <v>717</v>
      </c>
      <c r="G945">
        <f t="shared" si="14"/>
        <v>8</v>
      </c>
    </row>
    <row r="946" spans="1:7" x14ac:dyDescent="0.25">
      <c r="A946">
        <v>947</v>
      </c>
      <c r="B946" t="s">
        <v>2153</v>
      </c>
      <c r="C946" t="s">
        <v>515</v>
      </c>
      <c r="D946" t="s">
        <v>316</v>
      </c>
      <c r="E946">
        <v>286</v>
      </c>
      <c r="F946">
        <v>553.5</v>
      </c>
      <c r="G946">
        <f t="shared" si="14"/>
        <v>9</v>
      </c>
    </row>
    <row r="947" spans="1:7" x14ac:dyDescent="0.25">
      <c r="A947">
        <v>1077</v>
      </c>
      <c r="B947" t="s">
        <v>79</v>
      </c>
      <c r="C947" t="s">
        <v>2100</v>
      </c>
      <c r="D947" t="s">
        <v>316</v>
      </c>
      <c r="E947">
        <v>277</v>
      </c>
      <c r="F947">
        <v>417.5</v>
      </c>
      <c r="G947">
        <f t="shared" si="14"/>
        <v>10</v>
      </c>
    </row>
    <row r="948" spans="1:7" x14ac:dyDescent="0.25">
      <c r="A948">
        <v>1150</v>
      </c>
      <c r="B948" t="s">
        <v>206</v>
      </c>
      <c r="C948" t="s">
        <v>1827</v>
      </c>
      <c r="D948" t="s">
        <v>316</v>
      </c>
      <c r="E948">
        <v>271</v>
      </c>
      <c r="F948">
        <v>331.5</v>
      </c>
      <c r="G948">
        <f t="shared" si="14"/>
        <v>11</v>
      </c>
    </row>
    <row r="949" spans="1:7" x14ac:dyDescent="0.25">
      <c r="A949">
        <v>1428</v>
      </c>
      <c r="B949" t="s">
        <v>959</v>
      </c>
      <c r="C949" t="s">
        <v>960</v>
      </c>
      <c r="D949" t="s">
        <v>316</v>
      </c>
      <c r="E949">
        <v>222</v>
      </c>
      <c r="F949">
        <v>26.5</v>
      </c>
      <c r="G949">
        <f t="shared" si="14"/>
        <v>12</v>
      </c>
    </row>
    <row r="950" spans="1:7" x14ac:dyDescent="0.25">
      <c r="A950">
        <v>290</v>
      </c>
      <c r="B950" t="s">
        <v>268</v>
      </c>
      <c r="C950" t="s">
        <v>271</v>
      </c>
      <c r="D950" t="s">
        <v>270</v>
      </c>
      <c r="E950">
        <v>325</v>
      </c>
      <c r="F950">
        <v>1301.5</v>
      </c>
      <c r="G950">
        <f t="shared" si="14"/>
        <v>1</v>
      </c>
    </row>
    <row r="951" spans="1:7" x14ac:dyDescent="0.25">
      <c r="A951">
        <v>364</v>
      </c>
      <c r="B951" t="s">
        <v>247</v>
      </c>
      <c r="C951" t="s">
        <v>1997</v>
      </c>
      <c r="D951" t="s">
        <v>270</v>
      </c>
      <c r="E951">
        <v>320</v>
      </c>
      <c r="F951">
        <v>1215.5</v>
      </c>
      <c r="G951">
        <f t="shared" si="14"/>
        <v>2</v>
      </c>
    </row>
    <row r="952" spans="1:7" x14ac:dyDescent="0.25">
      <c r="A952">
        <v>481</v>
      </c>
      <c r="B952" t="s">
        <v>1742</v>
      </c>
      <c r="C952" t="s">
        <v>1743</v>
      </c>
      <c r="D952" t="s">
        <v>270</v>
      </c>
      <c r="E952">
        <v>313</v>
      </c>
      <c r="F952">
        <v>1087</v>
      </c>
      <c r="G952">
        <f t="shared" si="14"/>
        <v>3</v>
      </c>
    </row>
    <row r="953" spans="1:7" x14ac:dyDescent="0.25">
      <c r="A953">
        <v>483</v>
      </c>
      <c r="B953" t="s">
        <v>1149</v>
      </c>
      <c r="C953" t="s">
        <v>1150</v>
      </c>
      <c r="D953" t="s">
        <v>270</v>
      </c>
      <c r="E953">
        <v>313</v>
      </c>
      <c r="F953">
        <v>1087</v>
      </c>
      <c r="G953">
        <f t="shared" si="14"/>
        <v>4</v>
      </c>
    </row>
    <row r="954" spans="1:7" x14ac:dyDescent="0.25">
      <c r="A954">
        <v>562</v>
      </c>
      <c r="B954" t="s">
        <v>1443</v>
      </c>
      <c r="C954" t="s">
        <v>1220</v>
      </c>
      <c r="D954" t="s">
        <v>270</v>
      </c>
      <c r="E954">
        <v>309</v>
      </c>
      <c r="F954">
        <v>995.5</v>
      </c>
      <c r="G954">
        <f t="shared" si="14"/>
        <v>5</v>
      </c>
    </row>
    <row r="955" spans="1:7" x14ac:dyDescent="0.25">
      <c r="A955">
        <v>831</v>
      </c>
      <c r="B955" t="s">
        <v>246</v>
      </c>
      <c r="C955" t="s">
        <v>1658</v>
      </c>
      <c r="D955" t="s">
        <v>270</v>
      </c>
      <c r="E955">
        <v>293</v>
      </c>
      <c r="F955">
        <v>677</v>
      </c>
      <c r="G955">
        <f t="shared" si="14"/>
        <v>6</v>
      </c>
    </row>
    <row r="956" spans="1:7" x14ac:dyDescent="0.25">
      <c r="A956">
        <v>882</v>
      </c>
      <c r="B956" t="s">
        <v>1644</v>
      </c>
      <c r="C956" t="s">
        <v>1645</v>
      </c>
      <c r="D956" t="s">
        <v>270</v>
      </c>
      <c r="E956">
        <v>290</v>
      </c>
      <c r="F956">
        <v>620.5</v>
      </c>
      <c r="G956">
        <f t="shared" si="14"/>
        <v>7</v>
      </c>
    </row>
    <row r="957" spans="1:7" x14ac:dyDescent="0.25">
      <c r="A957">
        <v>891</v>
      </c>
      <c r="B957" t="s">
        <v>684</v>
      </c>
      <c r="C957" t="s">
        <v>685</v>
      </c>
      <c r="D957" t="s">
        <v>270</v>
      </c>
      <c r="E957">
        <v>290</v>
      </c>
      <c r="F957">
        <v>620.5</v>
      </c>
      <c r="G957">
        <f t="shared" si="14"/>
        <v>8</v>
      </c>
    </row>
    <row r="958" spans="1:7" x14ac:dyDescent="0.25">
      <c r="A958">
        <v>1062</v>
      </c>
      <c r="B958" t="s">
        <v>2193</v>
      </c>
      <c r="C958" t="s">
        <v>1023</v>
      </c>
      <c r="D958" t="s">
        <v>270</v>
      </c>
      <c r="E958">
        <v>278</v>
      </c>
      <c r="F958">
        <v>432.5</v>
      </c>
      <c r="G958">
        <f t="shared" si="14"/>
        <v>9</v>
      </c>
    </row>
    <row r="959" spans="1:7" x14ac:dyDescent="0.25">
      <c r="A959">
        <v>1070</v>
      </c>
      <c r="B959" t="s">
        <v>78</v>
      </c>
      <c r="C959" t="s">
        <v>941</v>
      </c>
      <c r="D959" t="s">
        <v>270</v>
      </c>
      <c r="E959">
        <v>278</v>
      </c>
      <c r="F959">
        <v>432.5</v>
      </c>
      <c r="G959">
        <f t="shared" si="14"/>
        <v>10</v>
      </c>
    </row>
    <row r="960" spans="1:7" x14ac:dyDescent="0.25">
      <c r="A960">
        <v>1226</v>
      </c>
      <c r="B960" t="s">
        <v>1721</v>
      </c>
      <c r="C960" t="s">
        <v>1722</v>
      </c>
      <c r="D960" t="s">
        <v>270</v>
      </c>
      <c r="E960">
        <v>265</v>
      </c>
      <c r="F960">
        <v>252</v>
      </c>
      <c r="G960">
        <f t="shared" si="14"/>
        <v>11</v>
      </c>
    </row>
    <row r="961" spans="1:7" x14ac:dyDescent="0.25">
      <c r="A961">
        <v>1281</v>
      </c>
      <c r="B961" t="s">
        <v>834</v>
      </c>
      <c r="C961" t="s">
        <v>835</v>
      </c>
      <c r="D961" t="s">
        <v>270</v>
      </c>
      <c r="E961">
        <v>259</v>
      </c>
      <c r="F961">
        <v>189.5</v>
      </c>
      <c r="G961">
        <f t="shared" si="14"/>
        <v>12</v>
      </c>
    </row>
    <row r="962" spans="1:7" x14ac:dyDescent="0.25">
      <c r="A962">
        <v>143</v>
      </c>
      <c r="B962" t="s">
        <v>356</v>
      </c>
      <c r="C962" t="s">
        <v>357</v>
      </c>
      <c r="D962" t="s">
        <v>358</v>
      </c>
      <c r="E962">
        <v>339</v>
      </c>
      <c r="F962">
        <v>1477</v>
      </c>
      <c r="G962">
        <f t="shared" ref="G962:G1025" si="15">IF(D962=D961,G961+1,1)</f>
        <v>1</v>
      </c>
    </row>
    <row r="963" spans="1:7" x14ac:dyDescent="0.25">
      <c r="A963">
        <v>266</v>
      </c>
      <c r="B963" t="s">
        <v>49</v>
      </c>
      <c r="C963" t="s">
        <v>1321</v>
      </c>
      <c r="D963" t="s">
        <v>358</v>
      </c>
      <c r="E963">
        <v>327</v>
      </c>
      <c r="F963">
        <v>1323</v>
      </c>
      <c r="G963">
        <f t="shared" si="15"/>
        <v>2</v>
      </c>
    </row>
    <row r="964" spans="1:7" x14ac:dyDescent="0.25">
      <c r="A964">
        <v>387</v>
      </c>
      <c r="B964" t="s">
        <v>757</v>
      </c>
      <c r="C964" t="s">
        <v>713</v>
      </c>
      <c r="D964" t="s">
        <v>358</v>
      </c>
      <c r="E964">
        <v>319</v>
      </c>
      <c r="F964">
        <v>1198</v>
      </c>
      <c r="G964">
        <f t="shared" si="15"/>
        <v>3</v>
      </c>
    </row>
    <row r="965" spans="1:7" x14ac:dyDescent="0.25">
      <c r="A965">
        <v>458</v>
      </c>
      <c r="B965" t="s">
        <v>298</v>
      </c>
      <c r="C965" t="s">
        <v>299</v>
      </c>
      <c r="D965" t="s">
        <v>358</v>
      </c>
      <c r="E965">
        <v>314</v>
      </c>
      <c r="F965">
        <v>1108.5</v>
      </c>
      <c r="G965">
        <f t="shared" si="15"/>
        <v>4</v>
      </c>
    </row>
    <row r="966" spans="1:7" x14ac:dyDescent="0.25">
      <c r="A966">
        <v>463</v>
      </c>
      <c r="B966" t="s">
        <v>984</v>
      </c>
      <c r="C966" t="s">
        <v>985</v>
      </c>
      <c r="D966" t="s">
        <v>358</v>
      </c>
      <c r="E966">
        <v>314</v>
      </c>
      <c r="F966">
        <v>1108.5</v>
      </c>
      <c r="G966">
        <f t="shared" si="15"/>
        <v>5</v>
      </c>
    </row>
    <row r="967" spans="1:7" x14ac:dyDescent="0.25">
      <c r="A967">
        <v>505</v>
      </c>
      <c r="B967" t="s">
        <v>2147</v>
      </c>
      <c r="C967" t="s">
        <v>2148</v>
      </c>
      <c r="D967" t="s">
        <v>358</v>
      </c>
      <c r="E967">
        <v>312</v>
      </c>
      <c r="F967">
        <v>1061.5</v>
      </c>
      <c r="G967">
        <f t="shared" si="15"/>
        <v>6</v>
      </c>
    </row>
    <row r="968" spans="1:7" x14ac:dyDescent="0.25">
      <c r="A968">
        <v>588</v>
      </c>
      <c r="B968" t="s">
        <v>1447</v>
      </c>
      <c r="C968" t="s">
        <v>1110</v>
      </c>
      <c r="D968" t="s">
        <v>358</v>
      </c>
      <c r="E968">
        <v>307</v>
      </c>
      <c r="F968">
        <v>961</v>
      </c>
      <c r="G968">
        <f t="shared" si="15"/>
        <v>7</v>
      </c>
    </row>
    <row r="969" spans="1:7" x14ac:dyDescent="0.25">
      <c r="A969">
        <v>641</v>
      </c>
      <c r="B969" t="s">
        <v>751</v>
      </c>
      <c r="C969" t="s">
        <v>752</v>
      </c>
      <c r="D969" t="s">
        <v>358</v>
      </c>
      <c r="E969">
        <v>304</v>
      </c>
      <c r="F969">
        <v>901</v>
      </c>
      <c r="G969">
        <f t="shared" si="15"/>
        <v>8</v>
      </c>
    </row>
    <row r="970" spans="1:7" x14ac:dyDescent="0.25">
      <c r="A970">
        <v>827</v>
      </c>
      <c r="B970" t="s">
        <v>2043</v>
      </c>
      <c r="C970" t="s">
        <v>2044</v>
      </c>
      <c r="D970" t="s">
        <v>358</v>
      </c>
      <c r="E970">
        <v>294</v>
      </c>
      <c r="F970">
        <v>696.5</v>
      </c>
      <c r="G970">
        <f t="shared" si="15"/>
        <v>9</v>
      </c>
    </row>
    <row r="971" spans="1:7" x14ac:dyDescent="0.25">
      <c r="A971">
        <v>1232</v>
      </c>
      <c r="B971" t="s">
        <v>1500</v>
      </c>
      <c r="C971" t="s">
        <v>1501</v>
      </c>
      <c r="D971" t="s">
        <v>358</v>
      </c>
      <c r="E971">
        <v>264</v>
      </c>
      <c r="F971">
        <v>243</v>
      </c>
      <c r="G971">
        <f t="shared" si="15"/>
        <v>10</v>
      </c>
    </row>
    <row r="972" spans="1:7" x14ac:dyDescent="0.25">
      <c r="A972">
        <v>1324</v>
      </c>
      <c r="B972" t="s">
        <v>478</v>
      </c>
      <c r="C972" t="s">
        <v>479</v>
      </c>
      <c r="D972" t="s">
        <v>358</v>
      </c>
      <c r="E972">
        <v>253</v>
      </c>
      <c r="F972">
        <v>139</v>
      </c>
      <c r="G972">
        <f t="shared" si="15"/>
        <v>11</v>
      </c>
    </row>
    <row r="973" spans="1:7" x14ac:dyDescent="0.25">
      <c r="A973">
        <v>1338</v>
      </c>
      <c r="B973" t="s">
        <v>164</v>
      </c>
      <c r="C973" t="s">
        <v>1852</v>
      </c>
      <c r="D973" t="s">
        <v>358</v>
      </c>
      <c r="E973">
        <v>250</v>
      </c>
      <c r="F973">
        <v>122.5</v>
      </c>
      <c r="G973">
        <f t="shared" si="15"/>
        <v>12</v>
      </c>
    </row>
    <row r="974" spans="1:7" x14ac:dyDescent="0.25">
      <c r="A974">
        <v>32</v>
      </c>
      <c r="B974" t="s">
        <v>199</v>
      </c>
      <c r="C974" t="s">
        <v>486</v>
      </c>
      <c r="D974" t="s">
        <v>683</v>
      </c>
      <c r="E974">
        <v>361</v>
      </c>
      <c r="F974">
        <v>1597</v>
      </c>
      <c r="G974">
        <f t="shared" si="15"/>
        <v>1</v>
      </c>
    </row>
    <row r="975" spans="1:7" x14ac:dyDescent="0.25">
      <c r="A975">
        <v>131</v>
      </c>
      <c r="B975" t="s">
        <v>53</v>
      </c>
      <c r="C975" t="s">
        <v>988</v>
      </c>
      <c r="D975" t="s">
        <v>683</v>
      </c>
      <c r="E975">
        <v>340</v>
      </c>
      <c r="F975">
        <v>1488</v>
      </c>
      <c r="G975">
        <f t="shared" si="15"/>
        <v>2</v>
      </c>
    </row>
    <row r="976" spans="1:7" x14ac:dyDescent="0.25">
      <c r="A976">
        <v>352</v>
      </c>
      <c r="B976" t="s">
        <v>73</v>
      </c>
      <c r="C976" t="s">
        <v>688</v>
      </c>
      <c r="D976" t="s">
        <v>683</v>
      </c>
      <c r="E976">
        <v>321</v>
      </c>
      <c r="F976">
        <v>1234.5</v>
      </c>
      <c r="G976">
        <f t="shared" si="15"/>
        <v>3</v>
      </c>
    </row>
    <row r="977" spans="1:7" x14ac:dyDescent="0.25">
      <c r="A977">
        <v>486</v>
      </c>
      <c r="B977" t="s">
        <v>1890</v>
      </c>
      <c r="C977" t="s">
        <v>1891</v>
      </c>
      <c r="D977" t="s">
        <v>683</v>
      </c>
      <c r="E977">
        <v>313</v>
      </c>
      <c r="F977">
        <v>1087</v>
      </c>
      <c r="G977">
        <f t="shared" si="15"/>
        <v>4</v>
      </c>
    </row>
    <row r="978" spans="1:7" x14ac:dyDescent="0.25">
      <c r="A978">
        <v>596</v>
      </c>
      <c r="B978" t="s">
        <v>163</v>
      </c>
      <c r="C978" t="s">
        <v>1355</v>
      </c>
      <c r="D978" t="s">
        <v>683</v>
      </c>
      <c r="E978">
        <v>307</v>
      </c>
      <c r="F978">
        <v>961</v>
      </c>
      <c r="G978">
        <f t="shared" si="15"/>
        <v>5</v>
      </c>
    </row>
    <row r="979" spans="1:7" x14ac:dyDescent="0.25">
      <c r="A979">
        <v>787</v>
      </c>
      <c r="B979" t="s">
        <v>1085</v>
      </c>
      <c r="C979" t="s">
        <v>1087</v>
      </c>
      <c r="D979" t="s">
        <v>683</v>
      </c>
      <c r="E979">
        <v>296</v>
      </c>
      <c r="F979">
        <v>739</v>
      </c>
      <c r="G979">
        <f t="shared" si="15"/>
        <v>6</v>
      </c>
    </row>
    <row r="980" spans="1:7" x14ac:dyDescent="0.25">
      <c r="A980">
        <v>829</v>
      </c>
      <c r="B980" t="s">
        <v>1904</v>
      </c>
      <c r="C980" t="s">
        <v>1660</v>
      </c>
      <c r="D980" t="s">
        <v>683</v>
      </c>
      <c r="E980">
        <v>293</v>
      </c>
      <c r="F980">
        <v>677</v>
      </c>
      <c r="G980">
        <f t="shared" si="15"/>
        <v>7</v>
      </c>
    </row>
    <row r="981" spans="1:7" x14ac:dyDescent="0.25">
      <c r="A981">
        <v>869</v>
      </c>
      <c r="B981" t="s">
        <v>1400</v>
      </c>
      <c r="C981" t="s">
        <v>377</v>
      </c>
      <c r="D981" t="s">
        <v>683</v>
      </c>
      <c r="E981">
        <v>291</v>
      </c>
      <c r="F981">
        <v>637</v>
      </c>
      <c r="G981">
        <f t="shared" si="15"/>
        <v>8</v>
      </c>
    </row>
    <row r="982" spans="1:7" x14ac:dyDescent="0.25">
      <c r="A982">
        <v>879</v>
      </c>
      <c r="B982" t="s">
        <v>2099</v>
      </c>
      <c r="C982" t="s">
        <v>1196</v>
      </c>
      <c r="D982" t="s">
        <v>683</v>
      </c>
      <c r="E982">
        <v>291</v>
      </c>
      <c r="F982">
        <v>637</v>
      </c>
      <c r="G982">
        <f t="shared" si="15"/>
        <v>9</v>
      </c>
    </row>
    <row r="983" spans="1:7" x14ac:dyDescent="0.25">
      <c r="A983">
        <v>950</v>
      </c>
      <c r="B983" t="s">
        <v>649</v>
      </c>
      <c r="C983" t="s">
        <v>650</v>
      </c>
      <c r="D983" t="s">
        <v>683</v>
      </c>
      <c r="E983">
        <v>286</v>
      </c>
      <c r="F983">
        <v>553.5</v>
      </c>
      <c r="G983">
        <f t="shared" si="15"/>
        <v>10</v>
      </c>
    </row>
    <row r="984" spans="1:7" x14ac:dyDescent="0.25">
      <c r="A984">
        <v>1178</v>
      </c>
      <c r="B984" t="s">
        <v>34</v>
      </c>
      <c r="C984" t="s">
        <v>272</v>
      </c>
      <c r="D984" t="s">
        <v>683</v>
      </c>
      <c r="E984">
        <v>269</v>
      </c>
      <c r="F984">
        <v>308</v>
      </c>
      <c r="G984">
        <f t="shared" si="15"/>
        <v>11</v>
      </c>
    </row>
    <row r="985" spans="1:7" x14ac:dyDescent="0.25">
      <c r="A985">
        <v>1223</v>
      </c>
      <c r="B985" t="s">
        <v>93</v>
      </c>
      <c r="C985" t="s">
        <v>398</v>
      </c>
      <c r="D985" t="s">
        <v>683</v>
      </c>
      <c r="E985">
        <v>266</v>
      </c>
      <c r="F985">
        <v>262</v>
      </c>
      <c r="G985">
        <f t="shared" si="15"/>
        <v>12</v>
      </c>
    </row>
    <row r="986" spans="1:7" x14ac:dyDescent="0.25">
      <c r="A986">
        <v>38</v>
      </c>
      <c r="B986" t="s">
        <v>459</v>
      </c>
      <c r="C986" t="s">
        <v>460</v>
      </c>
      <c r="D986" t="s">
        <v>773</v>
      </c>
      <c r="E986">
        <v>359</v>
      </c>
      <c r="F986">
        <v>1592.5</v>
      </c>
      <c r="G986">
        <f t="shared" si="15"/>
        <v>1</v>
      </c>
    </row>
    <row r="987" spans="1:7" x14ac:dyDescent="0.25">
      <c r="A987">
        <v>209</v>
      </c>
      <c r="B987" t="s">
        <v>1275</v>
      </c>
      <c r="C987" t="s">
        <v>1277</v>
      </c>
      <c r="D987" t="s">
        <v>773</v>
      </c>
      <c r="E987">
        <v>333</v>
      </c>
      <c r="F987">
        <v>1402.5</v>
      </c>
      <c r="G987">
        <f t="shared" si="15"/>
        <v>2</v>
      </c>
    </row>
    <row r="988" spans="1:7" x14ac:dyDescent="0.25">
      <c r="A988">
        <v>293</v>
      </c>
      <c r="B988" t="s">
        <v>210</v>
      </c>
      <c r="C988" t="s">
        <v>772</v>
      </c>
      <c r="D988" t="s">
        <v>773</v>
      </c>
      <c r="E988">
        <v>325</v>
      </c>
      <c r="F988">
        <v>1301.5</v>
      </c>
      <c r="G988">
        <f t="shared" si="15"/>
        <v>3</v>
      </c>
    </row>
    <row r="989" spans="1:7" x14ac:dyDescent="0.25">
      <c r="A989">
        <v>358</v>
      </c>
      <c r="B989" t="s">
        <v>203</v>
      </c>
      <c r="C989" t="s">
        <v>423</v>
      </c>
      <c r="D989" t="s">
        <v>773</v>
      </c>
      <c r="E989">
        <v>321</v>
      </c>
      <c r="F989">
        <v>1234.5</v>
      </c>
      <c r="G989">
        <f t="shared" si="15"/>
        <v>4</v>
      </c>
    </row>
    <row r="990" spans="1:7" x14ac:dyDescent="0.25">
      <c r="A990">
        <v>571</v>
      </c>
      <c r="B990" t="s">
        <v>1114</v>
      </c>
      <c r="C990" t="s">
        <v>1114</v>
      </c>
      <c r="D990" t="s">
        <v>773</v>
      </c>
      <c r="E990">
        <v>308</v>
      </c>
      <c r="F990">
        <v>979.5</v>
      </c>
      <c r="G990">
        <f t="shared" si="15"/>
        <v>5</v>
      </c>
    </row>
    <row r="991" spans="1:7" x14ac:dyDescent="0.25">
      <c r="A991">
        <v>615</v>
      </c>
      <c r="B991" t="s">
        <v>509</v>
      </c>
      <c r="C991" t="s">
        <v>510</v>
      </c>
      <c r="D991" t="s">
        <v>773</v>
      </c>
      <c r="E991">
        <v>306</v>
      </c>
      <c r="F991">
        <v>941</v>
      </c>
      <c r="G991">
        <f t="shared" si="15"/>
        <v>6</v>
      </c>
    </row>
    <row r="992" spans="1:7" x14ac:dyDescent="0.25">
      <c r="A992">
        <v>654</v>
      </c>
      <c r="B992" t="s">
        <v>93</v>
      </c>
      <c r="C992" t="s">
        <v>398</v>
      </c>
      <c r="D992" t="s">
        <v>773</v>
      </c>
      <c r="E992">
        <v>304</v>
      </c>
      <c r="F992">
        <v>901</v>
      </c>
      <c r="G992">
        <f t="shared" si="15"/>
        <v>7</v>
      </c>
    </row>
    <row r="993" spans="1:7" x14ac:dyDescent="0.25">
      <c r="A993">
        <v>942</v>
      </c>
      <c r="B993" t="s">
        <v>2035</v>
      </c>
      <c r="C993" t="s">
        <v>665</v>
      </c>
      <c r="D993" t="s">
        <v>773</v>
      </c>
      <c r="E993">
        <v>287</v>
      </c>
      <c r="F993">
        <v>572</v>
      </c>
      <c r="G993">
        <f t="shared" si="15"/>
        <v>8</v>
      </c>
    </row>
    <row r="994" spans="1:7" x14ac:dyDescent="0.25">
      <c r="A994">
        <v>1206</v>
      </c>
      <c r="B994" t="s">
        <v>198</v>
      </c>
      <c r="C994" t="s">
        <v>1559</v>
      </c>
      <c r="D994" t="s">
        <v>773</v>
      </c>
      <c r="E994">
        <v>267</v>
      </c>
      <c r="F994">
        <v>276</v>
      </c>
      <c r="G994">
        <f t="shared" si="15"/>
        <v>9</v>
      </c>
    </row>
    <row r="995" spans="1:7" x14ac:dyDescent="0.25">
      <c r="A995">
        <v>1244</v>
      </c>
      <c r="B995" t="s">
        <v>1986</v>
      </c>
      <c r="C995" t="s">
        <v>1987</v>
      </c>
      <c r="D995" t="s">
        <v>773</v>
      </c>
      <c r="E995">
        <v>263</v>
      </c>
      <c r="F995">
        <v>230</v>
      </c>
      <c r="G995">
        <f t="shared" si="15"/>
        <v>10</v>
      </c>
    </row>
    <row r="996" spans="1:7" x14ac:dyDescent="0.25">
      <c r="A996">
        <v>1288</v>
      </c>
      <c r="B996" t="s">
        <v>193</v>
      </c>
      <c r="C996" t="s">
        <v>1297</v>
      </c>
      <c r="D996" t="s">
        <v>773</v>
      </c>
      <c r="E996">
        <v>258</v>
      </c>
      <c r="F996">
        <v>181</v>
      </c>
      <c r="G996">
        <f t="shared" si="15"/>
        <v>11</v>
      </c>
    </row>
    <row r="997" spans="1:7" x14ac:dyDescent="0.25">
      <c r="A997">
        <v>1424</v>
      </c>
      <c r="B997" t="s">
        <v>90</v>
      </c>
      <c r="C997" t="s">
        <v>1206</v>
      </c>
      <c r="D997" t="s">
        <v>773</v>
      </c>
      <c r="E997">
        <v>226</v>
      </c>
      <c r="F997">
        <v>33</v>
      </c>
      <c r="G997">
        <f t="shared" si="15"/>
        <v>12</v>
      </c>
    </row>
    <row r="998" spans="1:7" x14ac:dyDescent="0.25">
      <c r="A998">
        <v>65</v>
      </c>
      <c r="B998" t="s">
        <v>1413</v>
      </c>
      <c r="C998" t="s">
        <v>1414</v>
      </c>
      <c r="D998" t="s">
        <v>543</v>
      </c>
      <c r="E998">
        <v>350</v>
      </c>
      <c r="F998">
        <v>1558.5</v>
      </c>
      <c r="G998">
        <f t="shared" si="15"/>
        <v>1</v>
      </c>
    </row>
    <row r="999" spans="1:7" x14ac:dyDescent="0.25">
      <c r="A999">
        <v>86</v>
      </c>
      <c r="B999" t="s">
        <v>32</v>
      </c>
      <c r="C999" t="s">
        <v>549</v>
      </c>
      <c r="D999" t="s">
        <v>543</v>
      </c>
      <c r="E999">
        <v>346</v>
      </c>
      <c r="F999">
        <v>1539.5</v>
      </c>
      <c r="G999">
        <f t="shared" si="15"/>
        <v>2</v>
      </c>
    </row>
    <row r="1000" spans="1:7" x14ac:dyDescent="0.25">
      <c r="A1000">
        <v>485</v>
      </c>
      <c r="B1000" t="s">
        <v>649</v>
      </c>
      <c r="C1000" t="s">
        <v>650</v>
      </c>
      <c r="D1000" t="s">
        <v>543</v>
      </c>
      <c r="E1000">
        <v>313</v>
      </c>
      <c r="F1000">
        <v>1087</v>
      </c>
      <c r="G1000">
        <f t="shared" si="15"/>
        <v>3</v>
      </c>
    </row>
    <row r="1001" spans="1:7" x14ac:dyDescent="0.25">
      <c r="A1001">
        <v>512</v>
      </c>
      <c r="B1001" t="s">
        <v>93</v>
      </c>
      <c r="C1001" t="s">
        <v>398</v>
      </c>
      <c r="D1001" t="s">
        <v>543</v>
      </c>
      <c r="E1001">
        <v>312</v>
      </c>
      <c r="F1001">
        <v>1061.5</v>
      </c>
      <c r="G1001">
        <f t="shared" si="15"/>
        <v>4</v>
      </c>
    </row>
    <row r="1002" spans="1:7" x14ac:dyDescent="0.25">
      <c r="A1002">
        <v>547</v>
      </c>
      <c r="B1002" t="s">
        <v>1240</v>
      </c>
      <c r="C1002" t="s">
        <v>1241</v>
      </c>
      <c r="D1002" t="s">
        <v>543</v>
      </c>
      <c r="E1002">
        <v>310</v>
      </c>
      <c r="F1002">
        <v>1016.5</v>
      </c>
      <c r="G1002">
        <f t="shared" si="15"/>
        <v>5</v>
      </c>
    </row>
    <row r="1003" spans="1:7" x14ac:dyDescent="0.25">
      <c r="A1003">
        <v>693</v>
      </c>
      <c r="B1003" t="s">
        <v>1102</v>
      </c>
      <c r="C1003" t="s">
        <v>1102</v>
      </c>
      <c r="D1003" t="s">
        <v>543</v>
      </c>
      <c r="E1003">
        <v>301</v>
      </c>
      <c r="F1003">
        <v>840.5</v>
      </c>
      <c r="G1003">
        <f t="shared" si="15"/>
        <v>6</v>
      </c>
    </row>
    <row r="1004" spans="1:7" x14ac:dyDescent="0.25">
      <c r="A1004">
        <v>872</v>
      </c>
      <c r="B1004" t="s">
        <v>1994</v>
      </c>
      <c r="C1004" t="s">
        <v>1995</v>
      </c>
      <c r="D1004" t="s">
        <v>543</v>
      </c>
      <c r="E1004">
        <v>291</v>
      </c>
      <c r="F1004">
        <v>637</v>
      </c>
      <c r="G1004">
        <f t="shared" si="15"/>
        <v>7</v>
      </c>
    </row>
    <row r="1005" spans="1:7" x14ac:dyDescent="0.25">
      <c r="A1005">
        <v>884</v>
      </c>
      <c r="B1005" t="s">
        <v>88</v>
      </c>
      <c r="C1005" t="s">
        <v>2103</v>
      </c>
      <c r="D1005" t="s">
        <v>543</v>
      </c>
      <c r="E1005">
        <v>290</v>
      </c>
      <c r="F1005">
        <v>620.5</v>
      </c>
      <c r="G1005">
        <f t="shared" si="15"/>
        <v>8</v>
      </c>
    </row>
    <row r="1006" spans="1:7" x14ac:dyDescent="0.25">
      <c r="A1006">
        <v>893</v>
      </c>
      <c r="B1006" t="s">
        <v>235</v>
      </c>
      <c r="C1006" t="s">
        <v>2141</v>
      </c>
      <c r="D1006" t="s">
        <v>543</v>
      </c>
      <c r="E1006">
        <v>290</v>
      </c>
      <c r="F1006">
        <v>620.5</v>
      </c>
      <c r="G1006">
        <f t="shared" si="15"/>
        <v>9</v>
      </c>
    </row>
    <row r="1007" spans="1:7" x14ac:dyDescent="0.25">
      <c r="A1007">
        <v>970</v>
      </c>
      <c r="B1007" t="s">
        <v>509</v>
      </c>
      <c r="C1007" t="s">
        <v>510</v>
      </c>
      <c r="D1007" t="s">
        <v>543</v>
      </c>
      <c r="E1007">
        <v>285</v>
      </c>
      <c r="F1007">
        <v>535</v>
      </c>
      <c r="G1007">
        <f t="shared" si="15"/>
        <v>10</v>
      </c>
    </row>
    <row r="1008" spans="1:7" x14ac:dyDescent="0.25">
      <c r="A1008">
        <v>985</v>
      </c>
      <c r="B1008" t="s">
        <v>828</v>
      </c>
      <c r="C1008" t="s">
        <v>829</v>
      </c>
      <c r="D1008" t="s">
        <v>543</v>
      </c>
      <c r="E1008">
        <v>284</v>
      </c>
      <c r="F1008">
        <v>514.5</v>
      </c>
      <c r="G1008">
        <f t="shared" si="15"/>
        <v>11</v>
      </c>
    </row>
    <row r="1009" spans="1:7" x14ac:dyDescent="0.25">
      <c r="A1009">
        <v>1371</v>
      </c>
      <c r="B1009" t="s">
        <v>1760</v>
      </c>
      <c r="C1009" t="s">
        <v>1695</v>
      </c>
      <c r="D1009" t="s">
        <v>543</v>
      </c>
      <c r="E1009">
        <v>244</v>
      </c>
      <c r="F1009">
        <v>90</v>
      </c>
      <c r="G1009">
        <f t="shared" si="15"/>
        <v>12</v>
      </c>
    </row>
    <row r="1010" spans="1:7" x14ac:dyDescent="0.25">
      <c r="A1010">
        <v>31</v>
      </c>
      <c r="B1010" t="s">
        <v>903</v>
      </c>
      <c r="C1010" t="s">
        <v>904</v>
      </c>
      <c r="D1010" t="s">
        <v>646</v>
      </c>
      <c r="E1010">
        <v>362</v>
      </c>
      <c r="F1010">
        <v>1598.5</v>
      </c>
      <c r="G1010">
        <f t="shared" si="15"/>
        <v>1</v>
      </c>
    </row>
    <row r="1011" spans="1:7" x14ac:dyDescent="0.25">
      <c r="A1011">
        <v>46</v>
      </c>
      <c r="B1011" t="s">
        <v>202</v>
      </c>
      <c r="C1011" t="s">
        <v>1336</v>
      </c>
      <c r="D1011" t="s">
        <v>646</v>
      </c>
      <c r="E1011">
        <v>355</v>
      </c>
      <c r="F1011">
        <v>1581.5</v>
      </c>
      <c r="G1011">
        <f t="shared" si="15"/>
        <v>2</v>
      </c>
    </row>
    <row r="1012" spans="1:7" x14ac:dyDescent="0.25">
      <c r="A1012">
        <v>198</v>
      </c>
      <c r="B1012" t="s">
        <v>178</v>
      </c>
      <c r="C1012" t="s">
        <v>734</v>
      </c>
      <c r="D1012" t="s">
        <v>646</v>
      </c>
      <c r="E1012">
        <v>333</v>
      </c>
      <c r="F1012">
        <v>1402.5</v>
      </c>
      <c r="G1012">
        <f t="shared" si="15"/>
        <v>3</v>
      </c>
    </row>
    <row r="1013" spans="1:7" x14ac:dyDescent="0.25">
      <c r="A1013">
        <v>238</v>
      </c>
      <c r="B1013" t="s">
        <v>1664</v>
      </c>
      <c r="C1013" t="s">
        <v>607</v>
      </c>
      <c r="D1013" t="s">
        <v>646</v>
      </c>
      <c r="E1013">
        <v>329</v>
      </c>
      <c r="F1013">
        <v>1354.5</v>
      </c>
      <c r="G1013">
        <f t="shared" si="15"/>
        <v>4</v>
      </c>
    </row>
    <row r="1014" spans="1:7" x14ac:dyDescent="0.25">
      <c r="A1014">
        <v>616</v>
      </c>
      <c r="B1014" t="s">
        <v>33</v>
      </c>
      <c r="C1014" t="s">
        <v>539</v>
      </c>
      <c r="D1014" t="s">
        <v>646</v>
      </c>
      <c r="E1014">
        <v>306</v>
      </c>
      <c r="F1014">
        <v>941</v>
      </c>
      <c r="G1014">
        <f t="shared" si="15"/>
        <v>5</v>
      </c>
    </row>
    <row r="1015" spans="1:7" x14ac:dyDescent="0.25">
      <c r="A1015">
        <v>774</v>
      </c>
      <c r="B1015" t="s">
        <v>1864</v>
      </c>
      <c r="C1015" t="s">
        <v>1865</v>
      </c>
      <c r="D1015" t="s">
        <v>646</v>
      </c>
      <c r="E1015">
        <v>297</v>
      </c>
      <c r="F1015">
        <v>756</v>
      </c>
      <c r="G1015">
        <f t="shared" si="15"/>
        <v>6</v>
      </c>
    </row>
    <row r="1016" spans="1:7" x14ac:dyDescent="0.25">
      <c r="A1016">
        <v>836</v>
      </c>
      <c r="B1016" t="s">
        <v>1988</v>
      </c>
      <c r="C1016" t="s">
        <v>1989</v>
      </c>
      <c r="D1016" t="s">
        <v>646</v>
      </c>
      <c r="E1016">
        <v>293</v>
      </c>
      <c r="F1016">
        <v>677</v>
      </c>
      <c r="G1016">
        <f t="shared" si="15"/>
        <v>7</v>
      </c>
    </row>
    <row r="1017" spans="1:7" x14ac:dyDescent="0.25">
      <c r="A1017">
        <v>845</v>
      </c>
      <c r="B1017" t="s">
        <v>2244</v>
      </c>
      <c r="C1017" t="s">
        <v>1304</v>
      </c>
      <c r="D1017" t="s">
        <v>646</v>
      </c>
      <c r="E1017">
        <v>293</v>
      </c>
      <c r="F1017">
        <v>677</v>
      </c>
      <c r="G1017">
        <f t="shared" si="15"/>
        <v>8</v>
      </c>
    </row>
    <row r="1018" spans="1:7" x14ac:dyDescent="0.25">
      <c r="A1018">
        <v>867</v>
      </c>
      <c r="B1018" t="s">
        <v>1479</v>
      </c>
      <c r="C1018" t="s">
        <v>1480</v>
      </c>
      <c r="D1018" t="s">
        <v>646</v>
      </c>
      <c r="E1018">
        <v>291</v>
      </c>
      <c r="F1018">
        <v>637</v>
      </c>
      <c r="G1018">
        <f t="shared" si="15"/>
        <v>9</v>
      </c>
    </row>
    <row r="1019" spans="1:7" x14ac:dyDescent="0.25">
      <c r="A1019">
        <v>1272</v>
      </c>
      <c r="B1019" t="s">
        <v>2039</v>
      </c>
      <c r="C1019" t="s">
        <v>2040</v>
      </c>
      <c r="D1019" t="s">
        <v>646</v>
      </c>
      <c r="E1019">
        <v>260</v>
      </c>
      <c r="F1019">
        <v>199</v>
      </c>
      <c r="G1019">
        <f t="shared" si="15"/>
        <v>10</v>
      </c>
    </row>
    <row r="1020" spans="1:7" x14ac:dyDescent="0.25">
      <c r="A1020">
        <v>1330</v>
      </c>
      <c r="B1020" t="s">
        <v>700</v>
      </c>
      <c r="C1020" t="s">
        <v>408</v>
      </c>
      <c r="D1020" t="s">
        <v>646</v>
      </c>
      <c r="E1020">
        <v>251</v>
      </c>
      <c r="F1020">
        <v>129.5</v>
      </c>
      <c r="G1020">
        <f t="shared" si="15"/>
        <v>11</v>
      </c>
    </row>
    <row r="1021" spans="1:7" x14ac:dyDescent="0.25">
      <c r="A1021">
        <v>1449</v>
      </c>
      <c r="B1021" t="s">
        <v>644</v>
      </c>
      <c r="C1021" t="s">
        <v>645</v>
      </c>
      <c r="D1021" t="s">
        <v>646</v>
      </c>
      <c r="E1021">
        <v>208</v>
      </c>
      <c r="F1021">
        <v>4.5</v>
      </c>
      <c r="G1021">
        <f t="shared" si="15"/>
        <v>12</v>
      </c>
    </row>
    <row r="1022" spans="1:7" x14ac:dyDescent="0.25">
      <c r="A1022">
        <v>19</v>
      </c>
      <c r="B1022" t="s">
        <v>851</v>
      </c>
      <c r="C1022" t="s">
        <v>852</v>
      </c>
      <c r="D1022" t="s">
        <v>843</v>
      </c>
      <c r="E1022">
        <v>368</v>
      </c>
      <c r="F1022">
        <v>1611.5</v>
      </c>
      <c r="G1022">
        <f t="shared" si="15"/>
        <v>1</v>
      </c>
    </row>
    <row r="1023" spans="1:7" x14ac:dyDescent="0.25">
      <c r="A1023">
        <v>205</v>
      </c>
      <c r="B1023" t="s">
        <v>53</v>
      </c>
      <c r="C1023" t="s">
        <v>988</v>
      </c>
      <c r="D1023" t="s">
        <v>843</v>
      </c>
      <c r="E1023">
        <v>333</v>
      </c>
      <c r="F1023">
        <v>1402.5</v>
      </c>
      <c r="G1023">
        <f t="shared" si="15"/>
        <v>2</v>
      </c>
    </row>
    <row r="1024" spans="1:7" x14ac:dyDescent="0.25">
      <c r="A1024">
        <v>230</v>
      </c>
      <c r="B1024" t="s">
        <v>106</v>
      </c>
      <c r="C1024" t="s">
        <v>1177</v>
      </c>
      <c r="D1024" t="s">
        <v>843</v>
      </c>
      <c r="E1024">
        <v>330</v>
      </c>
      <c r="F1024">
        <v>1366</v>
      </c>
      <c r="G1024">
        <f t="shared" si="15"/>
        <v>3</v>
      </c>
    </row>
    <row r="1025" spans="1:7" x14ac:dyDescent="0.25">
      <c r="A1025">
        <v>398</v>
      </c>
      <c r="B1025" t="s">
        <v>160</v>
      </c>
      <c r="C1025" t="s">
        <v>1467</v>
      </c>
      <c r="D1025" t="s">
        <v>843</v>
      </c>
      <c r="E1025">
        <v>318</v>
      </c>
      <c r="F1025">
        <v>1181.5</v>
      </c>
      <c r="G1025">
        <f t="shared" si="15"/>
        <v>4</v>
      </c>
    </row>
    <row r="1026" spans="1:7" x14ac:dyDescent="0.25">
      <c r="A1026">
        <v>448</v>
      </c>
      <c r="B1026" t="s">
        <v>953</v>
      </c>
      <c r="C1026" t="s">
        <v>954</v>
      </c>
      <c r="D1026" t="s">
        <v>843</v>
      </c>
      <c r="E1026">
        <v>315</v>
      </c>
      <c r="F1026">
        <v>1129.5</v>
      </c>
      <c r="G1026">
        <f t="shared" ref="G1026:G1089" si="16">IF(D1026=D1025,G1025+1,1)</f>
        <v>5</v>
      </c>
    </row>
    <row r="1027" spans="1:7" x14ac:dyDescent="0.25">
      <c r="A1027">
        <v>521</v>
      </c>
      <c r="B1027" t="s">
        <v>1481</v>
      </c>
      <c r="C1027" t="s">
        <v>322</v>
      </c>
      <c r="D1027" t="s">
        <v>843</v>
      </c>
      <c r="E1027">
        <v>311</v>
      </c>
      <c r="F1027">
        <v>1039</v>
      </c>
      <c r="G1027">
        <f t="shared" si="16"/>
        <v>6</v>
      </c>
    </row>
    <row r="1028" spans="1:7" x14ac:dyDescent="0.25">
      <c r="A1028">
        <v>595</v>
      </c>
      <c r="B1028" t="s">
        <v>841</v>
      </c>
      <c r="C1028" t="s">
        <v>842</v>
      </c>
      <c r="D1028" t="s">
        <v>843</v>
      </c>
      <c r="E1028">
        <v>307</v>
      </c>
      <c r="F1028">
        <v>961</v>
      </c>
      <c r="G1028">
        <f t="shared" si="16"/>
        <v>7</v>
      </c>
    </row>
    <row r="1029" spans="1:7" x14ac:dyDescent="0.25">
      <c r="A1029">
        <v>973</v>
      </c>
      <c r="B1029" t="s">
        <v>1970</v>
      </c>
      <c r="C1029" t="s">
        <v>1971</v>
      </c>
      <c r="D1029" t="s">
        <v>843</v>
      </c>
      <c r="E1029">
        <v>285</v>
      </c>
      <c r="F1029">
        <v>535</v>
      </c>
      <c r="G1029">
        <f t="shared" si="16"/>
        <v>8</v>
      </c>
    </row>
    <row r="1030" spans="1:7" x14ac:dyDescent="0.25">
      <c r="A1030">
        <v>1095</v>
      </c>
      <c r="B1030" t="s">
        <v>173</v>
      </c>
      <c r="C1030" t="s">
        <v>1957</v>
      </c>
      <c r="D1030" t="s">
        <v>843</v>
      </c>
      <c r="E1030">
        <v>276</v>
      </c>
      <c r="F1030">
        <v>401</v>
      </c>
      <c r="G1030">
        <f t="shared" si="16"/>
        <v>9</v>
      </c>
    </row>
    <row r="1031" spans="1:7" x14ac:dyDescent="0.25">
      <c r="A1031">
        <v>1379</v>
      </c>
      <c r="B1031" t="s">
        <v>1959</v>
      </c>
      <c r="C1031" t="s">
        <v>1960</v>
      </c>
      <c r="D1031" t="s">
        <v>843</v>
      </c>
      <c r="E1031">
        <v>242</v>
      </c>
      <c r="F1031">
        <v>81.5</v>
      </c>
      <c r="G1031">
        <f t="shared" si="16"/>
        <v>10</v>
      </c>
    </row>
    <row r="1032" spans="1:7" x14ac:dyDescent="0.25">
      <c r="A1032">
        <v>1398</v>
      </c>
      <c r="B1032" t="s">
        <v>537</v>
      </c>
      <c r="C1032" t="s">
        <v>538</v>
      </c>
      <c r="D1032" t="s">
        <v>843</v>
      </c>
      <c r="E1032">
        <v>236</v>
      </c>
      <c r="F1032">
        <v>63</v>
      </c>
      <c r="G1032">
        <f t="shared" si="16"/>
        <v>11</v>
      </c>
    </row>
    <row r="1033" spans="1:7" x14ac:dyDescent="0.25">
      <c r="A1033">
        <v>1443</v>
      </c>
      <c r="B1033" t="s">
        <v>951</v>
      </c>
      <c r="C1033" t="s">
        <v>952</v>
      </c>
      <c r="D1033" t="s">
        <v>843</v>
      </c>
      <c r="E1033">
        <v>213</v>
      </c>
      <c r="F1033">
        <v>10</v>
      </c>
      <c r="G1033">
        <f t="shared" si="16"/>
        <v>12</v>
      </c>
    </row>
    <row r="1034" spans="1:7" x14ac:dyDescent="0.25">
      <c r="A1034">
        <v>170</v>
      </c>
      <c r="B1034" t="s">
        <v>602</v>
      </c>
      <c r="C1034" t="s">
        <v>360</v>
      </c>
      <c r="D1034" t="s">
        <v>570</v>
      </c>
      <c r="E1034">
        <v>337</v>
      </c>
      <c r="F1034">
        <v>1450.5</v>
      </c>
      <c r="G1034">
        <f t="shared" si="16"/>
        <v>1</v>
      </c>
    </row>
    <row r="1035" spans="1:7" x14ac:dyDescent="0.25">
      <c r="A1035">
        <v>275</v>
      </c>
      <c r="B1035" t="s">
        <v>824</v>
      </c>
      <c r="C1035" t="s">
        <v>825</v>
      </c>
      <c r="D1035" t="s">
        <v>570</v>
      </c>
      <c r="E1035">
        <v>327</v>
      </c>
      <c r="F1035">
        <v>1323</v>
      </c>
      <c r="G1035">
        <f t="shared" si="16"/>
        <v>2</v>
      </c>
    </row>
    <row r="1036" spans="1:7" x14ac:dyDescent="0.25">
      <c r="A1036">
        <v>530</v>
      </c>
      <c r="B1036" t="s">
        <v>1138</v>
      </c>
      <c r="C1036" t="s">
        <v>1139</v>
      </c>
      <c r="D1036" t="s">
        <v>570</v>
      </c>
      <c r="E1036">
        <v>311</v>
      </c>
      <c r="F1036">
        <v>1039</v>
      </c>
      <c r="G1036">
        <f t="shared" si="16"/>
        <v>3</v>
      </c>
    </row>
    <row r="1037" spans="1:7" x14ac:dyDescent="0.25">
      <c r="A1037">
        <v>691</v>
      </c>
      <c r="B1037" t="s">
        <v>1454</v>
      </c>
      <c r="C1037" t="s">
        <v>1455</v>
      </c>
      <c r="D1037" t="s">
        <v>570</v>
      </c>
      <c r="E1037">
        <v>301</v>
      </c>
      <c r="F1037">
        <v>840.5</v>
      </c>
      <c r="G1037">
        <f t="shared" si="16"/>
        <v>4</v>
      </c>
    </row>
    <row r="1038" spans="1:7" x14ac:dyDescent="0.25">
      <c r="A1038">
        <v>725</v>
      </c>
      <c r="B1038" t="s">
        <v>1162</v>
      </c>
      <c r="C1038" t="s">
        <v>713</v>
      </c>
      <c r="D1038" t="s">
        <v>570</v>
      </c>
      <c r="E1038">
        <v>300</v>
      </c>
      <c r="F1038">
        <v>819</v>
      </c>
      <c r="G1038">
        <f t="shared" si="16"/>
        <v>5</v>
      </c>
    </row>
    <row r="1039" spans="1:7" x14ac:dyDescent="0.25">
      <c r="A1039">
        <v>846</v>
      </c>
      <c r="B1039" t="s">
        <v>2000</v>
      </c>
      <c r="C1039" t="s">
        <v>1457</v>
      </c>
      <c r="D1039" t="s">
        <v>570</v>
      </c>
      <c r="E1039">
        <v>293</v>
      </c>
      <c r="F1039">
        <v>677</v>
      </c>
      <c r="G1039">
        <f t="shared" si="16"/>
        <v>6</v>
      </c>
    </row>
    <row r="1040" spans="1:7" x14ac:dyDescent="0.25">
      <c r="A1040">
        <v>903</v>
      </c>
      <c r="B1040" t="s">
        <v>2070</v>
      </c>
      <c r="C1040" t="s">
        <v>2071</v>
      </c>
      <c r="D1040" t="s">
        <v>570</v>
      </c>
      <c r="E1040">
        <v>289</v>
      </c>
      <c r="F1040">
        <v>602</v>
      </c>
      <c r="G1040">
        <f t="shared" si="16"/>
        <v>7</v>
      </c>
    </row>
    <row r="1041" spans="1:7" x14ac:dyDescent="0.25">
      <c r="A1041">
        <v>922</v>
      </c>
      <c r="B1041" t="s">
        <v>207</v>
      </c>
      <c r="C1041" t="s">
        <v>1519</v>
      </c>
      <c r="D1041" t="s">
        <v>570</v>
      </c>
      <c r="E1041">
        <v>288</v>
      </c>
      <c r="F1041">
        <v>586.5</v>
      </c>
      <c r="G1041">
        <f t="shared" si="16"/>
        <v>8</v>
      </c>
    </row>
    <row r="1042" spans="1:7" x14ac:dyDescent="0.25">
      <c r="A1042">
        <v>929</v>
      </c>
      <c r="B1042" t="s">
        <v>568</v>
      </c>
      <c r="C1042" t="s">
        <v>569</v>
      </c>
      <c r="D1042" t="s">
        <v>570</v>
      </c>
      <c r="E1042">
        <v>287</v>
      </c>
      <c r="F1042">
        <v>572</v>
      </c>
      <c r="G1042">
        <f t="shared" si="16"/>
        <v>9</v>
      </c>
    </row>
    <row r="1043" spans="1:7" x14ac:dyDescent="0.25">
      <c r="A1043">
        <v>930</v>
      </c>
      <c r="B1043" t="s">
        <v>61</v>
      </c>
      <c r="C1043" t="s">
        <v>635</v>
      </c>
      <c r="D1043" t="s">
        <v>570</v>
      </c>
      <c r="E1043">
        <v>287</v>
      </c>
      <c r="F1043">
        <v>572</v>
      </c>
      <c r="G1043">
        <f t="shared" si="16"/>
        <v>10</v>
      </c>
    </row>
    <row r="1044" spans="1:7" x14ac:dyDescent="0.25">
      <c r="A1044">
        <v>994</v>
      </c>
      <c r="B1044" t="s">
        <v>30</v>
      </c>
      <c r="C1044" t="s">
        <v>417</v>
      </c>
      <c r="D1044" t="s">
        <v>570</v>
      </c>
      <c r="E1044">
        <v>284</v>
      </c>
      <c r="F1044">
        <v>514.5</v>
      </c>
      <c r="G1044">
        <f t="shared" si="16"/>
        <v>11</v>
      </c>
    </row>
    <row r="1045" spans="1:7" x14ac:dyDescent="0.25">
      <c r="A1045">
        <v>1191</v>
      </c>
      <c r="B1045" t="s">
        <v>1187</v>
      </c>
      <c r="C1045" t="s">
        <v>1188</v>
      </c>
      <c r="D1045" t="s">
        <v>570</v>
      </c>
      <c r="E1045">
        <v>268</v>
      </c>
      <c r="F1045">
        <v>291.5</v>
      </c>
      <c r="G1045">
        <f t="shared" si="16"/>
        <v>12</v>
      </c>
    </row>
    <row r="1046" spans="1:7" x14ac:dyDescent="0.25">
      <c r="A1046">
        <v>7</v>
      </c>
      <c r="B1046" t="s">
        <v>120</v>
      </c>
      <c r="C1046" t="s">
        <v>416</v>
      </c>
      <c r="D1046" t="s">
        <v>365</v>
      </c>
      <c r="E1046">
        <v>380</v>
      </c>
      <c r="F1046">
        <v>1626</v>
      </c>
      <c r="G1046">
        <f t="shared" si="16"/>
        <v>1</v>
      </c>
    </row>
    <row r="1047" spans="1:7" x14ac:dyDescent="0.25">
      <c r="A1047">
        <v>119</v>
      </c>
      <c r="B1047" t="s">
        <v>2128</v>
      </c>
      <c r="C1047" t="s">
        <v>23</v>
      </c>
      <c r="D1047" t="s">
        <v>365</v>
      </c>
      <c r="E1047">
        <v>341</v>
      </c>
      <c r="F1047">
        <v>1497.5</v>
      </c>
      <c r="G1047">
        <f t="shared" si="16"/>
        <v>2</v>
      </c>
    </row>
    <row r="1048" spans="1:7" x14ac:dyDescent="0.25">
      <c r="A1048">
        <v>430</v>
      </c>
      <c r="B1048" t="s">
        <v>815</v>
      </c>
      <c r="C1048" t="s">
        <v>816</v>
      </c>
      <c r="D1048" t="s">
        <v>365</v>
      </c>
      <c r="E1048">
        <v>316</v>
      </c>
      <c r="F1048">
        <v>1152</v>
      </c>
      <c r="G1048">
        <f t="shared" si="16"/>
        <v>3</v>
      </c>
    </row>
    <row r="1049" spans="1:7" x14ac:dyDescent="0.25">
      <c r="A1049">
        <v>459</v>
      </c>
      <c r="B1049" t="s">
        <v>253</v>
      </c>
      <c r="C1049" t="s">
        <v>364</v>
      </c>
      <c r="D1049" t="s">
        <v>365</v>
      </c>
      <c r="E1049">
        <v>314</v>
      </c>
      <c r="F1049">
        <v>1108.5</v>
      </c>
      <c r="G1049">
        <f t="shared" si="16"/>
        <v>4</v>
      </c>
    </row>
    <row r="1050" spans="1:7" x14ac:dyDescent="0.25">
      <c r="A1050">
        <v>842</v>
      </c>
      <c r="B1050" t="s">
        <v>1943</v>
      </c>
      <c r="C1050" t="s">
        <v>1944</v>
      </c>
      <c r="D1050" t="s">
        <v>365</v>
      </c>
      <c r="E1050">
        <v>293</v>
      </c>
      <c r="F1050">
        <v>677</v>
      </c>
      <c r="G1050">
        <f t="shared" si="16"/>
        <v>5</v>
      </c>
    </row>
    <row r="1051" spans="1:7" x14ac:dyDescent="0.25">
      <c r="A1051">
        <v>862</v>
      </c>
      <c r="B1051" t="s">
        <v>93</v>
      </c>
      <c r="C1051" t="s">
        <v>398</v>
      </c>
      <c r="D1051" t="s">
        <v>365</v>
      </c>
      <c r="E1051">
        <v>292</v>
      </c>
      <c r="F1051">
        <v>655.5</v>
      </c>
      <c r="G1051">
        <f t="shared" si="16"/>
        <v>6</v>
      </c>
    </row>
    <row r="1052" spans="1:7" x14ac:dyDescent="0.25">
      <c r="A1052">
        <v>909</v>
      </c>
      <c r="B1052" t="s">
        <v>1120</v>
      </c>
      <c r="C1052" t="s">
        <v>1121</v>
      </c>
      <c r="D1052" t="s">
        <v>365</v>
      </c>
      <c r="E1052">
        <v>289</v>
      </c>
      <c r="F1052">
        <v>602</v>
      </c>
      <c r="G1052">
        <f t="shared" si="16"/>
        <v>7</v>
      </c>
    </row>
    <row r="1053" spans="1:7" x14ac:dyDescent="0.25">
      <c r="A1053">
        <v>964</v>
      </c>
      <c r="B1053" t="s">
        <v>2249</v>
      </c>
      <c r="C1053" t="s">
        <v>2250</v>
      </c>
      <c r="D1053" t="s">
        <v>365</v>
      </c>
      <c r="E1053">
        <v>285</v>
      </c>
      <c r="F1053">
        <v>535</v>
      </c>
      <c r="G1053">
        <f t="shared" si="16"/>
        <v>8</v>
      </c>
    </row>
    <row r="1054" spans="1:7" x14ac:dyDescent="0.25">
      <c r="A1054">
        <v>1036</v>
      </c>
      <c r="B1054" t="s">
        <v>1217</v>
      </c>
      <c r="C1054" t="s">
        <v>1218</v>
      </c>
      <c r="D1054" t="s">
        <v>365</v>
      </c>
      <c r="E1054">
        <v>281</v>
      </c>
      <c r="F1054">
        <v>469</v>
      </c>
      <c r="G1054">
        <f t="shared" si="16"/>
        <v>9</v>
      </c>
    </row>
    <row r="1055" spans="1:7" x14ac:dyDescent="0.25">
      <c r="A1055">
        <v>1162</v>
      </c>
      <c r="B1055" t="s">
        <v>2237</v>
      </c>
      <c r="C1055" t="s">
        <v>320</v>
      </c>
      <c r="D1055" t="s">
        <v>365</v>
      </c>
      <c r="E1055">
        <v>270</v>
      </c>
      <c r="F1055">
        <v>321</v>
      </c>
      <c r="G1055">
        <f t="shared" si="16"/>
        <v>10</v>
      </c>
    </row>
    <row r="1056" spans="1:7" x14ac:dyDescent="0.25">
      <c r="A1056">
        <v>1163</v>
      </c>
      <c r="B1056" t="s">
        <v>1548</v>
      </c>
      <c r="C1056" t="s">
        <v>1549</v>
      </c>
      <c r="D1056" t="s">
        <v>365</v>
      </c>
      <c r="E1056">
        <v>270</v>
      </c>
      <c r="F1056">
        <v>321</v>
      </c>
      <c r="G1056">
        <f t="shared" si="16"/>
        <v>11</v>
      </c>
    </row>
    <row r="1057" spans="1:7" x14ac:dyDescent="0.25">
      <c r="A1057">
        <v>1204</v>
      </c>
      <c r="B1057" t="s">
        <v>213</v>
      </c>
      <c r="C1057" t="s">
        <v>1065</v>
      </c>
      <c r="D1057" t="s">
        <v>365</v>
      </c>
      <c r="E1057">
        <v>267</v>
      </c>
      <c r="F1057">
        <v>276</v>
      </c>
      <c r="G1057">
        <f t="shared" si="16"/>
        <v>12</v>
      </c>
    </row>
    <row r="1058" spans="1:7" x14ac:dyDescent="0.25">
      <c r="A1058">
        <v>59</v>
      </c>
      <c r="B1058" t="s">
        <v>886</v>
      </c>
      <c r="C1058" t="s">
        <v>1201</v>
      </c>
      <c r="D1058" t="s">
        <v>440</v>
      </c>
      <c r="E1058">
        <v>353</v>
      </c>
      <c r="F1058">
        <v>1571</v>
      </c>
      <c r="G1058">
        <f t="shared" si="16"/>
        <v>1</v>
      </c>
    </row>
    <row r="1059" spans="1:7" x14ac:dyDescent="0.25">
      <c r="A1059">
        <v>292</v>
      </c>
      <c r="B1059" t="s">
        <v>141</v>
      </c>
      <c r="C1059" t="s">
        <v>439</v>
      </c>
      <c r="D1059" t="s">
        <v>440</v>
      </c>
      <c r="E1059">
        <v>325</v>
      </c>
      <c r="F1059">
        <v>1301.5</v>
      </c>
      <c r="G1059">
        <f t="shared" si="16"/>
        <v>2</v>
      </c>
    </row>
    <row r="1060" spans="1:7" x14ac:dyDescent="0.25">
      <c r="A1060">
        <v>585</v>
      </c>
      <c r="B1060" t="s">
        <v>1739</v>
      </c>
      <c r="C1060" t="s">
        <v>807</v>
      </c>
      <c r="D1060" t="s">
        <v>440</v>
      </c>
      <c r="E1060">
        <v>307</v>
      </c>
      <c r="F1060">
        <v>961</v>
      </c>
      <c r="G1060">
        <f t="shared" si="16"/>
        <v>3</v>
      </c>
    </row>
    <row r="1061" spans="1:7" x14ac:dyDescent="0.25">
      <c r="A1061">
        <v>626</v>
      </c>
      <c r="B1061" t="s">
        <v>2014</v>
      </c>
      <c r="C1061" t="s">
        <v>2015</v>
      </c>
      <c r="D1061" t="s">
        <v>440</v>
      </c>
      <c r="E1061">
        <v>305</v>
      </c>
      <c r="F1061">
        <v>921.5</v>
      </c>
      <c r="G1061">
        <f t="shared" si="16"/>
        <v>4</v>
      </c>
    </row>
    <row r="1062" spans="1:7" x14ac:dyDescent="0.25">
      <c r="A1062">
        <v>687</v>
      </c>
      <c r="B1062" t="s">
        <v>170</v>
      </c>
      <c r="C1062" t="s">
        <v>1294</v>
      </c>
      <c r="D1062" t="s">
        <v>440</v>
      </c>
      <c r="E1062">
        <v>302</v>
      </c>
      <c r="F1062">
        <v>858.5</v>
      </c>
      <c r="G1062">
        <f t="shared" si="16"/>
        <v>5</v>
      </c>
    </row>
    <row r="1063" spans="1:7" x14ac:dyDescent="0.25">
      <c r="A1063">
        <v>757</v>
      </c>
      <c r="B1063" t="s">
        <v>1332</v>
      </c>
      <c r="C1063" t="s">
        <v>1333</v>
      </c>
      <c r="D1063" t="s">
        <v>440</v>
      </c>
      <c r="E1063">
        <v>298</v>
      </c>
      <c r="F1063">
        <v>774.5</v>
      </c>
      <c r="G1063">
        <f t="shared" si="16"/>
        <v>6</v>
      </c>
    </row>
    <row r="1064" spans="1:7" x14ac:dyDescent="0.25">
      <c r="A1064">
        <v>758</v>
      </c>
      <c r="B1064" t="s">
        <v>1590</v>
      </c>
      <c r="C1064" t="s">
        <v>1591</v>
      </c>
      <c r="D1064" t="s">
        <v>440</v>
      </c>
      <c r="E1064">
        <v>298</v>
      </c>
      <c r="F1064">
        <v>774.5</v>
      </c>
      <c r="G1064">
        <f t="shared" si="16"/>
        <v>7</v>
      </c>
    </row>
    <row r="1065" spans="1:7" x14ac:dyDescent="0.25">
      <c r="A1065">
        <v>784</v>
      </c>
      <c r="B1065" t="s">
        <v>1137</v>
      </c>
      <c r="C1065" t="s">
        <v>688</v>
      </c>
      <c r="D1065" t="s">
        <v>440</v>
      </c>
      <c r="E1065">
        <v>296</v>
      </c>
      <c r="F1065">
        <v>739</v>
      </c>
      <c r="G1065">
        <f t="shared" si="16"/>
        <v>8</v>
      </c>
    </row>
    <row r="1066" spans="1:7" x14ac:dyDescent="0.25">
      <c r="A1066">
        <v>894</v>
      </c>
      <c r="B1066" t="s">
        <v>2159</v>
      </c>
      <c r="C1066" t="s">
        <v>2161</v>
      </c>
      <c r="D1066" t="s">
        <v>440</v>
      </c>
      <c r="E1066">
        <v>290</v>
      </c>
      <c r="F1066">
        <v>620.5</v>
      </c>
      <c r="G1066">
        <f t="shared" si="16"/>
        <v>9</v>
      </c>
    </row>
    <row r="1067" spans="1:7" x14ac:dyDescent="0.25">
      <c r="A1067">
        <v>1037</v>
      </c>
      <c r="B1067" t="s">
        <v>580</v>
      </c>
      <c r="C1067" t="s">
        <v>581</v>
      </c>
      <c r="D1067" t="s">
        <v>440</v>
      </c>
      <c r="E1067">
        <v>280</v>
      </c>
      <c r="F1067">
        <v>456</v>
      </c>
      <c r="G1067">
        <f t="shared" si="16"/>
        <v>10</v>
      </c>
    </row>
    <row r="1068" spans="1:7" x14ac:dyDescent="0.25">
      <c r="A1068">
        <v>1157</v>
      </c>
      <c r="B1068" t="s">
        <v>528</v>
      </c>
      <c r="C1068" t="s">
        <v>529</v>
      </c>
      <c r="D1068" t="s">
        <v>440</v>
      </c>
      <c r="E1068">
        <v>271</v>
      </c>
      <c r="F1068">
        <v>331.5</v>
      </c>
      <c r="G1068">
        <f t="shared" si="16"/>
        <v>11</v>
      </c>
    </row>
    <row r="1069" spans="1:7" x14ac:dyDescent="0.25">
      <c r="A1069">
        <v>1209</v>
      </c>
      <c r="B1069" t="s">
        <v>93</v>
      </c>
      <c r="C1069" t="s">
        <v>398</v>
      </c>
      <c r="D1069" t="s">
        <v>440</v>
      </c>
      <c r="E1069">
        <v>267</v>
      </c>
      <c r="F1069">
        <v>276</v>
      </c>
      <c r="G1069">
        <f t="shared" si="16"/>
        <v>12</v>
      </c>
    </row>
    <row r="1070" spans="1:7" x14ac:dyDescent="0.25">
      <c r="A1070">
        <v>105</v>
      </c>
      <c r="B1070" t="s">
        <v>200</v>
      </c>
      <c r="C1070" t="s">
        <v>907</v>
      </c>
      <c r="D1070" t="s">
        <v>558</v>
      </c>
      <c r="E1070">
        <v>343</v>
      </c>
      <c r="F1070">
        <v>1516</v>
      </c>
      <c r="G1070">
        <f t="shared" si="16"/>
        <v>1</v>
      </c>
    </row>
    <row r="1071" spans="1:7" x14ac:dyDescent="0.25">
      <c r="A1071">
        <v>175</v>
      </c>
      <c r="B1071" t="s">
        <v>1587</v>
      </c>
      <c r="C1071" t="s">
        <v>1588</v>
      </c>
      <c r="D1071" t="s">
        <v>558</v>
      </c>
      <c r="E1071">
        <v>336</v>
      </c>
      <c r="F1071">
        <v>1437.5</v>
      </c>
      <c r="G1071">
        <f t="shared" si="16"/>
        <v>2</v>
      </c>
    </row>
    <row r="1072" spans="1:7" x14ac:dyDescent="0.25">
      <c r="A1072">
        <v>189</v>
      </c>
      <c r="B1072" t="s">
        <v>1835</v>
      </c>
      <c r="C1072" t="s">
        <v>1577</v>
      </c>
      <c r="D1072" t="s">
        <v>558</v>
      </c>
      <c r="E1072">
        <v>334</v>
      </c>
      <c r="F1072">
        <v>1416.5</v>
      </c>
      <c r="G1072">
        <f t="shared" si="16"/>
        <v>3</v>
      </c>
    </row>
    <row r="1073" spans="1:7" x14ac:dyDescent="0.25">
      <c r="A1073">
        <v>386</v>
      </c>
      <c r="B1073" t="s">
        <v>1498</v>
      </c>
      <c r="C1073" t="s">
        <v>1499</v>
      </c>
      <c r="D1073" t="s">
        <v>558</v>
      </c>
      <c r="E1073">
        <v>319</v>
      </c>
      <c r="F1073">
        <v>1198</v>
      </c>
      <c r="G1073">
        <f t="shared" si="16"/>
        <v>4</v>
      </c>
    </row>
    <row r="1074" spans="1:7" x14ac:dyDescent="0.25">
      <c r="A1074">
        <v>664</v>
      </c>
      <c r="B1074" t="s">
        <v>1610</v>
      </c>
      <c r="C1074" t="s">
        <v>1403</v>
      </c>
      <c r="D1074" t="s">
        <v>558</v>
      </c>
      <c r="E1074">
        <v>303</v>
      </c>
      <c r="F1074">
        <v>878.5</v>
      </c>
      <c r="G1074">
        <f t="shared" si="16"/>
        <v>5</v>
      </c>
    </row>
    <row r="1075" spans="1:7" x14ac:dyDescent="0.25">
      <c r="A1075">
        <v>850</v>
      </c>
      <c r="B1075" t="s">
        <v>556</v>
      </c>
      <c r="C1075" t="s">
        <v>557</v>
      </c>
      <c r="D1075" t="s">
        <v>558</v>
      </c>
      <c r="E1075">
        <v>292</v>
      </c>
      <c r="F1075">
        <v>655.5</v>
      </c>
      <c r="G1075">
        <f t="shared" si="16"/>
        <v>6</v>
      </c>
    </row>
    <row r="1076" spans="1:7" x14ac:dyDescent="0.25">
      <c r="A1076">
        <v>885</v>
      </c>
      <c r="B1076" t="s">
        <v>1083</v>
      </c>
      <c r="C1076" t="s">
        <v>1084</v>
      </c>
      <c r="D1076" t="s">
        <v>558</v>
      </c>
      <c r="E1076">
        <v>290</v>
      </c>
      <c r="F1076">
        <v>620.5</v>
      </c>
      <c r="G1076">
        <f t="shared" si="16"/>
        <v>7</v>
      </c>
    </row>
    <row r="1077" spans="1:7" x14ac:dyDescent="0.25">
      <c r="A1077">
        <v>956</v>
      </c>
      <c r="B1077" t="s">
        <v>969</v>
      </c>
      <c r="C1077" t="s">
        <v>971</v>
      </c>
      <c r="D1077" t="s">
        <v>558</v>
      </c>
      <c r="E1077">
        <v>286</v>
      </c>
      <c r="F1077">
        <v>553.5</v>
      </c>
      <c r="G1077">
        <f t="shared" si="16"/>
        <v>8</v>
      </c>
    </row>
    <row r="1078" spans="1:7" x14ac:dyDescent="0.25">
      <c r="A1078">
        <v>1155</v>
      </c>
      <c r="B1078" t="s">
        <v>1115</v>
      </c>
      <c r="C1078" t="s">
        <v>1116</v>
      </c>
      <c r="D1078" t="s">
        <v>558</v>
      </c>
      <c r="E1078">
        <v>271</v>
      </c>
      <c r="F1078">
        <v>331.5</v>
      </c>
      <c r="G1078">
        <f t="shared" si="16"/>
        <v>9</v>
      </c>
    </row>
    <row r="1079" spans="1:7" x14ac:dyDescent="0.25">
      <c r="A1079">
        <v>1216</v>
      </c>
      <c r="B1079" t="s">
        <v>1688</v>
      </c>
      <c r="C1079" t="s">
        <v>690</v>
      </c>
      <c r="D1079" t="s">
        <v>558</v>
      </c>
      <c r="E1079">
        <v>266</v>
      </c>
      <c r="F1079">
        <v>262</v>
      </c>
      <c r="G1079">
        <f t="shared" si="16"/>
        <v>10</v>
      </c>
    </row>
    <row r="1080" spans="1:7" x14ac:dyDescent="0.25">
      <c r="A1080">
        <v>1237</v>
      </c>
      <c r="B1080" t="s">
        <v>1032</v>
      </c>
      <c r="C1080" t="s">
        <v>1033</v>
      </c>
      <c r="D1080" t="s">
        <v>558</v>
      </c>
      <c r="E1080">
        <v>263</v>
      </c>
      <c r="F1080">
        <v>230</v>
      </c>
      <c r="G1080">
        <f t="shared" si="16"/>
        <v>11</v>
      </c>
    </row>
    <row r="1081" spans="1:7" x14ac:dyDescent="0.25">
      <c r="A1081">
        <v>1357</v>
      </c>
      <c r="B1081" t="s">
        <v>2111</v>
      </c>
      <c r="C1081" t="s">
        <v>2112</v>
      </c>
      <c r="D1081" t="s">
        <v>558</v>
      </c>
      <c r="E1081">
        <v>247</v>
      </c>
      <c r="F1081">
        <v>105</v>
      </c>
      <c r="G1081">
        <f t="shared" si="16"/>
        <v>12</v>
      </c>
    </row>
    <row r="1082" spans="1:7" x14ac:dyDescent="0.25">
      <c r="A1082">
        <v>97</v>
      </c>
      <c r="B1082" t="s">
        <v>770</v>
      </c>
      <c r="C1082" t="s">
        <v>771</v>
      </c>
      <c r="D1082" t="s">
        <v>482</v>
      </c>
      <c r="E1082">
        <v>344</v>
      </c>
      <c r="F1082">
        <v>1522.5</v>
      </c>
      <c r="G1082">
        <f t="shared" si="16"/>
        <v>1</v>
      </c>
    </row>
    <row r="1083" spans="1:7" x14ac:dyDescent="0.25">
      <c r="A1083">
        <v>183</v>
      </c>
      <c r="B1083" t="s">
        <v>1828</v>
      </c>
      <c r="C1083" t="s">
        <v>1829</v>
      </c>
      <c r="D1083" t="s">
        <v>482</v>
      </c>
      <c r="E1083">
        <v>335</v>
      </c>
      <c r="F1083">
        <v>1428</v>
      </c>
      <c r="G1083">
        <f t="shared" si="16"/>
        <v>2</v>
      </c>
    </row>
    <row r="1084" spans="1:7" x14ac:dyDescent="0.25">
      <c r="A1084">
        <v>309</v>
      </c>
      <c r="B1084" t="s">
        <v>238</v>
      </c>
      <c r="C1084" t="s">
        <v>961</v>
      </c>
      <c r="D1084" t="s">
        <v>482</v>
      </c>
      <c r="E1084">
        <v>324</v>
      </c>
      <c r="F1084">
        <v>1284</v>
      </c>
      <c r="G1084">
        <f t="shared" si="16"/>
        <v>3</v>
      </c>
    </row>
    <row r="1085" spans="1:7" x14ac:dyDescent="0.25">
      <c r="A1085">
        <v>371</v>
      </c>
      <c r="B1085" t="s">
        <v>480</v>
      </c>
      <c r="C1085" t="s">
        <v>481</v>
      </c>
      <c r="D1085" t="s">
        <v>482</v>
      </c>
      <c r="E1085">
        <v>320</v>
      </c>
      <c r="F1085">
        <v>1215.5</v>
      </c>
      <c r="G1085">
        <f t="shared" si="16"/>
        <v>4</v>
      </c>
    </row>
    <row r="1086" spans="1:7" x14ac:dyDescent="0.25">
      <c r="A1086">
        <v>561</v>
      </c>
      <c r="B1086" t="s">
        <v>821</v>
      </c>
      <c r="C1086" t="s">
        <v>822</v>
      </c>
      <c r="D1086" t="s">
        <v>482</v>
      </c>
      <c r="E1086">
        <v>309</v>
      </c>
      <c r="F1086">
        <v>995.5</v>
      </c>
      <c r="G1086">
        <f t="shared" si="16"/>
        <v>5</v>
      </c>
    </row>
    <row r="1087" spans="1:7" x14ac:dyDescent="0.25">
      <c r="A1087">
        <v>677</v>
      </c>
      <c r="B1087" t="s">
        <v>1228</v>
      </c>
      <c r="C1087" t="s">
        <v>1229</v>
      </c>
      <c r="D1087" t="s">
        <v>482</v>
      </c>
      <c r="E1087">
        <v>302</v>
      </c>
      <c r="F1087">
        <v>858.5</v>
      </c>
      <c r="G1087">
        <f t="shared" si="16"/>
        <v>6</v>
      </c>
    </row>
    <row r="1088" spans="1:7" x14ac:dyDescent="0.25">
      <c r="A1088">
        <v>680</v>
      </c>
      <c r="B1088" t="s">
        <v>1755</v>
      </c>
      <c r="C1088" t="s">
        <v>1756</v>
      </c>
      <c r="D1088" t="s">
        <v>482</v>
      </c>
      <c r="E1088">
        <v>302</v>
      </c>
      <c r="F1088">
        <v>858.5</v>
      </c>
      <c r="G1088">
        <f t="shared" si="16"/>
        <v>7</v>
      </c>
    </row>
    <row r="1089" spans="1:7" x14ac:dyDescent="0.25">
      <c r="A1089">
        <v>788</v>
      </c>
      <c r="B1089" t="s">
        <v>170</v>
      </c>
      <c r="C1089" t="s">
        <v>1294</v>
      </c>
      <c r="D1089" t="s">
        <v>482</v>
      </c>
      <c r="E1089">
        <v>296</v>
      </c>
      <c r="F1089">
        <v>739</v>
      </c>
      <c r="G1089">
        <f t="shared" si="16"/>
        <v>8</v>
      </c>
    </row>
    <row r="1090" spans="1:7" x14ac:dyDescent="0.25">
      <c r="A1090">
        <v>1042</v>
      </c>
      <c r="B1090" t="s">
        <v>252</v>
      </c>
      <c r="C1090" t="s">
        <v>2211</v>
      </c>
      <c r="D1090" t="s">
        <v>482</v>
      </c>
      <c r="E1090">
        <v>280</v>
      </c>
      <c r="F1090">
        <v>456</v>
      </c>
      <c r="G1090">
        <f t="shared" ref="G1090:G1153" si="17">IF(D1090=D1089,G1089+1,1)</f>
        <v>9</v>
      </c>
    </row>
    <row r="1091" spans="1:7" x14ac:dyDescent="0.25">
      <c r="A1091">
        <v>1131</v>
      </c>
      <c r="B1091" t="s">
        <v>122</v>
      </c>
      <c r="C1091" t="s">
        <v>2030</v>
      </c>
      <c r="D1091" t="s">
        <v>482</v>
      </c>
      <c r="E1091">
        <v>273</v>
      </c>
      <c r="F1091">
        <v>366</v>
      </c>
      <c r="G1091">
        <f t="shared" si="17"/>
        <v>10</v>
      </c>
    </row>
    <row r="1092" spans="1:7" x14ac:dyDescent="0.25">
      <c r="A1092">
        <v>1258</v>
      </c>
      <c r="B1092" t="s">
        <v>863</v>
      </c>
      <c r="C1092" t="s">
        <v>864</v>
      </c>
      <c r="D1092" t="s">
        <v>482</v>
      </c>
      <c r="E1092">
        <v>262</v>
      </c>
      <c r="F1092">
        <v>216.5</v>
      </c>
      <c r="G1092">
        <f t="shared" si="17"/>
        <v>11</v>
      </c>
    </row>
    <row r="1093" spans="1:7" x14ac:dyDescent="0.25">
      <c r="A1093">
        <v>1429</v>
      </c>
      <c r="B1093" t="s">
        <v>817</v>
      </c>
      <c r="C1093" t="s">
        <v>818</v>
      </c>
      <c r="D1093" t="s">
        <v>482</v>
      </c>
      <c r="E1093">
        <v>222</v>
      </c>
      <c r="F1093">
        <v>26.5</v>
      </c>
      <c r="G1093">
        <f t="shared" si="17"/>
        <v>12</v>
      </c>
    </row>
    <row r="1094" spans="1:7" x14ac:dyDescent="0.25">
      <c r="A1094">
        <v>51</v>
      </c>
      <c r="B1094" t="s">
        <v>93</v>
      </c>
      <c r="C1094" t="s">
        <v>398</v>
      </c>
      <c r="D1094" t="s">
        <v>601</v>
      </c>
      <c r="E1094">
        <v>354</v>
      </c>
      <c r="F1094">
        <v>1577</v>
      </c>
      <c r="G1094">
        <f t="shared" si="17"/>
        <v>1</v>
      </c>
    </row>
    <row r="1095" spans="1:7" x14ac:dyDescent="0.25">
      <c r="A1095">
        <v>174</v>
      </c>
      <c r="B1095" t="s">
        <v>599</v>
      </c>
      <c r="C1095" t="s">
        <v>600</v>
      </c>
      <c r="D1095" t="s">
        <v>601</v>
      </c>
      <c r="E1095">
        <v>336</v>
      </c>
      <c r="F1095">
        <v>1437.5</v>
      </c>
      <c r="G1095">
        <f t="shared" si="17"/>
        <v>2</v>
      </c>
    </row>
    <row r="1096" spans="1:7" x14ac:dyDescent="0.25">
      <c r="A1096">
        <v>286</v>
      </c>
      <c r="B1096" t="s">
        <v>1972</v>
      </c>
      <c r="C1096" t="s">
        <v>1973</v>
      </c>
      <c r="D1096" t="s">
        <v>601</v>
      </c>
      <c r="E1096">
        <v>325</v>
      </c>
      <c r="F1096">
        <v>1301.5</v>
      </c>
      <c r="G1096">
        <f t="shared" si="17"/>
        <v>3</v>
      </c>
    </row>
    <row r="1097" spans="1:7" x14ac:dyDescent="0.25">
      <c r="A1097">
        <v>348</v>
      </c>
      <c r="B1097" t="s">
        <v>237</v>
      </c>
      <c r="C1097" t="s">
        <v>1535</v>
      </c>
      <c r="D1097" t="s">
        <v>601</v>
      </c>
      <c r="E1097">
        <v>321</v>
      </c>
      <c r="F1097">
        <v>1234.5</v>
      </c>
      <c r="G1097">
        <f t="shared" si="17"/>
        <v>4</v>
      </c>
    </row>
    <row r="1098" spans="1:7" x14ac:dyDescent="0.25">
      <c r="A1098">
        <v>504</v>
      </c>
      <c r="B1098" t="s">
        <v>26</v>
      </c>
      <c r="C1098" t="s">
        <v>603</v>
      </c>
      <c r="D1098" t="s">
        <v>601</v>
      </c>
      <c r="E1098">
        <v>312</v>
      </c>
      <c r="F1098">
        <v>1061.5</v>
      </c>
      <c r="G1098">
        <f t="shared" si="17"/>
        <v>5</v>
      </c>
    </row>
    <row r="1099" spans="1:7" x14ac:dyDescent="0.25">
      <c r="A1099">
        <v>621</v>
      </c>
      <c r="B1099" t="s">
        <v>1737</v>
      </c>
      <c r="C1099" t="s">
        <v>902</v>
      </c>
      <c r="D1099" t="s">
        <v>601</v>
      </c>
      <c r="E1099">
        <v>305</v>
      </c>
      <c r="F1099">
        <v>921.5</v>
      </c>
      <c r="G1099">
        <f t="shared" si="17"/>
        <v>6</v>
      </c>
    </row>
    <row r="1100" spans="1:7" x14ac:dyDescent="0.25">
      <c r="A1100">
        <v>706</v>
      </c>
      <c r="B1100" t="s">
        <v>1814</v>
      </c>
      <c r="C1100" t="s">
        <v>1815</v>
      </c>
      <c r="D1100" t="s">
        <v>601</v>
      </c>
      <c r="E1100">
        <v>301</v>
      </c>
      <c r="F1100">
        <v>840.5</v>
      </c>
      <c r="G1100">
        <f t="shared" si="17"/>
        <v>7</v>
      </c>
    </row>
    <row r="1101" spans="1:7" x14ac:dyDescent="0.25">
      <c r="A1101">
        <v>860</v>
      </c>
      <c r="B1101" t="s">
        <v>927</v>
      </c>
      <c r="C1101" t="s">
        <v>928</v>
      </c>
      <c r="D1101" t="s">
        <v>601</v>
      </c>
      <c r="E1101">
        <v>292</v>
      </c>
      <c r="F1101">
        <v>655.5</v>
      </c>
      <c r="G1101">
        <f t="shared" si="17"/>
        <v>8</v>
      </c>
    </row>
    <row r="1102" spans="1:7" x14ac:dyDescent="0.25">
      <c r="A1102">
        <v>916</v>
      </c>
      <c r="B1102" t="s">
        <v>1902</v>
      </c>
      <c r="C1102" t="s">
        <v>665</v>
      </c>
      <c r="D1102" t="s">
        <v>601</v>
      </c>
      <c r="E1102">
        <v>289</v>
      </c>
      <c r="F1102">
        <v>602</v>
      </c>
      <c r="G1102">
        <f t="shared" si="17"/>
        <v>9</v>
      </c>
    </row>
    <row r="1103" spans="1:7" x14ac:dyDescent="0.25">
      <c r="A1103">
        <v>1229</v>
      </c>
      <c r="B1103" t="s">
        <v>2227</v>
      </c>
      <c r="C1103" t="s">
        <v>442</v>
      </c>
      <c r="D1103" t="s">
        <v>601</v>
      </c>
      <c r="E1103">
        <v>265</v>
      </c>
      <c r="F1103">
        <v>252</v>
      </c>
      <c r="G1103">
        <f t="shared" si="17"/>
        <v>10</v>
      </c>
    </row>
    <row r="1104" spans="1:7" x14ac:dyDescent="0.25">
      <c r="A1104">
        <v>1409</v>
      </c>
      <c r="B1104" t="s">
        <v>176</v>
      </c>
      <c r="C1104" t="s">
        <v>883</v>
      </c>
      <c r="D1104" t="s">
        <v>601</v>
      </c>
      <c r="E1104">
        <v>233</v>
      </c>
      <c r="F1104">
        <v>52</v>
      </c>
      <c r="G1104">
        <f t="shared" si="17"/>
        <v>11</v>
      </c>
    </row>
    <row r="1105" spans="1:7" x14ac:dyDescent="0.25">
      <c r="A1105">
        <v>1434</v>
      </c>
      <c r="B1105" t="s">
        <v>832</v>
      </c>
      <c r="C1105" t="s">
        <v>833</v>
      </c>
      <c r="D1105" t="s">
        <v>601</v>
      </c>
      <c r="E1105">
        <v>219</v>
      </c>
      <c r="F1105">
        <v>21</v>
      </c>
      <c r="G1105">
        <f t="shared" si="17"/>
        <v>12</v>
      </c>
    </row>
    <row r="1106" spans="1:7" x14ac:dyDescent="0.25">
      <c r="A1106">
        <v>41</v>
      </c>
      <c r="B1106" t="s">
        <v>684</v>
      </c>
      <c r="C1106" t="s">
        <v>685</v>
      </c>
      <c r="D1106" t="s">
        <v>578</v>
      </c>
      <c r="E1106">
        <v>357</v>
      </c>
      <c r="F1106">
        <v>1587</v>
      </c>
      <c r="G1106">
        <f t="shared" si="17"/>
        <v>1</v>
      </c>
    </row>
    <row r="1107" spans="1:7" x14ac:dyDescent="0.25">
      <c r="A1107">
        <v>220</v>
      </c>
      <c r="B1107" t="s">
        <v>576</v>
      </c>
      <c r="C1107" t="s">
        <v>577</v>
      </c>
      <c r="D1107" t="s">
        <v>578</v>
      </c>
      <c r="E1107">
        <v>331</v>
      </c>
      <c r="F1107">
        <v>1377.5</v>
      </c>
      <c r="G1107">
        <f t="shared" si="17"/>
        <v>2</v>
      </c>
    </row>
    <row r="1108" spans="1:7" x14ac:dyDescent="0.25">
      <c r="A1108">
        <v>287</v>
      </c>
      <c r="B1108" t="s">
        <v>1880</v>
      </c>
      <c r="C1108" t="s">
        <v>1881</v>
      </c>
      <c r="D1108" t="s">
        <v>578</v>
      </c>
      <c r="E1108">
        <v>325</v>
      </c>
      <c r="F1108">
        <v>1301.5</v>
      </c>
      <c r="G1108">
        <f t="shared" si="17"/>
        <v>3</v>
      </c>
    </row>
    <row r="1109" spans="1:7" x14ac:dyDescent="0.25">
      <c r="A1109">
        <v>399</v>
      </c>
      <c r="B1109" t="s">
        <v>797</v>
      </c>
      <c r="C1109" t="s">
        <v>798</v>
      </c>
      <c r="D1109" t="s">
        <v>578</v>
      </c>
      <c r="E1109">
        <v>318</v>
      </c>
      <c r="F1109">
        <v>1181.5</v>
      </c>
      <c r="G1109">
        <f t="shared" si="17"/>
        <v>4</v>
      </c>
    </row>
    <row r="1110" spans="1:7" x14ac:dyDescent="0.25">
      <c r="A1110">
        <v>764</v>
      </c>
      <c r="B1110" t="s">
        <v>18</v>
      </c>
      <c r="C1110" t="s">
        <v>1431</v>
      </c>
      <c r="D1110" t="s">
        <v>578</v>
      </c>
      <c r="E1110">
        <v>298</v>
      </c>
      <c r="F1110">
        <v>774.5</v>
      </c>
      <c r="G1110">
        <f t="shared" si="17"/>
        <v>5</v>
      </c>
    </row>
    <row r="1111" spans="1:7" x14ac:dyDescent="0.25">
      <c r="A1111">
        <v>817</v>
      </c>
      <c r="B1111" t="s">
        <v>96</v>
      </c>
      <c r="C1111" t="s">
        <v>844</v>
      </c>
      <c r="D1111" t="s">
        <v>578</v>
      </c>
      <c r="E1111">
        <v>294</v>
      </c>
      <c r="F1111">
        <v>696.5</v>
      </c>
      <c r="G1111">
        <f t="shared" si="17"/>
        <v>6</v>
      </c>
    </row>
    <row r="1112" spans="1:7" x14ac:dyDescent="0.25">
      <c r="A1112">
        <v>824</v>
      </c>
      <c r="B1112" t="s">
        <v>74</v>
      </c>
      <c r="C1112" t="s">
        <v>1609</v>
      </c>
      <c r="D1112" t="s">
        <v>578</v>
      </c>
      <c r="E1112">
        <v>294</v>
      </c>
      <c r="F1112">
        <v>696.5</v>
      </c>
      <c r="G1112">
        <f t="shared" si="17"/>
        <v>7</v>
      </c>
    </row>
    <row r="1113" spans="1:7" x14ac:dyDescent="0.25">
      <c r="A1113">
        <v>974</v>
      </c>
      <c r="B1113" t="s">
        <v>262</v>
      </c>
      <c r="C1113" t="s">
        <v>263</v>
      </c>
      <c r="D1113" t="s">
        <v>578</v>
      </c>
      <c r="E1113">
        <v>285</v>
      </c>
      <c r="F1113">
        <v>535</v>
      </c>
      <c r="G1113">
        <f t="shared" si="17"/>
        <v>8</v>
      </c>
    </row>
    <row r="1114" spans="1:7" x14ac:dyDescent="0.25">
      <c r="A1114">
        <v>991</v>
      </c>
      <c r="B1114" t="s">
        <v>63</v>
      </c>
      <c r="C1114" t="s">
        <v>579</v>
      </c>
      <c r="D1114" t="s">
        <v>578</v>
      </c>
      <c r="E1114">
        <v>284</v>
      </c>
      <c r="F1114">
        <v>514.5</v>
      </c>
      <c r="G1114">
        <f t="shared" si="17"/>
        <v>9</v>
      </c>
    </row>
    <row r="1115" spans="1:7" x14ac:dyDescent="0.25">
      <c r="A1115">
        <v>1017</v>
      </c>
      <c r="B1115" t="s">
        <v>60</v>
      </c>
      <c r="C1115" t="s">
        <v>1992</v>
      </c>
      <c r="D1115" t="s">
        <v>578</v>
      </c>
      <c r="E1115">
        <v>282</v>
      </c>
      <c r="F1115">
        <v>482</v>
      </c>
      <c r="G1115">
        <f t="shared" si="17"/>
        <v>10</v>
      </c>
    </row>
    <row r="1116" spans="1:7" x14ac:dyDescent="0.25">
      <c r="A1116">
        <v>1300</v>
      </c>
      <c r="B1116" t="s">
        <v>1189</v>
      </c>
      <c r="C1116" t="s">
        <v>1190</v>
      </c>
      <c r="D1116" t="s">
        <v>578</v>
      </c>
      <c r="E1116">
        <v>256</v>
      </c>
      <c r="F1116">
        <v>163.5</v>
      </c>
      <c r="G1116">
        <f t="shared" si="17"/>
        <v>11</v>
      </c>
    </row>
    <row r="1117" spans="1:7" x14ac:dyDescent="0.25">
      <c r="A1117">
        <v>1406</v>
      </c>
      <c r="B1117" t="s">
        <v>90</v>
      </c>
      <c r="C1117" t="s">
        <v>1206</v>
      </c>
      <c r="D1117" t="s">
        <v>578</v>
      </c>
      <c r="E1117">
        <v>234</v>
      </c>
      <c r="F1117">
        <v>56</v>
      </c>
      <c r="G1117">
        <f t="shared" si="17"/>
        <v>12</v>
      </c>
    </row>
    <row r="1118" spans="1:7" x14ac:dyDescent="0.25">
      <c r="A1118">
        <v>93</v>
      </c>
      <c r="B1118" t="s">
        <v>1446</v>
      </c>
      <c r="C1118" t="s">
        <v>1330</v>
      </c>
      <c r="D1118" t="s">
        <v>308</v>
      </c>
      <c r="E1118">
        <v>345</v>
      </c>
      <c r="F1118">
        <v>1531</v>
      </c>
      <c r="G1118">
        <f t="shared" si="17"/>
        <v>1</v>
      </c>
    </row>
    <row r="1119" spans="1:7" x14ac:dyDescent="0.25">
      <c r="A1119">
        <v>160</v>
      </c>
      <c r="B1119" t="s">
        <v>1402</v>
      </c>
      <c r="C1119" t="s">
        <v>1403</v>
      </c>
      <c r="D1119" t="s">
        <v>308</v>
      </c>
      <c r="E1119">
        <v>337</v>
      </c>
      <c r="F1119">
        <v>1450.5</v>
      </c>
      <c r="G1119">
        <f t="shared" si="17"/>
        <v>2</v>
      </c>
    </row>
    <row r="1120" spans="1:7" x14ac:dyDescent="0.25">
      <c r="A1120">
        <v>313</v>
      </c>
      <c r="B1120" t="s">
        <v>2221</v>
      </c>
      <c r="C1120" t="s">
        <v>2222</v>
      </c>
      <c r="D1120" t="s">
        <v>308</v>
      </c>
      <c r="E1120">
        <v>324</v>
      </c>
      <c r="F1120">
        <v>1284</v>
      </c>
      <c r="G1120">
        <f t="shared" si="17"/>
        <v>3</v>
      </c>
    </row>
    <row r="1121" spans="1:7" x14ac:dyDescent="0.25">
      <c r="A1121">
        <v>314</v>
      </c>
      <c r="B1121" t="s">
        <v>93</v>
      </c>
      <c r="C1121" t="s">
        <v>398</v>
      </c>
      <c r="D1121" t="s">
        <v>308</v>
      </c>
      <c r="E1121">
        <v>324</v>
      </c>
      <c r="F1121">
        <v>1284</v>
      </c>
      <c r="G1121">
        <f t="shared" si="17"/>
        <v>4</v>
      </c>
    </row>
    <row r="1122" spans="1:7" x14ac:dyDescent="0.25">
      <c r="A1122">
        <v>737</v>
      </c>
      <c r="B1122" t="s">
        <v>53</v>
      </c>
      <c r="C1122" t="s">
        <v>988</v>
      </c>
      <c r="D1122" t="s">
        <v>308</v>
      </c>
      <c r="E1122">
        <v>299</v>
      </c>
      <c r="F1122">
        <v>796.5</v>
      </c>
      <c r="G1122">
        <f t="shared" si="17"/>
        <v>5</v>
      </c>
    </row>
    <row r="1123" spans="1:7" x14ac:dyDescent="0.25">
      <c r="A1123">
        <v>934</v>
      </c>
      <c r="B1123" t="s">
        <v>306</v>
      </c>
      <c r="C1123" t="s">
        <v>307</v>
      </c>
      <c r="D1123" t="s">
        <v>308</v>
      </c>
      <c r="E1123">
        <v>287</v>
      </c>
      <c r="F1123">
        <v>572</v>
      </c>
      <c r="G1123">
        <f t="shared" si="17"/>
        <v>6</v>
      </c>
    </row>
    <row r="1124" spans="1:7" x14ac:dyDescent="0.25">
      <c r="A1124">
        <v>935</v>
      </c>
      <c r="B1124" t="s">
        <v>1427</v>
      </c>
      <c r="C1124" t="s">
        <v>1428</v>
      </c>
      <c r="D1124" t="s">
        <v>308</v>
      </c>
      <c r="E1124">
        <v>287</v>
      </c>
      <c r="F1124">
        <v>572</v>
      </c>
      <c r="G1124">
        <f t="shared" si="17"/>
        <v>7</v>
      </c>
    </row>
    <row r="1125" spans="1:7" x14ac:dyDescent="0.25">
      <c r="A1125">
        <v>983</v>
      </c>
      <c r="B1125" t="s">
        <v>1066</v>
      </c>
      <c r="C1125" t="s">
        <v>1067</v>
      </c>
      <c r="D1125" t="s">
        <v>308</v>
      </c>
      <c r="E1125">
        <v>284</v>
      </c>
      <c r="F1125">
        <v>514.5</v>
      </c>
      <c r="G1125">
        <f t="shared" si="17"/>
        <v>8</v>
      </c>
    </row>
    <row r="1126" spans="1:7" x14ac:dyDescent="0.25">
      <c r="A1126">
        <v>1004</v>
      </c>
      <c r="B1126" t="s">
        <v>786</v>
      </c>
      <c r="C1126" t="s">
        <v>787</v>
      </c>
      <c r="D1126" t="s">
        <v>308</v>
      </c>
      <c r="E1126">
        <v>283</v>
      </c>
      <c r="F1126">
        <v>495.5</v>
      </c>
      <c r="G1126">
        <f t="shared" si="17"/>
        <v>9</v>
      </c>
    </row>
    <row r="1127" spans="1:7" x14ac:dyDescent="0.25">
      <c r="A1127">
        <v>1108</v>
      </c>
      <c r="B1127" t="s">
        <v>1211</v>
      </c>
      <c r="C1127" t="s">
        <v>1159</v>
      </c>
      <c r="D1127" t="s">
        <v>308</v>
      </c>
      <c r="E1127">
        <v>275</v>
      </c>
      <c r="F1127">
        <v>389</v>
      </c>
      <c r="G1127">
        <f t="shared" si="17"/>
        <v>10</v>
      </c>
    </row>
    <row r="1128" spans="1:7" x14ac:dyDescent="0.25">
      <c r="A1128">
        <v>1225</v>
      </c>
      <c r="B1128" t="s">
        <v>220</v>
      </c>
      <c r="C1128" t="s">
        <v>858</v>
      </c>
      <c r="D1128" t="s">
        <v>308</v>
      </c>
      <c r="E1128">
        <v>265</v>
      </c>
      <c r="F1128">
        <v>252</v>
      </c>
      <c r="G1128">
        <f t="shared" si="17"/>
        <v>11</v>
      </c>
    </row>
    <row r="1129" spans="1:7" x14ac:dyDescent="0.25">
      <c r="A1129">
        <v>1358</v>
      </c>
      <c r="B1129" t="s">
        <v>2172</v>
      </c>
      <c r="C1129" t="s">
        <v>665</v>
      </c>
      <c r="D1129" t="s">
        <v>308</v>
      </c>
      <c r="E1129">
        <v>247</v>
      </c>
      <c r="F1129">
        <v>105</v>
      </c>
      <c r="G1129">
        <f t="shared" si="17"/>
        <v>12</v>
      </c>
    </row>
    <row r="1130" spans="1:7" x14ac:dyDescent="0.25">
      <c r="A1130">
        <v>136</v>
      </c>
      <c r="B1130" t="s">
        <v>1212</v>
      </c>
      <c r="C1130" t="s">
        <v>1213</v>
      </c>
      <c r="D1130" t="s">
        <v>397</v>
      </c>
      <c r="E1130">
        <v>339</v>
      </c>
      <c r="F1130">
        <v>1477</v>
      </c>
      <c r="G1130">
        <f t="shared" si="17"/>
        <v>1</v>
      </c>
    </row>
    <row r="1131" spans="1:7" x14ac:dyDescent="0.25">
      <c r="A1131">
        <v>154</v>
      </c>
      <c r="B1131" t="s">
        <v>420</v>
      </c>
      <c r="C1131" t="s">
        <v>421</v>
      </c>
      <c r="D1131" t="s">
        <v>397</v>
      </c>
      <c r="E1131">
        <v>338</v>
      </c>
      <c r="F1131">
        <v>1466</v>
      </c>
      <c r="G1131">
        <f t="shared" si="17"/>
        <v>2</v>
      </c>
    </row>
    <row r="1132" spans="1:7" x14ac:dyDescent="0.25">
      <c r="A1132">
        <v>191</v>
      </c>
      <c r="B1132" t="s">
        <v>1352</v>
      </c>
      <c r="C1132" t="s">
        <v>1353</v>
      </c>
      <c r="D1132" t="s">
        <v>397</v>
      </c>
      <c r="E1132">
        <v>334</v>
      </c>
      <c r="F1132">
        <v>1416.5</v>
      </c>
      <c r="G1132">
        <f t="shared" si="17"/>
        <v>3</v>
      </c>
    </row>
    <row r="1133" spans="1:7" x14ac:dyDescent="0.25">
      <c r="A1133">
        <v>587</v>
      </c>
      <c r="B1133" t="s">
        <v>1469</v>
      </c>
      <c r="C1133" t="s">
        <v>1470</v>
      </c>
      <c r="D1133" t="s">
        <v>397</v>
      </c>
      <c r="E1133">
        <v>307</v>
      </c>
      <c r="F1133">
        <v>961</v>
      </c>
      <c r="G1133">
        <f t="shared" si="17"/>
        <v>4</v>
      </c>
    </row>
    <row r="1134" spans="1:7" x14ac:dyDescent="0.25">
      <c r="A1134">
        <v>635</v>
      </c>
      <c r="B1134" t="s">
        <v>1888</v>
      </c>
      <c r="C1134" t="s">
        <v>607</v>
      </c>
      <c r="D1134" t="s">
        <v>397</v>
      </c>
      <c r="E1134">
        <v>305</v>
      </c>
      <c r="F1134">
        <v>921.5</v>
      </c>
      <c r="G1134">
        <f t="shared" si="17"/>
        <v>5</v>
      </c>
    </row>
    <row r="1135" spans="1:7" x14ac:dyDescent="0.25">
      <c r="A1135">
        <v>890</v>
      </c>
      <c r="B1135" t="s">
        <v>1372</v>
      </c>
      <c r="C1135" t="s">
        <v>1373</v>
      </c>
      <c r="D1135" t="s">
        <v>397</v>
      </c>
      <c r="E1135">
        <v>290</v>
      </c>
      <c r="F1135">
        <v>620.5</v>
      </c>
      <c r="G1135">
        <f t="shared" si="17"/>
        <v>6</v>
      </c>
    </row>
    <row r="1136" spans="1:7" x14ac:dyDescent="0.25">
      <c r="A1136">
        <v>900</v>
      </c>
      <c r="B1136" t="s">
        <v>1426</v>
      </c>
      <c r="C1136" t="s">
        <v>1031</v>
      </c>
      <c r="D1136" t="s">
        <v>397</v>
      </c>
      <c r="E1136">
        <v>289</v>
      </c>
      <c r="F1136">
        <v>602</v>
      </c>
      <c r="G1136">
        <f t="shared" si="17"/>
        <v>7</v>
      </c>
    </row>
    <row r="1137" spans="1:7" x14ac:dyDescent="0.25">
      <c r="A1137">
        <v>953</v>
      </c>
      <c r="B1137" t="s">
        <v>1842</v>
      </c>
      <c r="C1137" t="s">
        <v>1843</v>
      </c>
      <c r="D1137" t="s">
        <v>397</v>
      </c>
      <c r="E1137">
        <v>286</v>
      </c>
      <c r="F1137">
        <v>553.5</v>
      </c>
      <c r="G1137">
        <f t="shared" si="17"/>
        <v>8</v>
      </c>
    </row>
    <row r="1138" spans="1:7" x14ac:dyDescent="0.25">
      <c r="A1138">
        <v>1211</v>
      </c>
      <c r="B1138" t="s">
        <v>1565</v>
      </c>
      <c r="C1138" t="s">
        <v>1566</v>
      </c>
      <c r="D1138" t="s">
        <v>397</v>
      </c>
      <c r="E1138">
        <v>266</v>
      </c>
      <c r="F1138">
        <v>262</v>
      </c>
      <c r="G1138">
        <f t="shared" si="17"/>
        <v>9</v>
      </c>
    </row>
    <row r="1139" spans="1:7" x14ac:dyDescent="0.25">
      <c r="A1139">
        <v>1275</v>
      </c>
      <c r="B1139" t="s">
        <v>93</v>
      </c>
      <c r="C1139" t="s">
        <v>398</v>
      </c>
      <c r="D1139" t="s">
        <v>397</v>
      </c>
      <c r="E1139">
        <v>260</v>
      </c>
      <c r="F1139">
        <v>199</v>
      </c>
      <c r="G1139">
        <f t="shared" si="17"/>
        <v>10</v>
      </c>
    </row>
    <row r="1140" spans="1:7" x14ac:dyDescent="0.25">
      <c r="A1140">
        <v>1285</v>
      </c>
      <c r="B1140" t="s">
        <v>395</v>
      </c>
      <c r="C1140" t="s">
        <v>396</v>
      </c>
      <c r="D1140" t="s">
        <v>397</v>
      </c>
      <c r="E1140">
        <v>259</v>
      </c>
      <c r="F1140">
        <v>189.5</v>
      </c>
      <c r="G1140">
        <f t="shared" si="17"/>
        <v>11</v>
      </c>
    </row>
    <row r="1141" spans="1:7" x14ac:dyDescent="0.25">
      <c r="A1141">
        <v>1400</v>
      </c>
      <c r="B1141" t="s">
        <v>1292</v>
      </c>
      <c r="C1141" t="s">
        <v>1293</v>
      </c>
      <c r="D1141" t="s">
        <v>397</v>
      </c>
      <c r="E1141">
        <v>236</v>
      </c>
      <c r="F1141">
        <v>63</v>
      </c>
      <c r="G1141">
        <f t="shared" si="17"/>
        <v>12</v>
      </c>
    </row>
    <row r="1142" spans="1:7" x14ac:dyDescent="0.25">
      <c r="A1142">
        <v>3</v>
      </c>
      <c r="B1142" t="s">
        <v>448</v>
      </c>
      <c r="C1142" t="s">
        <v>449</v>
      </c>
      <c r="D1142" t="s">
        <v>347</v>
      </c>
      <c r="E1142">
        <v>385</v>
      </c>
      <c r="F1142">
        <v>1629</v>
      </c>
      <c r="G1142">
        <f t="shared" si="17"/>
        <v>1</v>
      </c>
    </row>
    <row r="1143" spans="1:7" x14ac:dyDescent="0.25">
      <c r="A1143">
        <v>6</v>
      </c>
      <c r="B1143" t="s">
        <v>1005</v>
      </c>
      <c r="C1143" t="s">
        <v>1006</v>
      </c>
      <c r="D1143" t="s">
        <v>347</v>
      </c>
      <c r="E1143">
        <v>380</v>
      </c>
      <c r="F1143">
        <v>1626</v>
      </c>
      <c r="G1143">
        <f t="shared" si="17"/>
        <v>2</v>
      </c>
    </row>
    <row r="1144" spans="1:7" x14ac:dyDescent="0.25">
      <c r="A1144">
        <v>204</v>
      </c>
      <c r="B1144" t="s">
        <v>649</v>
      </c>
      <c r="C1144" t="s">
        <v>650</v>
      </c>
      <c r="D1144" t="s">
        <v>347</v>
      </c>
      <c r="E1144">
        <v>333</v>
      </c>
      <c r="F1144">
        <v>1402.5</v>
      </c>
      <c r="G1144">
        <f t="shared" si="17"/>
        <v>3</v>
      </c>
    </row>
    <row r="1145" spans="1:7" x14ac:dyDescent="0.25">
      <c r="A1145">
        <v>252</v>
      </c>
      <c r="B1145" t="s">
        <v>1713</v>
      </c>
      <c r="C1145" t="s">
        <v>1714</v>
      </c>
      <c r="D1145" t="s">
        <v>347</v>
      </c>
      <c r="E1145">
        <v>328</v>
      </c>
      <c r="F1145">
        <v>1339</v>
      </c>
      <c r="G1145">
        <f t="shared" si="17"/>
        <v>4</v>
      </c>
    </row>
    <row r="1146" spans="1:7" x14ac:dyDescent="0.25">
      <c r="A1146">
        <v>331</v>
      </c>
      <c r="B1146" t="s">
        <v>804</v>
      </c>
      <c r="C1146" t="s">
        <v>805</v>
      </c>
      <c r="D1146" t="s">
        <v>347</v>
      </c>
      <c r="E1146">
        <v>322</v>
      </c>
      <c r="F1146">
        <v>1254.5</v>
      </c>
      <c r="G1146">
        <f t="shared" si="17"/>
        <v>5</v>
      </c>
    </row>
    <row r="1147" spans="1:7" x14ac:dyDescent="0.25">
      <c r="A1147">
        <v>599</v>
      </c>
      <c r="B1147" t="s">
        <v>33</v>
      </c>
      <c r="C1147" t="s">
        <v>539</v>
      </c>
      <c r="D1147" t="s">
        <v>347</v>
      </c>
      <c r="E1147">
        <v>307</v>
      </c>
      <c r="F1147">
        <v>961</v>
      </c>
      <c r="G1147">
        <f t="shared" si="17"/>
        <v>6</v>
      </c>
    </row>
    <row r="1148" spans="1:7" x14ac:dyDescent="0.25">
      <c r="A1148">
        <v>653</v>
      </c>
      <c r="B1148" t="s">
        <v>93</v>
      </c>
      <c r="C1148" t="s">
        <v>398</v>
      </c>
      <c r="D1148" t="s">
        <v>347</v>
      </c>
      <c r="E1148">
        <v>304</v>
      </c>
      <c r="F1148">
        <v>901</v>
      </c>
      <c r="G1148">
        <f t="shared" si="17"/>
        <v>7</v>
      </c>
    </row>
    <row r="1149" spans="1:7" x14ac:dyDescent="0.25">
      <c r="A1149">
        <v>1067</v>
      </c>
      <c r="B1149" t="s">
        <v>345</v>
      </c>
      <c r="C1149" t="s">
        <v>346</v>
      </c>
      <c r="D1149" t="s">
        <v>347</v>
      </c>
      <c r="E1149">
        <v>278</v>
      </c>
      <c r="F1149">
        <v>432.5</v>
      </c>
      <c r="G1149">
        <f t="shared" si="17"/>
        <v>8</v>
      </c>
    </row>
    <row r="1150" spans="1:7" x14ac:dyDescent="0.25">
      <c r="A1150">
        <v>1088</v>
      </c>
      <c r="B1150" t="s">
        <v>1298</v>
      </c>
      <c r="C1150" t="s">
        <v>515</v>
      </c>
      <c r="D1150" t="s">
        <v>347</v>
      </c>
      <c r="E1150">
        <v>276</v>
      </c>
      <c r="F1150">
        <v>401</v>
      </c>
      <c r="G1150">
        <f t="shared" si="17"/>
        <v>9</v>
      </c>
    </row>
    <row r="1151" spans="1:7" x14ac:dyDescent="0.25">
      <c r="A1151">
        <v>1188</v>
      </c>
      <c r="B1151" t="s">
        <v>229</v>
      </c>
      <c r="C1151" t="s">
        <v>1925</v>
      </c>
      <c r="D1151" t="s">
        <v>347</v>
      </c>
      <c r="E1151">
        <v>268</v>
      </c>
      <c r="F1151">
        <v>291.5</v>
      </c>
      <c r="G1151">
        <f t="shared" si="17"/>
        <v>10</v>
      </c>
    </row>
    <row r="1152" spans="1:7" x14ac:dyDescent="0.25">
      <c r="A1152">
        <v>1296</v>
      </c>
      <c r="B1152" t="s">
        <v>1070</v>
      </c>
      <c r="C1152" t="s">
        <v>1071</v>
      </c>
      <c r="D1152" t="s">
        <v>347</v>
      </c>
      <c r="E1152">
        <v>257</v>
      </c>
      <c r="F1152">
        <v>172.5</v>
      </c>
      <c r="G1152">
        <f t="shared" si="17"/>
        <v>11</v>
      </c>
    </row>
    <row r="1153" spans="1:7" x14ac:dyDescent="0.25">
      <c r="A1153">
        <v>1452</v>
      </c>
      <c r="B1153" t="s">
        <v>704</v>
      </c>
      <c r="C1153" t="s">
        <v>705</v>
      </c>
      <c r="D1153" t="s">
        <v>347</v>
      </c>
      <c r="E1153">
        <v>160</v>
      </c>
      <c r="F1153">
        <v>1</v>
      </c>
      <c r="G1153">
        <f t="shared" si="17"/>
        <v>12</v>
      </c>
    </row>
    <row r="1154" spans="1:7" x14ac:dyDescent="0.25">
      <c r="A1154">
        <v>39</v>
      </c>
      <c r="B1154" t="s">
        <v>1198</v>
      </c>
      <c r="C1154" t="s">
        <v>1199</v>
      </c>
      <c r="D1154" t="s">
        <v>264</v>
      </c>
      <c r="E1154">
        <v>359</v>
      </c>
      <c r="F1154">
        <v>1592.5</v>
      </c>
      <c r="G1154">
        <f t="shared" ref="G1154:G1217" si="18">IF(D1154=D1153,G1153+1,1)</f>
        <v>1</v>
      </c>
    </row>
    <row r="1155" spans="1:7" x14ac:dyDescent="0.25">
      <c r="A1155">
        <v>216</v>
      </c>
      <c r="B1155" t="s">
        <v>262</v>
      </c>
      <c r="C1155" t="s">
        <v>263</v>
      </c>
      <c r="D1155" t="s">
        <v>264</v>
      </c>
      <c r="E1155">
        <v>332</v>
      </c>
      <c r="F1155">
        <v>1389</v>
      </c>
      <c r="G1155">
        <f t="shared" si="18"/>
        <v>2</v>
      </c>
    </row>
    <row r="1156" spans="1:7" x14ac:dyDescent="0.25">
      <c r="A1156">
        <v>284</v>
      </c>
      <c r="B1156" t="s">
        <v>958</v>
      </c>
      <c r="C1156" t="s">
        <v>254</v>
      </c>
      <c r="D1156" t="s">
        <v>264</v>
      </c>
      <c r="E1156">
        <v>325</v>
      </c>
      <c r="F1156">
        <v>1301.5</v>
      </c>
      <c r="G1156">
        <f t="shared" si="18"/>
        <v>3</v>
      </c>
    </row>
    <row r="1157" spans="1:7" x14ac:dyDescent="0.25">
      <c r="A1157">
        <v>323</v>
      </c>
      <c r="B1157" t="s">
        <v>687</v>
      </c>
      <c r="C1157" t="s">
        <v>688</v>
      </c>
      <c r="D1157" t="s">
        <v>264</v>
      </c>
      <c r="E1157">
        <v>323</v>
      </c>
      <c r="F1157">
        <v>1268</v>
      </c>
      <c r="G1157">
        <f t="shared" si="18"/>
        <v>4</v>
      </c>
    </row>
    <row r="1158" spans="1:7" x14ac:dyDescent="0.25">
      <c r="A1158">
        <v>519</v>
      </c>
      <c r="B1158" t="s">
        <v>225</v>
      </c>
      <c r="C1158" t="s">
        <v>1348</v>
      </c>
      <c r="D1158" t="s">
        <v>264</v>
      </c>
      <c r="E1158">
        <v>311</v>
      </c>
      <c r="F1158">
        <v>1039</v>
      </c>
      <c r="G1158">
        <f t="shared" si="18"/>
        <v>5</v>
      </c>
    </row>
    <row r="1159" spans="1:7" x14ac:dyDescent="0.25">
      <c r="A1159">
        <v>554</v>
      </c>
      <c r="B1159" t="s">
        <v>1195</v>
      </c>
      <c r="C1159" t="s">
        <v>1196</v>
      </c>
      <c r="D1159" t="s">
        <v>264</v>
      </c>
      <c r="E1159">
        <v>309</v>
      </c>
      <c r="F1159">
        <v>995.5</v>
      </c>
      <c r="G1159">
        <f t="shared" si="18"/>
        <v>6</v>
      </c>
    </row>
    <row r="1160" spans="1:7" x14ac:dyDescent="0.25">
      <c r="A1160">
        <v>791</v>
      </c>
      <c r="B1160" t="s">
        <v>823</v>
      </c>
      <c r="C1160" t="s">
        <v>468</v>
      </c>
      <c r="D1160" t="s">
        <v>264</v>
      </c>
      <c r="E1160">
        <v>295</v>
      </c>
      <c r="F1160">
        <v>717</v>
      </c>
      <c r="G1160">
        <f t="shared" si="18"/>
        <v>7</v>
      </c>
    </row>
    <row r="1161" spans="1:7" x14ac:dyDescent="0.25">
      <c r="A1161">
        <v>797</v>
      </c>
      <c r="B1161" t="s">
        <v>2206</v>
      </c>
      <c r="C1161" t="s">
        <v>430</v>
      </c>
      <c r="D1161" t="s">
        <v>264</v>
      </c>
      <c r="E1161">
        <v>295</v>
      </c>
      <c r="F1161">
        <v>717</v>
      </c>
      <c r="G1161">
        <f t="shared" si="18"/>
        <v>8</v>
      </c>
    </row>
    <row r="1162" spans="1:7" x14ac:dyDescent="0.25">
      <c r="A1162">
        <v>1076</v>
      </c>
      <c r="B1162" t="s">
        <v>209</v>
      </c>
      <c r="C1162" t="s">
        <v>1317</v>
      </c>
      <c r="D1162" t="s">
        <v>264</v>
      </c>
      <c r="E1162">
        <v>277</v>
      </c>
      <c r="F1162">
        <v>417.5</v>
      </c>
      <c r="G1162">
        <f t="shared" si="18"/>
        <v>9</v>
      </c>
    </row>
    <row r="1163" spans="1:7" x14ac:dyDescent="0.25">
      <c r="A1163">
        <v>1251</v>
      </c>
      <c r="B1163" t="s">
        <v>2083</v>
      </c>
      <c r="C1163" t="s">
        <v>1863</v>
      </c>
      <c r="D1163" t="s">
        <v>264</v>
      </c>
      <c r="E1163">
        <v>262</v>
      </c>
      <c r="F1163">
        <v>216.5</v>
      </c>
      <c r="G1163">
        <f t="shared" si="18"/>
        <v>10</v>
      </c>
    </row>
    <row r="1164" spans="1:7" x14ac:dyDescent="0.25">
      <c r="A1164">
        <v>1361</v>
      </c>
      <c r="B1164" t="s">
        <v>841</v>
      </c>
      <c r="C1164" t="s">
        <v>842</v>
      </c>
      <c r="D1164" t="s">
        <v>264</v>
      </c>
      <c r="E1164">
        <v>246</v>
      </c>
      <c r="F1164">
        <v>100.5</v>
      </c>
      <c r="G1164">
        <f t="shared" si="18"/>
        <v>11</v>
      </c>
    </row>
    <row r="1165" spans="1:7" x14ac:dyDescent="0.25">
      <c r="A1165">
        <v>1366</v>
      </c>
      <c r="B1165" t="s">
        <v>1595</v>
      </c>
      <c r="C1165" t="s">
        <v>1596</v>
      </c>
      <c r="D1165" t="s">
        <v>264</v>
      </c>
      <c r="E1165">
        <v>245</v>
      </c>
      <c r="F1165">
        <v>96.5</v>
      </c>
      <c r="G1165">
        <f t="shared" si="18"/>
        <v>12</v>
      </c>
    </row>
    <row r="1166" spans="1:7" x14ac:dyDescent="0.25">
      <c r="A1166">
        <v>17</v>
      </c>
      <c r="B1166" t="s">
        <v>1741</v>
      </c>
      <c r="C1166" t="s">
        <v>1741</v>
      </c>
      <c r="D1166" t="s">
        <v>790</v>
      </c>
      <c r="E1166">
        <v>370</v>
      </c>
      <c r="F1166">
        <v>1615.5</v>
      </c>
      <c r="G1166">
        <f t="shared" si="18"/>
        <v>1</v>
      </c>
    </row>
    <row r="1167" spans="1:7" x14ac:dyDescent="0.25">
      <c r="A1167">
        <v>20</v>
      </c>
      <c r="B1167" t="s">
        <v>684</v>
      </c>
      <c r="C1167" t="s">
        <v>685</v>
      </c>
      <c r="D1167" t="s">
        <v>790</v>
      </c>
      <c r="E1167">
        <v>368</v>
      </c>
      <c r="F1167">
        <v>1611.5</v>
      </c>
      <c r="G1167">
        <f t="shared" si="18"/>
        <v>2</v>
      </c>
    </row>
    <row r="1168" spans="1:7" x14ac:dyDescent="0.25">
      <c r="A1168">
        <v>187</v>
      </c>
      <c r="B1168" t="s">
        <v>788</v>
      </c>
      <c r="C1168" t="s">
        <v>789</v>
      </c>
      <c r="D1168" t="s">
        <v>790</v>
      </c>
      <c r="E1168">
        <v>335</v>
      </c>
      <c r="F1168">
        <v>1428</v>
      </c>
      <c r="G1168">
        <f t="shared" si="18"/>
        <v>3</v>
      </c>
    </row>
    <row r="1169" spans="1:7" x14ac:dyDescent="0.25">
      <c r="A1169">
        <v>206</v>
      </c>
      <c r="B1169" t="s">
        <v>1168</v>
      </c>
      <c r="C1169" t="s">
        <v>1169</v>
      </c>
      <c r="D1169" t="s">
        <v>790</v>
      </c>
      <c r="E1169">
        <v>333</v>
      </c>
      <c r="F1169">
        <v>1402.5</v>
      </c>
      <c r="G1169">
        <f t="shared" si="18"/>
        <v>4</v>
      </c>
    </row>
    <row r="1170" spans="1:7" x14ac:dyDescent="0.25">
      <c r="A1170">
        <v>609</v>
      </c>
      <c r="B1170" t="s">
        <v>632</v>
      </c>
      <c r="C1170" t="s">
        <v>633</v>
      </c>
      <c r="D1170" t="s">
        <v>790</v>
      </c>
      <c r="E1170">
        <v>306</v>
      </c>
      <c r="F1170">
        <v>941</v>
      </c>
      <c r="G1170">
        <f t="shared" si="18"/>
        <v>5</v>
      </c>
    </row>
    <row r="1171" spans="1:7" x14ac:dyDescent="0.25">
      <c r="A1171">
        <v>859</v>
      </c>
      <c r="B1171" t="s">
        <v>129</v>
      </c>
      <c r="C1171" t="s">
        <v>1339</v>
      </c>
      <c r="D1171" t="s">
        <v>790</v>
      </c>
      <c r="E1171">
        <v>292</v>
      </c>
      <c r="F1171">
        <v>655.5</v>
      </c>
      <c r="G1171">
        <f t="shared" si="18"/>
        <v>6</v>
      </c>
    </row>
    <row r="1172" spans="1:7" x14ac:dyDescent="0.25">
      <c r="A1172">
        <v>1181</v>
      </c>
      <c r="B1172" t="s">
        <v>392</v>
      </c>
      <c r="C1172" t="s">
        <v>393</v>
      </c>
      <c r="D1172" t="s">
        <v>790</v>
      </c>
      <c r="E1172">
        <v>269</v>
      </c>
      <c r="F1172">
        <v>308</v>
      </c>
      <c r="G1172">
        <f t="shared" si="18"/>
        <v>7</v>
      </c>
    </row>
    <row r="1173" spans="1:7" x14ac:dyDescent="0.25">
      <c r="A1173">
        <v>1199</v>
      </c>
      <c r="B1173" t="s">
        <v>87</v>
      </c>
      <c r="C1173" t="s">
        <v>398</v>
      </c>
      <c r="D1173" t="s">
        <v>790</v>
      </c>
      <c r="E1173">
        <v>267</v>
      </c>
      <c r="F1173">
        <v>276</v>
      </c>
      <c r="G1173">
        <f t="shared" si="18"/>
        <v>8</v>
      </c>
    </row>
    <row r="1174" spans="1:7" x14ac:dyDescent="0.25">
      <c r="A1174">
        <v>1304</v>
      </c>
      <c r="B1174" t="s">
        <v>817</v>
      </c>
      <c r="C1174" t="s">
        <v>818</v>
      </c>
      <c r="D1174" t="s">
        <v>790</v>
      </c>
      <c r="E1174">
        <v>256</v>
      </c>
      <c r="F1174">
        <v>163.5</v>
      </c>
      <c r="G1174">
        <f t="shared" si="18"/>
        <v>9</v>
      </c>
    </row>
    <row r="1175" spans="1:7" x14ac:dyDescent="0.25">
      <c r="A1175">
        <v>1334</v>
      </c>
      <c r="B1175" t="s">
        <v>2138</v>
      </c>
      <c r="C1175" t="s">
        <v>1043</v>
      </c>
      <c r="D1175" t="s">
        <v>790</v>
      </c>
      <c r="E1175">
        <v>251</v>
      </c>
      <c r="F1175">
        <v>129.5</v>
      </c>
      <c r="G1175">
        <f t="shared" si="18"/>
        <v>10</v>
      </c>
    </row>
    <row r="1176" spans="1:7" x14ac:dyDescent="0.25">
      <c r="A1176">
        <v>1345</v>
      </c>
      <c r="B1176" t="s">
        <v>853</v>
      </c>
      <c r="C1176" t="s">
        <v>854</v>
      </c>
      <c r="D1176" t="s">
        <v>790</v>
      </c>
      <c r="E1176">
        <v>249</v>
      </c>
      <c r="F1176">
        <v>115</v>
      </c>
      <c r="G1176">
        <f t="shared" si="18"/>
        <v>11</v>
      </c>
    </row>
    <row r="1177" spans="1:7" x14ac:dyDescent="0.25">
      <c r="A1177">
        <v>1388</v>
      </c>
      <c r="B1177" t="s">
        <v>1630</v>
      </c>
      <c r="C1177" t="s">
        <v>1630</v>
      </c>
      <c r="D1177" t="s">
        <v>790</v>
      </c>
      <c r="E1177">
        <v>239</v>
      </c>
      <c r="F1177">
        <v>72.5</v>
      </c>
      <c r="G1177">
        <f t="shared" si="18"/>
        <v>12</v>
      </c>
    </row>
    <row r="1178" spans="1:7" x14ac:dyDescent="0.25">
      <c r="A1178">
        <v>43</v>
      </c>
      <c r="B1178" t="s">
        <v>97</v>
      </c>
      <c r="C1178" t="s">
        <v>663</v>
      </c>
      <c r="D1178" t="s">
        <v>919</v>
      </c>
      <c r="E1178">
        <v>356</v>
      </c>
      <c r="F1178">
        <v>1585</v>
      </c>
      <c r="G1178">
        <f t="shared" si="18"/>
        <v>1</v>
      </c>
    </row>
    <row r="1179" spans="1:7" x14ac:dyDescent="0.25">
      <c r="A1179">
        <v>239</v>
      </c>
      <c r="B1179" t="s">
        <v>180</v>
      </c>
      <c r="C1179" t="s">
        <v>933</v>
      </c>
      <c r="D1179" t="s">
        <v>919</v>
      </c>
      <c r="E1179">
        <v>329</v>
      </c>
      <c r="F1179">
        <v>1354.5</v>
      </c>
      <c r="G1179">
        <f t="shared" si="18"/>
        <v>2</v>
      </c>
    </row>
    <row r="1180" spans="1:7" x14ac:dyDescent="0.25">
      <c r="A1180">
        <v>334</v>
      </c>
      <c r="B1180" t="s">
        <v>886</v>
      </c>
      <c r="C1180" t="s">
        <v>1201</v>
      </c>
      <c r="D1180" t="s">
        <v>919</v>
      </c>
      <c r="E1180">
        <v>322</v>
      </c>
      <c r="F1180">
        <v>1254.5</v>
      </c>
      <c r="G1180">
        <f t="shared" si="18"/>
        <v>3</v>
      </c>
    </row>
    <row r="1181" spans="1:7" x14ac:dyDescent="0.25">
      <c r="A1181">
        <v>355</v>
      </c>
      <c r="B1181" t="s">
        <v>81</v>
      </c>
      <c r="C1181" t="s">
        <v>2131</v>
      </c>
      <c r="D1181" t="s">
        <v>919</v>
      </c>
      <c r="E1181">
        <v>321</v>
      </c>
      <c r="F1181">
        <v>1234.5</v>
      </c>
      <c r="G1181">
        <f t="shared" si="18"/>
        <v>4</v>
      </c>
    </row>
    <row r="1182" spans="1:7" x14ac:dyDescent="0.25">
      <c r="A1182">
        <v>578</v>
      </c>
      <c r="B1182" t="s">
        <v>1581</v>
      </c>
      <c r="C1182" t="s">
        <v>759</v>
      </c>
      <c r="D1182" t="s">
        <v>919</v>
      </c>
      <c r="E1182">
        <v>308</v>
      </c>
      <c r="F1182">
        <v>979.5</v>
      </c>
      <c r="G1182">
        <f t="shared" si="18"/>
        <v>5</v>
      </c>
    </row>
    <row r="1183" spans="1:7" x14ac:dyDescent="0.25">
      <c r="A1183">
        <v>605</v>
      </c>
      <c r="B1183" t="s">
        <v>1582</v>
      </c>
      <c r="C1183" t="s">
        <v>1583</v>
      </c>
      <c r="D1183" t="s">
        <v>919</v>
      </c>
      <c r="E1183">
        <v>306</v>
      </c>
      <c r="F1183">
        <v>941</v>
      </c>
      <c r="G1183">
        <f t="shared" si="18"/>
        <v>6</v>
      </c>
    </row>
    <row r="1184" spans="1:7" x14ac:dyDescent="0.25">
      <c r="A1184">
        <v>792</v>
      </c>
      <c r="B1184" t="s">
        <v>226</v>
      </c>
      <c r="C1184" t="s">
        <v>280</v>
      </c>
      <c r="D1184" t="s">
        <v>919</v>
      </c>
      <c r="E1184">
        <v>295</v>
      </c>
      <c r="F1184">
        <v>717</v>
      </c>
      <c r="G1184">
        <f t="shared" si="18"/>
        <v>7</v>
      </c>
    </row>
    <row r="1185" spans="1:7" x14ac:dyDescent="0.25">
      <c r="A1185">
        <v>963</v>
      </c>
      <c r="B1185" t="s">
        <v>37</v>
      </c>
      <c r="C1185" t="s">
        <v>1034</v>
      </c>
      <c r="D1185" t="s">
        <v>919</v>
      </c>
      <c r="E1185">
        <v>285</v>
      </c>
      <c r="F1185">
        <v>535</v>
      </c>
      <c r="G1185">
        <f t="shared" si="18"/>
        <v>8</v>
      </c>
    </row>
    <row r="1186" spans="1:7" x14ac:dyDescent="0.25">
      <c r="A1186">
        <v>980</v>
      </c>
      <c r="B1186" t="s">
        <v>1824</v>
      </c>
      <c r="C1186" t="s">
        <v>1825</v>
      </c>
      <c r="D1186" t="s">
        <v>919</v>
      </c>
      <c r="E1186">
        <v>284</v>
      </c>
      <c r="F1186">
        <v>514.5</v>
      </c>
      <c r="G1186">
        <f t="shared" si="18"/>
        <v>9</v>
      </c>
    </row>
    <row r="1187" spans="1:7" x14ac:dyDescent="0.25">
      <c r="A1187">
        <v>1208</v>
      </c>
      <c r="B1187" t="s">
        <v>103</v>
      </c>
      <c r="C1187" t="s">
        <v>1396</v>
      </c>
      <c r="D1187" t="s">
        <v>919</v>
      </c>
      <c r="E1187">
        <v>267</v>
      </c>
      <c r="F1187">
        <v>276</v>
      </c>
      <c r="G1187">
        <f t="shared" si="18"/>
        <v>10</v>
      </c>
    </row>
    <row r="1188" spans="1:7" x14ac:dyDescent="0.25">
      <c r="A1188">
        <v>1219</v>
      </c>
      <c r="B1188" t="s">
        <v>1800</v>
      </c>
      <c r="C1188" t="s">
        <v>1801</v>
      </c>
      <c r="D1188" t="s">
        <v>919</v>
      </c>
      <c r="E1188">
        <v>266</v>
      </c>
      <c r="F1188">
        <v>262</v>
      </c>
      <c r="G1188">
        <f t="shared" si="18"/>
        <v>11</v>
      </c>
    </row>
    <row r="1189" spans="1:7" x14ac:dyDescent="0.25">
      <c r="A1189">
        <v>1247</v>
      </c>
      <c r="B1189" t="s">
        <v>132</v>
      </c>
      <c r="C1189" t="s">
        <v>912</v>
      </c>
      <c r="D1189" t="s">
        <v>919</v>
      </c>
      <c r="E1189">
        <v>263</v>
      </c>
      <c r="F1189">
        <v>230</v>
      </c>
      <c r="G1189">
        <f t="shared" si="18"/>
        <v>12</v>
      </c>
    </row>
    <row r="1190" spans="1:7" x14ac:dyDescent="0.25">
      <c r="A1190">
        <v>14</v>
      </c>
      <c r="B1190" t="s">
        <v>870</v>
      </c>
      <c r="C1190" t="s">
        <v>468</v>
      </c>
      <c r="D1190" t="s">
        <v>321</v>
      </c>
      <c r="E1190">
        <v>370</v>
      </c>
      <c r="F1190">
        <v>1615.5</v>
      </c>
      <c r="G1190">
        <f t="shared" si="18"/>
        <v>1</v>
      </c>
    </row>
    <row r="1191" spans="1:7" x14ac:dyDescent="0.25">
      <c r="A1191">
        <v>78</v>
      </c>
      <c r="B1191" t="s">
        <v>224</v>
      </c>
      <c r="C1191" t="s">
        <v>791</v>
      </c>
      <c r="D1191" t="s">
        <v>321</v>
      </c>
      <c r="E1191">
        <v>348</v>
      </c>
      <c r="F1191">
        <v>1549</v>
      </c>
      <c r="G1191">
        <f t="shared" si="18"/>
        <v>2</v>
      </c>
    </row>
    <row r="1192" spans="1:7" x14ac:dyDescent="0.25">
      <c r="A1192">
        <v>223</v>
      </c>
      <c r="B1192" t="s">
        <v>319</v>
      </c>
      <c r="C1192" t="s">
        <v>320</v>
      </c>
      <c r="D1192" t="s">
        <v>321</v>
      </c>
      <c r="E1192">
        <v>331</v>
      </c>
      <c r="F1192">
        <v>1377.5</v>
      </c>
      <c r="G1192">
        <f t="shared" si="18"/>
        <v>3</v>
      </c>
    </row>
    <row r="1193" spans="1:7" x14ac:dyDescent="0.25">
      <c r="A1193">
        <v>655</v>
      </c>
      <c r="B1193" t="s">
        <v>2177</v>
      </c>
      <c r="C1193" t="s">
        <v>777</v>
      </c>
      <c r="D1193" t="s">
        <v>321</v>
      </c>
      <c r="E1193">
        <v>304</v>
      </c>
      <c r="F1193">
        <v>901</v>
      </c>
      <c r="G1193">
        <f t="shared" si="18"/>
        <v>4</v>
      </c>
    </row>
    <row r="1194" spans="1:7" x14ac:dyDescent="0.25">
      <c r="A1194">
        <v>834</v>
      </c>
      <c r="B1194" t="s">
        <v>1911</v>
      </c>
      <c r="C1194" t="s">
        <v>1911</v>
      </c>
      <c r="D1194" t="s">
        <v>321</v>
      </c>
      <c r="E1194">
        <v>293</v>
      </c>
      <c r="F1194">
        <v>677</v>
      </c>
      <c r="G1194">
        <f t="shared" si="18"/>
        <v>5</v>
      </c>
    </row>
    <row r="1195" spans="1:7" x14ac:dyDescent="0.25">
      <c r="A1195">
        <v>906</v>
      </c>
      <c r="B1195" t="s">
        <v>1942</v>
      </c>
      <c r="C1195" t="s">
        <v>322</v>
      </c>
      <c r="D1195" t="s">
        <v>321</v>
      </c>
      <c r="E1195">
        <v>289</v>
      </c>
      <c r="F1195">
        <v>602</v>
      </c>
      <c r="G1195">
        <f t="shared" si="18"/>
        <v>6</v>
      </c>
    </row>
    <row r="1196" spans="1:7" x14ac:dyDescent="0.25">
      <c r="A1196">
        <v>1059</v>
      </c>
      <c r="B1196" t="s">
        <v>1619</v>
      </c>
      <c r="C1196" t="s">
        <v>1620</v>
      </c>
      <c r="D1196" t="s">
        <v>321</v>
      </c>
      <c r="E1196">
        <v>279</v>
      </c>
      <c r="F1196">
        <v>444.5</v>
      </c>
      <c r="G1196">
        <f t="shared" si="18"/>
        <v>7</v>
      </c>
    </row>
    <row r="1197" spans="1:7" x14ac:dyDescent="0.25">
      <c r="A1197">
        <v>1064</v>
      </c>
      <c r="B1197" t="s">
        <v>208</v>
      </c>
      <c r="C1197" t="s">
        <v>208</v>
      </c>
      <c r="D1197" t="s">
        <v>321</v>
      </c>
      <c r="E1197">
        <v>278</v>
      </c>
      <c r="F1197">
        <v>432.5</v>
      </c>
      <c r="G1197">
        <f t="shared" si="18"/>
        <v>8</v>
      </c>
    </row>
    <row r="1198" spans="1:7" x14ac:dyDescent="0.25">
      <c r="A1198">
        <v>1128</v>
      </c>
      <c r="B1198" t="s">
        <v>1356</v>
      </c>
      <c r="C1198" t="s">
        <v>1358</v>
      </c>
      <c r="D1198" t="s">
        <v>321</v>
      </c>
      <c r="E1198">
        <v>273</v>
      </c>
      <c r="F1198">
        <v>366</v>
      </c>
      <c r="G1198">
        <f t="shared" si="18"/>
        <v>9</v>
      </c>
    </row>
    <row r="1199" spans="1:7" x14ac:dyDescent="0.25">
      <c r="A1199">
        <v>1136</v>
      </c>
      <c r="B1199" t="s">
        <v>966</v>
      </c>
      <c r="C1199" t="s">
        <v>968</v>
      </c>
      <c r="D1199" t="s">
        <v>321</v>
      </c>
      <c r="E1199">
        <v>272</v>
      </c>
      <c r="F1199">
        <v>347</v>
      </c>
      <c r="G1199">
        <f t="shared" si="18"/>
        <v>10</v>
      </c>
    </row>
    <row r="1200" spans="1:7" x14ac:dyDescent="0.25">
      <c r="A1200">
        <v>1158</v>
      </c>
      <c r="B1200" t="s">
        <v>1777</v>
      </c>
      <c r="C1200" t="s">
        <v>1778</v>
      </c>
      <c r="D1200" t="s">
        <v>321</v>
      </c>
      <c r="E1200">
        <v>271</v>
      </c>
      <c r="F1200">
        <v>331.5</v>
      </c>
      <c r="G1200">
        <f t="shared" si="18"/>
        <v>11</v>
      </c>
    </row>
    <row r="1201" spans="1:7" x14ac:dyDescent="0.25">
      <c r="A1201">
        <v>1314</v>
      </c>
      <c r="B1201" t="s">
        <v>1078</v>
      </c>
      <c r="C1201" t="s">
        <v>1078</v>
      </c>
      <c r="D1201" t="s">
        <v>321</v>
      </c>
      <c r="E1201">
        <v>254</v>
      </c>
      <c r="F1201">
        <v>146.5</v>
      </c>
      <c r="G1201">
        <f t="shared" si="18"/>
        <v>12</v>
      </c>
    </row>
    <row r="1202" spans="1:7" x14ac:dyDescent="0.25">
      <c r="A1202">
        <v>83</v>
      </c>
      <c r="B1202" t="s">
        <v>402</v>
      </c>
      <c r="C1202" t="s">
        <v>403</v>
      </c>
      <c r="D1202" t="s">
        <v>391</v>
      </c>
      <c r="E1202">
        <v>346</v>
      </c>
      <c r="F1202">
        <v>1539.5</v>
      </c>
      <c r="G1202">
        <f t="shared" si="18"/>
        <v>1</v>
      </c>
    </row>
    <row r="1203" spans="1:7" x14ac:dyDescent="0.25">
      <c r="A1203">
        <v>383</v>
      </c>
      <c r="B1203" t="s">
        <v>1990</v>
      </c>
      <c r="C1203" t="s">
        <v>2033</v>
      </c>
      <c r="D1203" t="s">
        <v>391</v>
      </c>
      <c r="E1203">
        <v>319</v>
      </c>
      <c r="F1203">
        <v>1198</v>
      </c>
      <c r="G1203">
        <f t="shared" si="18"/>
        <v>2</v>
      </c>
    </row>
    <row r="1204" spans="1:7" x14ac:dyDescent="0.25">
      <c r="A1204">
        <v>417</v>
      </c>
      <c r="B1204" t="s">
        <v>1020</v>
      </c>
      <c r="C1204" t="s">
        <v>1021</v>
      </c>
      <c r="D1204" t="s">
        <v>391</v>
      </c>
      <c r="E1204">
        <v>316</v>
      </c>
      <c r="F1204">
        <v>1152</v>
      </c>
      <c r="G1204">
        <f t="shared" si="18"/>
        <v>3</v>
      </c>
    </row>
    <row r="1205" spans="1:7" x14ac:dyDescent="0.25">
      <c r="A1205">
        <v>427</v>
      </c>
      <c r="B1205" t="s">
        <v>392</v>
      </c>
      <c r="C1205" t="s">
        <v>393</v>
      </c>
      <c r="D1205" t="s">
        <v>391</v>
      </c>
      <c r="E1205">
        <v>316</v>
      </c>
      <c r="F1205">
        <v>1152</v>
      </c>
      <c r="G1205">
        <f t="shared" si="18"/>
        <v>4</v>
      </c>
    </row>
    <row r="1206" spans="1:7" x14ac:dyDescent="0.25">
      <c r="A1206">
        <v>685</v>
      </c>
      <c r="B1206" t="s">
        <v>649</v>
      </c>
      <c r="C1206" t="s">
        <v>650</v>
      </c>
      <c r="D1206" t="s">
        <v>391</v>
      </c>
      <c r="E1206">
        <v>302</v>
      </c>
      <c r="F1206">
        <v>858.5</v>
      </c>
      <c r="G1206">
        <f t="shared" si="18"/>
        <v>5</v>
      </c>
    </row>
    <row r="1207" spans="1:7" x14ac:dyDescent="0.25">
      <c r="A1207">
        <v>876</v>
      </c>
      <c r="B1207" t="s">
        <v>1160</v>
      </c>
      <c r="C1207" t="s">
        <v>1161</v>
      </c>
      <c r="D1207" t="s">
        <v>391</v>
      </c>
      <c r="E1207">
        <v>291</v>
      </c>
      <c r="F1207">
        <v>637</v>
      </c>
      <c r="G1207">
        <f t="shared" si="18"/>
        <v>6</v>
      </c>
    </row>
    <row r="1208" spans="1:7" x14ac:dyDescent="0.25">
      <c r="A1208">
        <v>984</v>
      </c>
      <c r="B1208" t="s">
        <v>27</v>
      </c>
      <c r="C1208" t="s">
        <v>1274</v>
      </c>
      <c r="D1208" t="s">
        <v>391</v>
      </c>
      <c r="E1208">
        <v>284</v>
      </c>
      <c r="F1208">
        <v>514.5</v>
      </c>
      <c r="G1208">
        <f t="shared" si="18"/>
        <v>7</v>
      </c>
    </row>
    <row r="1209" spans="1:7" x14ac:dyDescent="0.25">
      <c r="A1209">
        <v>1056</v>
      </c>
      <c r="B1209" t="s">
        <v>389</v>
      </c>
      <c r="C1209" t="s">
        <v>390</v>
      </c>
      <c r="D1209" t="s">
        <v>391</v>
      </c>
      <c r="E1209">
        <v>279</v>
      </c>
      <c r="F1209">
        <v>444.5</v>
      </c>
      <c r="G1209">
        <f t="shared" si="18"/>
        <v>8</v>
      </c>
    </row>
    <row r="1210" spans="1:7" x14ac:dyDescent="0.25">
      <c r="A1210">
        <v>1164</v>
      </c>
      <c r="B1210" t="s">
        <v>684</v>
      </c>
      <c r="C1210" t="s">
        <v>685</v>
      </c>
      <c r="D1210" t="s">
        <v>391</v>
      </c>
      <c r="E1210">
        <v>270</v>
      </c>
      <c r="F1210">
        <v>321</v>
      </c>
      <c r="G1210">
        <f t="shared" si="18"/>
        <v>9</v>
      </c>
    </row>
    <row r="1211" spans="1:7" x14ac:dyDescent="0.25">
      <c r="A1211">
        <v>1176</v>
      </c>
      <c r="B1211" t="s">
        <v>233</v>
      </c>
      <c r="C1211" t="s">
        <v>642</v>
      </c>
      <c r="D1211" t="s">
        <v>391</v>
      </c>
      <c r="E1211">
        <v>269</v>
      </c>
      <c r="F1211">
        <v>308</v>
      </c>
      <c r="G1211">
        <f t="shared" si="18"/>
        <v>10</v>
      </c>
    </row>
    <row r="1212" spans="1:7" x14ac:dyDescent="0.25">
      <c r="A1212">
        <v>1252</v>
      </c>
      <c r="B1212" t="s">
        <v>1853</v>
      </c>
      <c r="C1212" t="s">
        <v>1854</v>
      </c>
      <c r="D1212" t="s">
        <v>391</v>
      </c>
      <c r="E1212">
        <v>262</v>
      </c>
      <c r="F1212">
        <v>216.5</v>
      </c>
      <c r="G1212">
        <f t="shared" si="18"/>
        <v>11</v>
      </c>
    </row>
    <row r="1213" spans="1:7" x14ac:dyDescent="0.25">
      <c r="A1213">
        <v>1393</v>
      </c>
      <c r="B1213" t="s">
        <v>459</v>
      </c>
      <c r="C1213" t="s">
        <v>460</v>
      </c>
      <c r="D1213" t="s">
        <v>391</v>
      </c>
      <c r="E1213">
        <v>237</v>
      </c>
      <c r="F1213">
        <v>68</v>
      </c>
      <c r="G1213">
        <f t="shared" si="18"/>
        <v>12</v>
      </c>
    </row>
    <row r="1214" spans="1:7" x14ac:dyDescent="0.25">
      <c r="A1214">
        <v>69</v>
      </c>
      <c r="B1214" t="s">
        <v>1729</v>
      </c>
      <c r="C1214" t="s">
        <v>1320</v>
      </c>
      <c r="D1214" t="s">
        <v>341</v>
      </c>
      <c r="E1214">
        <v>350</v>
      </c>
      <c r="F1214">
        <v>1558.5</v>
      </c>
      <c r="G1214">
        <f t="shared" si="18"/>
        <v>1</v>
      </c>
    </row>
    <row r="1215" spans="1:7" x14ac:dyDescent="0.25">
      <c r="A1215">
        <v>231</v>
      </c>
      <c r="B1215" t="s">
        <v>2135</v>
      </c>
      <c r="C1215" t="s">
        <v>2136</v>
      </c>
      <c r="D1215" t="s">
        <v>341</v>
      </c>
      <c r="E1215">
        <v>330</v>
      </c>
      <c r="F1215">
        <v>1366</v>
      </c>
      <c r="G1215">
        <f t="shared" si="18"/>
        <v>2</v>
      </c>
    </row>
    <row r="1216" spans="1:7" x14ac:dyDescent="0.25">
      <c r="A1216">
        <v>311</v>
      </c>
      <c r="B1216" t="s">
        <v>653</v>
      </c>
      <c r="C1216" t="s">
        <v>654</v>
      </c>
      <c r="D1216" t="s">
        <v>341</v>
      </c>
      <c r="E1216">
        <v>324</v>
      </c>
      <c r="F1216">
        <v>1284</v>
      </c>
      <c r="G1216">
        <f t="shared" si="18"/>
        <v>3</v>
      </c>
    </row>
    <row r="1217" spans="1:7" x14ac:dyDescent="0.25">
      <c r="A1217">
        <v>390</v>
      </c>
      <c r="B1217" t="s">
        <v>2170</v>
      </c>
      <c r="C1217" t="s">
        <v>1716</v>
      </c>
      <c r="D1217" t="s">
        <v>341</v>
      </c>
      <c r="E1217">
        <v>318</v>
      </c>
      <c r="F1217">
        <v>1181.5</v>
      </c>
      <c r="G1217">
        <f t="shared" si="18"/>
        <v>4</v>
      </c>
    </row>
    <row r="1218" spans="1:7" x14ac:dyDescent="0.25">
      <c r="A1218">
        <v>541</v>
      </c>
      <c r="B1218" t="s">
        <v>1556</v>
      </c>
      <c r="C1218" t="s">
        <v>486</v>
      </c>
      <c r="D1218" t="s">
        <v>341</v>
      </c>
      <c r="E1218">
        <v>310</v>
      </c>
      <c r="F1218">
        <v>1016.5</v>
      </c>
      <c r="G1218">
        <f t="shared" ref="G1218:G1281" si="19">IF(D1218=D1217,G1217+1,1)</f>
        <v>5</v>
      </c>
    </row>
    <row r="1219" spans="1:7" x14ac:dyDescent="0.25">
      <c r="A1219">
        <v>575</v>
      </c>
      <c r="B1219" t="s">
        <v>888</v>
      </c>
      <c r="C1219" t="s">
        <v>889</v>
      </c>
      <c r="D1219" t="s">
        <v>341</v>
      </c>
      <c r="E1219">
        <v>308</v>
      </c>
      <c r="F1219">
        <v>979.5</v>
      </c>
      <c r="G1219">
        <f t="shared" si="19"/>
        <v>6</v>
      </c>
    </row>
    <row r="1220" spans="1:7" x14ac:dyDescent="0.25">
      <c r="A1220">
        <v>723</v>
      </c>
      <c r="B1220" t="s">
        <v>33</v>
      </c>
      <c r="C1220" t="s">
        <v>539</v>
      </c>
      <c r="D1220" t="s">
        <v>341</v>
      </c>
      <c r="E1220">
        <v>300</v>
      </c>
      <c r="F1220">
        <v>819</v>
      </c>
      <c r="G1220">
        <f t="shared" si="19"/>
        <v>7</v>
      </c>
    </row>
    <row r="1221" spans="1:7" x14ac:dyDescent="0.25">
      <c r="A1221">
        <v>992</v>
      </c>
      <c r="B1221" t="s">
        <v>2174</v>
      </c>
      <c r="C1221" t="s">
        <v>2175</v>
      </c>
      <c r="D1221" t="s">
        <v>341</v>
      </c>
      <c r="E1221">
        <v>284</v>
      </c>
      <c r="F1221">
        <v>514.5</v>
      </c>
      <c r="G1221">
        <f t="shared" si="19"/>
        <v>8</v>
      </c>
    </row>
    <row r="1222" spans="1:7" x14ac:dyDescent="0.25">
      <c r="A1222">
        <v>1046</v>
      </c>
      <c r="B1222" t="s">
        <v>262</v>
      </c>
      <c r="C1222" t="s">
        <v>263</v>
      </c>
      <c r="D1222" t="s">
        <v>341</v>
      </c>
      <c r="E1222">
        <v>280</v>
      </c>
      <c r="F1222">
        <v>456</v>
      </c>
      <c r="G1222">
        <f t="shared" si="19"/>
        <v>9</v>
      </c>
    </row>
    <row r="1223" spans="1:7" x14ac:dyDescent="0.25">
      <c r="A1223">
        <v>1126</v>
      </c>
      <c r="B1223" t="s">
        <v>2215</v>
      </c>
      <c r="C1223" t="s">
        <v>2216</v>
      </c>
      <c r="D1223" t="s">
        <v>341</v>
      </c>
      <c r="E1223">
        <v>273</v>
      </c>
      <c r="F1223">
        <v>366</v>
      </c>
      <c r="G1223">
        <f t="shared" si="19"/>
        <v>10</v>
      </c>
    </row>
    <row r="1224" spans="1:7" x14ac:dyDescent="0.25">
      <c r="A1224">
        <v>1166</v>
      </c>
      <c r="B1224" t="s">
        <v>437</v>
      </c>
      <c r="C1224" t="s">
        <v>438</v>
      </c>
      <c r="D1224" t="s">
        <v>341</v>
      </c>
      <c r="E1224">
        <v>270</v>
      </c>
      <c r="F1224">
        <v>321</v>
      </c>
      <c r="G1224">
        <f t="shared" si="19"/>
        <v>11</v>
      </c>
    </row>
    <row r="1225" spans="1:7" x14ac:dyDescent="0.25">
      <c r="A1225">
        <v>1376</v>
      </c>
      <c r="B1225" t="s">
        <v>339</v>
      </c>
      <c r="C1225" t="s">
        <v>340</v>
      </c>
      <c r="D1225" t="s">
        <v>341</v>
      </c>
      <c r="E1225">
        <v>243</v>
      </c>
      <c r="F1225">
        <v>84.5</v>
      </c>
      <c r="G1225">
        <f t="shared" si="19"/>
        <v>12</v>
      </c>
    </row>
    <row r="1226" spans="1:7" x14ac:dyDescent="0.25">
      <c r="A1226">
        <v>112</v>
      </c>
      <c r="B1226" t="s">
        <v>1337</v>
      </c>
      <c r="C1226" t="s">
        <v>1077</v>
      </c>
      <c r="D1226" t="s">
        <v>738</v>
      </c>
      <c r="E1226">
        <v>342</v>
      </c>
      <c r="F1226">
        <v>1507</v>
      </c>
      <c r="G1226">
        <f t="shared" si="19"/>
        <v>1</v>
      </c>
    </row>
    <row r="1227" spans="1:7" x14ac:dyDescent="0.25">
      <c r="A1227">
        <v>147</v>
      </c>
      <c r="B1227" t="s">
        <v>1761</v>
      </c>
      <c r="C1227" t="s">
        <v>1762</v>
      </c>
      <c r="D1227" t="s">
        <v>738</v>
      </c>
      <c r="E1227">
        <v>338</v>
      </c>
      <c r="F1227">
        <v>1466</v>
      </c>
      <c r="G1227">
        <f t="shared" si="19"/>
        <v>2</v>
      </c>
    </row>
    <row r="1228" spans="1:7" x14ac:dyDescent="0.25">
      <c r="A1228">
        <v>225</v>
      </c>
      <c r="B1228" t="s">
        <v>168</v>
      </c>
      <c r="C1228" t="s">
        <v>699</v>
      </c>
      <c r="D1228" t="s">
        <v>738</v>
      </c>
      <c r="E1228">
        <v>331</v>
      </c>
      <c r="F1228">
        <v>1377.5</v>
      </c>
      <c r="G1228">
        <f t="shared" si="19"/>
        <v>3</v>
      </c>
    </row>
    <row r="1229" spans="1:7" x14ac:dyDescent="0.25">
      <c r="A1229">
        <v>384</v>
      </c>
      <c r="B1229" t="s">
        <v>1560</v>
      </c>
      <c r="C1229" t="s">
        <v>1561</v>
      </c>
      <c r="D1229" t="s">
        <v>738</v>
      </c>
      <c r="E1229">
        <v>319</v>
      </c>
      <c r="F1229">
        <v>1198</v>
      </c>
      <c r="G1229">
        <f t="shared" si="19"/>
        <v>4</v>
      </c>
    </row>
    <row r="1230" spans="1:7" x14ac:dyDescent="0.25">
      <c r="A1230">
        <v>411</v>
      </c>
      <c r="B1230" t="s">
        <v>1244</v>
      </c>
      <c r="C1230" t="s">
        <v>1245</v>
      </c>
      <c r="D1230" t="s">
        <v>738</v>
      </c>
      <c r="E1230">
        <v>317</v>
      </c>
      <c r="F1230">
        <v>1169</v>
      </c>
      <c r="G1230">
        <f t="shared" si="19"/>
        <v>5</v>
      </c>
    </row>
    <row r="1231" spans="1:7" x14ac:dyDescent="0.25">
      <c r="A1231">
        <v>422</v>
      </c>
      <c r="B1231" t="s">
        <v>1897</v>
      </c>
      <c r="C1231" t="s">
        <v>1898</v>
      </c>
      <c r="D1231" t="s">
        <v>738</v>
      </c>
      <c r="E1231">
        <v>316</v>
      </c>
      <c r="F1231">
        <v>1152</v>
      </c>
      <c r="G1231">
        <f t="shared" si="19"/>
        <v>6</v>
      </c>
    </row>
    <row r="1232" spans="1:7" x14ac:dyDescent="0.25">
      <c r="A1232">
        <v>695</v>
      </c>
      <c r="B1232" t="s">
        <v>736</v>
      </c>
      <c r="C1232" t="s">
        <v>737</v>
      </c>
      <c r="D1232" t="s">
        <v>738</v>
      </c>
      <c r="E1232">
        <v>301</v>
      </c>
      <c r="F1232">
        <v>840.5</v>
      </c>
      <c r="G1232">
        <f t="shared" si="19"/>
        <v>7</v>
      </c>
    </row>
    <row r="1233" spans="1:7" x14ac:dyDescent="0.25">
      <c r="A1233">
        <v>972</v>
      </c>
      <c r="B1233" t="s">
        <v>42</v>
      </c>
      <c r="C1233" t="s">
        <v>1089</v>
      </c>
      <c r="D1233" t="s">
        <v>738</v>
      </c>
      <c r="E1233">
        <v>285</v>
      </c>
      <c r="F1233">
        <v>535</v>
      </c>
      <c r="G1233">
        <f t="shared" si="19"/>
        <v>8</v>
      </c>
    </row>
    <row r="1234" spans="1:7" x14ac:dyDescent="0.25">
      <c r="A1234">
        <v>1119</v>
      </c>
      <c r="B1234" t="s">
        <v>36</v>
      </c>
      <c r="C1234" t="s">
        <v>819</v>
      </c>
      <c r="D1234" t="s">
        <v>738</v>
      </c>
      <c r="E1234">
        <v>273</v>
      </c>
      <c r="F1234">
        <v>366</v>
      </c>
      <c r="G1234">
        <f t="shared" si="19"/>
        <v>9</v>
      </c>
    </row>
    <row r="1235" spans="1:7" x14ac:dyDescent="0.25">
      <c r="A1235">
        <v>1198</v>
      </c>
      <c r="B1235" t="s">
        <v>19</v>
      </c>
      <c r="C1235" t="s">
        <v>399</v>
      </c>
      <c r="D1235" t="s">
        <v>738</v>
      </c>
      <c r="E1235">
        <v>267</v>
      </c>
      <c r="F1235">
        <v>276</v>
      </c>
      <c r="G1235">
        <f t="shared" si="19"/>
        <v>10</v>
      </c>
    </row>
    <row r="1236" spans="1:7" x14ac:dyDescent="0.25">
      <c r="A1236">
        <v>1210</v>
      </c>
      <c r="B1236" t="s">
        <v>1048</v>
      </c>
      <c r="C1236" t="s">
        <v>816</v>
      </c>
      <c r="D1236" t="s">
        <v>738</v>
      </c>
      <c r="E1236">
        <v>267</v>
      </c>
      <c r="F1236">
        <v>276</v>
      </c>
      <c r="G1236">
        <f t="shared" si="19"/>
        <v>11</v>
      </c>
    </row>
    <row r="1237" spans="1:7" x14ac:dyDescent="0.25">
      <c r="A1237">
        <v>1403</v>
      </c>
      <c r="B1237" t="s">
        <v>245</v>
      </c>
      <c r="C1237" t="s">
        <v>1861</v>
      </c>
      <c r="D1237" t="s">
        <v>738</v>
      </c>
      <c r="E1237">
        <v>235</v>
      </c>
      <c r="F1237">
        <v>59</v>
      </c>
      <c r="G1237">
        <f t="shared" si="19"/>
        <v>12</v>
      </c>
    </row>
    <row r="1238" spans="1:7" x14ac:dyDescent="0.25">
      <c r="A1238">
        <v>91</v>
      </c>
      <c r="B1238" t="s">
        <v>282</v>
      </c>
      <c r="C1238" t="s">
        <v>283</v>
      </c>
      <c r="D1238" t="s">
        <v>284</v>
      </c>
      <c r="E1238">
        <v>345</v>
      </c>
      <c r="F1238">
        <v>1531</v>
      </c>
      <c r="G1238">
        <f t="shared" si="19"/>
        <v>1</v>
      </c>
    </row>
    <row r="1239" spans="1:7" x14ac:dyDescent="0.25">
      <c r="A1239">
        <v>362</v>
      </c>
      <c r="B1239" t="s">
        <v>763</v>
      </c>
      <c r="C1239" t="s">
        <v>764</v>
      </c>
      <c r="D1239" t="s">
        <v>284</v>
      </c>
      <c r="E1239">
        <v>320</v>
      </c>
      <c r="F1239">
        <v>1215.5</v>
      </c>
      <c r="G1239">
        <f t="shared" si="19"/>
        <v>2</v>
      </c>
    </row>
    <row r="1240" spans="1:7" x14ac:dyDescent="0.25">
      <c r="A1240">
        <v>372</v>
      </c>
      <c r="B1240" t="s">
        <v>87</v>
      </c>
      <c r="C1240" t="s">
        <v>398</v>
      </c>
      <c r="D1240" t="s">
        <v>284</v>
      </c>
      <c r="E1240">
        <v>319</v>
      </c>
      <c r="F1240">
        <v>1198</v>
      </c>
      <c r="G1240">
        <f t="shared" si="19"/>
        <v>3</v>
      </c>
    </row>
    <row r="1241" spans="1:7" x14ac:dyDescent="0.25">
      <c r="A1241">
        <v>385</v>
      </c>
      <c r="B1241" t="s">
        <v>547</v>
      </c>
      <c r="C1241" t="s">
        <v>548</v>
      </c>
      <c r="D1241" t="s">
        <v>284</v>
      </c>
      <c r="E1241">
        <v>319</v>
      </c>
      <c r="F1241">
        <v>1198</v>
      </c>
      <c r="G1241">
        <f t="shared" si="19"/>
        <v>4</v>
      </c>
    </row>
    <row r="1242" spans="1:7" x14ac:dyDescent="0.25">
      <c r="A1242">
        <v>493</v>
      </c>
      <c r="B1242" t="s">
        <v>1397</v>
      </c>
      <c r="C1242" t="s">
        <v>320</v>
      </c>
      <c r="D1242" t="s">
        <v>284</v>
      </c>
      <c r="E1242">
        <v>312</v>
      </c>
      <c r="F1242">
        <v>1061.5</v>
      </c>
      <c r="G1242">
        <f t="shared" si="19"/>
        <v>5</v>
      </c>
    </row>
    <row r="1243" spans="1:7" x14ac:dyDescent="0.25">
      <c r="A1243">
        <v>679</v>
      </c>
      <c r="B1243" t="s">
        <v>1368</v>
      </c>
      <c r="C1243" t="s">
        <v>1369</v>
      </c>
      <c r="D1243" t="s">
        <v>284</v>
      </c>
      <c r="E1243">
        <v>302</v>
      </c>
      <c r="F1243">
        <v>858.5</v>
      </c>
      <c r="G1243">
        <f t="shared" si="19"/>
        <v>6</v>
      </c>
    </row>
    <row r="1244" spans="1:7" x14ac:dyDescent="0.25">
      <c r="A1244">
        <v>786</v>
      </c>
      <c r="B1244" t="s">
        <v>2067</v>
      </c>
      <c r="C1244" t="s">
        <v>2068</v>
      </c>
      <c r="D1244" t="s">
        <v>284</v>
      </c>
      <c r="E1244">
        <v>296</v>
      </c>
      <c r="F1244">
        <v>739</v>
      </c>
      <c r="G1244">
        <f t="shared" si="19"/>
        <v>7</v>
      </c>
    </row>
    <row r="1245" spans="1:7" x14ac:dyDescent="0.25">
      <c r="A1245">
        <v>1005</v>
      </c>
      <c r="B1245" t="s">
        <v>2196</v>
      </c>
      <c r="C1245" t="s">
        <v>2197</v>
      </c>
      <c r="D1245" t="s">
        <v>284</v>
      </c>
      <c r="E1245">
        <v>283</v>
      </c>
      <c r="F1245">
        <v>495.5</v>
      </c>
      <c r="G1245">
        <f t="shared" si="19"/>
        <v>8</v>
      </c>
    </row>
    <row r="1246" spans="1:7" x14ac:dyDescent="0.25">
      <c r="A1246">
        <v>1180</v>
      </c>
      <c r="B1246" t="s">
        <v>1340</v>
      </c>
      <c r="C1246" t="s">
        <v>1341</v>
      </c>
      <c r="D1246" t="s">
        <v>284</v>
      </c>
      <c r="E1246">
        <v>269</v>
      </c>
      <c r="F1246">
        <v>308</v>
      </c>
      <c r="G1246">
        <f t="shared" si="19"/>
        <v>9</v>
      </c>
    </row>
    <row r="1247" spans="1:7" x14ac:dyDescent="0.25">
      <c r="A1247">
        <v>1194</v>
      </c>
      <c r="B1247" t="s">
        <v>459</v>
      </c>
      <c r="C1247" t="s">
        <v>460</v>
      </c>
      <c r="D1247" t="s">
        <v>284</v>
      </c>
      <c r="E1247">
        <v>268</v>
      </c>
      <c r="F1247">
        <v>291.5</v>
      </c>
      <c r="G1247">
        <f t="shared" si="19"/>
        <v>10</v>
      </c>
    </row>
    <row r="1248" spans="1:7" x14ac:dyDescent="0.25">
      <c r="A1248">
        <v>1201</v>
      </c>
      <c r="B1248" t="s">
        <v>1205</v>
      </c>
      <c r="C1248" t="s">
        <v>1205</v>
      </c>
      <c r="D1248" t="s">
        <v>284</v>
      </c>
      <c r="E1248">
        <v>267</v>
      </c>
      <c r="F1248">
        <v>276</v>
      </c>
      <c r="G1248">
        <f t="shared" si="19"/>
        <v>11</v>
      </c>
    </row>
    <row r="1249" spans="1:7" x14ac:dyDescent="0.25">
      <c r="A1249">
        <v>1436</v>
      </c>
      <c r="B1249" t="s">
        <v>1362</v>
      </c>
      <c r="C1249" t="s">
        <v>1363</v>
      </c>
      <c r="D1249" t="s">
        <v>284</v>
      </c>
      <c r="E1249">
        <v>218</v>
      </c>
      <c r="F1249">
        <v>18.5</v>
      </c>
      <c r="G1249">
        <f t="shared" si="19"/>
        <v>12</v>
      </c>
    </row>
    <row r="1250" spans="1:7" x14ac:dyDescent="0.25">
      <c r="A1250">
        <v>115</v>
      </c>
      <c r="B1250" t="s">
        <v>1482</v>
      </c>
      <c r="C1250" t="s">
        <v>1483</v>
      </c>
      <c r="D1250" t="s">
        <v>572</v>
      </c>
      <c r="E1250">
        <v>342</v>
      </c>
      <c r="F1250">
        <v>1507</v>
      </c>
      <c r="G1250">
        <f t="shared" si="19"/>
        <v>1</v>
      </c>
    </row>
    <row r="1251" spans="1:7" x14ac:dyDescent="0.25">
      <c r="A1251">
        <v>267</v>
      </c>
      <c r="B1251" t="s">
        <v>2184</v>
      </c>
      <c r="C1251" t="s">
        <v>696</v>
      </c>
      <c r="D1251" t="s">
        <v>572</v>
      </c>
      <c r="E1251">
        <v>327</v>
      </c>
      <c r="F1251">
        <v>1323</v>
      </c>
      <c r="G1251">
        <f t="shared" si="19"/>
        <v>2</v>
      </c>
    </row>
    <row r="1252" spans="1:7" x14ac:dyDescent="0.25">
      <c r="A1252">
        <v>328</v>
      </c>
      <c r="B1252" t="s">
        <v>582</v>
      </c>
      <c r="C1252" t="s">
        <v>583</v>
      </c>
      <c r="D1252" t="s">
        <v>572</v>
      </c>
      <c r="E1252">
        <v>322</v>
      </c>
      <c r="F1252">
        <v>1254.5</v>
      </c>
      <c r="G1252">
        <f t="shared" si="19"/>
        <v>3</v>
      </c>
    </row>
    <row r="1253" spans="1:7" x14ac:dyDescent="0.25">
      <c r="A1253">
        <v>461</v>
      </c>
      <c r="B1253" t="s">
        <v>146</v>
      </c>
      <c r="C1253" t="s">
        <v>1589</v>
      </c>
      <c r="D1253" t="s">
        <v>572</v>
      </c>
      <c r="E1253">
        <v>314</v>
      </c>
      <c r="F1253">
        <v>1108.5</v>
      </c>
      <c r="G1253">
        <f t="shared" si="19"/>
        <v>4</v>
      </c>
    </row>
    <row r="1254" spans="1:7" x14ac:dyDescent="0.25">
      <c r="A1254">
        <v>590</v>
      </c>
      <c r="B1254" t="s">
        <v>657</v>
      </c>
      <c r="C1254" t="s">
        <v>658</v>
      </c>
      <c r="D1254" t="s">
        <v>572</v>
      </c>
      <c r="E1254">
        <v>307</v>
      </c>
      <c r="F1254">
        <v>961</v>
      </c>
      <c r="G1254">
        <f t="shared" si="19"/>
        <v>5</v>
      </c>
    </row>
    <row r="1255" spans="1:7" x14ac:dyDescent="0.25">
      <c r="A1255">
        <v>592</v>
      </c>
      <c r="B1255" t="s">
        <v>1697</v>
      </c>
      <c r="C1255" t="s">
        <v>296</v>
      </c>
      <c r="D1255" t="s">
        <v>572</v>
      </c>
      <c r="E1255">
        <v>307</v>
      </c>
      <c r="F1255">
        <v>961</v>
      </c>
      <c r="G1255">
        <f t="shared" si="19"/>
        <v>6</v>
      </c>
    </row>
    <row r="1256" spans="1:7" x14ac:dyDescent="0.25">
      <c r="A1256">
        <v>659</v>
      </c>
      <c r="B1256" t="s">
        <v>571</v>
      </c>
      <c r="C1256" t="s">
        <v>68</v>
      </c>
      <c r="D1256" t="s">
        <v>572</v>
      </c>
      <c r="E1256">
        <v>303</v>
      </c>
      <c r="F1256">
        <v>878.5</v>
      </c>
      <c r="G1256">
        <f t="shared" si="19"/>
        <v>7</v>
      </c>
    </row>
    <row r="1257" spans="1:7" x14ac:dyDescent="0.25">
      <c r="A1257">
        <v>920</v>
      </c>
      <c r="B1257" t="s">
        <v>196</v>
      </c>
      <c r="C1257" t="s">
        <v>1868</v>
      </c>
      <c r="D1257" t="s">
        <v>572</v>
      </c>
      <c r="E1257">
        <v>288</v>
      </c>
      <c r="F1257">
        <v>586.5</v>
      </c>
      <c r="G1257">
        <f t="shared" si="19"/>
        <v>8</v>
      </c>
    </row>
    <row r="1258" spans="1:7" x14ac:dyDescent="0.25">
      <c r="A1258">
        <v>938</v>
      </c>
      <c r="B1258" t="s">
        <v>65</v>
      </c>
      <c r="C1258" t="s">
        <v>1436</v>
      </c>
      <c r="D1258" t="s">
        <v>572</v>
      </c>
      <c r="E1258">
        <v>287</v>
      </c>
      <c r="F1258">
        <v>572</v>
      </c>
      <c r="G1258">
        <f t="shared" si="19"/>
        <v>9</v>
      </c>
    </row>
    <row r="1259" spans="1:7" x14ac:dyDescent="0.25">
      <c r="A1259">
        <v>1013</v>
      </c>
      <c r="B1259" t="s">
        <v>19</v>
      </c>
      <c r="C1259" t="s">
        <v>399</v>
      </c>
      <c r="D1259" t="s">
        <v>572</v>
      </c>
      <c r="E1259">
        <v>282</v>
      </c>
      <c r="F1259">
        <v>482</v>
      </c>
      <c r="G1259">
        <f t="shared" si="19"/>
        <v>10</v>
      </c>
    </row>
    <row r="1260" spans="1:7" x14ac:dyDescent="0.25">
      <c r="A1260">
        <v>1231</v>
      </c>
      <c r="B1260" t="s">
        <v>1328</v>
      </c>
      <c r="C1260" t="s">
        <v>403</v>
      </c>
      <c r="D1260" t="s">
        <v>572</v>
      </c>
      <c r="E1260">
        <v>264</v>
      </c>
      <c r="F1260">
        <v>243</v>
      </c>
      <c r="G1260">
        <f t="shared" si="19"/>
        <v>11</v>
      </c>
    </row>
    <row r="1261" spans="1:7" x14ac:dyDescent="0.25">
      <c r="A1261">
        <v>1421</v>
      </c>
      <c r="B1261" t="s">
        <v>1916</v>
      </c>
      <c r="C1261" t="s">
        <v>1351</v>
      </c>
      <c r="D1261" t="s">
        <v>572</v>
      </c>
      <c r="E1261">
        <v>227</v>
      </c>
      <c r="F1261">
        <v>36.5</v>
      </c>
      <c r="G1261">
        <f t="shared" si="19"/>
        <v>12</v>
      </c>
    </row>
    <row r="1262" spans="1:7" x14ac:dyDescent="0.25">
      <c r="A1262">
        <v>64</v>
      </c>
      <c r="B1262" t="s">
        <v>93</v>
      </c>
      <c r="C1262" t="s">
        <v>398</v>
      </c>
      <c r="D1262" t="s">
        <v>487</v>
      </c>
      <c r="E1262">
        <v>351</v>
      </c>
      <c r="F1262">
        <v>1564.5</v>
      </c>
      <c r="G1262">
        <f t="shared" si="19"/>
        <v>1</v>
      </c>
    </row>
    <row r="1263" spans="1:7" x14ac:dyDescent="0.25">
      <c r="A1263">
        <v>235</v>
      </c>
      <c r="B1263" t="s">
        <v>141</v>
      </c>
      <c r="C1263" t="s">
        <v>439</v>
      </c>
      <c r="D1263" t="s">
        <v>487</v>
      </c>
      <c r="E1263">
        <v>330</v>
      </c>
      <c r="F1263">
        <v>1366</v>
      </c>
      <c r="G1263">
        <f t="shared" si="19"/>
        <v>2</v>
      </c>
    </row>
    <row r="1264" spans="1:7" x14ac:dyDescent="0.25">
      <c r="A1264">
        <v>439</v>
      </c>
      <c r="B1264" t="s">
        <v>485</v>
      </c>
      <c r="C1264" t="s">
        <v>486</v>
      </c>
      <c r="D1264" t="s">
        <v>487</v>
      </c>
      <c r="E1264">
        <v>315</v>
      </c>
      <c r="F1264">
        <v>1129.5</v>
      </c>
      <c r="G1264">
        <f t="shared" si="19"/>
        <v>3</v>
      </c>
    </row>
    <row r="1265" spans="1:7" x14ac:dyDescent="0.25">
      <c r="A1265">
        <v>475</v>
      </c>
      <c r="B1265" t="s">
        <v>201</v>
      </c>
      <c r="C1265" t="s">
        <v>505</v>
      </c>
      <c r="D1265" t="s">
        <v>487</v>
      </c>
      <c r="E1265">
        <v>313</v>
      </c>
      <c r="F1265">
        <v>1087</v>
      </c>
      <c r="G1265">
        <f t="shared" si="19"/>
        <v>4</v>
      </c>
    </row>
    <row r="1266" spans="1:7" x14ac:dyDescent="0.25">
      <c r="A1266">
        <v>637</v>
      </c>
      <c r="B1266" t="s">
        <v>1848</v>
      </c>
      <c r="C1266" t="s">
        <v>1678</v>
      </c>
      <c r="D1266" t="s">
        <v>487</v>
      </c>
      <c r="E1266">
        <v>304</v>
      </c>
      <c r="F1266">
        <v>901</v>
      </c>
      <c r="G1266">
        <f t="shared" si="19"/>
        <v>5</v>
      </c>
    </row>
    <row r="1267" spans="1:7" x14ac:dyDescent="0.25">
      <c r="A1267">
        <v>671</v>
      </c>
      <c r="B1267" t="s">
        <v>392</v>
      </c>
      <c r="C1267" t="s">
        <v>393</v>
      </c>
      <c r="D1267" t="s">
        <v>487</v>
      </c>
      <c r="E1267">
        <v>303</v>
      </c>
      <c r="F1267">
        <v>878.5</v>
      </c>
      <c r="G1267">
        <f t="shared" si="19"/>
        <v>6</v>
      </c>
    </row>
    <row r="1268" spans="1:7" x14ac:dyDescent="0.25">
      <c r="A1268">
        <v>775</v>
      </c>
      <c r="B1268" t="s">
        <v>1002</v>
      </c>
      <c r="C1268" t="s">
        <v>1003</v>
      </c>
      <c r="D1268" t="s">
        <v>487</v>
      </c>
      <c r="E1268">
        <v>297</v>
      </c>
      <c r="F1268">
        <v>756</v>
      </c>
      <c r="G1268">
        <f t="shared" si="19"/>
        <v>7</v>
      </c>
    </row>
    <row r="1269" spans="1:7" x14ac:dyDescent="0.25">
      <c r="A1269">
        <v>959</v>
      </c>
      <c r="B1269" t="s">
        <v>1808</v>
      </c>
      <c r="C1269" t="s">
        <v>1809</v>
      </c>
      <c r="D1269" t="s">
        <v>487</v>
      </c>
      <c r="E1269">
        <v>285</v>
      </c>
      <c r="F1269">
        <v>535</v>
      </c>
      <c r="G1269">
        <f t="shared" si="19"/>
        <v>8</v>
      </c>
    </row>
    <row r="1270" spans="1:7" x14ac:dyDescent="0.25">
      <c r="A1270">
        <v>1079</v>
      </c>
      <c r="B1270" t="s">
        <v>2012</v>
      </c>
      <c r="C1270" t="s">
        <v>2013</v>
      </c>
      <c r="D1270" t="s">
        <v>487</v>
      </c>
      <c r="E1270">
        <v>277</v>
      </c>
      <c r="F1270">
        <v>417.5</v>
      </c>
      <c r="G1270">
        <f t="shared" si="19"/>
        <v>9</v>
      </c>
    </row>
    <row r="1271" spans="1:7" x14ac:dyDescent="0.25">
      <c r="A1271">
        <v>1146</v>
      </c>
      <c r="B1271" t="s">
        <v>1965</v>
      </c>
      <c r="C1271" t="s">
        <v>1966</v>
      </c>
      <c r="D1271" t="s">
        <v>487</v>
      </c>
      <c r="E1271">
        <v>272</v>
      </c>
      <c r="F1271">
        <v>347</v>
      </c>
      <c r="G1271">
        <f t="shared" si="19"/>
        <v>10</v>
      </c>
    </row>
    <row r="1272" spans="1:7" x14ac:dyDescent="0.25">
      <c r="A1272">
        <v>1165</v>
      </c>
      <c r="B1272" t="s">
        <v>1963</v>
      </c>
      <c r="C1272" t="s">
        <v>1964</v>
      </c>
      <c r="D1272" t="s">
        <v>487</v>
      </c>
      <c r="E1272">
        <v>270</v>
      </c>
      <c r="F1272">
        <v>321</v>
      </c>
      <c r="G1272">
        <f t="shared" si="19"/>
        <v>11</v>
      </c>
    </row>
    <row r="1273" spans="1:7" x14ac:dyDescent="0.25">
      <c r="A1273">
        <v>1396</v>
      </c>
      <c r="B1273" t="s">
        <v>1785</v>
      </c>
      <c r="C1273" t="s">
        <v>1786</v>
      </c>
      <c r="D1273" t="s">
        <v>487</v>
      </c>
      <c r="E1273">
        <v>236</v>
      </c>
      <c r="F1273">
        <v>63</v>
      </c>
      <c r="G1273">
        <f t="shared" si="19"/>
        <v>12</v>
      </c>
    </row>
    <row r="1274" spans="1:7" x14ac:dyDescent="0.25">
      <c r="A1274">
        <v>71</v>
      </c>
      <c r="B1274" t="s">
        <v>1063</v>
      </c>
      <c r="C1274" t="s">
        <v>1064</v>
      </c>
      <c r="D1274" t="s">
        <v>760</v>
      </c>
      <c r="E1274">
        <v>350</v>
      </c>
      <c r="F1274">
        <v>1558.5</v>
      </c>
      <c r="G1274">
        <f t="shared" si="19"/>
        <v>1</v>
      </c>
    </row>
    <row r="1275" spans="1:7" x14ac:dyDescent="0.25">
      <c r="A1275">
        <v>125</v>
      </c>
      <c r="B1275" t="s">
        <v>893</v>
      </c>
      <c r="C1275" t="s">
        <v>894</v>
      </c>
      <c r="D1275" t="s">
        <v>760</v>
      </c>
      <c r="E1275">
        <v>340</v>
      </c>
      <c r="F1275">
        <v>1488</v>
      </c>
      <c r="G1275">
        <f t="shared" si="19"/>
        <v>2</v>
      </c>
    </row>
    <row r="1276" spans="1:7" x14ac:dyDescent="0.25">
      <c r="A1276">
        <v>140</v>
      </c>
      <c r="B1276" t="s">
        <v>1379</v>
      </c>
      <c r="C1276" t="s">
        <v>1379</v>
      </c>
      <c r="D1276" t="s">
        <v>760</v>
      </c>
      <c r="E1276">
        <v>339</v>
      </c>
      <c r="F1276">
        <v>1477</v>
      </c>
      <c r="G1276">
        <f t="shared" si="19"/>
        <v>3</v>
      </c>
    </row>
    <row r="1277" spans="1:7" x14ac:dyDescent="0.25">
      <c r="A1277">
        <v>471</v>
      </c>
      <c r="B1277" t="s">
        <v>1875</v>
      </c>
      <c r="C1277" t="s">
        <v>1660</v>
      </c>
      <c r="D1277" t="s">
        <v>760</v>
      </c>
      <c r="E1277">
        <v>313</v>
      </c>
      <c r="F1277">
        <v>1087</v>
      </c>
      <c r="G1277">
        <f t="shared" si="19"/>
        <v>4</v>
      </c>
    </row>
    <row r="1278" spans="1:7" x14ac:dyDescent="0.25">
      <c r="A1278">
        <v>699</v>
      </c>
      <c r="B1278" t="s">
        <v>873</v>
      </c>
      <c r="C1278" t="s">
        <v>874</v>
      </c>
      <c r="D1278" t="s">
        <v>760</v>
      </c>
      <c r="E1278">
        <v>301</v>
      </c>
      <c r="F1278">
        <v>840.5</v>
      </c>
      <c r="G1278">
        <f t="shared" si="19"/>
        <v>5</v>
      </c>
    </row>
    <row r="1279" spans="1:7" x14ac:dyDescent="0.25">
      <c r="A1279">
        <v>711</v>
      </c>
      <c r="B1279" t="s">
        <v>758</v>
      </c>
      <c r="C1279" t="s">
        <v>759</v>
      </c>
      <c r="D1279" t="s">
        <v>760</v>
      </c>
      <c r="E1279">
        <v>300</v>
      </c>
      <c r="F1279">
        <v>819</v>
      </c>
      <c r="G1279">
        <f t="shared" si="19"/>
        <v>6</v>
      </c>
    </row>
    <row r="1280" spans="1:7" x14ac:dyDescent="0.25">
      <c r="A1280">
        <v>713</v>
      </c>
      <c r="B1280" t="s">
        <v>255</v>
      </c>
      <c r="C1280" t="s">
        <v>1547</v>
      </c>
      <c r="D1280" t="s">
        <v>760</v>
      </c>
      <c r="E1280">
        <v>300</v>
      </c>
      <c r="F1280">
        <v>819</v>
      </c>
      <c r="G1280">
        <f t="shared" si="19"/>
        <v>7</v>
      </c>
    </row>
    <row r="1281" spans="1:7" x14ac:dyDescent="0.25">
      <c r="A1281">
        <v>924</v>
      </c>
      <c r="B1281" t="s">
        <v>2032</v>
      </c>
      <c r="C1281" t="s">
        <v>2033</v>
      </c>
      <c r="D1281" t="s">
        <v>760</v>
      </c>
      <c r="E1281">
        <v>288</v>
      </c>
      <c r="F1281">
        <v>586.5</v>
      </c>
      <c r="G1281">
        <f t="shared" si="19"/>
        <v>8</v>
      </c>
    </row>
    <row r="1282" spans="1:7" x14ac:dyDescent="0.25">
      <c r="A1282">
        <v>1001</v>
      </c>
      <c r="B1282" t="s">
        <v>871</v>
      </c>
      <c r="C1282" t="s">
        <v>872</v>
      </c>
      <c r="D1282" t="s">
        <v>760</v>
      </c>
      <c r="E1282">
        <v>283</v>
      </c>
      <c r="F1282">
        <v>495.5</v>
      </c>
      <c r="G1282">
        <f t="shared" ref="G1282:G1345" si="20">IF(D1282=D1281,G1281+1,1)</f>
        <v>9</v>
      </c>
    </row>
    <row r="1283" spans="1:7" x14ac:dyDescent="0.25">
      <c r="A1283">
        <v>1014</v>
      </c>
      <c r="B1283" t="s">
        <v>87</v>
      </c>
      <c r="C1283" t="s">
        <v>398</v>
      </c>
      <c r="D1283" t="s">
        <v>760</v>
      </c>
      <c r="E1283">
        <v>282</v>
      </c>
      <c r="F1283">
        <v>482</v>
      </c>
      <c r="G1283">
        <f t="shared" si="20"/>
        <v>10</v>
      </c>
    </row>
    <row r="1284" spans="1:7" x14ac:dyDescent="0.25">
      <c r="A1284">
        <v>1019</v>
      </c>
      <c r="B1284" t="s">
        <v>813</v>
      </c>
      <c r="C1284" t="s">
        <v>814</v>
      </c>
      <c r="D1284" t="s">
        <v>760</v>
      </c>
      <c r="E1284">
        <v>282</v>
      </c>
      <c r="F1284">
        <v>482</v>
      </c>
      <c r="G1284">
        <f t="shared" si="20"/>
        <v>11</v>
      </c>
    </row>
    <row r="1285" spans="1:7" x14ac:dyDescent="0.25">
      <c r="A1285">
        <v>1335</v>
      </c>
      <c r="B1285" t="s">
        <v>1793</v>
      </c>
      <c r="C1285" t="s">
        <v>1794</v>
      </c>
      <c r="D1285" t="s">
        <v>760</v>
      </c>
      <c r="E1285">
        <v>251</v>
      </c>
      <c r="F1285">
        <v>129.5</v>
      </c>
      <c r="G1285">
        <f t="shared" si="20"/>
        <v>12</v>
      </c>
    </row>
    <row r="1286" spans="1:7" x14ac:dyDescent="0.25">
      <c r="A1286">
        <v>111</v>
      </c>
      <c r="B1286" t="s">
        <v>2088</v>
      </c>
      <c r="C1286" t="s">
        <v>1716</v>
      </c>
      <c r="D1286" t="s">
        <v>380</v>
      </c>
      <c r="E1286">
        <v>342</v>
      </c>
      <c r="F1286">
        <v>1507</v>
      </c>
      <c r="G1286">
        <f t="shared" si="20"/>
        <v>1</v>
      </c>
    </row>
    <row r="1287" spans="1:7" x14ac:dyDescent="0.25">
      <c r="A1287">
        <v>171</v>
      </c>
      <c r="B1287" t="s">
        <v>1191</v>
      </c>
      <c r="C1287" t="s">
        <v>1192</v>
      </c>
      <c r="D1287" t="s">
        <v>380</v>
      </c>
      <c r="E1287">
        <v>336</v>
      </c>
      <c r="F1287">
        <v>1437.5</v>
      </c>
      <c r="G1287">
        <f t="shared" si="20"/>
        <v>2</v>
      </c>
    </row>
    <row r="1288" spans="1:7" x14ac:dyDescent="0.25">
      <c r="A1288">
        <v>270</v>
      </c>
      <c r="B1288" t="s">
        <v>684</v>
      </c>
      <c r="C1288" t="s">
        <v>685</v>
      </c>
      <c r="D1288" t="s">
        <v>380</v>
      </c>
      <c r="E1288">
        <v>327</v>
      </c>
      <c r="F1288">
        <v>1323</v>
      </c>
      <c r="G1288">
        <f t="shared" si="20"/>
        <v>3</v>
      </c>
    </row>
    <row r="1289" spans="1:7" x14ac:dyDescent="0.25">
      <c r="A1289">
        <v>338</v>
      </c>
      <c r="B1289" t="s">
        <v>1453</v>
      </c>
      <c r="C1289" t="s">
        <v>941</v>
      </c>
      <c r="D1289" t="s">
        <v>380</v>
      </c>
      <c r="E1289">
        <v>322</v>
      </c>
      <c r="F1289">
        <v>1254.5</v>
      </c>
      <c r="G1289">
        <f t="shared" si="20"/>
        <v>4</v>
      </c>
    </row>
    <row r="1290" spans="1:7" x14ac:dyDescent="0.25">
      <c r="A1290">
        <v>365</v>
      </c>
      <c r="B1290" t="s">
        <v>1256</v>
      </c>
      <c r="C1290" t="s">
        <v>430</v>
      </c>
      <c r="D1290" t="s">
        <v>380</v>
      </c>
      <c r="E1290">
        <v>320</v>
      </c>
      <c r="F1290">
        <v>1215.5</v>
      </c>
      <c r="G1290">
        <f t="shared" si="20"/>
        <v>5</v>
      </c>
    </row>
    <row r="1291" spans="1:7" x14ac:dyDescent="0.25">
      <c r="A1291">
        <v>663</v>
      </c>
      <c r="B1291" t="s">
        <v>1466</v>
      </c>
      <c r="C1291" t="s">
        <v>617</v>
      </c>
      <c r="D1291" t="s">
        <v>380</v>
      </c>
      <c r="E1291">
        <v>303</v>
      </c>
      <c r="F1291">
        <v>878.5</v>
      </c>
      <c r="G1291">
        <f t="shared" si="20"/>
        <v>6</v>
      </c>
    </row>
    <row r="1292" spans="1:7" x14ac:dyDescent="0.25">
      <c r="A1292">
        <v>1007</v>
      </c>
      <c r="B1292" t="s">
        <v>183</v>
      </c>
      <c r="C1292" t="s">
        <v>1877</v>
      </c>
      <c r="D1292" t="s">
        <v>380</v>
      </c>
      <c r="E1292">
        <v>283</v>
      </c>
      <c r="F1292">
        <v>495.5</v>
      </c>
      <c r="G1292">
        <f t="shared" si="20"/>
        <v>7</v>
      </c>
    </row>
    <row r="1293" spans="1:7" x14ac:dyDescent="0.25">
      <c r="A1293">
        <v>1133</v>
      </c>
      <c r="B1293" t="s">
        <v>378</v>
      </c>
      <c r="C1293" t="s">
        <v>379</v>
      </c>
      <c r="D1293" t="s">
        <v>380</v>
      </c>
      <c r="E1293">
        <v>273</v>
      </c>
      <c r="F1293">
        <v>366</v>
      </c>
      <c r="G1293">
        <f t="shared" si="20"/>
        <v>8</v>
      </c>
    </row>
    <row r="1294" spans="1:7" x14ac:dyDescent="0.25">
      <c r="A1294">
        <v>1140</v>
      </c>
      <c r="B1294" t="s">
        <v>1648</v>
      </c>
      <c r="C1294" t="s">
        <v>1649</v>
      </c>
      <c r="D1294" t="s">
        <v>380</v>
      </c>
      <c r="E1294">
        <v>272</v>
      </c>
      <c r="F1294">
        <v>347</v>
      </c>
      <c r="G1294">
        <f t="shared" si="20"/>
        <v>9</v>
      </c>
    </row>
    <row r="1295" spans="1:7" x14ac:dyDescent="0.25">
      <c r="A1295">
        <v>1186</v>
      </c>
      <c r="B1295" t="s">
        <v>36</v>
      </c>
      <c r="C1295" t="s">
        <v>819</v>
      </c>
      <c r="D1295" t="s">
        <v>380</v>
      </c>
      <c r="E1295">
        <v>268</v>
      </c>
      <c r="F1295">
        <v>291.5</v>
      </c>
      <c r="G1295">
        <f t="shared" si="20"/>
        <v>10</v>
      </c>
    </row>
    <row r="1296" spans="1:7" x14ac:dyDescent="0.25">
      <c r="A1296">
        <v>1351</v>
      </c>
      <c r="B1296" t="s">
        <v>1831</v>
      </c>
      <c r="C1296" t="s">
        <v>665</v>
      </c>
      <c r="D1296" t="s">
        <v>380</v>
      </c>
      <c r="E1296">
        <v>249</v>
      </c>
      <c r="F1296">
        <v>115</v>
      </c>
      <c r="G1296">
        <f t="shared" si="20"/>
        <v>11</v>
      </c>
    </row>
    <row r="1297" spans="1:7" x14ac:dyDescent="0.25">
      <c r="A1297">
        <v>1392</v>
      </c>
      <c r="B1297" t="s">
        <v>1386</v>
      </c>
      <c r="C1297" t="s">
        <v>1387</v>
      </c>
      <c r="D1297" t="s">
        <v>380</v>
      </c>
      <c r="E1297">
        <v>237</v>
      </c>
      <c r="F1297">
        <v>68</v>
      </c>
      <c r="G1297">
        <f t="shared" si="20"/>
        <v>12</v>
      </c>
    </row>
    <row r="1298" spans="1:7" x14ac:dyDescent="0.25">
      <c r="A1298">
        <v>12</v>
      </c>
      <c r="B1298" t="s">
        <v>1575</v>
      </c>
      <c r="C1298" t="s">
        <v>1577</v>
      </c>
      <c r="D1298" t="s">
        <v>565</v>
      </c>
      <c r="E1298">
        <v>372</v>
      </c>
      <c r="F1298">
        <v>1619</v>
      </c>
      <c r="G1298">
        <f t="shared" si="20"/>
        <v>1</v>
      </c>
    </row>
    <row r="1299" spans="1:7" x14ac:dyDescent="0.25">
      <c r="A1299">
        <v>26</v>
      </c>
      <c r="B1299" t="s">
        <v>2108</v>
      </c>
      <c r="C1299" t="s">
        <v>2109</v>
      </c>
      <c r="D1299" t="s">
        <v>565</v>
      </c>
      <c r="E1299">
        <v>366</v>
      </c>
      <c r="F1299">
        <v>1606.5</v>
      </c>
      <c r="G1299">
        <f t="shared" si="20"/>
        <v>2</v>
      </c>
    </row>
    <row r="1300" spans="1:7" x14ac:dyDescent="0.25">
      <c r="A1300">
        <v>34</v>
      </c>
      <c r="B1300" t="s">
        <v>662</v>
      </c>
      <c r="C1300" t="s">
        <v>663</v>
      </c>
      <c r="D1300" t="s">
        <v>565</v>
      </c>
      <c r="E1300">
        <v>359</v>
      </c>
      <c r="F1300">
        <v>1592.5</v>
      </c>
      <c r="G1300">
        <f t="shared" si="20"/>
        <v>3</v>
      </c>
    </row>
    <row r="1301" spans="1:7" x14ac:dyDescent="0.25">
      <c r="A1301">
        <v>124</v>
      </c>
      <c r="B1301" t="s">
        <v>19</v>
      </c>
      <c r="C1301" t="s">
        <v>399</v>
      </c>
      <c r="D1301" t="s">
        <v>565</v>
      </c>
      <c r="E1301">
        <v>340</v>
      </c>
      <c r="F1301">
        <v>1488</v>
      </c>
      <c r="G1301">
        <f t="shared" si="20"/>
        <v>4</v>
      </c>
    </row>
    <row r="1302" spans="1:7" x14ac:dyDescent="0.25">
      <c r="A1302">
        <v>549</v>
      </c>
      <c r="B1302" t="s">
        <v>90</v>
      </c>
      <c r="C1302" t="s">
        <v>1206</v>
      </c>
      <c r="D1302" t="s">
        <v>565</v>
      </c>
      <c r="E1302">
        <v>310</v>
      </c>
      <c r="F1302">
        <v>1016.5</v>
      </c>
      <c r="G1302">
        <f t="shared" si="20"/>
        <v>5</v>
      </c>
    </row>
    <row r="1303" spans="1:7" x14ac:dyDescent="0.25">
      <c r="A1303">
        <v>728</v>
      </c>
      <c r="B1303" t="s">
        <v>672</v>
      </c>
      <c r="C1303" t="s">
        <v>672</v>
      </c>
      <c r="D1303" t="s">
        <v>565</v>
      </c>
      <c r="E1303">
        <v>299</v>
      </c>
      <c r="F1303">
        <v>796.5</v>
      </c>
      <c r="G1303">
        <f t="shared" si="20"/>
        <v>6</v>
      </c>
    </row>
    <row r="1304" spans="1:7" x14ac:dyDescent="0.25">
      <c r="A1304">
        <v>1075</v>
      </c>
      <c r="B1304" t="s">
        <v>1374</v>
      </c>
      <c r="C1304" t="s">
        <v>408</v>
      </c>
      <c r="D1304" t="s">
        <v>565</v>
      </c>
      <c r="E1304">
        <v>277</v>
      </c>
      <c r="F1304">
        <v>417.5</v>
      </c>
      <c r="G1304">
        <f t="shared" si="20"/>
        <v>7</v>
      </c>
    </row>
    <row r="1305" spans="1:7" x14ac:dyDescent="0.25">
      <c r="A1305">
        <v>1262</v>
      </c>
      <c r="B1305" t="s">
        <v>1068</v>
      </c>
      <c r="C1305" t="s">
        <v>1069</v>
      </c>
      <c r="D1305" t="s">
        <v>565</v>
      </c>
      <c r="E1305">
        <v>261</v>
      </c>
      <c r="F1305">
        <v>207</v>
      </c>
      <c r="G1305">
        <f t="shared" si="20"/>
        <v>8</v>
      </c>
    </row>
    <row r="1306" spans="1:7" x14ac:dyDescent="0.25">
      <c r="A1306">
        <v>1368</v>
      </c>
      <c r="B1306" t="s">
        <v>1967</v>
      </c>
      <c r="C1306" t="s">
        <v>1968</v>
      </c>
      <c r="D1306" t="s">
        <v>565</v>
      </c>
      <c r="E1306">
        <v>244</v>
      </c>
      <c r="F1306">
        <v>90</v>
      </c>
      <c r="G1306">
        <f t="shared" si="20"/>
        <v>9</v>
      </c>
    </row>
    <row r="1307" spans="1:7" x14ac:dyDescent="0.25">
      <c r="A1307">
        <v>1375</v>
      </c>
      <c r="B1307" t="s">
        <v>1429</v>
      </c>
      <c r="C1307" t="s">
        <v>1430</v>
      </c>
      <c r="D1307" t="s">
        <v>565</v>
      </c>
      <c r="E1307">
        <v>244</v>
      </c>
      <c r="F1307">
        <v>90</v>
      </c>
      <c r="G1307">
        <f t="shared" si="20"/>
        <v>10</v>
      </c>
    </row>
    <row r="1308" spans="1:7" x14ac:dyDescent="0.25">
      <c r="A1308">
        <v>1432</v>
      </c>
      <c r="B1308" t="s">
        <v>784</v>
      </c>
      <c r="C1308" t="s">
        <v>785</v>
      </c>
      <c r="D1308" t="s">
        <v>565</v>
      </c>
      <c r="E1308">
        <v>221</v>
      </c>
      <c r="F1308">
        <v>24</v>
      </c>
      <c r="G1308">
        <f t="shared" si="20"/>
        <v>11</v>
      </c>
    </row>
    <row r="1309" spans="1:7" x14ac:dyDescent="0.25">
      <c r="A1309">
        <v>1451</v>
      </c>
      <c r="B1309" t="s">
        <v>2234</v>
      </c>
      <c r="C1309" t="s">
        <v>2236</v>
      </c>
      <c r="D1309" t="s">
        <v>565</v>
      </c>
      <c r="E1309">
        <v>186</v>
      </c>
      <c r="F1309">
        <v>2</v>
      </c>
      <c r="G1309">
        <f t="shared" si="20"/>
        <v>12</v>
      </c>
    </row>
    <row r="1310" spans="1:7" x14ac:dyDescent="0.25">
      <c r="A1310">
        <v>50</v>
      </c>
      <c r="B1310" t="s">
        <v>741</v>
      </c>
      <c r="C1310" t="s">
        <v>742</v>
      </c>
      <c r="D1310" t="s">
        <v>673</v>
      </c>
      <c r="E1310">
        <v>354</v>
      </c>
      <c r="F1310">
        <v>1577</v>
      </c>
      <c r="G1310">
        <f t="shared" si="20"/>
        <v>1</v>
      </c>
    </row>
    <row r="1311" spans="1:7" x14ac:dyDescent="0.25">
      <c r="A1311">
        <v>283</v>
      </c>
      <c r="B1311" t="s">
        <v>1257</v>
      </c>
      <c r="C1311" t="s">
        <v>690</v>
      </c>
      <c r="D1311" t="s">
        <v>673</v>
      </c>
      <c r="E1311">
        <v>325</v>
      </c>
      <c r="F1311">
        <v>1301.5</v>
      </c>
      <c r="G1311">
        <f t="shared" si="20"/>
        <v>2</v>
      </c>
    </row>
    <row r="1312" spans="1:7" x14ac:dyDescent="0.25">
      <c r="A1312">
        <v>598</v>
      </c>
      <c r="B1312" t="s">
        <v>1303</v>
      </c>
      <c r="C1312" t="s">
        <v>1304</v>
      </c>
      <c r="D1312" t="s">
        <v>673</v>
      </c>
      <c r="E1312">
        <v>307</v>
      </c>
      <c r="F1312">
        <v>961</v>
      </c>
      <c r="G1312">
        <f t="shared" si="20"/>
        <v>3</v>
      </c>
    </row>
    <row r="1313" spans="1:7" x14ac:dyDescent="0.25">
      <c r="A1313">
        <v>676</v>
      </c>
      <c r="B1313" t="s">
        <v>1198</v>
      </c>
      <c r="C1313" t="s">
        <v>1199</v>
      </c>
      <c r="D1313" t="s">
        <v>673</v>
      </c>
      <c r="E1313">
        <v>303</v>
      </c>
      <c r="F1313">
        <v>878.5</v>
      </c>
      <c r="G1313">
        <f t="shared" si="20"/>
        <v>4</v>
      </c>
    </row>
    <row r="1314" spans="1:7" x14ac:dyDescent="0.25">
      <c r="A1314">
        <v>692</v>
      </c>
      <c r="B1314" t="s">
        <v>1776</v>
      </c>
      <c r="C1314" t="s">
        <v>320</v>
      </c>
      <c r="D1314" t="s">
        <v>673</v>
      </c>
      <c r="E1314">
        <v>301</v>
      </c>
      <c r="F1314">
        <v>840.5</v>
      </c>
      <c r="G1314">
        <f t="shared" si="20"/>
        <v>5</v>
      </c>
    </row>
    <row r="1315" spans="1:7" x14ac:dyDescent="0.25">
      <c r="A1315">
        <v>710</v>
      </c>
      <c r="B1315" t="s">
        <v>671</v>
      </c>
      <c r="C1315" t="s">
        <v>672</v>
      </c>
      <c r="D1315" t="s">
        <v>673</v>
      </c>
      <c r="E1315">
        <v>300</v>
      </c>
      <c r="F1315">
        <v>819</v>
      </c>
      <c r="G1315">
        <f t="shared" si="20"/>
        <v>6</v>
      </c>
    </row>
    <row r="1316" spans="1:7" x14ac:dyDescent="0.25">
      <c r="A1316">
        <v>878</v>
      </c>
      <c r="B1316" t="s">
        <v>653</v>
      </c>
      <c r="C1316" t="s">
        <v>1329</v>
      </c>
      <c r="D1316" t="s">
        <v>673</v>
      </c>
      <c r="E1316">
        <v>291</v>
      </c>
      <c r="F1316">
        <v>637</v>
      </c>
      <c r="G1316">
        <f t="shared" si="20"/>
        <v>7</v>
      </c>
    </row>
    <row r="1317" spans="1:7" x14ac:dyDescent="0.25">
      <c r="A1317">
        <v>966</v>
      </c>
      <c r="B1317" t="s">
        <v>1813</v>
      </c>
      <c r="C1317" t="s">
        <v>1387</v>
      </c>
      <c r="D1317" t="s">
        <v>673</v>
      </c>
      <c r="E1317">
        <v>285</v>
      </c>
      <c r="F1317">
        <v>535</v>
      </c>
      <c r="G1317">
        <f t="shared" si="20"/>
        <v>8</v>
      </c>
    </row>
    <row r="1318" spans="1:7" x14ac:dyDescent="0.25">
      <c r="A1318">
        <v>1098</v>
      </c>
      <c r="B1318" t="s">
        <v>53</v>
      </c>
      <c r="C1318" t="s">
        <v>988</v>
      </c>
      <c r="D1318" t="s">
        <v>673</v>
      </c>
      <c r="E1318">
        <v>276</v>
      </c>
      <c r="F1318">
        <v>401</v>
      </c>
      <c r="G1318">
        <f t="shared" si="20"/>
        <v>9</v>
      </c>
    </row>
    <row r="1319" spans="1:7" x14ac:dyDescent="0.25">
      <c r="A1319">
        <v>1106</v>
      </c>
      <c r="B1319" t="s">
        <v>1990</v>
      </c>
      <c r="C1319" t="s">
        <v>2033</v>
      </c>
      <c r="D1319" t="s">
        <v>673</v>
      </c>
      <c r="E1319">
        <v>275</v>
      </c>
      <c r="F1319">
        <v>389</v>
      </c>
      <c r="G1319">
        <f t="shared" si="20"/>
        <v>10</v>
      </c>
    </row>
    <row r="1320" spans="1:7" x14ac:dyDescent="0.25">
      <c r="A1320">
        <v>1160</v>
      </c>
      <c r="B1320" t="s">
        <v>943</v>
      </c>
      <c r="C1320" t="s">
        <v>944</v>
      </c>
      <c r="D1320" t="s">
        <v>673</v>
      </c>
      <c r="E1320">
        <v>271</v>
      </c>
      <c r="F1320">
        <v>331.5</v>
      </c>
      <c r="G1320">
        <f t="shared" si="20"/>
        <v>11</v>
      </c>
    </row>
    <row r="1321" spans="1:7" x14ac:dyDescent="0.25">
      <c r="A1321">
        <v>1256</v>
      </c>
      <c r="B1321" t="s">
        <v>1698</v>
      </c>
      <c r="C1321" t="s">
        <v>1699</v>
      </c>
      <c r="D1321" t="s">
        <v>673</v>
      </c>
      <c r="E1321">
        <v>262</v>
      </c>
      <c r="F1321">
        <v>216.5</v>
      </c>
      <c r="G1321">
        <f t="shared" si="20"/>
        <v>12</v>
      </c>
    </row>
    <row r="1322" spans="1:7" x14ac:dyDescent="0.25">
      <c r="A1322">
        <v>63</v>
      </c>
      <c r="B1322" t="s">
        <v>2165</v>
      </c>
      <c r="C1322" t="s">
        <v>2166</v>
      </c>
      <c r="D1322" t="s">
        <v>273</v>
      </c>
      <c r="E1322">
        <v>351</v>
      </c>
      <c r="F1322">
        <v>1564.5</v>
      </c>
      <c r="G1322">
        <f t="shared" si="20"/>
        <v>1</v>
      </c>
    </row>
    <row r="1323" spans="1:7" x14ac:dyDescent="0.25">
      <c r="A1323">
        <v>196</v>
      </c>
      <c r="B1323" t="s">
        <v>901</v>
      </c>
      <c r="C1323" t="s">
        <v>902</v>
      </c>
      <c r="D1323" t="s">
        <v>273</v>
      </c>
      <c r="E1323">
        <v>334</v>
      </c>
      <c r="F1323">
        <v>1416.5</v>
      </c>
      <c r="G1323">
        <f t="shared" si="20"/>
        <v>2</v>
      </c>
    </row>
    <row r="1324" spans="1:7" x14ac:dyDescent="0.25">
      <c r="A1324">
        <v>250</v>
      </c>
      <c r="B1324" t="s">
        <v>239</v>
      </c>
      <c r="C1324" t="s">
        <v>1106</v>
      </c>
      <c r="D1324" t="s">
        <v>273</v>
      </c>
      <c r="E1324">
        <v>328</v>
      </c>
      <c r="F1324">
        <v>1339</v>
      </c>
      <c r="G1324">
        <f t="shared" si="20"/>
        <v>3</v>
      </c>
    </row>
    <row r="1325" spans="1:7" x14ac:dyDescent="0.25">
      <c r="A1325">
        <v>363</v>
      </c>
      <c r="B1325" t="s">
        <v>1677</v>
      </c>
      <c r="C1325" t="s">
        <v>1678</v>
      </c>
      <c r="D1325" t="s">
        <v>273</v>
      </c>
      <c r="E1325">
        <v>320</v>
      </c>
      <c r="F1325">
        <v>1215.5</v>
      </c>
      <c r="G1325">
        <f t="shared" si="20"/>
        <v>4</v>
      </c>
    </row>
    <row r="1326" spans="1:7" x14ac:dyDescent="0.25">
      <c r="A1326">
        <v>395</v>
      </c>
      <c r="B1326" t="s">
        <v>34</v>
      </c>
      <c r="C1326" t="s">
        <v>272</v>
      </c>
      <c r="D1326" t="s">
        <v>273</v>
      </c>
      <c r="E1326">
        <v>318</v>
      </c>
      <c r="F1326">
        <v>1181.5</v>
      </c>
      <c r="G1326">
        <f t="shared" si="20"/>
        <v>5</v>
      </c>
    </row>
    <row r="1327" spans="1:7" x14ac:dyDescent="0.25">
      <c r="A1327">
        <v>407</v>
      </c>
      <c r="B1327" t="s">
        <v>964</v>
      </c>
      <c r="C1327" t="s">
        <v>965</v>
      </c>
      <c r="D1327" t="s">
        <v>273</v>
      </c>
      <c r="E1327">
        <v>317</v>
      </c>
      <c r="F1327">
        <v>1169</v>
      </c>
      <c r="G1327">
        <f t="shared" si="20"/>
        <v>6</v>
      </c>
    </row>
    <row r="1328" spans="1:7" x14ac:dyDescent="0.25">
      <c r="A1328">
        <v>565</v>
      </c>
      <c r="B1328" t="s">
        <v>2213</v>
      </c>
      <c r="C1328" t="s">
        <v>2214</v>
      </c>
      <c r="D1328" t="s">
        <v>273</v>
      </c>
      <c r="E1328">
        <v>309</v>
      </c>
      <c r="F1328">
        <v>995.5</v>
      </c>
      <c r="G1328">
        <f t="shared" si="20"/>
        <v>7</v>
      </c>
    </row>
    <row r="1329" spans="1:7" x14ac:dyDescent="0.25">
      <c r="A1329">
        <v>686</v>
      </c>
      <c r="B1329" t="s">
        <v>117</v>
      </c>
      <c r="C1329" t="s">
        <v>1221</v>
      </c>
      <c r="D1329" t="s">
        <v>273</v>
      </c>
      <c r="E1329">
        <v>302</v>
      </c>
      <c r="F1329">
        <v>858.5</v>
      </c>
      <c r="G1329">
        <f t="shared" si="20"/>
        <v>8</v>
      </c>
    </row>
    <row r="1330" spans="1:7" x14ac:dyDescent="0.25">
      <c r="A1330">
        <v>818</v>
      </c>
      <c r="B1330" t="s">
        <v>1563</v>
      </c>
      <c r="C1330" t="s">
        <v>1564</v>
      </c>
      <c r="D1330" t="s">
        <v>273</v>
      </c>
      <c r="E1330">
        <v>294</v>
      </c>
      <c r="F1330">
        <v>696.5</v>
      </c>
      <c r="G1330">
        <f t="shared" si="20"/>
        <v>9</v>
      </c>
    </row>
    <row r="1331" spans="1:7" x14ac:dyDescent="0.25">
      <c r="A1331">
        <v>1255</v>
      </c>
      <c r="B1331" t="s">
        <v>1740</v>
      </c>
      <c r="C1331" t="s">
        <v>266</v>
      </c>
      <c r="D1331" t="s">
        <v>273</v>
      </c>
      <c r="E1331">
        <v>262</v>
      </c>
      <c r="F1331">
        <v>216.5</v>
      </c>
      <c r="G1331">
        <f t="shared" si="20"/>
        <v>10</v>
      </c>
    </row>
    <row r="1332" spans="1:7" x14ac:dyDescent="0.25">
      <c r="A1332">
        <v>1266</v>
      </c>
      <c r="B1332" t="s">
        <v>130</v>
      </c>
      <c r="C1332" t="s">
        <v>2115</v>
      </c>
      <c r="D1332" t="s">
        <v>273</v>
      </c>
      <c r="E1332">
        <v>261</v>
      </c>
      <c r="F1332">
        <v>207</v>
      </c>
      <c r="G1332">
        <f t="shared" si="20"/>
        <v>11</v>
      </c>
    </row>
    <row r="1333" spans="1:7" x14ac:dyDescent="0.25">
      <c r="A1333">
        <v>1328</v>
      </c>
      <c r="B1333" t="s">
        <v>1635</v>
      </c>
      <c r="C1333" t="s">
        <v>133</v>
      </c>
      <c r="D1333" t="s">
        <v>273</v>
      </c>
      <c r="E1333">
        <v>253</v>
      </c>
      <c r="F1333">
        <v>139</v>
      </c>
      <c r="G1333">
        <f t="shared" si="20"/>
        <v>12</v>
      </c>
    </row>
    <row r="1334" spans="1:7" x14ac:dyDescent="0.25">
      <c r="A1334">
        <v>1</v>
      </c>
      <c r="B1334" t="s">
        <v>359</v>
      </c>
      <c r="C1334" t="s">
        <v>360</v>
      </c>
      <c r="D1334" t="s">
        <v>289</v>
      </c>
      <c r="E1334">
        <v>402</v>
      </c>
      <c r="F1334">
        <v>1632</v>
      </c>
      <c r="G1334">
        <f t="shared" si="20"/>
        <v>1</v>
      </c>
    </row>
    <row r="1335" spans="1:7" x14ac:dyDescent="0.25">
      <c r="A1335">
        <v>58</v>
      </c>
      <c r="B1335" t="s">
        <v>1631</v>
      </c>
      <c r="C1335" t="s">
        <v>1632</v>
      </c>
      <c r="D1335" t="s">
        <v>289</v>
      </c>
      <c r="E1335">
        <v>353</v>
      </c>
      <c r="F1335">
        <v>1571</v>
      </c>
      <c r="G1335">
        <f t="shared" si="20"/>
        <v>2</v>
      </c>
    </row>
    <row r="1336" spans="1:7" x14ac:dyDescent="0.25">
      <c r="A1336">
        <v>281</v>
      </c>
      <c r="B1336" t="s">
        <v>1258</v>
      </c>
      <c r="C1336" t="s">
        <v>1023</v>
      </c>
      <c r="D1336" t="s">
        <v>289</v>
      </c>
      <c r="E1336">
        <v>326</v>
      </c>
      <c r="F1336">
        <v>1312</v>
      </c>
      <c r="G1336">
        <f t="shared" si="20"/>
        <v>3</v>
      </c>
    </row>
    <row r="1337" spans="1:7" x14ac:dyDescent="0.25">
      <c r="A1337">
        <v>376</v>
      </c>
      <c r="B1337" t="s">
        <v>287</v>
      </c>
      <c r="C1337" t="s">
        <v>288</v>
      </c>
      <c r="D1337" t="s">
        <v>289</v>
      </c>
      <c r="E1337">
        <v>319</v>
      </c>
      <c r="F1337">
        <v>1198</v>
      </c>
      <c r="G1337">
        <f t="shared" si="20"/>
        <v>4</v>
      </c>
    </row>
    <row r="1338" spans="1:7" x14ac:dyDescent="0.25">
      <c r="A1338">
        <v>393</v>
      </c>
      <c r="B1338" t="s">
        <v>1682</v>
      </c>
      <c r="C1338" t="s">
        <v>858</v>
      </c>
      <c r="D1338" t="s">
        <v>289</v>
      </c>
      <c r="E1338">
        <v>318</v>
      </c>
      <c r="F1338">
        <v>1181.5</v>
      </c>
      <c r="G1338">
        <f t="shared" si="20"/>
        <v>5</v>
      </c>
    </row>
    <row r="1339" spans="1:7" x14ac:dyDescent="0.25">
      <c r="A1339">
        <v>443</v>
      </c>
      <c r="B1339" t="s">
        <v>312</v>
      </c>
      <c r="C1339" t="s">
        <v>313</v>
      </c>
      <c r="D1339" t="s">
        <v>289</v>
      </c>
      <c r="E1339">
        <v>315</v>
      </c>
      <c r="F1339">
        <v>1129.5</v>
      </c>
      <c r="G1339">
        <f t="shared" si="20"/>
        <v>6</v>
      </c>
    </row>
    <row r="1340" spans="1:7" x14ac:dyDescent="0.25">
      <c r="A1340">
        <v>649</v>
      </c>
      <c r="B1340" t="s">
        <v>118</v>
      </c>
      <c r="C1340" t="s">
        <v>1281</v>
      </c>
      <c r="D1340" t="s">
        <v>289</v>
      </c>
      <c r="E1340">
        <v>304</v>
      </c>
      <c r="F1340">
        <v>901</v>
      </c>
      <c r="G1340">
        <f t="shared" si="20"/>
        <v>7</v>
      </c>
    </row>
    <row r="1341" spans="1:7" x14ac:dyDescent="0.25">
      <c r="A1341">
        <v>1102</v>
      </c>
      <c r="B1341" t="s">
        <v>2169</v>
      </c>
      <c r="C1341" t="s">
        <v>1457</v>
      </c>
      <c r="D1341" t="s">
        <v>289</v>
      </c>
      <c r="E1341">
        <v>275</v>
      </c>
      <c r="F1341">
        <v>389</v>
      </c>
      <c r="G1341">
        <f t="shared" si="20"/>
        <v>8</v>
      </c>
    </row>
    <row r="1342" spans="1:7" x14ac:dyDescent="0.25">
      <c r="A1342">
        <v>1439</v>
      </c>
      <c r="B1342" t="s">
        <v>1025</v>
      </c>
      <c r="C1342" t="s">
        <v>473</v>
      </c>
      <c r="D1342" t="s">
        <v>289</v>
      </c>
      <c r="E1342">
        <v>216</v>
      </c>
      <c r="F1342">
        <v>14.5</v>
      </c>
      <c r="G1342">
        <f t="shared" si="20"/>
        <v>9</v>
      </c>
    </row>
    <row r="1343" spans="1:7" x14ac:dyDescent="0.25">
      <c r="A1343">
        <v>1440</v>
      </c>
      <c r="B1343" t="s">
        <v>1655</v>
      </c>
      <c r="C1343" t="s">
        <v>1656</v>
      </c>
      <c r="D1343" t="s">
        <v>289</v>
      </c>
      <c r="E1343">
        <v>214</v>
      </c>
      <c r="F1343">
        <v>12</v>
      </c>
      <c r="G1343">
        <f t="shared" si="20"/>
        <v>10</v>
      </c>
    </row>
    <row r="1344" spans="1:7" x14ac:dyDescent="0.25">
      <c r="A1344">
        <v>1442</v>
      </c>
      <c r="B1344" t="s">
        <v>91</v>
      </c>
      <c r="C1344" t="s">
        <v>2110</v>
      </c>
      <c r="D1344" t="s">
        <v>289</v>
      </c>
      <c r="E1344">
        <v>214</v>
      </c>
      <c r="F1344">
        <v>12</v>
      </c>
      <c r="G1344">
        <f t="shared" si="20"/>
        <v>11</v>
      </c>
    </row>
    <row r="1345" spans="1:7" x14ac:dyDescent="0.25">
      <c r="A1345">
        <v>1447</v>
      </c>
      <c r="B1345" t="s">
        <v>459</v>
      </c>
      <c r="C1345" t="s">
        <v>460</v>
      </c>
      <c r="D1345" t="s">
        <v>289</v>
      </c>
      <c r="E1345">
        <v>209</v>
      </c>
      <c r="F1345">
        <v>6</v>
      </c>
      <c r="G1345">
        <f t="shared" si="20"/>
        <v>12</v>
      </c>
    </row>
    <row r="1346" spans="1:7" x14ac:dyDescent="0.25">
      <c r="A1346">
        <v>240</v>
      </c>
      <c r="B1346" t="s">
        <v>1883</v>
      </c>
      <c r="C1346" t="s">
        <v>1367</v>
      </c>
      <c r="D1346" t="s">
        <v>349</v>
      </c>
      <c r="E1346">
        <v>329</v>
      </c>
      <c r="F1346">
        <v>1354.5</v>
      </c>
      <c r="G1346">
        <f t="shared" ref="G1346:G1409" si="21">IF(D1346=D1345,G1345+1,1)</f>
        <v>1</v>
      </c>
    </row>
    <row r="1347" spans="1:7" x14ac:dyDescent="0.25">
      <c r="A1347">
        <v>256</v>
      </c>
      <c r="B1347" t="s">
        <v>503</v>
      </c>
      <c r="C1347" t="s">
        <v>504</v>
      </c>
      <c r="D1347" t="s">
        <v>349</v>
      </c>
      <c r="E1347">
        <v>328</v>
      </c>
      <c r="F1347">
        <v>1339</v>
      </c>
      <c r="G1347">
        <f t="shared" si="21"/>
        <v>2</v>
      </c>
    </row>
    <row r="1348" spans="1:7" x14ac:dyDescent="0.25">
      <c r="A1348">
        <v>464</v>
      </c>
      <c r="B1348" t="s">
        <v>181</v>
      </c>
      <c r="C1348" t="s">
        <v>1604</v>
      </c>
      <c r="D1348" t="s">
        <v>349</v>
      </c>
      <c r="E1348">
        <v>314</v>
      </c>
      <c r="F1348">
        <v>1108.5</v>
      </c>
      <c r="G1348">
        <f t="shared" si="21"/>
        <v>3</v>
      </c>
    </row>
    <row r="1349" spans="1:7" x14ac:dyDescent="0.25">
      <c r="A1349">
        <v>607</v>
      </c>
      <c r="B1349" t="s">
        <v>1866</v>
      </c>
      <c r="C1349" t="s">
        <v>1213</v>
      </c>
      <c r="D1349" t="s">
        <v>349</v>
      </c>
      <c r="E1349">
        <v>306</v>
      </c>
      <c r="F1349">
        <v>941</v>
      </c>
      <c r="G1349">
        <f t="shared" si="21"/>
        <v>4</v>
      </c>
    </row>
    <row r="1350" spans="1:7" x14ac:dyDescent="0.25">
      <c r="A1350">
        <v>683</v>
      </c>
      <c r="B1350" t="s">
        <v>119</v>
      </c>
      <c r="C1350" t="s">
        <v>1249</v>
      </c>
      <c r="D1350" t="s">
        <v>349</v>
      </c>
      <c r="E1350">
        <v>302</v>
      </c>
      <c r="F1350">
        <v>858.5</v>
      </c>
      <c r="G1350">
        <f t="shared" si="21"/>
        <v>5</v>
      </c>
    </row>
    <row r="1351" spans="1:7" x14ac:dyDescent="0.25">
      <c r="A1351">
        <v>694</v>
      </c>
      <c r="B1351" t="s">
        <v>159</v>
      </c>
      <c r="C1351" t="s">
        <v>1936</v>
      </c>
      <c r="D1351" t="s">
        <v>349</v>
      </c>
      <c r="E1351">
        <v>301</v>
      </c>
      <c r="F1351">
        <v>840.5</v>
      </c>
      <c r="G1351">
        <f t="shared" si="21"/>
        <v>6</v>
      </c>
    </row>
    <row r="1352" spans="1:7" x14ac:dyDescent="0.25">
      <c r="A1352">
        <v>720</v>
      </c>
      <c r="B1352" t="s">
        <v>95</v>
      </c>
      <c r="C1352" t="s">
        <v>1492</v>
      </c>
      <c r="D1352" t="s">
        <v>349</v>
      </c>
      <c r="E1352">
        <v>300</v>
      </c>
      <c r="F1352">
        <v>819</v>
      </c>
      <c r="G1352">
        <f t="shared" si="21"/>
        <v>7</v>
      </c>
    </row>
    <row r="1353" spans="1:7" x14ac:dyDescent="0.25">
      <c r="A1353">
        <v>731</v>
      </c>
      <c r="B1353" t="s">
        <v>1844</v>
      </c>
      <c r="C1353" t="s">
        <v>1395</v>
      </c>
      <c r="D1353" t="s">
        <v>349</v>
      </c>
      <c r="E1353">
        <v>299</v>
      </c>
      <c r="F1353">
        <v>796.5</v>
      </c>
      <c r="G1353">
        <f t="shared" si="21"/>
        <v>8</v>
      </c>
    </row>
    <row r="1354" spans="1:7" x14ac:dyDescent="0.25">
      <c r="A1354">
        <v>771</v>
      </c>
      <c r="B1354" t="s">
        <v>153</v>
      </c>
      <c r="C1354" t="s">
        <v>348</v>
      </c>
      <c r="D1354" t="s">
        <v>349</v>
      </c>
      <c r="E1354">
        <v>297</v>
      </c>
      <c r="F1354">
        <v>756</v>
      </c>
      <c r="G1354">
        <f t="shared" si="21"/>
        <v>9</v>
      </c>
    </row>
    <row r="1355" spans="1:7" x14ac:dyDescent="0.25">
      <c r="A1355">
        <v>951</v>
      </c>
      <c r="B1355" t="s">
        <v>217</v>
      </c>
      <c r="C1355" t="s">
        <v>598</v>
      </c>
      <c r="D1355" t="s">
        <v>349</v>
      </c>
      <c r="E1355">
        <v>286</v>
      </c>
      <c r="F1355">
        <v>553.5</v>
      </c>
      <c r="G1355">
        <f t="shared" si="21"/>
        <v>10</v>
      </c>
    </row>
    <row r="1356" spans="1:7" x14ac:dyDescent="0.25">
      <c r="A1356">
        <v>967</v>
      </c>
      <c r="B1356" t="s">
        <v>222</v>
      </c>
      <c r="C1356" t="s">
        <v>1377</v>
      </c>
      <c r="D1356" t="s">
        <v>349</v>
      </c>
      <c r="E1356">
        <v>285</v>
      </c>
      <c r="F1356">
        <v>535</v>
      </c>
      <c r="G1356">
        <f t="shared" si="21"/>
        <v>11</v>
      </c>
    </row>
    <row r="1357" spans="1:7" x14ac:dyDescent="0.25">
      <c r="A1357">
        <v>1031</v>
      </c>
      <c r="B1357" t="s">
        <v>1841</v>
      </c>
      <c r="C1357" t="s">
        <v>1543</v>
      </c>
      <c r="D1357" t="s">
        <v>349</v>
      </c>
      <c r="E1357">
        <v>281</v>
      </c>
      <c r="F1357">
        <v>469</v>
      </c>
      <c r="G1357">
        <f t="shared" si="21"/>
        <v>12</v>
      </c>
    </row>
    <row r="1358" spans="1:7" x14ac:dyDescent="0.25">
      <c r="A1358">
        <v>5</v>
      </c>
      <c r="B1358" t="s">
        <v>19</v>
      </c>
      <c r="C1358" t="s">
        <v>399</v>
      </c>
      <c r="D1358" t="s">
        <v>463</v>
      </c>
      <c r="E1358">
        <v>380</v>
      </c>
      <c r="F1358">
        <v>1626</v>
      </c>
      <c r="G1358">
        <f t="shared" si="21"/>
        <v>1</v>
      </c>
    </row>
    <row r="1359" spans="1:7" x14ac:dyDescent="0.25">
      <c r="A1359">
        <v>100</v>
      </c>
      <c r="B1359" t="s">
        <v>461</v>
      </c>
      <c r="C1359" t="s">
        <v>461</v>
      </c>
      <c r="D1359" t="s">
        <v>463</v>
      </c>
      <c r="E1359">
        <v>344</v>
      </c>
      <c r="F1359">
        <v>1522.5</v>
      </c>
      <c r="G1359">
        <f t="shared" si="21"/>
        <v>2</v>
      </c>
    </row>
    <row r="1360" spans="1:7" x14ac:dyDescent="0.25">
      <c r="A1360">
        <v>247</v>
      </c>
      <c r="B1360" t="s">
        <v>986</v>
      </c>
      <c r="C1360" t="s">
        <v>987</v>
      </c>
      <c r="D1360" t="s">
        <v>463</v>
      </c>
      <c r="E1360">
        <v>329</v>
      </c>
      <c r="F1360">
        <v>1354.5</v>
      </c>
      <c r="G1360">
        <f t="shared" si="21"/>
        <v>3</v>
      </c>
    </row>
    <row r="1361" spans="1:7" x14ac:dyDescent="0.25">
      <c r="A1361">
        <v>401</v>
      </c>
      <c r="B1361" t="s">
        <v>1029</v>
      </c>
      <c r="C1361" t="s">
        <v>1030</v>
      </c>
      <c r="D1361" t="s">
        <v>463</v>
      </c>
      <c r="E1361">
        <v>317</v>
      </c>
      <c r="F1361">
        <v>1169</v>
      </c>
      <c r="G1361">
        <f t="shared" si="21"/>
        <v>4</v>
      </c>
    </row>
    <row r="1362" spans="1:7" x14ac:dyDescent="0.25">
      <c r="A1362">
        <v>484</v>
      </c>
      <c r="B1362" t="s">
        <v>1817</v>
      </c>
      <c r="C1362" t="s">
        <v>1818</v>
      </c>
      <c r="D1362" t="s">
        <v>463</v>
      </c>
      <c r="E1362">
        <v>313</v>
      </c>
      <c r="F1362">
        <v>1087</v>
      </c>
      <c r="G1362">
        <f t="shared" si="21"/>
        <v>5</v>
      </c>
    </row>
    <row r="1363" spans="1:7" x14ac:dyDescent="0.25">
      <c r="A1363">
        <v>563</v>
      </c>
      <c r="B1363" t="s">
        <v>1439</v>
      </c>
      <c r="C1363" t="s">
        <v>1440</v>
      </c>
      <c r="D1363" t="s">
        <v>463</v>
      </c>
      <c r="E1363">
        <v>309</v>
      </c>
      <c r="F1363">
        <v>995.5</v>
      </c>
      <c r="G1363">
        <f t="shared" si="21"/>
        <v>6</v>
      </c>
    </row>
    <row r="1364" spans="1:7" x14ac:dyDescent="0.25">
      <c r="A1364">
        <v>601</v>
      </c>
      <c r="B1364" t="s">
        <v>997</v>
      </c>
      <c r="C1364" t="s">
        <v>998</v>
      </c>
      <c r="D1364" t="s">
        <v>463</v>
      </c>
      <c r="E1364">
        <v>307</v>
      </c>
      <c r="F1364">
        <v>961</v>
      </c>
      <c r="G1364">
        <f t="shared" si="21"/>
        <v>7</v>
      </c>
    </row>
    <row r="1365" spans="1:7" x14ac:dyDescent="0.25">
      <c r="A1365">
        <v>1041</v>
      </c>
      <c r="B1365" t="s">
        <v>2036</v>
      </c>
      <c r="C1365" t="s">
        <v>2037</v>
      </c>
      <c r="D1365" t="s">
        <v>463</v>
      </c>
      <c r="E1365">
        <v>280</v>
      </c>
      <c r="F1365">
        <v>456</v>
      </c>
      <c r="G1365">
        <f t="shared" si="21"/>
        <v>8</v>
      </c>
    </row>
    <row r="1366" spans="1:7" x14ac:dyDescent="0.25">
      <c r="A1366">
        <v>1169</v>
      </c>
      <c r="B1366" t="s">
        <v>1711</v>
      </c>
      <c r="C1366" t="s">
        <v>1712</v>
      </c>
      <c r="D1366" t="s">
        <v>463</v>
      </c>
      <c r="E1366">
        <v>269</v>
      </c>
      <c r="F1366">
        <v>308</v>
      </c>
      <c r="G1366">
        <f t="shared" si="21"/>
        <v>9</v>
      </c>
    </row>
    <row r="1367" spans="1:7" x14ac:dyDescent="0.25">
      <c r="A1367">
        <v>1192</v>
      </c>
      <c r="B1367" t="s">
        <v>1779</v>
      </c>
      <c r="C1367" t="s">
        <v>1780</v>
      </c>
      <c r="D1367" t="s">
        <v>463</v>
      </c>
      <c r="E1367">
        <v>268</v>
      </c>
      <c r="F1367">
        <v>291.5</v>
      </c>
      <c r="G1367">
        <f t="shared" si="21"/>
        <v>10</v>
      </c>
    </row>
    <row r="1368" spans="1:7" x14ac:dyDescent="0.25">
      <c r="A1368">
        <v>1356</v>
      </c>
      <c r="B1368" t="s">
        <v>1130</v>
      </c>
      <c r="C1368" t="s">
        <v>1131</v>
      </c>
      <c r="D1368" t="s">
        <v>463</v>
      </c>
      <c r="E1368">
        <v>247</v>
      </c>
      <c r="F1368">
        <v>105</v>
      </c>
      <c r="G1368">
        <f t="shared" si="21"/>
        <v>11</v>
      </c>
    </row>
    <row r="1369" spans="1:7" x14ac:dyDescent="0.25">
      <c r="A1369">
        <v>1372</v>
      </c>
      <c r="B1369" t="s">
        <v>921</v>
      </c>
      <c r="C1369" t="s">
        <v>922</v>
      </c>
      <c r="D1369" t="s">
        <v>463</v>
      </c>
      <c r="E1369">
        <v>244</v>
      </c>
      <c r="F1369">
        <v>90</v>
      </c>
      <c r="G1369">
        <f t="shared" si="21"/>
        <v>12</v>
      </c>
    </row>
    <row r="1370" spans="1:7" x14ac:dyDescent="0.25">
      <c r="A1370">
        <v>45</v>
      </c>
      <c r="B1370" t="s">
        <v>1379</v>
      </c>
      <c r="C1370" t="s">
        <v>1379</v>
      </c>
      <c r="D1370" t="s">
        <v>686</v>
      </c>
      <c r="E1370">
        <v>355</v>
      </c>
      <c r="F1370">
        <v>1581.5</v>
      </c>
      <c r="G1370">
        <f t="shared" si="21"/>
        <v>1</v>
      </c>
    </row>
    <row r="1371" spans="1:7" x14ac:dyDescent="0.25">
      <c r="A1371">
        <v>66</v>
      </c>
      <c r="B1371" t="s">
        <v>1763</v>
      </c>
      <c r="C1371" t="s">
        <v>507</v>
      </c>
      <c r="D1371" t="s">
        <v>686</v>
      </c>
      <c r="E1371">
        <v>350</v>
      </c>
      <c r="F1371">
        <v>1558.5</v>
      </c>
      <c r="G1371">
        <f t="shared" si="21"/>
        <v>2</v>
      </c>
    </row>
    <row r="1372" spans="1:7" x14ac:dyDescent="0.25">
      <c r="A1372">
        <v>234</v>
      </c>
      <c r="B1372" t="s">
        <v>215</v>
      </c>
      <c r="C1372" t="s">
        <v>1703</v>
      </c>
      <c r="D1372" t="s">
        <v>686</v>
      </c>
      <c r="E1372">
        <v>330</v>
      </c>
      <c r="F1372">
        <v>1366</v>
      </c>
      <c r="G1372">
        <f t="shared" si="21"/>
        <v>3</v>
      </c>
    </row>
    <row r="1373" spans="1:7" x14ac:dyDescent="0.25">
      <c r="A1373">
        <v>480</v>
      </c>
      <c r="B1373" t="s">
        <v>684</v>
      </c>
      <c r="C1373" t="s">
        <v>685</v>
      </c>
      <c r="D1373" t="s">
        <v>686</v>
      </c>
      <c r="E1373">
        <v>313</v>
      </c>
      <c r="F1373">
        <v>1087</v>
      </c>
      <c r="G1373">
        <f t="shared" si="21"/>
        <v>4</v>
      </c>
    </row>
    <row r="1374" spans="1:7" x14ac:dyDescent="0.25">
      <c r="A1374">
        <v>618</v>
      </c>
      <c r="B1374" t="s">
        <v>91</v>
      </c>
      <c r="C1374" t="s">
        <v>2110</v>
      </c>
      <c r="D1374" t="s">
        <v>686</v>
      </c>
      <c r="E1374">
        <v>306</v>
      </c>
      <c r="F1374">
        <v>941</v>
      </c>
      <c r="G1374">
        <f t="shared" si="21"/>
        <v>5</v>
      </c>
    </row>
    <row r="1375" spans="1:7" x14ac:dyDescent="0.25">
      <c r="A1375">
        <v>657</v>
      </c>
      <c r="B1375" t="s">
        <v>1442</v>
      </c>
      <c r="C1375" t="s">
        <v>337</v>
      </c>
      <c r="D1375" t="s">
        <v>686</v>
      </c>
      <c r="E1375">
        <v>303</v>
      </c>
      <c r="F1375">
        <v>878.5</v>
      </c>
      <c r="G1375">
        <f t="shared" si="21"/>
        <v>6</v>
      </c>
    </row>
    <row r="1376" spans="1:7" x14ac:dyDescent="0.25">
      <c r="A1376">
        <v>756</v>
      </c>
      <c r="B1376" t="s">
        <v>125</v>
      </c>
      <c r="C1376" t="s">
        <v>470</v>
      </c>
      <c r="D1376" t="s">
        <v>686</v>
      </c>
      <c r="E1376">
        <v>298</v>
      </c>
      <c r="F1376">
        <v>774.5</v>
      </c>
      <c r="G1376">
        <f t="shared" si="21"/>
        <v>7</v>
      </c>
    </row>
    <row r="1377" spans="1:7" x14ac:dyDescent="0.25">
      <c r="A1377">
        <v>1189</v>
      </c>
      <c r="B1377" t="s">
        <v>995</v>
      </c>
      <c r="C1377" t="s">
        <v>996</v>
      </c>
      <c r="D1377" t="s">
        <v>686</v>
      </c>
      <c r="E1377">
        <v>268</v>
      </c>
      <c r="F1377">
        <v>291.5</v>
      </c>
      <c r="G1377">
        <f t="shared" si="21"/>
        <v>8</v>
      </c>
    </row>
    <row r="1378" spans="1:7" x14ac:dyDescent="0.25">
      <c r="A1378">
        <v>1224</v>
      </c>
      <c r="B1378" t="s">
        <v>1797</v>
      </c>
      <c r="C1378" t="s">
        <v>1798</v>
      </c>
      <c r="D1378" t="s">
        <v>686</v>
      </c>
      <c r="E1378">
        <v>265</v>
      </c>
      <c r="F1378">
        <v>252</v>
      </c>
      <c r="G1378">
        <f t="shared" si="21"/>
        <v>9</v>
      </c>
    </row>
    <row r="1379" spans="1:7" x14ac:dyDescent="0.25">
      <c r="A1379">
        <v>1297</v>
      </c>
      <c r="B1379" t="s">
        <v>1578</v>
      </c>
      <c r="C1379" t="s">
        <v>1579</v>
      </c>
      <c r="D1379" t="s">
        <v>686</v>
      </c>
      <c r="E1379">
        <v>257</v>
      </c>
      <c r="F1379">
        <v>172.5</v>
      </c>
      <c r="G1379">
        <f t="shared" si="21"/>
        <v>10</v>
      </c>
    </row>
    <row r="1380" spans="1:7" x14ac:dyDescent="0.25">
      <c r="A1380">
        <v>1336</v>
      </c>
      <c r="B1380" t="s">
        <v>509</v>
      </c>
      <c r="C1380" t="s">
        <v>510</v>
      </c>
      <c r="D1380" t="s">
        <v>686</v>
      </c>
      <c r="E1380">
        <v>251</v>
      </c>
      <c r="F1380">
        <v>129.5</v>
      </c>
      <c r="G1380">
        <f t="shared" si="21"/>
        <v>11</v>
      </c>
    </row>
    <row r="1381" spans="1:7" x14ac:dyDescent="0.25">
      <c r="A1381">
        <v>1377</v>
      </c>
      <c r="B1381" t="s">
        <v>1849</v>
      </c>
      <c r="C1381" t="s">
        <v>1561</v>
      </c>
      <c r="D1381" t="s">
        <v>686</v>
      </c>
      <c r="E1381">
        <v>243</v>
      </c>
      <c r="F1381">
        <v>84.5</v>
      </c>
      <c r="G1381">
        <f t="shared" si="21"/>
        <v>12</v>
      </c>
    </row>
    <row r="1382" spans="1:7" x14ac:dyDescent="0.25">
      <c r="A1382">
        <v>49</v>
      </c>
      <c r="B1382" t="s">
        <v>591</v>
      </c>
      <c r="C1382" t="s">
        <v>592</v>
      </c>
      <c r="D1382" t="s">
        <v>409</v>
      </c>
      <c r="E1382">
        <v>354</v>
      </c>
      <c r="F1382">
        <v>1577</v>
      </c>
      <c r="G1382">
        <f t="shared" si="21"/>
        <v>1</v>
      </c>
    </row>
    <row r="1383" spans="1:7" x14ac:dyDescent="0.25">
      <c r="A1383">
        <v>87</v>
      </c>
      <c r="B1383" t="s">
        <v>1051</v>
      </c>
      <c r="C1383" t="s">
        <v>1052</v>
      </c>
      <c r="D1383" t="s">
        <v>409</v>
      </c>
      <c r="E1383">
        <v>346</v>
      </c>
      <c r="F1383">
        <v>1539.5</v>
      </c>
      <c r="G1383">
        <f t="shared" si="21"/>
        <v>2</v>
      </c>
    </row>
    <row r="1384" spans="1:7" x14ac:dyDescent="0.25">
      <c r="A1384">
        <v>472</v>
      </c>
      <c r="B1384" t="s">
        <v>1165</v>
      </c>
      <c r="C1384" t="s">
        <v>1166</v>
      </c>
      <c r="D1384" t="s">
        <v>409</v>
      </c>
      <c r="E1384">
        <v>313</v>
      </c>
      <c r="F1384">
        <v>1087</v>
      </c>
      <c r="G1384">
        <f t="shared" si="21"/>
        <v>3</v>
      </c>
    </row>
    <row r="1385" spans="1:7" x14ac:dyDescent="0.25">
      <c r="A1385">
        <v>522</v>
      </c>
      <c r="B1385" t="s">
        <v>1919</v>
      </c>
      <c r="C1385" t="s">
        <v>1637</v>
      </c>
      <c r="D1385" t="s">
        <v>409</v>
      </c>
      <c r="E1385">
        <v>311</v>
      </c>
      <c r="F1385">
        <v>1039</v>
      </c>
      <c r="G1385">
        <f t="shared" si="21"/>
        <v>4</v>
      </c>
    </row>
    <row r="1386" spans="1:7" x14ac:dyDescent="0.25">
      <c r="A1386">
        <v>648</v>
      </c>
      <c r="B1386" t="s">
        <v>786</v>
      </c>
      <c r="C1386" t="s">
        <v>787</v>
      </c>
      <c r="D1386" t="s">
        <v>409</v>
      </c>
      <c r="E1386">
        <v>304</v>
      </c>
      <c r="F1386">
        <v>901</v>
      </c>
      <c r="G1386">
        <f t="shared" si="21"/>
        <v>5</v>
      </c>
    </row>
    <row r="1387" spans="1:7" x14ac:dyDescent="0.25">
      <c r="A1387">
        <v>798</v>
      </c>
      <c r="B1387" t="s">
        <v>2124</v>
      </c>
      <c r="C1387" t="s">
        <v>2126</v>
      </c>
      <c r="D1387" t="s">
        <v>409</v>
      </c>
      <c r="E1387">
        <v>295</v>
      </c>
      <c r="F1387">
        <v>717</v>
      </c>
      <c r="G1387">
        <f t="shared" si="21"/>
        <v>6</v>
      </c>
    </row>
    <row r="1388" spans="1:7" x14ac:dyDescent="0.25">
      <c r="A1388">
        <v>839</v>
      </c>
      <c r="B1388" t="s">
        <v>140</v>
      </c>
      <c r="C1388" t="s">
        <v>1492</v>
      </c>
      <c r="D1388" t="s">
        <v>409</v>
      </c>
      <c r="E1388">
        <v>293</v>
      </c>
      <c r="F1388">
        <v>677</v>
      </c>
      <c r="G1388">
        <f t="shared" si="21"/>
        <v>7</v>
      </c>
    </row>
    <row r="1389" spans="1:7" x14ac:dyDescent="0.25">
      <c r="A1389">
        <v>854</v>
      </c>
      <c r="B1389" t="s">
        <v>407</v>
      </c>
      <c r="C1389" t="s">
        <v>408</v>
      </c>
      <c r="D1389" t="s">
        <v>409</v>
      </c>
      <c r="E1389">
        <v>292</v>
      </c>
      <c r="F1389">
        <v>655.5</v>
      </c>
      <c r="G1389">
        <f t="shared" si="21"/>
        <v>8</v>
      </c>
    </row>
    <row r="1390" spans="1:7" x14ac:dyDescent="0.25">
      <c r="A1390">
        <v>886</v>
      </c>
      <c r="B1390" t="s">
        <v>87</v>
      </c>
      <c r="C1390" t="s">
        <v>398</v>
      </c>
      <c r="D1390" t="s">
        <v>409</v>
      </c>
      <c r="E1390">
        <v>290</v>
      </c>
      <c r="F1390">
        <v>620.5</v>
      </c>
      <c r="G1390">
        <f t="shared" si="21"/>
        <v>9</v>
      </c>
    </row>
    <row r="1391" spans="1:7" x14ac:dyDescent="0.25">
      <c r="A1391">
        <v>998</v>
      </c>
      <c r="B1391" t="s">
        <v>1180</v>
      </c>
      <c r="C1391" t="s">
        <v>337</v>
      </c>
      <c r="D1391" t="s">
        <v>409</v>
      </c>
      <c r="E1391">
        <v>283</v>
      </c>
      <c r="F1391">
        <v>495.5</v>
      </c>
      <c r="G1391">
        <f t="shared" si="21"/>
        <v>10</v>
      </c>
    </row>
    <row r="1392" spans="1:7" x14ac:dyDescent="0.25">
      <c r="A1392">
        <v>1241</v>
      </c>
      <c r="B1392" t="s">
        <v>1474</v>
      </c>
      <c r="C1392" t="s">
        <v>1475</v>
      </c>
      <c r="D1392" t="s">
        <v>409</v>
      </c>
      <c r="E1392">
        <v>263</v>
      </c>
      <c r="F1392">
        <v>230</v>
      </c>
      <c r="G1392">
        <f t="shared" si="21"/>
        <v>11</v>
      </c>
    </row>
    <row r="1393" spans="1:7" x14ac:dyDescent="0.25">
      <c r="A1393">
        <v>1383</v>
      </c>
      <c r="B1393" t="s">
        <v>1525</v>
      </c>
      <c r="C1393" t="s">
        <v>1110</v>
      </c>
      <c r="D1393" t="s">
        <v>409</v>
      </c>
      <c r="E1393">
        <v>241</v>
      </c>
      <c r="F1393">
        <v>77.5</v>
      </c>
      <c r="G1393">
        <f t="shared" si="21"/>
        <v>12</v>
      </c>
    </row>
    <row r="1394" spans="1:7" x14ac:dyDescent="0.25">
      <c r="A1394">
        <v>212</v>
      </c>
      <c r="B1394" t="s">
        <v>2219</v>
      </c>
      <c r="C1394" t="s">
        <v>2220</v>
      </c>
      <c r="D1394" t="s">
        <v>525</v>
      </c>
      <c r="E1394">
        <v>332</v>
      </c>
      <c r="F1394">
        <v>1389</v>
      </c>
      <c r="G1394">
        <f t="shared" si="21"/>
        <v>1</v>
      </c>
    </row>
    <row r="1395" spans="1:7" x14ac:dyDescent="0.25">
      <c r="A1395">
        <v>265</v>
      </c>
      <c r="B1395" t="s">
        <v>2129</v>
      </c>
      <c r="C1395" t="s">
        <v>2130</v>
      </c>
      <c r="D1395" t="s">
        <v>525</v>
      </c>
      <c r="E1395">
        <v>327</v>
      </c>
      <c r="F1395">
        <v>1323</v>
      </c>
      <c r="G1395">
        <f t="shared" si="21"/>
        <v>2</v>
      </c>
    </row>
    <row r="1396" spans="1:7" x14ac:dyDescent="0.25">
      <c r="A1396">
        <v>324</v>
      </c>
      <c r="B1396" t="s">
        <v>1334</v>
      </c>
      <c r="C1396" t="s">
        <v>1335</v>
      </c>
      <c r="D1396" t="s">
        <v>525</v>
      </c>
      <c r="E1396">
        <v>323</v>
      </c>
      <c r="F1396">
        <v>1268</v>
      </c>
      <c r="G1396">
        <f t="shared" si="21"/>
        <v>3</v>
      </c>
    </row>
    <row r="1397" spans="1:7" x14ac:dyDescent="0.25">
      <c r="A1397">
        <v>477</v>
      </c>
      <c r="B1397" t="s">
        <v>61</v>
      </c>
      <c r="C1397" t="s">
        <v>635</v>
      </c>
      <c r="D1397" t="s">
        <v>525</v>
      </c>
      <c r="E1397">
        <v>313</v>
      </c>
      <c r="F1397">
        <v>1087</v>
      </c>
      <c r="G1397">
        <f t="shared" si="21"/>
        <v>4</v>
      </c>
    </row>
    <row r="1398" spans="1:7" x14ac:dyDescent="0.25">
      <c r="A1398">
        <v>612</v>
      </c>
      <c r="B1398" t="s">
        <v>1123</v>
      </c>
      <c r="C1398" t="s">
        <v>1124</v>
      </c>
      <c r="D1398" t="s">
        <v>525</v>
      </c>
      <c r="E1398">
        <v>306</v>
      </c>
      <c r="F1398">
        <v>941</v>
      </c>
      <c r="G1398">
        <f t="shared" si="21"/>
        <v>5</v>
      </c>
    </row>
    <row r="1399" spans="1:7" x14ac:dyDescent="0.25">
      <c r="A1399">
        <v>755</v>
      </c>
      <c r="B1399" t="s">
        <v>1057</v>
      </c>
      <c r="C1399" t="s">
        <v>1058</v>
      </c>
      <c r="D1399" t="s">
        <v>525</v>
      </c>
      <c r="E1399">
        <v>298</v>
      </c>
      <c r="F1399">
        <v>774.5</v>
      </c>
      <c r="G1399">
        <f t="shared" si="21"/>
        <v>6</v>
      </c>
    </row>
    <row r="1400" spans="1:7" x14ac:dyDescent="0.25">
      <c r="A1400">
        <v>896</v>
      </c>
      <c r="B1400" t="s">
        <v>523</v>
      </c>
      <c r="C1400" t="s">
        <v>524</v>
      </c>
      <c r="D1400" t="s">
        <v>525</v>
      </c>
      <c r="E1400">
        <v>290</v>
      </c>
      <c r="F1400">
        <v>620.5</v>
      </c>
      <c r="G1400">
        <f t="shared" si="21"/>
        <v>7</v>
      </c>
    </row>
    <row r="1401" spans="1:7" x14ac:dyDescent="0.25">
      <c r="A1401">
        <v>913</v>
      </c>
      <c r="B1401" t="s">
        <v>231</v>
      </c>
      <c r="C1401" t="s">
        <v>1486</v>
      </c>
      <c r="D1401" t="s">
        <v>525</v>
      </c>
      <c r="E1401">
        <v>289</v>
      </c>
      <c r="F1401">
        <v>602</v>
      </c>
      <c r="G1401">
        <f t="shared" si="21"/>
        <v>8</v>
      </c>
    </row>
    <row r="1402" spans="1:7" x14ac:dyDescent="0.25">
      <c r="A1402">
        <v>923</v>
      </c>
      <c r="B1402" t="s">
        <v>584</v>
      </c>
      <c r="C1402" t="s">
        <v>585</v>
      </c>
      <c r="D1402" t="s">
        <v>525</v>
      </c>
      <c r="E1402">
        <v>288</v>
      </c>
      <c r="F1402">
        <v>586.5</v>
      </c>
      <c r="G1402">
        <f t="shared" si="21"/>
        <v>9</v>
      </c>
    </row>
    <row r="1403" spans="1:7" x14ac:dyDescent="0.25">
      <c r="A1403">
        <v>1185</v>
      </c>
      <c r="B1403" t="s">
        <v>1901</v>
      </c>
      <c r="C1403" t="s">
        <v>944</v>
      </c>
      <c r="D1403" t="s">
        <v>525</v>
      </c>
      <c r="E1403">
        <v>269</v>
      </c>
      <c r="F1403">
        <v>308</v>
      </c>
      <c r="G1403">
        <f t="shared" si="21"/>
        <v>10</v>
      </c>
    </row>
    <row r="1404" spans="1:7" x14ac:dyDescent="0.25">
      <c r="A1404">
        <v>1195</v>
      </c>
      <c r="B1404" t="s">
        <v>1769</v>
      </c>
      <c r="C1404" t="s">
        <v>1770</v>
      </c>
      <c r="D1404" t="s">
        <v>525</v>
      </c>
      <c r="E1404">
        <v>268</v>
      </c>
      <c r="F1404">
        <v>291.5</v>
      </c>
      <c r="G1404">
        <f t="shared" si="21"/>
        <v>11</v>
      </c>
    </row>
    <row r="1405" spans="1:7" x14ac:dyDescent="0.25">
      <c r="A1405">
        <v>1321</v>
      </c>
      <c r="B1405" t="s">
        <v>121</v>
      </c>
      <c r="C1405" t="s">
        <v>1050</v>
      </c>
      <c r="D1405" t="s">
        <v>525</v>
      </c>
      <c r="E1405">
        <v>254</v>
      </c>
      <c r="F1405">
        <v>146.5</v>
      </c>
      <c r="G1405">
        <f t="shared" si="21"/>
        <v>12</v>
      </c>
    </row>
    <row r="1406" spans="1:7" x14ac:dyDescent="0.25">
      <c r="A1406">
        <v>23</v>
      </c>
      <c r="B1406" t="s">
        <v>710</v>
      </c>
      <c r="C1406" t="s">
        <v>711</v>
      </c>
      <c r="D1406" t="s">
        <v>328</v>
      </c>
      <c r="E1406">
        <v>366</v>
      </c>
      <c r="F1406">
        <v>1606.5</v>
      </c>
      <c r="G1406">
        <f t="shared" si="21"/>
        <v>1</v>
      </c>
    </row>
    <row r="1407" spans="1:7" x14ac:dyDescent="0.25">
      <c r="A1407">
        <v>102</v>
      </c>
      <c r="B1407" t="s">
        <v>950</v>
      </c>
      <c r="C1407" t="s">
        <v>829</v>
      </c>
      <c r="D1407" t="s">
        <v>328</v>
      </c>
      <c r="E1407">
        <v>343</v>
      </c>
      <c r="F1407">
        <v>1516</v>
      </c>
      <c r="G1407">
        <f t="shared" si="21"/>
        <v>2</v>
      </c>
    </row>
    <row r="1408" spans="1:7" x14ac:dyDescent="0.25">
      <c r="A1408">
        <v>251</v>
      </c>
      <c r="B1408" t="s">
        <v>326</v>
      </c>
      <c r="C1408" t="s">
        <v>327</v>
      </c>
      <c r="D1408" t="s">
        <v>328</v>
      </c>
      <c r="E1408">
        <v>328</v>
      </c>
      <c r="F1408">
        <v>1339</v>
      </c>
      <c r="G1408">
        <f t="shared" si="21"/>
        <v>3</v>
      </c>
    </row>
    <row r="1409" spans="1:7" x14ac:dyDescent="0.25">
      <c r="A1409">
        <v>613</v>
      </c>
      <c r="B1409" t="s">
        <v>216</v>
      </c>
      <c r="C1409" t="s">
        <v>2009</v>
      </c>
      <c r="D1409" t="s">
        <v>328</v>
      </c>
      <c r="E1409">
        <v>306</v>
      </c>
      <c r="F1409">
        <v>941</v>
      </c>
      <c r="G1409">
        <f t="shared" si="21"/>
        <v>4</v>
      </c>
    </row>
    <row r="1410" spans="1:7" x14ac:dyDescent="0.25">
      <c r="A1410">
        <v>804</v>
      </c>
      <c r="B1410" t="s">
        <v>2180</v>
      </c>
      <c r="C1410" t="s">
        <v>2181</v>
      </c>
      <c r="D1410" t="s">
        <v>328</v>
      </c>
      <c r="E1410">
        <v>295</v>
      </c>
      <c r="F1410">
        <v>717</v>
      </c>
      <c r="G1410">
        <f t="shared" ref="G1410:G1453" si="22">IF(D1410=D1409,G1409+1,1)</f>
        <v>5</v>
      </c>
    </row>
    <row r="1411" spans="1:7" x14ac:dyDescent="0.25">
      <c r="A1411">
        <v>881</v>
      </c>
      <c r="B1411" t="s">
        <v>1747</v>
      </c>
      <c r="C1411" t="s">
        <v>1748</v>
      </c>
      <c r="D1411" t="s">
        <v>328</v>
      </c>
      <c r="E1411">
        <v>291</v>
      </c>
      <c r="F1411">
        <v>637</v>
      </c>
      <c r="G1411">
        <f t="shared" si="22"/>
        <v>6</v>
      </c>
    </row>
    <row r="1412" spans="1:7" x14ac:dyDescent="0.25">
      <c r="A1412">
        <v>895</v>
      </c>
      <c r="B1412" t="s">
        <v>166</v>
      </c>
      <c r="C1412" t="s">
        <v>642</v>
      </c>
      <c r="D1412" t="s">
        <v>328</v>
      </c>
      <c r="E1412">
        <v>290</v>
      </c>
      <c r="F1412">
        <v>620.5</v>
      </c>
      <c r="G1412">
        <f t="shared" si="22"/>
        <v>7</v>
      </c>
    </row>
    <row r="1413" spans="1:7" x14ac:dyDescent="0.25">
      <c r="A1413">
        <v>915</v>
      </c>
      <c r="B1413" t="s">
        <v>157</v>
      </c>
      <c r="D1413" t="s">
        <v>328</v>
      </c>
      <c r="E1413">
        <v>289</v>
      </c>
      <c r="F1413">
        <v>602</v>
      </c>
      <c r="G1413">
        <f t="shared" si="22"/>
        <v>8</v>
      </c>
    </row>
    <row r="1414" spans="1:7" x14ac:dyDescent="0.25">
      <c r="A1414">
        <v>1110</v>
      </c>
      <c r="B1414" t="s">
        <v>87</v>
      </c>
      <c r="C1414" t="s">
        <v>398</v>
      </c>
      <c r="D1414" t="s">
        <v>328</v>
      </c>
      <c r="E1414">
        <v>274</v>
      </c>
      <c r="F1414">
        <v>380</v>
      </c>
      <c r="G1414">
        <f t="shared" si="22"/>
        <v>9</v>
      </c>
    </row>
    <row r="1415" spans="1:7" x14ac:dyDescent="0.25">
      <c r="A1415">
        <v>1301</v>
      </c>
      <c r="B1415" t="s">
        <v>150</v>
      </c>
      <c r="C1415" t="s">
        <v>735</v>
      </c>
      <c r="D1415" t="s">
        <v>328</v>
      </c>
      <c r="E1415">
        <v>256</v>
      </c>
      <c r="F1415">
        <v>163.5</v>
      </c>
      <c r="G1415">
        <f t="shared" si="22"/>
        <v>10</v>
      </c>
    </row>
    <row r="1416" spans="1:7" x14ac:dyDescent="0.25">
      <c r="A1416">
        <v>1413</v>
      </c>
      <c r="B1416" t="s">
        <v>651</v>
      </c>
      <c r="C1416" t="s">
        <v>652</v>
      </c>
      <c r="D1416" t="s">
        <v>328</v>
      </c>
      <c r="E1416">
        <v>232</v>
      </c>
      <c r="F1416">
        <v>48</v>
      </c>
      <c r="G1416">
        <f t="shared" si="22"/>
        <v>11</v>
      </c>
    </row>
    <row r="1417" spans="1:7" x14ac:dyDescent="0.25">
      <c r="A1417">
        <v>1419</v>
      </c>
      <c r="B1417" t="s">
        <v>472</v>
      </c>
      <c r="C1417" t="s">
        <v>473</v>
      </c>
      <c r="D1417" t="s">
        <v>328</v>
      </c>
      <c r="E1417">
        <v>228</v>
      </c>
      <c r="F1417">
        <v>39</v>
      </c>
      <c r="G1417">
        <f t="shared" si="22"/>
        <v>12</v>
      </c>
    </row>
    <row r="1418" spans="1:7" x14ac:dyDescent="0.25">
      <c r="A1418">
        <v>82</v>
      </c>
      <c r="B1418" t="s">
        <v>514</v>
      </c>
      <c r="C1418" t="s">
        <v>515</v>
      </c>
      <c r="D1418" t="s">
        <v>516</v>
      </c>
      <c r="E1418">
        <v>346</v>
      </c>
      <c r="F1418">
        <v>1539.5</v>
      </c>
      <c r="G1418">
        <f t="shared" si="22"/>
        <v>1</v>
      </c>
    </row>
    <row r="1419" spans="1:7" x14ac:dyDescent="0.25">
      <c r="A1419">
        <v>168</v>
      </c>
      <c r="B1419" t="s">
        <v>1938</v>
      </c>
      <c r="C1419" t="s">
        <v>1939</v>
      </c>
      <c r="D1419" t="s">
        <v>516</v>
      </c>
      <c r="E1419">
        <v>337</v>
      </c>
      <c r="F1419">
        <v>1450.5</v>
      </c>
      <c r="G1419">
        <f t="shared" si="22"/>
        <v>2</v>
      </c>
    </row>
    <row r="1420" spans="1:7" x14ac:dyDescent="0.25">
      <c r="A1420">
        <v>200</v>
      </c>
      <c r="B1420" t="s">
        <v>1701</v>
      </c>
      <c r="C1420" t="s">
        <v>1702</v>
      </c>
      <c r="D1420" t="s">
        <v>516</v>
      </c>
      <c r="E1420">
        <v>333</v>
      </c>
      <c r="F1420">
        <v>1402.5</v>
      </c>
      <c r="G1420">
        <f t="shared" si="22"/>
        <v>3</v>
      </c>
    </row>
    <row r="1421" spans="1:7" x14ac:dyDescent="0.25">
      <c r="A1421">
        <v>406</v>
      </c>
      <c r="B1421" t="s">
        <v>1811</v>
      </c>
      <c r="C1421" t="s">
        <v>1812</v>
      </c>
      <c r="D1421" t="s">
        <v>516</v>
      </c>
      <c r="E1421">
        <v>317</v>
      </c>
      <c r="F1421">
        <v>1169</v>
      </c>
      <c r="G1421">
        <f t="shared" si="22"/>
        <v>4</v>
      </c>
    </row>
    <row r="1422" spans="1:7" x14ac:dyDescent="0.25">
      <c r="A1422">
        <v>474</v>
      </c>
      <c r="B1422" t="s">
        <v>929</v>
      </c>
      <c r="C1422" t="s">
        <v>930</v>
      </c>
      <c r="D1422" t="s">
        <v>516</v>
      </c>
      <c r="E1422">
        <v>313</v>
      </c>
      <c r="F1422">
        <v>1087</v>
      </c>
      <c r="G1422">
        <f t="shared" si="22"/>
        <v>5</v>
      </c>
    </row>
    <row r="1423" spans="1:7" x14ac:dyDescent="0.25">
      <c r="A1423">
        <v>524</v>
      </c>
      <c r="B1423" t="s">
        <v>993</v>
      </c>
      <c r="C1423" t="s">
        <v>994</v>
      </c>
      <c r="D1423" t="s">
        <v>516</v>
      </c>
      <c r="E1423">
        <v>311</v>
      </c>
      <c r="F1423">
        <v>1039</v>
      </c>
      <c r="G1423">
        <f t="shared" si="22"/>
        <v>6</v>
      </c>
    </row>
    <row r="1424" spans="1:7" x14ac:dyDescent="0.25">
      <c r="A1424">
        <v>717</v>
      </c>
      <c r="B1424" t="s">
        <v>1184</v>
      </c>
      <c r="C1424" t="s">
        <v>637</v>
      </c>
      <c r="D1424" t="s">
        <v>516</v>
      </c>
      <c r="E1424">
        <v>300</v>
      </c>
      <c r="F1424">
        <v>819</v>
      </c>
      <c r="G1424">
        <f t="shared" si="22"/>
        <v>7</v>
      </c>
    </row>
    <row r="1425" spans="1:7" x14ac:dyDescent="0.25">
      <c r="A1425">
        <v>1082</v>
      </c>
      <c r="B1425" t="s">
        <v>2156</v>
      </c>
      <c r="C1425" t="s">
        <v>539</v>
      </c>
      <c r="D1425" t="s">
        <v>516</v>
      </c>
      <c r="E1425">
        <v>277</v>
      </c>
      <c r="F1425">
        <v>417.5</v>
      </c>
      <c r="G1425">
        <f t="shared" si="22"/>
        <v>8</v>
      </c>
    </row>
    <row r="1426" spans="1:7" x14ac:dyDescent="0.25">
      <c r="A1426">
        <v>1124</v>
      </c>
      <c r="B1426" t="s">
        <v>29</v>
      </c>
      <c r="C1426" t="s">
        <v>1543</v>
      </c>
      <c r="D1426" t="s">
        <v>516</v>
      </c>
      <c r="E1426">
        <v>273</v>
      </c>
      <c r="F1426">
        <v>366</v>
      </c>
      <c r="G1426">
        <f t="shared" si="22"/>
        <v>9</v>
      </c>
    </row>
    <row r="1427" spans="1:7" x14ac:dyDescent="0.25">
      <c r="A1427">
        <v>1294</v>
      </c>
      <c r="B1427" t="s">
        <v>2084</v>
      </c>
      <c r="C1427" t="s">
        <v>1121</v>
      </c>
      <c r="D1427" t="s">
        <v>516</v>
      </c>
      <c r="E1427">
        <v>257</v>
      </c>
      <c r="F1427">
        <v>172.5</v>
      </c>
      <c r="G1427">
        <f t="shared" si="22"/>
        <v>10</v>
      </c>
    </row>
    <row r="1428" spans="1:7" x14ac:dyDescent="0.25">
      <c r="A1428">
        <v>1365</v>
      </c>
      <c r="B1428" t="s">
        <v>784</v>
      </c>
      <c r="C1428" t="s">
        <v>785</v>
      </c>
      <c r="D1428" t="s">
        <v>516</v>
      </c>
      <c r="E1428">
        <v>245</v>
      </c>
      <c r="F1428">
        <v>96.5</v>
      </c>
      <c r="G1428">
        <f t="shared" si="22"/>
        <v>11</v>
      </c>
    </row>
    <row r="1429" spans="1:7" x14ac:dyDescent="0.25">
      <c r="A1429">
        <v>1414</v>
      </c>
      <c r="B1429" t="s">
        <v>934</v>
      </c>
      <c r="C1429" t="s">
        <v>935</v>
      </c>
      <c r="D1429" t="s">
        <v>516</v>
      </c>
      <c r="E1429">
        <v>231</v>
      </c>
      <c r="F1429">
        <v>45</v>
      </c>
      <c r="G1429">
        <f t="shared" si="22"/>
        <v>12</v>
      </c>
    </row>
    <row r="1430" spans="1:7" x14ac:dyDescent="0.25">
      <c r="A1430">
        <v>244</v>
      </c>
      <c r="B1430" t="s">
        <v>1202</v>
      </c>
      <c r="C1430" t="s">
        <v>1153</v>
      </c>
      <c r="D1430" t="s">
        <v>458</v>
      </c>
      <c r="E1430">
        <v>329</v>
      </c>
      <c r="F1430">
        <v>1354.5</v>
      </c>
      <c r="G1430">
        <f t="shared" si="22"/>
        <v>1</v>
      </c>
    </row>
    <row r="1431" spans="1:7" x14ac:dyDescent="0.25">
      <c r="A1431">
        <v>392</v>
      </c>
      <c r="B1431" t="s">
        <v>1302</v>
      </c>
      <c r="C1431" t="s">
        <v>1134</v>
      </c>
      <c r="D1431" t="s">
        <v>458</v>
      </c>
      <c r="E1431">
        <v>318</v>
      </c>
      <c r="F1431">
        <v>1181.5</v>
      </c>
      <c r="G1431">
        <f t="shared" si="22"/>
        <v>2</v>
      </c>
    </row>
    <row r="1432" spans="1:7" x14ac:dyDescent="0.25">
      <c r="A1432">
        <v>580</v>
      </c>
      <c r="B1432" t="s">
        <v>1208</v>
      </c>
      <c r="C1432" t="s">
        <v>1209</v>
      </c>
      <c r="D1432" t="s">
        <v>458</v>
      </c>
      <c r="E1432">
        <v>308</v>
      </c>
      <c r="F1432">
        <v>979.5</v>
      </c>
      <c r="G1432">
        <f t="shared" si="22"/>
        <v>3</v>
      </c>
    </row>
    <row r="1433" spans="1:7" x14ac:dyDescent="0.25">
      <c r="A1433">
        <v>586</v>
      </c>
      <c r="B1433" t="s">
        <v>1018</v>
      </c>
      <c r="C1433" t="s">
        <v>1019</v>
      </c>
      <c r="D1433" t="s">
        <v>458</v>
      </c>
      <c r="E1433">
        <v>307</v>
      </c>
      <c r="F1433">
        <v>961</v>
      </c>
      <c r="G1433">
        <f t="shared" si="22"/>
        <v>4</v>
      </c>
    </row>
    <row r="1434" spans="1:7" x14ac:dyDescent="0.25">
      <c r="A1434">
        <v>636</v>
      </c>
      <c r="B1434" t="s">
        <v>474</v>
      </c>
      <c r="C1434" t="s">
        <v>475</v>
      </c>
      <c r="D1434" t="s">
        <v>458</v>
      </c>
      <c r="E1434">
        <v>305</v>
      </c>
      <c r="F1434">
        <v>921.5</v>
      </c>
      <c r="G1434">
        <f t="shared" si="22"/>
        <v>5</v>
      </c>
    </row>
    <row r="1435" spans="1:7" x14ac:dyDescent="0.25">
      <c r="A1435">
        <v>651</v>
      </c>
      <c r="B1435" t="s">
        <v>509</v>
      </c>
      <c r="C1435" t="s">
        <v>510</v>
      </c>
      <c r="D1435" t="s">
        <v>458</v>
      </c>
      <c r="E1435">
        <v>304</v>
      </c>
      <c r="F1435">
        <v>901</v>
      </c>
      <c r="G1435">
        <f t="shared" si="22"/>
        <v>6</v>
      </c>
    </row>
    <row r="1436" spans="1:7" x14ac:dyDescent="0.25">
      <c r="A1436">
        <v>754</v>
      </c>
      <c r="B1436" t="s">
        <v>191</v>
      </c>
      <c r="C1436" t="s">
        <v>1024</v>
      </c>
      <c r="D1436" t="s">
        <v>458</v>
      </c>
      <c r="E1436">
        <v>298</v>
      </c>
      <c r="F1436">
        <v>774.5</v>
      </c>
      <c r="G1436">
        <f t="shared" si="22"/>
        <v>7</v>
      </c>
    </row>
    <row r="1437" spans="1:7" x14ac:dyDescent="0.25">
      <c r="A1437">
        <v>806</v>
      </c>
      <c r="B1437" t="s">
        <v>1252</v>
      </c>
      <c r="C1437" t="s">
        <v>1253</v>
      </c>
      <c r="D1437" t="s">
        <v>458</v>
      </c>
      <c r="E1437">
        <v>295</v>
      </c>
      <c r="F1437">
        <v>717</v>
      </c>
      <c r="G1437">
        <f t="shared" si="22"/>
        <v>8</v>
      </c>
    </row>
    <row r="1438" spans="1:7" x14ac:dyDescent="0.25">
      <c r="A1438">
        <v>912</v>
      </c>
      <c r="B1438" t="s">
        <v>1696</v>
      </c>
      <c r="C1438" t="s">
        <v>1320</v>
      </c>
      <c r="D1438" t="s">
        <v>458</v>
      </c>
      <c r="E1438">
        <v>289</v>
      </c>
      <c r="F1438">
        <v>602</v>
      </c>
      <c r="G1438">
        <f t="shared" si="22"/>
        <v>9</v>
      </c>
    </row>
    <row r="1439" spans="1:7" x14ac:dyDescent="0.25">
      <c r="A1439">
        <v>937</v>
      </c>
      <c r="B1439" t="s">
        <v>1990</v>
      </c>
      <c r="C1439" t="s">
        <v>1991</v>
      </c>
      <c r="D1439" t="s">
        <v>458</v>
      </c>
      <c r="E1439">
        <v>287</v>
      </c>
      <c r="F1439">
        <v>572</v>
      </c>
      <c r="G1439">
        <f t="shared" si="22"/>
        <v>10</v>
      </c>
    </row>
    <row r="1440" spans="1:7" x14ac:dyDescent="0.25">
      <c r="A1440">
        <v>949</v>
      </c>
      <c r="B1440" t="s">
        <v>456</v>
      </c>
      <c r="C1440" t="s">
        <v>457</v>
      </c>
      <c r="D1440" t="s">
        <v>458</v>
      </c>
      <c r="E1440">
        <v>286</v>
      </c>
      <c r="F1440">
        <v>553.5</v>
      </c>
      <c r="G1440">
        <f t="shared" si="22"/>
        <v>11</v>
      </c>
    </row>
    <row r="1441" spans="1:7" x14ac:dyDescent="0.25">
      <c r="A1441">
        <v>1284</v>
      </c>
      <c r="B1441" t="s">
        <v>859</v>
      </c>
      <c r="C1441" t="s">
        <v>860</v>
      </c>
      <c r="D1441" t="s">
        <v>458</v>
      </c>
      <c r="E1441">
        <v>259</v>
      </c>
      <c r="F1441">
        <v>189.5</v>
      </c>
      <c r="G1441">
        <f t="shared" si="22"/>
        <v>12</v>
      </c>
    </row>
    <row r="1442" spans="1:7" x14ac:dyDescent="0.25">
      <c r="A1442">
        <v>61</v>
      </c>
      <c r="B1442" t="s">
        <v>148</v>
      </c>
      <c r="C1442" t="s">
        <v>677</v>
      </c>
      <c r="D1442" t="s">
        <v>331</v>
      </c>
      <c r="E1442">
        <v>352</v>
      </c>
      <c r="F1442">
        <v>1567</v>
      </c>
      <c r="G1442">
        <f t="shared" si="22"/>
        <v>1</v>
      </c>
    </row>
    <row r="1443" spans="1:7" x14ac:dyDescent="0.25">
      <c r="A1443">
        <v>118</v>
      </c>
      <c r="B1443" t="s">
        <v>114</v>
      </c>
      <c r="C1443" t="s">
        <v>413</v>
      </c>
      <c r="D1443" t="s">
        <v>331</v>
      </c>
      <c r="E1443">
        <v>341</v>
      </c>
      <c r="F1443">
        <v>1497.5</v>
      </c>
      <c r="G1443">
        <f t="shared" si="22"/>
        <v>2</v>
      </c>
    </row>
    <row r="1444" spans="1:7" x14ac:dyDescent="0.25">
      <c r="A1444">
        <v>536</v>
      </c>
      <c r="B1444" t="s">
        <v>329</v>
      </c>
      <c r="C1444" t="s">
        <v>330</v>
      </c>
      <c r="D1444" t="s">
        <v>331</v>
      </c>
      <c r="E1444">
        <v>310</v>
      </c>
      <c r="F1444">
        <v>1016.5</v>
      </c>
      <c r="G1444">
        <f t="shared" si="22"/>
        <v>3</v>
      </c>
    </row>
    <row r="1445" spans="1:7" x14ac:dyDescent="0.25">
      <c r="A1445">
        <v>569</v>
      </c>
      <c r="B1445" t="s">
        <v>19</v>
      </c>
      <c r="C1445" t="s">
        <v>399</v>
      </c>
      <c r="D1445" t="s">
        <v>331</v>
      </c>
      <c r="E1445">
        <v>308</v>
      </c>
      <c r="F1445">
        <v>979.5</v>
      </c>
      <c r="G1445">
        <f t="shared" si="22"/>
        <v>4</v>
      </c>
    </row>
    <row r="1446" spans="1:7" x14ac:dyDescent="0.25">
      <c r="A1446">
        <v>619</v>
      </c>
      <c r="B1446" t="s">
        <v>93</v>
      </c>
      <c r="C1446" t="s">
        <v>398</v>
      </c>
      <c r="D1446" t="s">
        <v>331</v>
      </c>
      <c r="E1446">
        <v>306</v>
      </c>
      <c r="F1446">
        <v>941</v>
      </c>
      <c r="G1446">
        <f t="shared" si="22"/>
        <v>5</v>
      </c>
    </row>
    <row r="1447" spans="1:7" x14ac:dyDescent="0.25">
      <c r="A1447">
        <v>662</v>
      </c>
      <c r="B1447" t="s">
        <v>190</v>
      </c>
      <c r="C1447" t="s">
        <v>2205</v>
      </c>
      <c r="D1447" t="s">
        <v>331</v>
      </c>
      <c r="E1447">
        <v>303</v>
      </c>
      <c r="F1447">
        <v>878.5</v>
      </c>
      <c r="G1447">
        <f t="shared" si="22"/>
        <v>6</v>
      </c>
    </row>
    <row r="1448" spans="1:7" x14ac:dyDescent="0.25">
      <c r="A1448">
        <v>747</v>
      </c>
      <c r="B1448" t="s">
        <v>98</v>
      </c>
      <c r="C1448" t="s">
        <v>1961</v>
      </c>
      <c r="D1448" t="s">
        <v>331</v>
      </c>
      <c r="E1448">
        <v>298</v>
      </c>
      <c r="F1448">
        <v>774.5</v>
      </c>
      <c r="G1448">
        <f t="shared" si="22"/>
        <v>7</v>
      </c>
    </row>
    <row r="1449" spans="1:7" x14ac:dyDescent="0.25">
      <c r="A1449">
        <v>810</v>
      </c>
      <c r="B1449" t="s">
        <v>1309</v>
      </c>
      <c r="C1449" t="s">
        <v>1310</v>
      </c>
      <c r="D1449" t="s">
        <v>331</v>
      </c>
      <c r="E1449">
        <v>295</v>
      </c>
      <c r="F1449">
        <v>717</v>
      </c>
      <c r="G1449">
        <f t="shared" si="22"/>
        <v>8</v>
      </c>
    </row>
    <row r="1450" spans="1:7" x14ac:dyDescent="0.25">
      <c r="A1450">
        <v>814</v>
      </c>
      <c r="B1450" t="s">
        <v>1820</v>
      </c>
      <c r="C1450" t="s">
        <v>1821</v>
      </c>
      <c r="D1450" t="s">
        <v>331</v>
      </c>
      <c r="E1450">
        <v>294</v>
      </c>
      <c r="F1450">
        <v>696.5</v>
      </c>
      <c r="G1450">
        <f t="shared" si="22"/>
        <v>9</v>
      </c>
    </row>
    <row r="1451" spans="1:7" x14ac:dyDescent="0.25">
      <c r="A1451">
        <v>1269</v>
      </c>
      <c r="B1451" t="s">
        <v>1513</v>
      </c>
      <c r="C1451" t="s">
        <v>1514</v>
      </c>
      <c r="D1451" t="s">
        <v>331</v>
      </c>
      <c r="E1451">
        <v>260</v>
      </c>
      <c r="F1451">
        <v>199</v>
      </c>
      <c r="G1451">
        <f t="shared" si="22"/>
        <v>10</v>
      </c>
    </row>
    <row r="1452" spans="1:7" x14ac:dyDescent="0.25">
      <c r="A1452">
        <v>1373</v>
      </c>
      <c r="B1452" t="s">
        <v>100</v>
      </c>
      <c r="C1452" t="s">
        <v>1947</v>
      </c>
      <c r="D1452" t="s">
        <v>331</v>
      </c>
      <c r="E1452">
        <v>244</v>
      </c>
      <c r="F1452">
        <v>90</v>
      </c>
      <c r="G1452">
        <f t="shared" si="22"/>
        <v>11</v>
      </c>
    </row>
    <row r="1453" spans="1:7" x14ac:dyDescent="0.25">
      <c r="A1453">
        <v>1401</v>
      </c>
      <c r="B1453" t="s">
        <v>194</v>
      </c>
      <c r="C1453" t="s">
        <v>2158</v>
      </c>
      <c r="D1453" t="s">
        <v>331</v>
      </c>
      <c r="E1453">
        <v>235</v>
      </c>
      <c r="F1453">
        <v>59</v>
      </c>
      <c r="G1453">
        <f t="shared" si="22"/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3"/>
  <sheetViews>
    <sheetView topLeftCell="A1436" workbookViewId="0">
      <selection activeCell="B1445" sqref="B1445"/>
    </sheetView>
  </sheetViews>
  <sheetFormatPr defaultRowHeight="15" x14ac:dyDescent="0.25"/>
  <cols>
    <col min="1" max="1" width="7.42578125" customWidth="1"/>
    <col min="2" max="2" width="38.28515625" bestFit="1" customWidth="1"/>
    <col min="3" max="3" width="38.28515625" customWidth="1"/>
    <col min="4" max="4" width="51.5703125" bestFit="1" customWidth="1"/>
    <col min="5" max="5" width="6" customWidth="1"/>
    <col min="6" max="6" width="7" bestFit="1" customWidth="1"/>
  </cols>
  <sheetData>
    <row r="1" spans="1:7" x14ac:dyDescent="0.25">
      <c r="A1" t="s">
        <v>11</v>
      </c>
      <c r="B1" t="s">
        <v>12</v>
      </c>
      <c r="C1" t="s">
        <v>261</v>
      </c>
      <c r="D1" t="s">
        <v>13</v>
      </c>
      <c r="E1" t="s">
        <v>4</v>
      </c>
      <c r="F1" t="s">
        <v>14</v>
      </c>
      <c r="G1" t="s">
        <v>258</v>
      </c>
    </row>
    <row r="2" spans="1:7" x14ac:dyDescent="0.25">
      <c r="A2">
        <v>196</v>
      </c>
      <c r="B2" t="s">
        <v>69</v>
      </c>
      <c r="C2" t="s">
        <v>1863</v>
      </c>
      <c r="D2" t="s">
        <v>666</v>
      </c>
      <c r="E2">
        <v>1114</v>
      </c>
      <c r="F2">
        <v>1403.5</v>
      </c>
      <c r="G2">
        <f t="shared" ref="G2:G65" si="0">IF(D2=D1,G1+1,1)</f>
        <v>1</v>
      </c>
    </row>
    <row r="3" spans="1:7" x14ac:dyDescent="0.25">
      <c r="A3">
        <v>198</v>
      </c>
      <c r="B3" t="s">
        <v>1731</v>
      </c>
      <c r="C3" t="s">
        <v>1732</v>
      </c>
      <c r="D3" t="s">
        <v>666</v>
      </c>
      <c r="E3">
        <v>1114</v>
      </c>
      <c r="F3">
        <v>1403.5</v>
      </c>
      <c r="G3">
        <f t="shared" si="0"/>
        <v>2</v>
      </c>
    </row>
    <row r="4" spans="1:7" x14ac:dyDescent="0.25">
      <c r="A4">
        <v>263</v>
      </c>
      <c r="B4" t="s">
        <v>1847</v>
      </c>
      <c r="C4" t="s">
        <v>769</v>
      </c>
      <c r="D4" t="s">
        <v>666</v>
      </c>
      <c r="E4">
        <v>1101</v>
      </c>
      <c r="F4">
        <v>1332</v>
      </c>
      <c r="G4">
        <f t="shared" si="0"/>
        <v>3</v>
      </c>
    </row>
    <row r="5" spans="1:7" x14ac:dyDescent="0.25">
      <c r="A5">
        <v>359</v>
      </c>
      <c r="B5" t="s">
        <v>93</v>
      </c>
      <c r="C5" t="s">
        <v>398</v>
      </c>
      <c r="D5" t="s">
        <v>666</v>
      </c>
      <c r="E5">
        <v>1084</v>
      </c>
      <c r="F5">
        <v>1216.5</v>
      </c>
      <c r="G5">
        <f t="shared" si="0"/>
        <v>4</v>
      </c>
    </row>
    <row r="6" spans="1:7" x14ac:dyDescent="0.25">
      <c r="A6">
        <v>414</v>
      </c>
      <c r="B6" t="s">
        <v>30</v>
      </c>
      <c r="C6" t="s">
        <v>417</v>
      </c>
      <c r="D6" t="s">
        <v>666</v>
      </c>
      <c r="E6">
        <v>1076</v>
      </c>
      <c r="F6">
        <v>1153</v>
      </c>
      <c r="G6">
        <f t="shared" si="0"/>
        <v>5</v>
      </c>
    </row>
    <row r="7" spans="1:7" x14ac:dyDescent="0.25">
      <c r="A7">
        <v>569</v>
      </c>
      <c r="B7" t="s">
        <v>161</v>
      </c>
      <c r="C7" t="s">
        <v>1752</v>
      </c>
      <c r="D7" t="s">
        <v>666</v>
      </c>
      <c r="E7">
        <v>1054</v>
      </c>
      <c r="F7">
        <v>974</v>
      </c>
      <c r="G7">
        <f t="shared" si="0"/>
        <v>6</v>
      </c>
    </row>
    <row r="8" spans="1:7" x14ac:dyDescent="0.25">
      <c r="A8">
        <v>574</v>
      </c>
      <c r="B8" t="s">
        <v>139</v>
      </c>
      <c r="C8" t="s">
        <v>1308</v>
      </c>
      <c r="D8" t="s">
        <v>666</v>
      </c>
      <c r="E8">
        <v>1053</v>
      </c>
      <c r="F8">
        <v>965.5</v>
      </c>
      <c r="G8">
        <f t="shared" si="0"/>
        <v>7</v>
      </c>
    </row>
    <row r="9" spans="1:7" x14ac:dyDescent="0.25">
      <c r="A9">
        <v>624</v>
      </c>
      <c r="B9" t="s">
        <v>35</v>
      </c>
      <c r="C9" t="s">
        <v>926</v>
      </c>
      <c r="D9" t="s">
        <v>666</v>
      </c>
      <c r="E9">
        <v>1047</v>
      </c>
      <c r="F9">
        <v>919.5</v>
      </c>
      <c r="G9">
        <f t="shared" si="0"/>
        <v>8</v>
      </c>
    </row>
    <row r="10" spans="1:7" x14ac:dyDescent="0.25">
      <c r="A10">
        <v>936</v>
      </c>
      <c r="B10" t="s">
        <v>886</v>
      </c>
      <c r="C10" t="s">
        <v>887</v>
      </c>
      <c r="D10" t="s">
        <v>666</v>
      </c>
      <c r="E10">
        <v>1001</v>
      </c>
      <c r="F10">
        <v>573</v>
      </c>
      <c r="G10">
        <f t="shared" si="0"/>
        <v>9</v>
      </c>
    </row>
    <row r="11" spans="1:7" x14ac:dyDescent="0.25">
      <c r="A11">
        <v>1104</v>
      </c>
      <c r="B11" t="s">
        <v>45</v>
      </c>
      <c r="C11" t="s">
        <v>2059</v>
      </c>
      <c r="D11" t="s">
        <v>666</v>
      </c>
      <c r="E11">
        <v>975</v>
      </c>
      <c r="F11">
        <v>388.5</v>
      </c>
      <c r="G11">
        <f t="shared" si="0"/>
        <v>10</v>
      </c>
    </row>
    <row r="12" spans="1:7" x14ac:dyDescent="0.25">
      <c r="A12">
        <v>1120</v>
      </c>
      <c r="B12" t="s">
        <v>197</v>
      </c>
      <c r="C12" t="s">
        <v>912</v>
      </c>
      <c r="D12" t="s">
        <v>666</v>
      </c>
      <c r="E12">
        <v>972</v>
      </c>
      <c r="F12">
        <v>373.5</v>
      </c>
      <c r="G12">
        <f t="shared" si="0"/>
        <v>11</v>
      </c>
    </row>
    <row r="13" spans="1:7" x14ac:dyDescent="0.25">
      <c r="A13">
        <v>1362</v>
      </c>
      <c r="B13" t="s">
        <v>664</v>
      </c>
      <c r="C13" t="s">
        <v>665</v>
      </c>
      <c r="D13" t="s">
        <v>666</v>
      </c>
      <c r="E13">
        <v>898</v>
      </c>
      <c r="F13">
        <v>98.5</v>
      </c>
      <c r="G13">
        <f t="shared" si="0"/>
        <v>12</v>
      </c>
    </row>
    <row r="14" spans="1:7" x14ac:dyDescent="0.25">
      <c r="A14">
        <v>12</v>
      </c>
      <c r="B14" t="s">
        <v>141</v>
      </c>
      <c r="C14" t="s">
        <v>441</v>
      </c>
      <c r="D14" t="s">
        <v>471</v>
      </c>
      <c r="E14">
        <v>1194</v>
      </c>
      <c r="F14">
        <v>1619.5</v>
      </c>
      <c r="G14">
        <f t="shared" si="0"/>
        <v>1</v>
      </c>
    </row>
    <row r="15" spans="1:7" x14ac:dyDescent="0.25">
      <c r="A15">
        <v>321</v>
      </c>
      <c r="B15" t="s">
        <v>242</v>
      </c>
      <c r="C15" t="s">
        <v>470</v>
      </c>
      <c r="D15" t="s">
        <v>471</v>
      </c>
      <c r="E15">
        <v>1090</v>
      </c>
      <c r="F15">
        <v>1260</v>
      </c>
      <c r="G15">
        <f t="shared" si="0"/>
        <v>2</v>
      </c>
    </row>
    <row r="16" spans="1:7" x14ac:dyDescent="0.25">
      <c r="A16">
        <v>393</v>
      </c>
      <c r="B16" t="s">
        <v>143</v>
      </c>
      <c r="C16" t="s">
        <v>1577</v>
      </c>
      <c r="D16" t="s">
        <v>471</v>
      </c>
      <c r="E16">
        <v>1079</v>
      </c>
      <c r="F16">
        <v>1173.5</v>
      </c>
      <c r="G16">
        <f t="shared" si="0"/>
        <v>3</v>
      </c>
    </row>
    <row r="17" spans="1:7" x14ac:dyDescent="0.25">
      <c r="A17">
        <v>542</v>
      </c>
      <c r="B17" t="s">
        <v>2194</v>
      </c>
      <c r="C17" t="s">
        <v>1935</v>
      </c>
      <c r="D17" t="s">
        <v>471</v>
      </c>
      <c r="E17">
        <v>1058</v>
      </c>
      <c r="F17">
        <v>1005</v>
      </c>
      <c r="G17">
        <f t="shared" si="0"/>
        <v>4</v>
      </c>
    </row>
    <row r="18" spans="1:7" x14ac:dyDescent="0.25">
      <c r="A18">
        <v>544</v>
      </c>
      <c r="B18" t="s">
        <v>16</v>
      </c>
      <c r="C18" t="s">
        <v>575</v>
      </c>
      <c r="D18" t="s">
        <v>471</v>
      </c>
      <c r="E18">
        <v>1058</v>
      </c>
      <c r="F18">
        <v>1005</v>
      </c>
      <c r="G18">
        <f t="shared" si="0"/>
        <v>5</v>
      </c>
    </row>
    <row r="19" spans="1:7" x14ac:dyDescent="0.25">
      <c r="A19">
        <v>647</v>
      </c>
      <c r="B19" t="s">
        <v>1076</v>
      </c>
      <c r="C19" t="s">
        <v>1077</v>
      </c>
      <c r="D19" t="s">
        <v>471</v>
      </c>
      <c r="E19">
        <v>1044</v>
      </c>
      <c r="F19">
        <v>889.5</v>
      </c>
      <c r="G19">
        <f t="shared" si="0"/>
        <v>6</v>
      </c>
    </row>
    <row r="20" spans="1:7" x14ac:dyDescent="0.25">
      <c r="A20">
        <v>713</v>
      </c>
      <c r="B20" t="s">
        <v>1913</v>
      </c>
      <c r="C20" t="s">
        <v>941</v>
      </c>
      <c r="D20" t="s">
        <v>471</v>
      </c>
      <c r="E20">
        <v>1037</v>
      </c>
      <c r="F20">
        <v>827.5</v>
      </c>
      <c r="G20">
        <f t="shared" si="0"/>
        <v>7</v>
      </c>
    </row>
    <row r="21" spans="1:7" x14ac:dyDescent="0.25">
      <c r="A21">
        <v>922</v>
      </c>
      <c r="B21" t="s">
        <v>537</v>
      </c>
      <c r="C21" t="s">
        <v>538</v>
      </c>
      <c r="D21" t="s">
        <v>471</v>
      </c>
      <c r="E21">
        <v>1003</v>
      </c>
      <c r="F21">
        <v>589</v>
      </c>
      <c r="G21">
        <f t="shared" si="0"/>
        <v>8</v>
      </c>
    </row>
    <row r="22" spans="1:7" x14ac:dyDescent="0.25">
      <c r="A22">
        <v>974</v>
      </c>
      <c r="B22" t="s">
        <v>2072</v>
      </c>
      <c r="C22" t="s">
        <v>2073</v>
      </c>
      <c r="D22" t="s">
        <v>471</v>
      </c>
      <c r="E22">
        <v>995</v>
      </c>
      <c r="F22">
        <v>528.5</v>
      </c>
      <c r="G22">
        <f t="shared" si="0"/>
        <v>9</v>
      </c>
    </row>
    <row r="23" spans="1:7" x14ac:dyDescent="0.25">
      <c r="A23">
        <v>1065</v>
      </c>
      <c r="B23" t="s">
        <v>2231</v>
      </c>
      <c r="C23" t="s">
        <v>335</v>
      </c>
      <c r="D23" t="s">
        <v>471</v>
      </c>
      <c r="E23">
        <v>982</v>
      </c>
      <c r="F23">
        <v>433</v>
      </c>
      <c r="G23">
        <f t="shared" si="0"/>
        <v>10</v>
      </c>
    </row>
    <row r="24" spans="1:7" x14ac:dyDescent="0.25">
      <c r="A24">
        <v>1403</v>
      </c>
      <c r="B24" t="s">
        <v>1462</v>
      </c>
      <c r="C24" t="s">
        <v>1463</v>
      </c>
      <c r="D24" t="s">
        <v>471</v>
      </c>
      <c r="E24">
        <v>869</v>
      </c>
      <c r="F24">
        <v>53.5</v>
      </c>
      <c r="G24">
        <f t="shared" si="0"/>
        <v>11</v>
      </c>
    </row>
    <row r="25" spans="1:7" x14ac:dyDescent="0.25">
      <c r="A25">
        <v>1450</v>
      </c>
      <c r="B25" t="s">
        <v>1955</v>
      </c>
      <c r="C25" t="s">
        <v>1956</v>
      </c>
      <c r="D25" t="s">
        <v>471</v>
      </c>
      <c r="E25">
        <v>780</v>
      </c>
      <c r="F25">
        <v>4</v>
      </c>
      <c r="G25">
        <f t="shared" si="0"/>
        <v>12</v>
      </c>
    </row>
    <row r="26" spans="1:7" x14ac:dyDescent="0.25">
      <c r="A26">
        <v>176</v>
      </c>
      <c r="B26" t="s">
        <v>366</v>
      </c>
      <c r="C26" t="s">
        <v>367</v>
      </c>
      <c r="D26" t="s">
        <v>325</v>
      </c>
      <c r="E26">
        <v>1120</v>
      </c>
      <c r="F26">
        <v>1434</v>
      </c>
      <c r="G26">
        <f t="shared" si="0"/>
        <v>1</v>
      </c>
    </row>
    <row r="27" spans="1:7" x14ac:dyDescent="0.25">
      <c r="A27">
        <v>200</v>
      </c>
      <c r="B27" t="s">
        <v>93</v>
      </c>
      <c r="C27" t="s">
        <v>398</v>
      </c>
      <c r="D27" t="s">
        <v>325</v>
      </c>
      <c r="E27">
        <v>1114</v>
      </c>
      <c r="F27">
        <v>1403.5</v>
      </c>
      <c r="G27">
        <f t="shared" si="0"/>
        <v>2</v>
      </c>
    </row>
    <row r="28" spans="1:7" x14ac:dyDescent="0.25">
      <c r="A28">
        <v>265</v>
      </c>
      <c r="B28" t="s">
        <v>104</v>
      </c>
      <c r="C28" t="s">
        <v>779</v>
      </c>
      <c r="D28" t="s">
        <v>325</v>
      </c>
      <c r="E28">
        <v>1100</v>
      </c>
      <c r="F28">
        <v>1325</v>
      </c>
      <c r="G28">
        <f t="shared" si="0"/>
        <v>3</v>
      </c>
    </row>
    <row r="29" spans="1:7" x14ac:dyDescent="0.25">
      <c r="A29">
        <v>290</v>
      </c>
      <c r="B29" t="s">
        <v>195</v>
      </c>
      <c r="C29" t="s">
        <v>942</v>
      </c>
      <c r="D29" t="s">
        <v>325</v>
      </c>
      <c r="E29">
        <v>1096</v>
      </c>
      <c r="F29">
        <v>1297.5</v>
      </c>
      <c r="G29">
        <f t="shared" si="0"/>
        <v>4</v>
      </c>
    </row>
    <row r="30" spans="1:7" x14ac:dyDescent="0.25">
      <c r="A30">
        <v>363</v>
      </c>
      <c r="B30" t="s">
        <v>1232</v>
      </c>
      <c r="C30" t="s">
        <v>1233</v>
      </c>
      <c r="D30" t="s">
        <v>325</v>
      </c>
      <c r="E30">
        <v>1083</v>
      </c>
      <c r="F30">
        <v>1207</v>
      </c>
      <c r="G30">
        <f t="shared" si="0"/>
        <v>5</v>
      </c>
    </row>
    <row r="31" spans="1:7" x14ac:dyDescent="0.25">
      <c r="A31">
        <v>428</v>
      </c>
      <c r="B31" t="s">
        <v>587</v>
      </c>
      <c r="C31" t="s">
        <v>588</v>
      </c>
      <c r="D31" t="s">
        <v>325</v>
      </c>
      <c r="E31">
        <v>1074</v>
      </c>
      <c r="F31">
        <v>1135</v>
      </c>
      <c r="G31">
        <f t="shared" si="0"/>
        <v>6</v>
      </c>
    </row>
    <row r="32" spans="1:7" x14ac:dyDescent="0.25">
      <c r="A32">
        <v>775</v>
      </c>
      <c r="B32" t="s">
        <v>2152</v>
      </c>
      <c r="C32" t="s">
        <v>665</v>
      </c>
      <c r="D32" t="s">
        <v>325</v>
      </c>
      <c r="E32">
        <v>1026</v>
      </c>
      <c r="F32">
        <v>754</v>
      </c>
      <c r="G32">
        <f t="shared" si="0"/>
        <v>7</v>
      </c>
    </row>
    <row r="33" spans="1:7" x14ac:dyDescent="0.25">
      <c r="A33">
        <v>885</v>
      </c>
      <c r="B33" t="s">
        <v>38</v>
      </c>
      <c r="C33" t="s">
        <v>1772</v>
      </c>
      <c r="D33" t="s">
        <v>325</v>
      </c>
      <c r="E33">
        <v>1009</v>
      </c>
      <c r="F33">
        <v>625.5</v>
      </c>
      <c r="G33">
        <f t="shared" si="0"/>
        <v>8</v>
      </c>
    </row>
    <row r="34" spans="1:7" x14ac:dyDescent="0.25">
      <c r="A34">
        <v>899</v>
      </c>
      <c r="B34" t="s">
        <v>2025</v>
      </c>
      <c r="C34" t="s">
        <v>1360</v>
      </c>
      <c r="D34" t="s">
        <v>325</v>
      </c>
      <c r="E34">
        <v>1007</v>
      </c>
      <c r="F34">
        <v>612</v>
      </c>
      <c r="G34">
        <f t="shared" si="0"/>
        <v>9</v>
      </c>
    </row>
    <row r="35" spans="1:7" x14ac:dyDescent="0.25">
      <c r="A35">
        <v>976</v>
      </c>
      <c r="B35" t="s">
        <v>1862</v>
      </c>
      <c r="C35" t="s">
        <v>1855</v>
      </c>
      <c r="D35" t="s">
        <v>325</v>
      </c>
      <c r="E35">
        <v>995</v>
      </c>
      <c r="F35">
        <v>528.5</v>
      </c>
      <c r="G35">
        <f t="shared" si="0"/>
        <v>10</v>
      </c>
    </row>
    <row r="36" spans="1:7" x14ac:dyDescent="0.25">
      <c r="A36">
        <v>1141</v>
      </c>
      <c r="B36" t="s">
        <v>2178</v>
      </c>
      <c r="C36" t="s">
        <v>2179</v>
      </c>
      <c r="D36" t="s">
        <v>325</v>
      </c>
      <c r="E36">
        <v>966</v>
      </c>
      <c r="F36">
        <v>346.5</v>
      </c>
      <c r="G36">
        <f t="shared" si="0"/>
        <v>11</v>
      </c>
    </row>
    <row r="37" spans="1:7" x14ac:dyDescent="0.25">
      <c r="A37">
        <v>1268</v>
      </c>
      <c r="B37" t="s">
        <v>66</v>
      </c>
      <c r="C37" t="s">
        <v>324</v>
      </c>
      <c r="D37" t="s">
        <v>325</v>
      </c>
      <c r="E37">
        <v>933</v>
      </c>
      <c r="F37">
        <v>201</v>
      </c>
      <c r="G37">
        <f t="shared" si="0"/>
        <v>12</v>
      </c>
    </row>
    <row r="38" spans="1:7" x14ac:dyDescent="0.25">
      <c r="A38">
        <v>55</v>
      </c>
      <c r="B38" t="s">
        <v>986</v>
      </c>
      <c r="C38" t="s">
        <v>987</v>
      </c>
      <c r="D38" t="s">
        <v>527</v>
      </c>
      <c r="E38">
        <v>1156</v>
      </c>
      <c r="F38">
        <v>1570.5</v>
      </c>
      <c r="G38">
        <f t="shared" si="0"/>
        <v>1</v>
      </c>
    </row>
    <row r="39" spans="1:7" x14ac:dyDescent="0.25">
      <c r="A39">
        <v>76</v>
      </c>
      <c r="B39" t="s">
        <v>639</v>
      </c>
      <c r="C39" t="s">
        <v>640</v>
      </c>
      <c r="D39" t="s">
        <v>527</v>
      </c>
      <c r="E39">
        <v>1145</v>
      </c>
      <c r="F39">
        <v>1544</v>
      </c>
      <c r="G39">
        <f t="shared" si="0"/>
        <v>2</v>
      </c>
    </row>
    <row r="40" spans="1:7" x14ac:dyDescent="0.25">
      <c r="A40">
        <v>187</v>
      </c>
      <c r="B40" t="s">
        <v>727</v>
      </c>
      <c r="C40" t="s">
        <v>728</v>
      </c>
      <c r="D40" t="s">
        <v>527</v>
      </c>
      <c r="E40">
        <v>1117</v>
      </c>
      <c r="F40">
        <v>1416.5</v>
      </c>
      <c r="G40">
        <f t="shared" si="0"/>
        <v>3</v>
      </c>
    </row>
    <row r="41" spans="1:7" x14ac:dyDescent="0.25">
      <c r="A41">
        <v>280</v>
      </c>
      <c r="B41" t="s">
        <v>142</v>
      </c>
      <c r="C41" t="s">
        <v>526</v>
      </c>
      <c r="D41" t="s">
        <v>527</v>
      </c>
      <c r="E41">
        <v>1098</v>
      </c>
      <c r="F41">
        <v>1310.5</v>
      </c>
      <c r="G41">
        <f t="shared" si="0"/>
        <v>4</v>
      </c>
    </row>
    <row r="42" spans="1:7" x14ac:dyDescent="0.25">
      <c r="A42">
        <v>692</v>
      </c>
      <c r="B42" t="s">
        <v>1507</v>
      </c>
      <c r="C42" t="s">
        <v>1508</v>
      </c>
      <c r="D42" t="s">
        <v>527</v>
      </c>
      <c r="E42">
        <v>1039</v>
      </c>
      <c r="F42">
        <v>848</v>
      </c>
      <c r="G42">
        <f t="shared" si="0"/>
        <v>5</v>
      </c>
    </row>
    <row r="43" spans="1:7" x14ac:dyDescent="0.25">
      <c r="A43">
        <v>699</v>
      </c>
      <c r="B43" t="s">
        <v>179</v>
      </c>
      <c r="C43" t="s">
        <v>179</v>
      </c>
      <c r="D43" t="s">
        <v>527</v>
      </c>
      <c r="E43">
        <v>1038</v>
      </c>
      <c r="F43">
        <v>838</v>
      </c>
      <c r="G43">
        <f t="shared" si="0"/>
        <v>6</v>
      </c>
    </row>
    <row r="44" spans="1:7" x14ac:dyDescent="0.25">
      <c r="A44">
        <v>868</v>
      </c>
      <c r="B44" t="s">
        <v>1884</v>
      </c>
      <c r="C44" t="s">
        <v>1885</v>
      </c>
      <c r="D44" t="s">
        <v>527</v>
      </c>
      <c r="E44">
        <v>1011</v>
      </c>
      <c r="F44">
        <v>643.5</v>
      </c>
      <c r="G44">
        <f t="shared" si="0"/>
        <v>7</v>
      </c>
    </row>
    <row r="45" spans="1:7" x14ac:dyDescent="0.25">
      <c r="A45">
        <v>991</v>
      </c>
      <c r="B45" t="s">
        <v>1894</v>
      </c>
      <c r="C45" t="s">
        <v>1895</v>
      </c>
      <c r="D45" t="s">
        <v>527</v>
      </c>
      <c r="E45">
        <v>993</v>
      </c>
      <c r="F45">
        <v>509</v>
      </c>
      <c r="G45">
        <f t="shared" si="0"/>
        <v>8</v>
      </c>
    </row>
    <row r="46" spans="1:7" x14ac:dyDescent="0.25">
      <c r="A46">
        <v>1103</v>
      </c>
      <c r="B46" t="s">
        <v>997</v>
      </c>
      <c r="C46" t="s">
        <v>998</v>
      </c>
      <c r="D46" t="s">
        <v>527</v>
      </c>
      <c r="E46">
        <v>975</v>
      </c>
      <c r="F46">
        <v>388.5</v>
      </c>
      <c r="G46">
        <f t="shared" si="0"/>
        <v>9</v>
      </c>
    </row>
    <row r="47" spans="1:7" x14ac:dyDescent="0.25">
      <c r="A47">
        <v>1113</v>
      </c>
      <c r="B47" t="s">
        <v>219</v>
      </c>
      <c r="C47" t="s">
        <v>1196</v>
      </c>
      <c r="D47" t="s">
        <v>527</v>
      </c>
      <c r="E47">
        <v>973</v>
      </c>
      <c r="F47">
        <v>381</v>
      </c>
      <c r="G47">
        <f t="shared" si="0"/>
        <v>10</v>
      </c>
    </row>
    <row r="48" spans="1:7" x14ac:dyDescent="0.25">
      <c r="A48">
        <v>1262</v>
      </c>
      <c r="B48" t="s">
        <v>2096</v>
      </c>
      <c r="C48" t="s">
        <v>2098</v>
      </c>
      <c r="D48" t="s">
        <v>527</v>
      </c>
      <c r="E48">
        <v>935</v>
      </c>
      <c r="F48">
        <v>209.5</v>
      </c>
      <c r="G48">
        <f t="shared" si="0"/>
        <v>11</v>
      </c>
    </row>
    <row r="49" spans="1:7" x14ac:dyDescent="0.25">
      <c r="A49">
        <v>1313</v>
      </c>
      <c r="B49" t="s">
        <v>1892</v>
      </c>
      <c r="C49" t="s">
        <v>1893</v>
      </c>
      <c r="D49" t="s">
        <v>527</v>
      </c>
      <c r="E49">
        <v>917</v>
      </c>
      <c r="F49">
        <v>151.5</v>
      </c>
      <c r="G49">
        <f t="shared" si="0"/>
        <v>12</v>
      </c>
    </row>
    <row r="50" spans="1:7" x14ac:dyDescent="0.25">
      <c r="A50">
        <v>21</v>
      </c>
      <c r="B50" t="s">
        <v>679</v>
      </c>
      <c r="C50" t="s">
        <v>680</v>
      </c>
      <c r="D50" t="s">
        <v>643</v>
      </c>
      <c r="E50">
        <v>1180</v>
      </c>
      <c r="F50">
        <v>1607</v>
      </c>
      <c r="G50">
        <f t="shared" si="0"/>
        <v>1</v>
      </c>
    </row>
    <row r="51" spans="1:7" x14ac:dyDescent="0.25">
      <c r="A51">
        <v>134</v>
      </c>
      <c r="B51" t="s">
        <v>1765</v>
      </c>
      <c r="C51" t="s">
        <v>1766</v>
      </c>
      <c r="D51" t="s">
        <v>643</v>
      </c>
      <c r="E51">
        <v>1130</v>
      </c>
      <c r="F51">
        <v>1480.5</v>
      </c>
      <c r="G51">
        <f t="shared" si="0"/>
        <v>2</v>
      </c>
    </row>
    <row r="52" spans="1:7" x14ac:dyDescent="0.25">
      <c r="A52">
        <v>413</v>
      </c>
      <c r="B52" t="s">
        <v>1074</v>
      </c>
      <c r="C52" t="s">
        <v>1075</v>
      </c>
      <c r="D52" t="s">
        <v>643</v>
      </c>
      <c r="E52">
        <v>1076</v>
      </c>
      <c r="F52">
        <v>1153</v>
      </c>
      <c r="G52">
        <f t="shared" si="0"/>
        <v>3</v>
      </c>
    </row>
    <row r="53" spans="1:7" x14ac:dyDescent="0.25">
      <c r="A53">
        <v>433</v>
      </c>
      <c r="B53" t="s">
        <v>205</v>
      </c>
      <c r="C53" t="s">
        <v>1558</v>
      </c>
      <c r="D53" t="s">
        <v>643</v>
      </c>
      <c r="E53">
        <v>1074</v>
      </c>
      <c r="F53">
        <v>1135</v>
      </c>
      <c r="G53">
        <f t="shared" si="0"/>
        <v>4</v>
      </c>
    </row>
    <row r="54" spans="1:7" x14ac:dyDescent="0.25">
      <c r="A54">
        <v>520</v>
      </c>
      <c r="B54" t="s">
        <v>1175</v>
      </c>
      <c r="C54" t="s">
        <v>1176</v>
      </c>
      <c r="D54" t="s">
        <v>643</v>
      </c>
      <c r="E54">
        <v>1061</v>
      </c>
      <c r="F54">
        <v>1029.5</v>
      </c>
      <c r="G54">
        <f t="shared" si="0"/>
        <v>5</v>
      </c>
    </row>
    <row r="55" spans="1:7" x14ac:dyDescent="0.25">
      <c r="A55">
        <v>558</v>
      </c>
      <c r="B55" t="s">
        <v>1246</v>
      </c>
      <c r="C55" t="s">
        <v>1249</v>
      </c>
      <c r="D55" t="s">
        <v>643</v>
      </c>
      <c r="E55">
        <v>1056</v>
      </c>
      <c r="F55">
        <v>985.5</v>
      </c>
      <c r="G55">
        <f t="shared" si="0"/>
        <v>6</v>
      </c>
    </row>
    <row r="56" spans="1:7" x14ac:dyDescent="0.25">
      <c r="A56">
        <v>872</v>
      </c>
      <c r="B56" t="s">
        <v>641</v>
      </c>
      <c r="C56" t="s">
        <v>642</v>
      </c>
      <c r="D56" t="s">
        <v>643</v>
      </c>
      <c r="E56">
        <v>1011</v>
      </c>
      <c r="F56">
        <v>643.5</v>
      </c>
      <c r="G56">
        <f t="shared" si="0"/>
        <v>7</v>
      </c>
    </row>
    <row r="57" spans="1:7" x14ac:dyDescent="0.25">
      <c r="A57">
        <v>1099</v>
      </c>
      <c r="B57" t="s">
        <v>1223</v>
      </c>
      <c r="C57" t="s">
        <v>1224</v>
      </c>
      <c r="D57" t="s">
        <v>643</v>
      </c>
      <c r="E57">
        <v>976</v>
      </c>
      <c r="F57">
        <v>395.5</v>
      </c>
      <c r="G57">
        <f t="shared" si="0"/>
        <v>8</v>
      </c>
    </row>
    <row r="58" spans="1:7" x14ac:dyDescent="0.25">
      <c r="A58">
        <v>1140</v>
      </c>
      <c r="B58" t="s">
        <v>1869</v>
      </c>
      <c r="C58" t="s">
        <v>1840</v>
      </c>
      <c r="D58" t="s">
        <v>643</v>
      </c>
      <c r="E58">
        <v>967</v>
      </c>
      <c r="F58">
        <v>351.5</v>
      </c>
      <c r="G58">
        <f t="shared" si="0"/>
        <v>9</v>
      </c>
    </row>
    <row r="59" spans="1:7" x14ac:dyDescent="0.25">
      <c r="A59">
        <v>1200</v>
      </c>
      <c r="B59" t="s">
        <v>1753</v>
      </c>
      <c r="C59" t="s">
        <v>1754</v>
      </c>
      <c r="D59" t="s">
        <v>643</v>
      </c>
      <c r="E59">
        <v>952</v>
      </c>
      <c r="F59">
        <v>278.5</v>
      </c>
      <c r="G59">
        <f t="shared" si="0"/>
        <v>10</v>
      </c>
    </row>
    <row r="60" spans="1:7" x14ac:dyDescent="0.25">
      <c r="A60">
        <v>1229</v>
      </c>
      <c r="B60" t="s">
        <v>786</v>
      </c>
      <c r="C60" t="s">
        <v>787</v>
      </c>
      <c r="D60" t="s">
        <v>643</v>
      </c>
      <c r="E60">
        <v>944</v>
      </c>
      <c r="F60">
        <v>246.5</v>
      </c>
      <c r="G60">
        <f t="shared" si="0"/>
        <v>11</v>
      </c>
    </row>
    <row r="61" spans="1:7" x14ac:dyDescent="0.25">
      <c r="A61">
        <v>1427</v>
      </c>
      <c r="B61" t="s">
        <v>83</v>
      </c>
      <c r="C61" t="s">
        <v>1615</v>
      </c>
      <c r="D61" t="s">
        <v>643</v>
      </c>
      <c r="E61">
        <v>844</v>
      </c>
      <c r="F61">
        <v>28</v>
      </c>
      <c r="G61">
        <f t="shared" si="0"/>
        <v>12</v>
      </c>
    </row>
    <row r="62" spans="1:7" x14ac:dyDescent="0.25">
      <c r="A62">
        <v>171</v>
      </c>
      <c r="B62" t="s">
        <v>611</v>
      </c>
      <c r="C62" t="s">
        <v>612</v>
      </c>
      <c r="D62" t="s">
        <v>613</v>
      </c>
      <c r="E62">
        <v>1121</v>
      </c>
      <c r="F62">
        <v>1440.5</v>
      </c>
      <c r="G62">
        <f t="shared" si="0"/>
        <v>1</v>
      </c>
    </row>
    <row r="63" spans="1:7" x14ac:dyDescent="0.25">
      <c r="A63">
        <v>444</v>
      </c>
      <c r="B63" t="s">
        <v>1539</v>
      </c>
      <c r="C63" t="s">
        <v>1540</v>
      </c>
      <c r="D63" t="s">
        <v>613</v>
      </c>
      <c r="E63">
        <v>1072</v>
      </c>
      <c r="F63">
        <v>1118.5</v>
      </c>
      <c r="G63">
        <f t="shared" si="0"/>
        <v>2</v>
      </c>
    </row>
    <row r="64" spans="1:7" x14ac:dyDescent="0.25">
      <c r="A64">
        <v>470</v>
      </c>
      <c r="B64" t="s">
        <v>76</v>
      </c>
      <c r="C64" t="s">
        <v>1383</v>
      </c>
      <c r="D64" t="s">
        <v>613</v>
      </c>
      <c r="E64">
        <v>1067</v>
      </c>
      <c r="F64">
        <v>1082</v>
      </c>
      <c r="G64">
        <f t="shared" si="0"/>
        <v>3</v>
      </c>
    </row>
    <row r="65" spans="1:7" x14ac:dyDescent="0.25">
      <c r="A65">
        <v>610</v>
      </c>
      <c r="B65" t="s">
        <v>350</v>
      </c>
      <c r="C65" t="s">
        <v>351</v>
      </c>
      <c r="D65" t="s">
        <v>613</v>
      </c>
      <c r="E65">
        <v>1049</v>
      </c>
      <c r="F65">
        <v>932.5</v>
      </c>
      <c r="G65">
        <f t="shared" si="0"/>
        <v>4</v>
      </c>
    </row>
    <row r="66" spans="1:7" x14ac:dyDescent="0.25">
      <c r="A66">
        <v>618</v>
      </c>
      <c r="B66" t="s">
        <v>2027</v>
      </c>
      <c r="C66" t="s">
        <v>1353</v>
      </c>
      <c r="D66" t="s">
        <v>613</v>
      </c>
      <c r="E66">
        <v>1047</v>
      </c>
      <c r="F66">
        <v>919.5</v>
      </c>
      <c r="G66">
        <f t="shared" ref="G66:G129" si="1">IF(D66=D65,G65+1,1)</f>
        <v>5</v>
      </c>
    </row>
    <row r="67" spans="1:7" x14ac:dyDescent="0.25">
      <c r="A67">
        <v>651</v>
      </c>
      <c r="B67" t="s">
        <v>1421</v>
      </c>
      <c r="C67" t="s">
        <v>1046</v>
      </c>
      <c r="D67" t="s">
        <v>613</v>
      </c>
      <c r="E67">
        <v>1043</v>
      </c>
      <c r="F67">
        <v>881</v>
      </c>
      <c r="G67">
        <f t="shared" si="1"/>
        <v>6</v>
      </c>
    </row>
    <row r="68" spans="1:7" x14ac:dyDescent="0.25">
      <c r="A68">
        <v>926</v>
      </c>
      <c r="B68" t="s">
        <v>87</v>
      </c>
      <c r="C68" t="s">
        <v>398</v>
      </c>
      <c r="D68" t="s">
        <v>613</v>
      </c>
      <c r="E68">
        <v>1002</v>
      </c>
      <c r="F68">
        <v>582</v>
      </c>
      <c r="G68">
        <f t="shared" si="1"/>
        <v>7</v>
      </c>
    </row>
    <row r="69" spans="1:7" x14ac:dyDescent="0.25">
      <c r="A69">
        <v>951</v>
      </c>
      <c r="B69" t="s">
        <v>1133</v>
      </c>
      <c r="C69" t="s">
        <v>1134</v>
      </c>
      <c r="D69" t="s">
        <v>613</v>
      </c>
      <c r="E69">
        <v>999</v>
      </c>
      <c r="F69">
        <v>558.5</v>
      </c>
      <c r="G69">
        <f t="shared" si="1"/>
        <v>8</v>
      </c>
    </row>
    <row r="70" spans="1:7" x14ac:dyDescent="0.25">
      <c r="A70">
        <v>964</v>
      </c>
      <c r="B70" t="s">
        <v>1288</v>
      </c>
      <c r="C70" t="s">
        <v>1289</v>
      </c>
      <c r="D70" t="s">
        <v>613</v>
      </c>
      <c r="E70">
        <v>997</v>
      </c>
      <c r="F70">
        <v>540.5</v>
      </c>
      <c r="G70">
        <f t="shared" si="1"/>
        <v>9</v>
      </c>
    </row>
    <row r="71" spans="1:7" x14ac:dyDescent="0.25">
      <c r="A71">
        <v>1205</v>
      </c>
      <c r="B71" t="s">
        <v>2081</v>
      </c>
      <c r="C71" t="s">
        <v>2082</v>
      </c>
      <c r="D71" t="s">
        <v>613</v>
      </c>
      <c r="E71">
        <v>951</v>
      </c>
      <c r="F71">
        <v>273.5</v>
      </c>
      <c r="G71">
        <f t="shared" si="1"/>
        <v>10</v>
      </c>
    </row>
    <row r="72" spans="1:7" x14ac:dyDescent="0.25">
      <c r="A72">
        <v>1264</v>
      </c>
      <c r="B72" t="s">
        <v>1720</v>
      </c>
      <c r="C72" t="s">
        <v>696</v>
      </c>
      <c r="D72" t="s">
        <v>613</v>
      </c>
      <c r="E72">
        <v>934</v>
      </c>
      <c r="F72">
        <v>206</v>
      </c>
      <c r="G72">
        <f t="shared" si="1"/>
        <v>11</v>
      </c>
    </row>
    <row r="73" spans="1:7" x14ac:dyDescent="0.25">
      <c r="A73">
        <v>1378</v>
      </c>
      <c r="B73" t="s">
        <v>1689</v>
      </c>
      <c r="C73" t="s">
        <v>1690</v>
      </c>
      <c r="D73" t="s">
        <v>613</v>
      </c>
      <c r="E73">
        <v>888</v>
      </c>
      <c r="F73">
        <v>81</v>
      </c>
      <c r="G73">
        <f t="shared" si="1"/>
        <v>12</v>
      </c>
    </row>
    <row r="74" spans="1:7" x14ac:dyDescent="0.25">
      <c r="A74">
        <v>274</v>
      </c>
      <c r="B74" t="s">
        <v>2116</v>
      </c>
      <c r="C74" t="s">
        <v>2117</v>
      </c>
      <c r="D74" t="s">
        <v>425</v>
      </c>
      <c r="E74">
        <v>1099</v>
      </c>
      <c r="F74">
        <v>1317.5</v>
      </c>
      <c r="G74">
        <f t="shared" si="1"/>
        <v>1</v>
      </c>
    </row>
    <row r="75" spans="1:7" x14ac:dyDescent="0.25">
      <c r="A75">
        <v>308</v>
      </c>
      <c r="B75" t="s">
        <v>1222</v>
      </c>
      <c r="C75" t="s">
        <v>1222</v>
      </c>
      <c r="D75" t="s">
        <v>425</v>
      </c>
      <c r="E75">
        <v>1091</v>
      </c>
      <c r="F75">
        <v>1269.5</v>
      </c>
      <c r="G75">
        <f t="shared" si="1"/>
        <v>2</v>
      </c>
    </row>
    <row r="76" spans="1:7" x14ac:dyDescent="0.25">
      <c r="A76">
        <v>394</v>
      </c>
      <c r="B76" t="s">
        <v>59</v>
      </c>
      <c r="C76" t="s">
        <v>719</v>
      </c>
      <c r="D76" t="s">
        <v>425</v>
      </c>
      <c r="E76">
        <v>1079</v>
      </c>
      <c r="F76">
        <v>1173.5</v>
      </c>
      <c r="G76">
        <f t="shared" si="1"/>
        <v>3</v>
      </c>
    </row>
    <row r="77" spans="1:7" x14ac:dyDescent="0.25">
      <c r="A77">
        <v>438</v>
      </c>
      <c r="B77" t="s">
        <v>938</v>
      </c>
      <c r="C77" t="s">
        <v>939</v>
      </c>
      <c r="D77" t="s">
        <v>425</v>
      </c>
      <c r="E77">
        <v>1072</v>
      </c>
      <c r="F77">
        <v>1118.5</v>
      </c>
      <c r="G77">
        <f t="shared" si="1"/>
        <v>4</v>
      </c>
    </row>
    <row r="78" spans="1:7" x14ac:dyDescent="0.25">
      <c r="A78">
        <v>587</v>
      </c>
      <c r="B78" t="s">
        <v>1822</v>
      </c>
      <c r="C78" t="s">
        <v>1823</v>
      </c>
      <c r="D78" t="s">
        <v>425</v>
      </c>
      <c r="E78">
        <v>1052</v>
      </c>
      <c r="F78">
        <v>958</v>
      </c>
      <c r="G78">
        <f t="shared" si="1"/>
        <v>5</v>
      </c>
    </row>
    <row r="79" spans="1:7" x14ac:dyDescent="0.25">
      <c r="A79">
        <v>709</v>
      </c>
      <c r="B79" t="s">
        <v>886</v>
      </c>
      <c r="C79" t="s">
        <v>1201</v>
      </c>
      <c r="D79" t="s">
        <v>425</v>
      </c>
      <c r="E79">
        <v>1037</v>
      </c>
      <c r="F79">
        <v>827.5</v>
      </c>
      <c r="G79">
        <f t="shared" si="1"/>
        <v>6</v>
      </c>
    </row>
    <row r="80" spans="1:7" x14ac:dyDescent="0.25">
      <c r="A80">
        <v>820</v>
      </c>
      <c r="B80" t="s">
        <v>2104</v>
      </c>
      <c r="C80" t="s">
        <v>2105</v>
      </c>
      <c r="D80" t="s">
        <v>425</v>
      </c>
      <c r="E80">
        <v>1019</v>
      </c>
      <c r="F80">
        <v>702</v>
      </c>
      <c r="G80">
        <f t="shared" si="1"/>
        <v>7</v>
      </c>
    </row>
    <row r="81" spans="1:7" x14ac:dyDescent="0.25">
      <c r="A81">
        <v>914</v>
      </c>
      <c r="B81" t="s">
        <v>1040</v>
      </c>
      <c r="C81" t="s">
        <v>1040</v>
      </c>
      <c r="D81" t="s">
        <v>425</v>
      </c>
      <c r="E81">
        <v>1004</v>
      </c>
      <c r="F81">
        <v>595.5</v>
      </c>
      <c r="G81">
        <f t="shared" si="1"/>
        <v>8</v>
      </c>
    </row>
    <row r="82" spans="1:7" x14ac:dyDescent="0.25">
      <c r="A82">
        <v>995</v>
      </c>
      <c r="B82" t="s">
        <v>1931</v>
      </c>
      <c r="C82" t="s">
        <v>1472</v>
      </c>
      <c r="D82" t="s">
        <v>425</v>
      </c>
      <c r="E82">
        <v>992</v>
      </c>
      <c r="F82">
        <v>502</v>
      </c>
      <c r="G82">
        <f t="shared" si="1"/>
        <v>9</v>
      </c>
    </row>
    <row r="83" spans="1:7" x14ac:dyDescent="0.25">
      <c r="A83">
        <v>1091</v>
      </c>
      <c r="B83" t="s">
        <v>1906</v>
      </c>
      <c r="C83" t="s">
        <v>972</v>
      </c>
      <c r="D83" t="s">
        <v>425</v>
      </c>
      <c r="E83">
        <v>978</v>
      </c>
      <c r="F83">
        <v>407.5</v>
      </c>
      <c r="G83">
        <f t="shared" si="1"/>
        <v>10</v>
      </c>
    </row>
    <row r="84" spans="1:7" x14ac:dyDescent="0.25">
      <c r="A84">
        <v>1184</v>
      </c>
      <c r="B84" t="s">
        <v>424</v>
      </c>
      <c r="C84" t="s">
        <v>424</v>
      </c>
      <c r="D84" t="s">
        <v>425</v>
      </c>
      <c r="E84">
        <v>956</v>
      </c>
      <c r="F84">
        <v>295</v>
      </c>
      <c r="G84">
        <f t="shared" si="1"/>
        <v>11</v>
      </c>
    </row>
    <row r="85" spans="1:7" x14ac:dyDescent="0.25">
      <c r="A85">
        <v>1247</v>
      </c>
      <c r="B85" t="s">
        <v>1512</v>
      </c>
      <c r="C85" t="s">
        <v>1102</v>
      </c>
      <c r="D85" t="s">
        <v>425</v>
      </c>
      <c r="E85">
        <v>938</v>
      </c>
      <c r="F85">
        <v>223</v>
      </c>
      <c r="G85">
        <f t="shared" si="1"/>
        <v>12</v>
      </c>
    </row>
    <row r="86" spans="1:7" x14ac:dyDescent="0.25">
      <c r="A86">
        <v>247</v>
      </c>
      <c r="B86" t="s">
        <v>761</v>
      </c>
      <c r="C86" t="s">
        <v>762</v>
      </c>
      <c r="D86" t="s">
        <v>597</v>
      </c>
      <c r="E86">
        <v>1104</v>
      </c>
      <c r="F86">
        <v>1347</v>
      </c>
      <c r="G86">
        <f t="shared" si="1"/>
        <v>1</v>
      </c>
    </row>
    <row r="87" spans="1:7" x14ac:dyDescent="0.25">
      <c r="A87">
        <v>271</v>
      </c>
      <c r="B87" t="s">
        <v>216</v>
      </c>
      <c r="C87" t="s">
        <v>2009</v>
      </c>
      <c r="D87" t="s">
        <v>597</v>
      </c>
      <c r="E87">
        <v>1100</v>
      </c>
      <c r="F87">
        <v>1325</v>
      </c>
      <c r="G87">
        <f t="shared" si="1"/>
        <v>2</v>
      </c>
    </row>
    <row r="88" spans="1:7" x14ac:dyDescent="0.25">
      <c r="A88">
        <v>543</v>
      </c>
      <c r="B88" t="s">
        <v>667</v>
      </c>
      <c r="C88" t="s">
        <v>668</v>
      </c>
      <c r="D88" t="s">
        <v>597</v>
      </c>
      <c r="E88">
        <v>1058</v>
      </c>
      <c r="F88">
        <v>1005</v>
      </c>
      <c r="G88">
        <f t="shared" si="1"/>
        <v>3</v>
      </c>
    </row>
    <row r="89" spans="1:7" x14ac:dyDescent="0.25">
      <c r="A89">
        <v>663</v>
      </c>
      <c r="B89" t="s">
        <v>1324</v>
      </c>
      <c r="C89" t="s">
        <v>1325</v>
      </c>
      <c r="D89" t="s">
        <v>597</v>
      </c>
      <c r="E89">
        <v>1042</v>
      </c>
      <c r="F89">
        <v>871</v>
      </c>
      <c r="G89">
        <f t="shared" si="1"/>
        <v>4</v>
      </c>
    </row>
    <row r="90" spans="1:7" x14ac:dyDescent="0.25">
      <c r="A90">
        <v>697</v>
      </c>
      <c r="B90" t="s">
        <v>1832</v>
      </c>
      <c r="C90" t="s">
        <v>915</v>
      </c>
      <c r="D90" t="s">
        <v>597</v>
      </c>
      <c r="E90">
        <v>1038</v>
      </c>
      <c r="F90">
        <v>838</v>
      </c>
      <c r="G90">
        <f t="shared" si="1"/>
        <v>5</v>
      </c>
    </row>
    <row r="91" spans="1:7" x14ac:dyDescent="0.25">
      <c r="A91">
        <v>720</v>
      </c>
      <c r="B91" t="s">
        <v>1000</v>
      </c>
      <c r="C91" t="s">
        <v>1001</v>
      </c>
      <c r="D91" t="s">
        <v>597</v>
      </c>
      <c r="E91">
        <v>1035</v>
      </c>
      <c r="F91">
        <v>812.5</v>
      </c>
      <c r="G91">
        <f t="shared" si="1"/>
        <v>6</v>
      </c>
    </row>
    <row r="92" spans="1:7" x14ac:dyDescent="0.25">
      <c r="A92">
        <v>866</v>
      </c>
      <c r="B92" t="s">
        <v>231</v>
      </c>
      <c r="C92" t="s">
        <v>1486</v>
      </c>
      <c r="D92" t="s">
        <v>597</v>
      </c>
      <c r="E92">
        <v>1012</v>
      </c>
      <c r="F92">
        <v>655.5</v>
      </c>
      <c r="G92">
        <f t="shared" si="1"/>
        <v>7</v>
      </c>
    </row>
    <row r="93" spans="1:7" x14ac:dyDescent="0.25">
      <c r="A93">
        <v>957</v>
      </c>
      <c r="B93" t="s">
        <v>1417</v>
      </c>
      <c r="C93" t="s">
        <v>1418</v>
      </c>
      <c r="D93" t="s">
        <v>597</v>
      </c>
      <c r="E93">
        <v>998</v>
      </c>
      <c r="F93">
        <v>548.5</v>
      </c>
      <c r="G93">
        <f t="shared" si="1"/>
        <v>8</v>
      </c>
    </row>
    <row r="94" spans="1:7" x14ac:dyDescent="0.25">
      <c r="A94">
        <v>986</v>
      </c>
      <c r="B94" t="s">
        <v>537</v>
      </c>
      <c r="C94" t="s">
        <v>538</v>
      </c>
      <c r="D94" t="s">
        <v>597</v>
      </c>
      <c r="E94">
        <v>994</v>
      </c>
      <c r="F94">
        <v>518</v>
      </c>
      <c r="G94">
        <f t="shared" si="1"/>
        <v>9</v>
      </c>
    </row>
    <row r="95" spans="1:7" x14ac:dyDescent="0.25">
      <c r="A95">
        <v>1054</v>
      </c>
      <c r="B95" t="s">
        <v>71</v>
      </c>
      <c r="C95" t="s">
        <v>596</v>
      </c>
      <c r="D95" t="s">
        <v>597</v>
      </c>
      <c r="E95">
        <v>984</v>
      </c>
      <c r="F95">
        <v>446</v>
      </c>
      <c r="G95">
        <f t="shared" si="1"/>
        <v>10</v>
      </c>
    </row>
    <row r="96" spans="1:7" x14ac:dyDescent="0.25">
      <c r="A96">
        <v>1223</v>
      </c>
      <c r="B96" t="s">
        <v>2173</v>
      </c>
      <c r="C96" t="s">
        <v>1220</v>
      </c>
      <c r="D96" t="s">
        <v>597</v>
      </c>
      <c r="E96">
        <v>945</v>
      </c>
      <c r="F96">
        <v>251</v>
      </c>
      <c r="G96">
        <f t="shared" si="1"/>
        <v>11</v>
      </c>
    </row>
    <row r="97" spans="1:7" x14ac:dyDescent="0.25">
      <c r="A97">
        <v>1243</v>
      </c>
      <c r="B97" t="s">
        <v>1305</v>
      </c>
      <c r="C97" t="s">
        <v>1306</v>
      </c>
      <c r="D97" t="s">
        <v>597</v>
      </c>
      <c r="E97">
        <v>939</v>
      </c>
      <c r="F97">
        <v>229</v>
      </c>
      <c r="G97">
        <f t="shared" si="1"/>
        <v>12</v>
      </c>
    </row>
    <row r="98" spans="1:7" x14ac:dyDescent="0.25">
      <c r="A98">
        <v>34</v>
      </c>
      <c r="B98" t="s">
        <v>227</v>
      </c>
      <c r="C98" t="s">
        <v>1723</v>
      </c>
      <c r="D98" t="s">
        <v>898</v>
      </c>
      <c r="E98">
        <v>1173</v>
      </c>
      <c r="F98">
        <v>1596</v>
      </c>
      <c r="G98">
        <f t="shared" si="1"/>
        <v>1</v>
      </c>
    </row>
    <row r="99" spans="1:7" x14ac:dyDescent="0.25">
      <c r="A99">
        <v>211</v>
      </c>
      <c r="B99" t="s">
        <v>1259</v>
      </c>
      <c r="C99" t="s">
        <v>1260</v>
      </c>
      <c r="D99" t="s">
        <v>898</v>
      </c>
      <c r="E99">
        <v>1111</v>
      </c>
      <c r="F99">
        <v>1389</v>
      </c>
      <c r="G99">
        <f t="shared" si="1"/>
        <v>2</v>
      </c>
    </row>
    <row r="100" spans="1:7" x14ac:dyDescent="0.25">
      <c r="A100">
        <v>220</v>
      </c>
      <c r="B100" t="s">
        <v>1172</v>
      </c>
      <c r="C100" t="s">
        <v>709</v>
      </c>
      <c r="D100" t="s">
        <v>898</v>
      </c>
      <c r="E100">
        <v>1108</v>
      </c>
      <c r="F100">
        <v>1373.5</v>
      </c>
      <c r="G100">
        <f t="shared" si="1"/>
        <v>3</v>
      </c>
    </row>
    <row r="101" spans="1:7" x14ac:dyDescent="0.25">
      <c r="A101">
        <v>465</v>
      </c>
      <c r="B101" t="s">
        <v>1035</v>
      </c>
      <c r="C101" t="s">
        <v>1036</v>
      </c>
      <c r="D101" t="s">
        <v>898</v>
      </c>
      <c r="E101">
        <v>1068</v>
      </c>
      <c r="F101">
        <v>1091</v>
      </c>
      <c r="G101">
        <f t="shared" si="1"/>
        <v>4</v>
      </c>
    </row>
    <row r="102" spans="1:7" x14ac:dyDescent="0.25">
      <c r="A102">
        <v>577</v>
      </c>
      <c r="B102" t="s">
        <v>896</v>
      </c>
      <c r="C102" t="s">
        <v>897</v>
      </c>
      <c r="D102" t="s">
        <v>898</v>
      </c>
      <c r="E102">
        <v>1053</v>
      </c>
      <c r="F102">
        <v>965.5</v>
      </c>
      <c r="G102">
        <f t="shared" si="1"/>
        <v>5</v>
      </c>
    </row>
    <row r="103" spans="1:7" x14ac:dyDescent="0.25">
      <c r="A103">
        <v>703</v>
      </c>
      <c r="B103" t="s">
        <v>2094</v>
      </c>
      <c r="C103" t="s">
        <v>2095</v>
      </c>
      <c r="D103" t="s">
        <v>898</v>
      </c>
      <c r="E103">
        <v>1037</v>
      </c>
      <c r="F103">
        <v>827.5</v>
      </c>
      <c r="G103">
        <f t="shared" si="1"/>
        <v>6</v>
      </c>
    </row>
    <row r="104" spans="1:7" x14ac:dyDescent="0.25">
      <c r="A104">
        <v>706</v>
      </c>
      <c r="B104" t="s">
        <v>917</v>
      </c>
      <c r="C104" t="s">
        <v>918</v>
      </c>
      <c r="D104" t="s">
        <v>898</v>
      </c>
      <c r="E104">
        <v>1037</v>
      </c>
      <c r="F104">
        <v>827.5</v>
      </c>
      <c r="G104">
        <f t="shared" si="1"/>
        <v>7</v>
      </c>
    </row>
    <row r="105" spans="1:7" x14ac:dyDescent="0.25">
      <c r="A105">
        <v>837</v>
      </c>
      <c r="B105" t="s">
        <v>1858</v>
      </c>
      <c r="C105" t="s">
        <v>1859</v>
      </c>
      <c r="D105" t="s">
        <v>898</v>
      </c>
      <c r="E105">
        <v>1015</v>
      </c>
      <c r="F105">
        <v>684</v>
      </c>
      <c r="G105">
        <f t="shared" si="1"/>
        <v>8</v>
      </c>
    </row>
    <row r="106" spans="1:7" x14ac:dyDescent="0.25">
      <c r="A106">
        <v>878</v>
      </c>
      <c r="B106" t="s">
        <v>1099</v>
      </c>
      <c r="C106" t="s">
        <v>1100</v>
      </c>
      <c r="D106" t="s">
        <v>898</v>
      </c>
      <c r="E106">
        <v>1010</v>
      </c>
      <c r="F106">
        <v>633.5</v>
      </c>
      <c r="G106">
        <f t="shared" si="1"/>
        <v>9</v>
      </c>
    </row>
    <row r="107" spans="1:7" x14ac:dyDescent="0.25">
      <c r="A107">
        <v>942</v>
      </c>
      <c r="B107" t="s">
        <v>1573</v>
      </c>
      <c r="C107" t="s">
        <v>1543</v>
      </c>
      <c r="D107" t="s">
        <v>898</v>
      </c>
      <c r="E107">
        <v>1000</v>
      </c>
      <c r="F107">
        <v>565.5</v>
      </c>
      <c r="G107">
        <f t="shared" si="1"/>
        <v>10</v>
      </c>
    </row>
    <row r="108" spans="1:7" x14ac:dyDescent="0.25">
      <c r="A108">
        <v>1182</v>
      </c>
      <c r="B108" t="s">
        <v>1118</v>
      </c>
      <c r="C108" t="s">
        <v>1119</v>
      </c>
      <c r="D108" t="s">
        <v>898</v>
      </c>
      <c r="E108">
        <v>957</v>
      </c>
      <c r="F108">
        <v>300</v>
      </c>
      <c r="G108">
        <f t="shared" si="1"/>
        <v>11</v>
      </c>
    </row>
    <row r="109" spans="1:7" x14ac:dyDescent="0.25">
      <c r="A109">
        <v>1272</v>
      </c>
      <c r="B109" t="s">
        <v>93</v>
      </c>
      <c r="C109" t="s">
        <v>398</v>
      </c>
      <c r="D109" t="s">
        <v>898</v>
      </c>
      <c r="E109">
        <v>933</v>
      </c>
      <c r="F109">
        <v>201</v>
      </c>
      <c r="G109">
        <f t="shared" si="1"/>
        <v>12</v>
      </c>
    </row>
    <row r="110" spans="1:7" x14ac:dyDescent="0.25">
      <c r="A110">
        <v>68</v>
      </c>
      <c r="B110" t="s">
        <v>580</v>
      </c>
      <c r="C110" t="s">
        <v>581</v>
      </c>
      <c r="D110" t="s">
        <v>267</v>
      </c>
      <c r="E110">
        <v>1147</v>
      </c>
      <c r="F110">
        <v>1553</v>
      </c>
      <c r="G110">
        <f t="shared" si="1"/>
        <v>1</v>
      </c>
    </row>
    <row r="111" spans="1:7" x14ac:dyDescent="0.25">
      <c r="A111">
        <v>69</v>
      </c>
      <c r="B111" t="s">
        <v>1338</v>
      </c>
      <c r="C111" t="s">
        <v>769</v>
      </c>
      <c r="D111" t="s">
        <v>267</v>
      </c>
      <c r="E111">
        <v>1147</v>
      </c>
      <c r="F111">
        <v>1553</v>
      </c>
      <c r="G111">
        <f t="shared" si="1"/>
        <v>2</v>
      </c>
    </row>
    <row r="112" spans="1:7" x14ac:dyDescent="0.25">
      <c r="A112">
        <v>106</v>
      </c>
      <c r="B112" t="s">
        <v>265</v>
      </c>
      <c r="C112" t="s">
        <v>266</v>
      </c>
      <c r="D112" t="s">
        <v>267</v>
      </c>
      <c r="E112">
        <v>1136</v>
      </c>
      <c r="F112">
        <v>1509</v>
      </c>
      <c r="G112">
        <f t="shared" si="1"/>
        <v>3</v>
      </c>
    </row>
    <row r="113" spans="1:7" x14ac:dyDescent="0.25">
      <c r="A113">
        <v>151</v>
      </c>
      <c r="B113" t="s">
        <v>285</v>
      </c>
      <c r="C113" t="s">
        <v>286</v>
      </c>
      <c r="D113" t="s">
        <v>267</v>
      </c>
      <c r="E113">
        <v>1125</v>
      </c>
      <c r="F113">
        <v>1461.5</v>
      </c>
      <c r="G113">
        <f t="shared" si="1"/>
        <v>4</v>
      </c>
    </row>
    <row r="114" spans="1:7" x14ac:dyDescent="0.25">
      <c r="A114">
        <v>215</v>
      </c>
      <c r="B114" t="s">
        <v>1750</v>
      </c>
      <c r="C114" t="s">
        <v>1751</v>
      </c>
      <c r="D114" t="s">
        <v>267</v>
      </c>
      <c r="E114">
        <v>1110</v>
      </c>
      <c r="F114">
        <v>1384</v>
      </c>
      <c r="G114">
        <f t="shared" si="1"/>
        <v>5</v>
      </c>
    </row>
    <row r="115" spans="1:7" x14ac:dyDescent="0.25">
      <c r="A115">
        <v>441</v>
      </c>
      <c r="B115" t="s">
        <v>2008</v>
      </c>
      <c r="C115" t="s">
        <v>1557</v>
      </c>
      <c r="D115" t="s">
        <v>267</v>
      </c>
      <c r="E115">
        <v>1072</v>
      </c>
      <c r="F115">
        <v>1118.5</v>
      </c>
      <c r="G115">
        <f t="shared" si="1"/>
        <v>6</v>
      </c>
    </row>
    <row r="116" spans="1:7" x14ac:dyDescent="0.25">
      <c r="A116">
        <v>591</v>
      </c>
      <c r="B116" t="s">
        <v>43</v>
      </c>
      <c r="C116" t="s">
        <v>850</v>
      </c>
      <c r="D116" t="s">
        <v>267</v>
      </c>
      <c r="E116">
        <v>1051</v>
      </c>
      <c r="F116">
        <v>949.5</v>
      </c>
      <c r="G116">
        <f t="shared" si="1"/>
        <v>7</v>
      </c>
    </row>
    <row r="117" spans="1:7" x14ac:dyDescent="0.25">
      <c r="A117">
        <v>1036</v>
      </c>
      <c r="B117" t="s">
        <v>2122</v>
      </c>
      <c r="C117" t="s">
        <v>2123</v>
      </c>
      <c r="D117" t="s">
        <v>267</v>
      </c>
      <c r="E117">
        <v>987</v>
      </c>
      <c r="F117">
        <v>465</v>
      </c>
      <c r="G117">
        <f t="shared" si="1"/>
        <v>8</v>
      </c>
    </row>
    <row r="118" spans="1:7" x14ac:dyDescent="0.25">
      <c r="A118">
        <v>1152</v>
      </c>
      <c r="B118" t="s">
        <v>1746</v>
      </c>
      <c r="C118" t="s">
        <v>930</v>
      </c>
      <c r="D118" t="s">
        <v>267</v>
      </c>
      <c r="E118">
        <v>964</v>
      </c>
      <c r="F118">
        <v>332.5</v>
      </c>
      <c r="G118">
        <f t="shared" si="1"/>
        <v>9</v>
      </c>
    </row>
    <row r="119" spans="1:7" x14ac:dyDescent="0.25">
      <c r="A119">
        <v>1345</v>
      </c>
      <c r="B119" t="s">
        <v>1651</v>
      </c>
      <c r="C119" t="s">
        <v>1652</v>
      </c>
      <c r="D119" t="s">
        <v>267</v>
      </c>
      <c r="E119">
        <v>903</v>
      </c>
      <c r="F119">
        <v>116.5</v>
      </c>
      <c r="G119">
        <f t="shared" si="1"/>
        <v>10</v>
      </c>
    </row>
    <row r="120" spans="1:7" x14ac:dyDescent="0.25">
      <c r="A120">
        <v>1369</v>
      </c>
      <c r="B120" t="s">
        <v>2252</v>
      </c>
      <c r="C120" t="s">
        <v>902</v>
      </c>
      <c r="D120" t="s">
        <v>267</v>
      </c>
      <c r="E120">
        <v>894</v>
      </c>
      <c r="F120">
        <v>88</v>
      </c>
      <c r="G120">
        <f t="shared" si="1"/>
        <v>11</v>
      </c>
    </row>
    <row r="121" spans="1:7" x14ac:dyDescent="0.25">
      <c r="A121">
        <v>1446</v>
      </c>
      <c r="B121" t="s">
        <v>1234</v>
      </c>
      <c r="C121" t="s">
        <v>1235</v>
      </c>
      <c r="D121" t="s">
        <v>267</v>
      </c>
      <c r="E121">
        <v>784</v>
      </c>
      <c r="F121">
        <v>7.5</v>
      </c>
      <c r="G121">
        <f t="shared" si="1"/>
        <v>12</v>
      </c>
    </row>
    <row r="122" spans="1:7" x14ac:dyDescent="0.25">
      <c r="A122">
        <v>137</v>
      </c>
      <c r="B122" t="s">
        <v>1526</v>
      </c>
      <c r="C122" t="s">
        <v>1527</v>
      </c>
      <c r="D122" t="s">
        <v>803</v>
      </c>
      <c r="E122">
        <v>1128</v>
      </c>
      <c r="F122">
        <v>1477</v>
      </c>
      <c r="G122">
        <f t="shared" si="1"/>
        <v>1</v>
      </c>
    </row>
    <row r="123" spans="1:7" x14ac:dyDescent="0.25">
      <c r="A123">
        <v>152</v>
      </c>
      <c r="B123" t="s">
        <v>977</v>
      </c>
      <c r="C123" t="s">
        <v>978</v>
      </c>
      <c r="D123" t="s">
        <v>803</v>
      </c>
      <c r="E123">
        <v>1125</v>
      </c>
      <c r="F123">
        <v>1461.5</v>
      </c>
      <c r="G123">
        <f t="shared" si="1"/>
        <v>2</v>
      </c>
    </row>
    <row r="124" spans="1:7" x14ac:dyDescent="0.25">
      <c r="A124">
        <v>401</v>
      </c>
      <c r="B124" t="s">
        <v>2093</v>
      </c>
      <c r="C124" t="s">
        <v>1333</v>
      </c>
      <c r="D124" t="s">
        <v>803</v>
      </c>
      <c r="E124">
        <v>1078</v>
      </c>
      <c r="F124">
        <v>1167</v>
      </c>
      <c r="G124">
        <f t="shared" si="1"/>
        <v>3</v>
      </c>
    </row>
    <row r="125" spans="1:7" x14ac:dyDescent="0.25">
      <c r="A125">
        <v>429</v>
      </c>
      <c r="B125" t="s">
        <v>1717</v>
      </c>
      <c r="C125" t="s">
        <v>1718</v>
      </c>
      <c r="D125" t="s">
        <v>803</v>
      </c>
      <c r="E125">
        <v>1074</v>
      </c>
      <c r="F125">
        <v>1135</v>
      </c>
      <c r="G125">
        <f t="shared" si="1"/>
        <v>4</v>
      </c>
    </row>
    <row r="126" spans="1:7" x14ac:dyDescent="0.25">
      <c r="A126">
        <v>505</v>
      </c>
      <c r="B126" t="s">
        <v>96</v>
      </c>
      <c r="C126" t="s">
        <v>844</v>
      </c>
      <c r="D126" t="s">
        <v>803</v>
      </c>
      <c r="E126">
        <v>1063</v>
      </c>
      <c r="F126">
        <v>1045.5</v>
      </c>
      <c r="G126">
        <f t="shared" si="1"/>
        <v>5</v>
      </c>
    </row>
    <row r="127" spans="1:7" x14ac:dyDescent="0.25">
      <c r="A127">
        <v>717</v>
      </c>
      <c r="B127" t="s">
        <v>1781</v>
      </c>
      <c r="C127" t="s">
        <v>1782</v>
      </c>
      <c r="D127" t="s">
        <v>803</v>
      </c>
      <c r="E127">
        <v>1036</v>
      </c>
      <c r="F127">
        <v>819</v>
      </c>
      <c r="G127">
        <f t="shared" si="1"/>
        <v>6</v>
      </c>
    </row>
    <row r="128" spans="1:7" x14ac:dyDescent="0.25">
      <c r="A128">
        <v>832</v>
      </c>
      <c r="B128" t="s">
        <v>801</v>
      </c>
      <c r="C128" t="s">
        <v>802</v>
      </c>
      <c r="D128" t="s">
        <v>803</v>
      </c>
      <c r="E128">
        <v>1017</v>
      </c>
      <c r="F128">
        <v>693</v>
      </c>
      <c r="G128">
        <f t="shared" si="1"/>
        <v>7</v>
      </c>
    </row>
    <row r="129" spans="1:7" x14ac:dyDescent="0.25">
      <c r="A129">
        <v>903</v>
      </c>
      <c r="B129" t="s">
        <v>1059</v>
      </c>
      <c r="C129" t="s">
        <v>1060</v>
      </c>
      <c r="D129" t="s">
        <v>803</v>
      </c>
      <c r="E129">
        <v>1007</v>
      </c>
      <c r="F129">
        <v>612</v>
      </c>
      <c r="G129">
        <f t="shared" si="1"/>
        <v>8</v>
      </c>
    </row>
    <row r="130" spans="1:7" x14ac:dyDescent="0.25">
      <c r="A130">
        <v>960</v>
      </c>
      <c r="B130" t="s">
        <v>93</v>
      </c>
      <c r="C130" t="s">
        <v>398</v>
      </c>
      <c r="D130" t="s">
        <v>803</v>
      </c>
      <c r="E130">
        <v>998</v>
      </c>
      <c r="F130">
        <v>548.5</v>
      </c>
      <c r="G130">
        <f t="shared" ref="G130:G193" si="2">IF(D130=D129,G129+1,1)</f>
        <v>9</v>
      </c>
    </row>
    <row r="131" spans="1:7" x14ac:dyDescent="0.25">
      <c r="A131">
        <v>1047</v>
      </c>
      <c r="B131" t="s">
        <v>817</v>
      </c>
      <c r="C131" t="s">
        <v>818</v>
      </c>
      <c r="D131" t="s">
        <v>803</v>
      </c>
      <c r="E131">
        <v>985</v>
      </c>
      <c r="F131">
        <v>452.5</v>
      </c>
      <c r="G131">
        <f t="shared" si="2"/>
        <v>10</v>
      </c>
    </row>
    <row r="132" spans="1:7" x14ac:dyDescent="0.25">
      <c r="A132">
        <v>1278</v>
      </c>
      <c r="B132" t="s">
        <v>1629</v>
      </c>
      <c r="C132" t="s">
        <v>982</v>
      </c>
      <c r="D132" t="s">
        <v>803</v>
      </c>
      <c r="E132">
        <v>931</v>
      </c>
      <c r="F132">
        <v>193</v>
      </c>
      <c r="G132">
        <f t="shared" si="2"/>
        <v>11</v>
      </c>
    </row>
    <row r="133" spans="1:7" x14ac:dyDescent="0.25">
      <c r="A133">
        <v>1339</v>
      </c>
      <c r="B133" t="s">
        <v>1574</v>
      </c>
      <c r="C133" t="s">
        <v>1310</v>
      </c>
      <c r="D133" t="s">
        <v>803</v>
      </c>
      <c r="E133">
        <v>906</v>
      </c>
      <c r="F133">
        <v>124.5</v>
      </c>
      <c r="G133">
        <f t="shared" si="2"/>
        <v>12</v>
      </c>
    </row>
    <row r="134" spans="1:7" x14ac:dyDescent="0.25">
      <c r="A134">
        <v>75</v>
      </c>
      <c r="B134" t="s">
        <v>381</v>
      </c>
      <c r="C134" t="s">
        <v>382</v>
      </c>
      <c r="D134" t="s">
        <v>383</v>
      </c>
      <c r="E134">
        <v>1145</v>
      </c>
      <c r="F134">
        <v>1544</v>
      </c>
      <c r="G134">
        <f t="shared" si="2"/>
        <v>1</v>
      </c>
    </row>
    <row r="135" spans="1:7" x14ac:dyDescent="0.25">
      <c r="A135">
        <v>100</v>
      </c>
      <c r="B135" t="s">
        <v>1459</v>
      </c>
      <c r="C135" t="s">
        <v>1461</v>
      </c>
      <c r="D135" t="s">
        <v>383</v>
      </c>
      <c r="E135">
        <v>1137</v>
      </c>
      <c r="F135">
        <v>1515.5</v>
      </c>
      <c r="G135">
        <f t="shared" si="2"/>
        <v>2</v>
      </c>
    </row>
    <row r="136" spans="1:7" x14ac:dyDescent="0.25">
      <c r="A136">
        <v>218</v>
      </c>
      <c r="B136" t="s">
        <v>2139</v>
      </c>
      <c r="C136" t="s">
        <v>2140</v>
      </c>
      <c r="D136" t="s">
        <v>383</v>
      </c>
      <c r="E136">
        <v>1109</v>
      </c>
      <c r="F136">
        <v>1380</v>
      </c>
      <c r="G136">
        <f t="shared" si="2"/>
        <v>3</v>
      </c>
    </row>
    <row r="137" spans="1:7" x14ac:dyDescent="0.25">
      <c r="A137">
        <v>331</v>
      </c>
      <c r="B137" t="s">
        <v>1366</v>
      </c>
      <c r="C137" t="s">
        <v>1367</v>
      </c>
      <c r="D137" t="s">
        <v>383</v>
      </c>
      <c r="E137">
        <v>1088</v>
      </c>
      <c r="F137">
        <v>1248</v>
      </c>
      <c r="G137">
        <f t="shared" si="2"/>
        <v>4</v>
      </c>
    </row>
    <row r="138" spans="1:7" x14ac:dyDescent="0.25">
      <c r="A138">
        <v>418</v>
      </c>
      <c r="B138" t="s">
        <v>723</v>
      </c>
      <c r="C138" t="s">
        <v>569</v>
      </c>
      <c r="D138" t="s">
        <v>383</v>
      </c>
      <c r="E138">
        <v>1075</v>
      </c>
      <c r="F138">
        <v>1144</v>
      </c>
      <c r="G138">
        <f t="shared" si="2"/>
        <v>5</v>
      </c>
    </row>
    <row r="139" spans="1:7" x14ac:dyDescent="0.25">
      <c r="A139">
        <v>491</v>
      </c>
      <c r="B139" t="s">
        <v>251</v>
      </c>
      <c r="C139" t="s">
        <v>1394</v>
      </c>
      <c r="D139" t="s">
        <v>383</v>
      </c>
      <c r="E139">
        <v>1065</v>
      </c>
      <c r="F139">
        <v>1060</v>
      </c>
      <c r="G139">
        <f t="shared" si="2"/>
        <v>6</v>
      </c>
    </row>
    <row r="140" spans="1:7" x14ac:dyDescent="0.25">
      <c r="A140">
        <v>685</v>
      </c>
      <c r="B140" t="s">
        <v>1641</v>
      </c>
      <c r="C140" t="s">
        <v>1643</v>
      </c>
      <c r="D140" t="s">
        <v>383</v>
      </c>
      <c r="E140">
        <v>1039</v>
      </c>
      <c r="F140">
        <v>848</v>
      </c>
      <c r="G140">
        <f t="shared" si="2"/>
        <v>7</v>
      </c>
    </row>
    <row r="141" spans="1:7" x14ac:dyDescent="0.25">
      <c r="A141">
        <v>811</v>
      </c>
      <c r="B141" t="s">
        <v>1767</v>
      </c>
      <c r="C141" t="s">
        <v>1768</v>
      </c>
      <c r="D141" t="s">
        <v>383</v>
      </c>
      <c r="E141">
        <v>1021</v>
      </c>
      <c r="F141">
        <v>720.5</v>
      </c>
      <c r="G141">
        <f t="shared" si="2"/>
        <v>8</v>
      </c>
    </row>
    <row r="142" spans="1:7" x14ac:dyDescent="0.25">
      <c r="A142">
        <v>979</v>
      </c>
      <c r="B142" t="s">
        <v>57</v>
      </c>
      <c r="C142" t="s">
        <v>1416</v>
      </c>
      <c r="D142" t="s">
        <v>383</v>
      </c>
      <c r="E142">
        <v>994</v>
      </c>
      <c r="F142">
        <v>518</v>
      </c>
      <c r="G142">
        <f t="shared" si="2"/>
        <v>9</v>
      </c>
    </row>
    <row r="143" spans="1:7" x14ac:dyDescent="0.25">
      <c r="A143">
        <v>1057</v>
      </c>
      <c r="B143" t="s">
        <v>257</v>
      </c>
      <c r="C143" t="s">
        <v>1962</v>
      </c>
      <c r="D143" t="s">
        <v>383</v>
      </c>
      <c r="E143">
        <v>983</v>
      </c>
      <c r="F143">
        <v>439</v>
      </c>
      <c r="G143">
        <f t="shared" si="2"/>
        <v>10</v>
      </c>
    </row>
    <row r="144" spans="1:7" x14ac:dyDescent="0.25">
      <c r="A144">
        <v>1254</v>
      </c>
      <c r="B144" t="s">
        <v>131</v>
      </c>
      <c r="C144" t="s">
        <v>1855</v>
      </c>
      <c r="D144" t="s">
        <v>383</v>
      </c>
      <c r="E144">
        <v>937</v>
      </c>
      <c r="F144">
        <v>218</v>
      </c>
      <c r="G144">
        <f t="shared" si="2"/>
        <v>11</v>
      </c>
    </row>
    <row r="145" spans="1:7" x14ac:dyDescent="0.25">
      <c r="A145">
        <v>1260</v>
      </c>
      <c r="B145" t="s">
        <v>1471</v>
      </c>
      <c r="C145" t="s">
        <v>1472</v>
      </c>
      <c r="D145" t="s">
        <v>383</v>
      </c>
      <c r="E145">
        <v>936</v>
      </c>
      <c r="F145">
        <v>213</v>
      </c>
      <c r="G145">
        <f t="shared" si="2"/>
        <v>12</v>
      </c>
    </row>
    <row r="146" spans="1:7" x14ac:dyDescent="0.25">
      <c r="A146">
        <v>162</v>
      </c>
      <c r="B146" t="s">
        <v>474</v>
      </c>
      <c r="C146" t="s">
        <v>475</v>
      </c>
      <c r="D146" t="s">
        <v>373</v>
      </c>
      <c r="E146">
        <v>1124</v>
      </c>
      <c r="F146">
        <v>1453.5</v>
      </c>
      <c r="G146">
        <f t="shared" si="2"/>
        <v>1</v>
      </c>
    </row>
    <row r="147" spans="1:7" x14ac:dyDescent="0.25">
      <c r="A147">
        <v>234</v>
      </c>
      <c r="B147" t="s">
        <v>1419</v>
      </c>
      <c r="C147" t="s">
        <v>1420</v>
      </c>
      <c r="D147" t="s">
        <v>373</v>
      </c>
      <c r="E147">
        <v>1106</v>
      </c>
      <c r="F147">
        <v>1359</v>
      </c>
      <c r="G147">
        <f t="shared" si="2"/>
        <v>2</v>
      </c>
    </row>
    <row r="148" spans="1:7" x14ac:dyDescent="0.25">
      <c r="A148">
        <v>468</v>
      </c>
      <c r="B148" t="s">
        <v>1284</v>
      </c>
      <c r="C148" t="s">
        <v>1276</v>
      </c>
      <c r="D148" t="s">
        <v>373</v>
      </c>
      <c r="E148">
        <v>1068</v>
      </c>
      <c r="F148">
        <v>1091</v>
      </c>
      <c r="G148">
        <f t="shared" si="2"/>
        <v>3</v>
      </c>
    </row>
    <row r="149" spans="1:7" x14ac:dyDescent="0.25">
      <c r="A149">
        <v>469</v>
      </c>
      <c r="B149" t="s">
        <v>655</v>
      </c>
      <c r="C149" t="s">
        <v>656</v>
      </c>
      <c r="D149" t="s">
        <v>373</v>
      </c>
      <c r="E149">
        <v>1068</v>
      </c>
      <c r="F149">
        <v>1091</v>
      </c>
      <c r="G149">
        <f t="shared" si="2"/>
        <v>4</v>
      </c>
    </row>
    <row r="150" spans="1:7" x14ac:dyDescent="0.25">
      <c r="A150">
        <v>674</v>
      </c>
      <c r="B150" t="s">
        <v>780</v>
      </c>
      <c r="C150" t="s">
        <v>698</v>
      </c>
      <c r="D150" t="s">
        <v>373</v>
      </c>
      <c r="E150">
        <v>1041</v>
      </c>
      <c r="F150">
        <v>862.5</v>
      </c>
      <c r="G150">
        <f t="shared" si="2"/>
        <v>5</v>
      </c>
    </row>
    <row r="151" spans="1:7" x14ac:dyDescent="0.25">
      <c r="A151">
        <v>678</v>
      </c>
      <c r="B151" t="s">
        <v>1833</v>
      </c>
      <c r="C151" t="s">
        <v>1834</v>
      </c>
      <c r="D151" t="s">
        <v>373</v>
      </c>
      <c r="E151">
        <v>1040</v>
      </c>
      <c r="F151">
        <v>856</v>
      </c>
      <c r="G151">
        <f t="shared" si="2"/>
        <v>6</v>
      </c>
    </row>
    <row r="152" spans="1:7" x14ac:dyDescent="0.25">
      <c r="A152">
        <v>842</v>
      </c>
      <c r="B152" t="s">
        <v>792</v>
      </c>
      <c r="C152" t="s">
        <v>794</v>
      </c>
      <c r="D152" t="s">
        <v>373</v>
      </c>
      <c r="E152">
        <v>1014</v>
      </c>
      <c r="F152">
        <v>677.5</v>
      </c>
      <c r="G152">
        <f t="shared" si="2"/>
        <v>7</v>
      </c>
    </row>
    <row r="153" spans="1:7" x14ac:dyDescent="0.25">
      <c r="A153">
        <v>848</v>
      </c>
      <c r="B153" t="s">
        <v>1970</v>
      </c>
      <c r="C153" t="s">
        <v>1971</v>
      </c>
      <c r="D153" t="s">
        <v>373</v>
      </c>
      <c r="E153">
        <v>1014</v>
      </c>
      <c r="F153">
        <v>677.5</v>
      </c>
      <c r="G153">
        <f t="shared" si="2"/>
        <v>8</v>
      </c>
    </row>
    <row r="154" spans="1:7" x14ac:dyDescent="0.25">
      <c r="A154">
        <v>966</v>
      </c>
      <c r="B154" t="s">
        <v>371</v>
      </c>
      <c r="C154" t="s">
        <v>372</v>
      </c>
      <c r="D154" t="s">
        <v>373</v>
      </c>
      <c r="E154">
        <v>996</v>
      </c>
      <c r="F154">
        <v>535.5</v>
      </c>
      <c r="G154">
        <f t="shared" si="2"/>
        <v>9</v>
      </c>
    </row>
    <row r="155" spans="1:7" x14ac:dyDescent="0.25">
      <c r="A155">
        <v>1004</v>
      </c>
      <c r="B155" t="s">
        <v>2247</v>
      </c>
      <c r="C155" t="s">
        <v>1622</v>
      </c>
      <c r="D155" t="s">
        <v>373</v>
      </c>
      <c r="E155">
        <v>991</v>
      </c>
      <c r="F155">
        <v>493.5</v>
      </c>
      <c r="G155">
        <f t="shared" si="2"/>
        <v>10</v>
      </c>
    </row>
    <row r="156" spans="1:7" x14ac:dyDescent="0.25">
      <c r="A156">
        <v>1039</v>
      </c>
      <c r="B156" t="s">
        <v>1010</v>
      </c>
      <c r="C156" t="s">
        <v>398</v>
      </c>
      <c r="D156" t="s">
        <v>373</v>
      </c>
      <c r="E156">
        <v>986</v>
      </c>
      <c r="F156">
        <v>458</v>
      </c>
      <c r="G156">
        <f t="shared" si="2"/>
        <v>11</v>
      </c>
    </row>
    <row r="157" spans="1:7" x14ac:dyDescent="0.25">
      <c r="A157">
        <v>1147</v>
      </c>
      <c r="B157" t="s">
        <v>2157</v>
      </c>
      <c r="C157" t="s">
        <v>852</v>
      </c>
      <c r="D157" t="s">
        <v>373</v>
      </c>
      <c r="E157">
        <v>965</v>
      </c>
      <c r="F157">
        <v>340.5</v>
      </c>
      <c r="G157">
        <f t="shared" si="2"/>
        <v>12</v>
      </c>
    </row>
    <row r="158" spans="1:7" x14ac:dyDescent="0.25">
      <c r="A158">
        <v>45</v>
      </c>
      <c r="B158" t="s">
        <v>493</v>
      </c>
      <c r="C158" t="s">
        <v>494</v>
      </c>
      <c r="D158" t="s">
        <v>302</v>
      </c>
      <c r="E158">
        <v>1163</v>
      </c>
      <c r="F158">
        <v>1583</v>
      </c>
      <c r="G158">
        <f t="shared" si="2"/>
        <v>1</v>
      </c>
    </row>
    <row r="159" spans="1:7" x14ac:dyDescent="0.25">
      <c r="A159">
        <v>72</v>
      </c>
      <c r="B159" t="s">
        <v>1282</v>
      </c>
      <c r="C159" t="s">
        <v>1046</v>
      </c>
      <c r="D159" t="s">
        <v>302</v>
      </c>
      <c r="E159">
        <v>1146</v>
      </c>
      <c r="F159">
        <v>1547.5</v>
      </c>
      <c r="G159">
        <f t="shared" si="2"/>
        <v>2</v>
      </c>
    </row>
    <row r="160" spans="1:7" x14ac:dyDescent="0.25">
      <c r="A160">
        <v>128</v>
      </c>
      <c r="B160" t="s">
        <v>1225</v>
      </c>
      <c r="C160" t="s">
        <v>1226</v>
      </c>
      <c r="D160" t="s">
        <v>302</v>
      </c>
      <c r="E160">
        <v>1131</v>
      </c>
      <c r="F160">
        <v>1484.5</v>
      </c>
      <c r="G160">
        <f t="shared" si="2"/>
        <v>3</v>
      </c>
    </row>
    <row r="161" spans="1:7" x14ac:dyDescent="0.25">
      <c r="A161">
        <v>415</v>
      </c>
      <c r="B161" t="s">
        <v>93</v>
      </c>
      <c r="C161" t="s">
        <v>398</v>
      </c>
      <c r="D161" t="s">
        <v>302</v>
      </c>
      <c r="E161">
        <v>1076</v>
      </c>
      <c r="F161">
        <v>1153</v>
      </c>
      <c r="G161">
        <f t="shared" si="2"/>
        <v>4</v>
      </c>
    </row>
    <row r="162" spans="1:7" x14ac:dyDescent="0.25">
      <c r="A162">
        <v>478</v>
      </c>
      <c r="B162" t="s">
        <v>1659</v>
      </c>
      <c r="C162" t="s">
        <v>1660</v>
      </c>
      <c r="D162" t="s">
        <v>302</v>
      </c>
      <c r="E162">
        <v>1066</v>
      </c>
      <c r="F162">
        <v>1071</v>
      </c>
      <c r="G162">
        <f t="shared" si="2"/>
        <v>5</v>
      </c>
    </row>
    <row r="163" spans="1:7" x14ac:dyDescent="0.25">
      <c r="A163">
        <v>650</v>
      </c>
      <c r="B163" t="s">
        <v>245</v>
      </c>
      <c r="C163" t="s">
        <v>301</v>
      </c>
      <c r="D163" t="s">
        <v>302</v>
      </c>
      <c r="E163">
        <v>1044</v>
      </c>
      <c r="F163">
        <v>889.5</v>
      </c>
      <c r="G163">
        <f t="shared" si="2"/>
        <v>6</v>
      </c>
    </row>
    <row r="164" spans="1:7" x14ac:dyDescent="0.25">
      <c r="A164">
        <v>708</v>
      </c>
      <c r="B164" t="s">
        <v>639</v>
      </c>
      <c r="C164" t="s">
        <v>640</v>
      </c>
      <c r="D164" t="s">
        <v>302</v>
      </c>
      <c r="E164">
        <v>1037</v>
      </c>
      <c r="F164">
        <v>827.5</v>
      </c>
      <c r="G164">
        <f t="shared" si="2"/>
        <v>7</v>
      </c>
    </row>
    <row r="165" spans="1:7" x14ac:dyDescent="0.25">
      <c r="A165">
        <v>734</v>
      </c>
      <c r="B165" t="s">
        <v>155</v>
      </c>
      <c r="C165" t="s">
        <v>519</v>
      </c>
      <c r="D165" t="s">
        <v>302</v>
      </c>
      <c r="E165">
        <v>1033</v>
      </c>
      <c r="F165">
        <v>803.5</v>
      </c>
      <c r="G165">
        <f t="shared" si="2"/>
        <v>8</v>
      </c>
    </row>
    <row r="166" spans="1:7" x14ac:dyDescent="0.25">
      <c r="A166">
        <v>1008</v>
      </c>
      <c r="B166" t="s">
        <v>786</v>
      </c>
      <c r="C166" t="s">
        <v>787</v>
      </c>
      <c r="D166" t="s">
        <v>302</v>
      </c>
      <c r="E166">
        <v>991</v>
      </c>
      <c r="F166">
        <v>493.5</v>
      </c>
      <c r="G166">
        <f t="shared" si="2"/>
        <v>9</v>
      </c>
    </row>
    <row r="167" spans="1:7" x14ac:dyDescent="0.25">
      <c r="A167">
        <v>1053</v>
      </c>
      <c r="B167" t="s">
        <v>1805</v>
      </c>
      <c r="C167" t="s">
        <v>1806</v>
      </c>
      <c r="D167" t="s">
        <v>302</v>
      </c>
      <c r="E167">
        <v>984</v>
      </c>
      <c r="F167">
        <v>446</v>
      </c>
      <c r="G167">
        <f t="shared" si="2"/>
        <v>10</v>
      </c>
    </row>
    <row r="168" spans="1:7" x14ac:dyDescent="0.25">
      <c r="A168">
        <v>1392</v>
      </c>
      <c r="B168" t="s">
        <v>1982</v>
      </c>
      <c r="C168" t="s">
        <v>1108</v>
      </c>
      <c r="D168" t="s">
        <v>302</v>
      </c>
      <c r="E168">
        <v>878</v>
      </c>
      <c r="F168">
        <v>65.5</v>
      </c>
      <c r="G168">
        <f t="shared" si="2"/>
        <v>11</v>
      </c>
    </row>
    <row r="169" spans="1:7" x14ac:dyDescent="0.25">
      <c r="A169">
        <v>1438</v>
      </c>
      <c r="B169" t="s">
        <v>2041</v>
      </c>
      <c r="C169" t="s">
        <v>2042</v>
      </c>
      <c r="D169" t="s">
        <v>302</v>
      </c>
      <c r="E169">
        <v>803</v>
      </c>
      <c r="F169">
        <v>16</v>
      </c>
      <c r="G169">
        <f t="shared" si="2"/>
        <v>12</v>
      </c>
    </row>
    <row r="170" spans="1:7" x14ac:dyDescent="0.25">
      <c r="A170">
        <v>28</v>
      </c>
      <c r="B170" t="s">
        <v>147</v>
      </c>
      <c r="C170" t="s">
        <v>844</v>
      </c>
      <c r="D170" t="s">
        <v>422</v>
      </c>
      <c r="E170">
        <v>1177</v>
      </c>
      <c r="F170">
        <v>1601.5</v>
      </c>
      <c r="G170">
        <f t="shared" si="2"/>
        <v>1</v>
      </c>
    </row>
    <row r="171" spans="1:7" x14ac:dyDescent="0.25">
      <c r="A171">
        <v>316</v>
      </c>
      <c r="B171" t="s">
        <v>232</v>
      </c>
      <c r="C171" t="s">
        <v>713</v>
      </c>
      <c r="D171" t="s">
        <v>422</v>
      </c>
      <c r="E171">
        <v>1091</v>
      </c>
      <c r="F171">
        <v>1269.5</v>
      </c>
      <c r="G171">
        <f t="shared" si="2"/>
        <v>2</v>
      </c>
    </row>
    <row r="172" spans="1:7" x14ac:dyDescent="0.25">
      <c r="A172">
        <v>503</v>
      </c>
      <c r="B172" t="s">
        <v>108</v>
      </c>
      <c r="C172" t="s">
        <v>550</v>
      </c>
      <c r="D172" t="s">
        <v>422</v>
      </c>
      <c r="E172">
        <v>1063</v>
      </c>
      <c r="F172">
        <v>1045.5</v>
      </c>
      <c r="G172">
        <f t="shared" si="2"/>
        <v>3</v>
      </c>
    </row>
    <row r="173" spans="1:7" x14ac:dyDescent="0.25">
      <c r="A173">
        <v>519</v>
      </c>
      <c r="B173" t="s">
        <v>1010</v>
      </c>
      <c r="C173" t="s">
        <v>398</v>
      </c>
      <c r="D173" t="s">
        <v>422</v>
      </c>
      <c r="E173">
        <v>1061</v>
      </c>
      <c r="F173">
        <v>1029.5</v>
      </c>
      <c r="G173">
        <f t="shared" si="2"/>
        <v>4</v>
      </c>
    </row>
    <row r="174" spans="1:7" x14ac:dyDescent="0.25">
      <c r="A174">
        <v>667</v>
      </c>
      <c r="B174" t="s">
        <v>1484</v>
      </c>
      <c r="C174" t="s">
        <v>1485</v>
      </c>
      <c r="D174" t="s">
        <v>422</v>
      </c>
      <c r="E174">
        <v>1042</v>
      </c>
      <c r="F174">
        <v>871</v>
      </c>
      <c r="G174">
        <f t="shared" si="2"/>
        <v>5</v>
      </c>
    </row>
    <row r="175" spans="1:7" x14ac:dyDescent="0.25">
      <c r="A175">
        <v>904</v>
      </c>
      <c r="B175" t="s">
        <v>2182</v>
      </c>
      <c r="C175" t="s">
        <v>1976</v>
      </c>
      <c r="D175" t="s">
        <v>422</v>
      </c>
      <c r="E175">
        <v>1006</v>
      </c>
      <c r="F175">
        <v>607.5</v>
      </c>
      <c r="G175">
        <f t="shared" si="2"/>
        <v>6</v>
      </c>
    </row>
    <row r="176" spans="1:7" x14ac:dyDescent="0.25">
      <c r="A176">
        <v>984</v>
      </c>
      <c r="B176" t="s">
        <v>249</v>
      </c>
      <c r="C176" t="s">
        <v>1264</v>
      </c>
      <c r="D176" t="s">
        <v>422</v>
      </c>
      <c r="E176">
        <v>994</v>
      </c>
      <c r="F176">
        <v>518</v>
      </c>
      <c r="G176">
        <f t="shared" si="2"/>
        <v>7</v>
      </c>
    </row>
    <row r="177" spans="1:7" x14ac:dyDescent="0.25">
      <c r="A177">
        <v>1037</v>
      </c>
      <c r="B177" t="s">
        <v>1709</v>
      </c>
      <c r="C177" t="s">
        <v>1710</v>
      </c>
      <c r="D177" t="s">
        <v>422</v>
      </c>
      <c r="E177">
        <v>987</v>
      </c>
      <c r="F177">
        <v>465</v>
      </c>
      <c r="G177">
        <f t="shared" si="2"/>
        <v>8</v>
      </c>
    </row>
    <row r="178" spans="1:7" x14ac:dyDescent="0.25">
      <c r="A178">
        <v>1126</v>
      </c>
      <c r="B178" t="s">
        <v>420</v>
      </c>
      <c r="C178" t="s">
        <v>421</v>
      </c>
      <c r="D178" t="s">
        <v>422</v>
      </c>
      <c r="E178">
        <v>971</v>
      </c>
      <c r="F178">
        <v>366.5</v>
      </c>
      <c r="G178">
        <f t="shared" si="2"/>
        <v>9</v>
      </c>
    </row>
    <row r="179" spans="1:7" x14ac:dyDescent="0.25">
      <c r="A179">
        <v>1232</v>
      </c>
      <c r="B179" t="s">
        <v>2062</v>
      </c>
      <c r="C179" t="s">
        <v>2063</v>
      </c>
      <c r="D179" t="s">
        <v>422</v>
      </c>
      <c r="E179">
        <v>943</v>
      </c>
      <c r="F179">
        <v>243</v>
      </c>
      <c r="G179">
        <f t="shared" si="2"/>
        <v>10</v>
      </c>
    </row>
    <row r="180" spans="1:7" x14ac:dyDescent="0.25">
      <c r="A180">
        <v>1308</v>
      </c>
      <c r="B180" t="s">
        <v>981</v>
      </c>
      <c r="C180" t="s">
        <v>982</v>
      </c>
      <c r="D180" t="s">
        <v>422</v>
      </c>
      <c r="E180">
        <v>919</v>
      </c>
      <c r="F180">
        <v>157</v>
      </c>
      <c r="G180">
        <f t="shared" si="2"/>
        <v>11</v>
      </c>
    </row>
    <row r="181" spans="1:7" x14ac:dyDescent="0.25">
      <c r="A181">
        <v>1429</v>
      </c>
      <c r="B181" t="s">
        <v>2191</v>
      </c>
      <c r="C181" t="s">
        <v>2192</v>
      </c>
      <c r="D181" t="s">
        <v>422</v>
      </c>
      <c r="E181">
        <v>842</v>
      </c>
      <c r="F181">
        <v>26.5</v>
      </c>
      <c r="G181">
        <f t="shared" si="2"/>
        <v>12</v>
      </c>
    </row>
    <row r="182" spans="1:7" x14ac:dyDescent="0.25">
      <c r="A182">
        <v>6</v>
      </c>
      <c r="B182" t="s">
        <v>940</v>
      </c>
      <c r="C182" t="s">
        <v>941</v>
      </c>
      <c r="D182" t="s">
        <v>555</v>
      </c>
      <c r="E182">
        <v>1213</v>
      </c>
      <c r="F182">
        <v>1627</v>
      </c>
      <c r="G182">
        <f t="shared" si="2"/>
        <v>1</v>
      </c>
    </row>
    <row r="183" spans="1:7" x14ac:dyDescent="0.25">
      <c r="A183">
        <v>239</v>
      </c>
      <c r="B183" t="s">
        <v>857</v>
      </c>
      <c r="C183" t="s">
        <v>858</v>
      </c>
      <c r="D183" t="s">
        <v>555</v>
      </c>
      <c r="E183">
        <v>1106</v>
      </c>
      <c r="F183">
        <v>1359</v>
      </c>
      <c r="G183">
        <f t="shared" si="2"/>
        <v>2</v>
      </c>
    </row>
    <row r="184" spans="1:7" x14ac:dyDescent="0.25">
      <c r="A184">
        <v>352</v>
      </c>
      <c r="B184" t="s">
        <v>948</v>
      </c>
      <c r="C184" t="s">
        <v>949</v>
      </c>
      <c r="D184" t="s">
        <v>555</v>
      </c>
      <c r="E184">
        <v>1085</v>
      </c>
      <c r="F184">
        <v>1223</v>
      </c>
      <c r="G184">
        <f t="shared" si="2"/>
        <v>3</v>
      </c>
    </row>
    <row r="185" spans="1:7" x14ac:dyDescent="0.25">
      <c r="A185">
        <v>376</v>
      </c>
      <c r="B185" t="s">
        <v>241</v>
      </c>
      <c r="C185" t="s">
        <v>554</v>
      </c>
      <c r="D185" t="s">
        <v>555</v>
      </c>
      <c r="E185">
        <v>1082</v>
      </c>
      <c r="F185">
        <v>1198.5</v>
      </c>
      <c r="G185">
        <f t="shared" si="2"/>
        <v>4</v>
      </c>
    </row>
    <row r="186" spans="1:7" x14ac:dyDescent="0.25">
      <c r="A186">
        <v>625</v>
      </c>
      <c r="B186" t="s">
        <v>702</v>
      </c>
      <c r="C186" t="s">
        <v>703</v>
      </c>
      <c r="D186" t="s">
        <v>555</v>
      </c>
      <c r="E186">
        <v>1046</v>
      </c>
      <c r="F186">
        <v>909.5</v>
      </c>
      <c r="G186">
        <f t="shared" si="2"/>
        <v>5</v>
      </c>
    </row>
    <row r="187" spans="1:7" x14ac:dyDescent="0.25">
      <c r="A187">
        <v>652</v>
      </c>
      <c r="B187" t="s">
        <v>708</v>
      </c>
      <c r="C187" t="s">
        <v>709</v>
      </c>
      <c r="D187" t="s">
        <v>555</v>
      </c>
      <c r="E187">
        <v>1043</v>
      </c>
      <c r="F187">
        <v>881</v>
      </c>
      <c r="G187">
        <f t="shared" si="2"/>
        <v>6</v>
      </c>
    </row>
    <row r="188" spans="1:7" x14ac:dyDescent="0.25">
      <c r="A188">
        <v>840</v>
      </c>
      <c r="B188" t="s">
        <v>1601</v>
      </c>
      <c r="C188" t="s">
        <v>1602</v>
      </c>
      <c r="D188" t="s">
        <v>555</v>
      </c>
      <c r="E188">
        <v>1014</v>
      </c>
      <c r="F188">
        <v>677.5</v>
      </c>
      <c r="G188">
        <f t="shared" si="2"/>
        <v>7</v>
      </c>
    </row>
    <row r="189" spans="1:7" x14ac:dyDescent="0.25">
      <c r="A189">
        <v>1079</v>
      </c>
      <c r="B189" t="s">
        <v>87</v>
      </c>
      <c r="C189" t="s">
        <v>398</v>
      </c>
      <c r="D189" t="s">
        <v>555</v>
      </c>
      <c r="E189">
        <v>979</v>
      </c>
      <c r="F189">
        <v>415</v>
      </c>
      <c r="G189">
        <f t="shared" si="2"/>
        <v>8</v>
      </c>
    </row>
    <row r="190" spans="1:7" x14ac:dyDescent="0.25">
      <c r="A190">
        <v>1219</v>
      </c>
      <c r="B190" t="s">
        <v>1878</v>
      </c>
      <c r="C190" t="s">
        <v>1879</v>
      </c>
      <c r="D190" t="s">
        <v>555</v>
      </c>
      <c r="E190">
        <v>946</v>
      </c>
      <c r="F190">
        <v>254.5</v>
      </c>
      <c r="G190">
        <f t="shared" si="2"/>
        <v>9</v>
      </c>
    </row>
    <row r="191" spans="1:7" x14ac:dyDescent="0.25">
      <c r="A191">
        <v>1256</v>
      </c>
      <c r="B191" t="s">
        <v>2151</v>
      </c>
      <c r="C191" t="s">
        <v>665</v>
      </c>
      <c r="D191" t="s">
        <v>555</v>
      </c>
      <c r="E191">
        <v>937</v>
      </c>
      <c r="F191">
        <v>218</v>
      </c>
      <c r="G191">
        <f t="shared" si="2"/>
        <v>10</v>
      </c>
    </row>
    <row r="192" spans="1:7" x14ac:dyDescent="0.25">
      <c r="A192">
        <v>1357</v>
      </c>
      <c r="B192" t="s">
        <v>1899</v>
      </c>
      <c r="C192" t="s">
        <v>1900</v>
      </c>
      <c r="D192" t="s">
        <v>555</v>
      </c>
      <c r="E192">
        <v>900</v>
      </c>
      <c r="F192">
        <v>105</v>
      </c>
      <c r="G192">
        <f t="shared" si="2"/>
        <v>11</v>
      </c>
    </row>
    <row r="193" spans="1:7" x14ac:dyDescent="0.25">
      <c r="A193">
        <v>1437</v>
      </c>
      <c r="B193" t="s">
        <v>1142</v>
      </c>
      <c r="C193" t="s">
        <v>933</v>
      </c>
      <c r="D193" t="s">
        <v>555</v>
      </c>
      <c r="E193">
        <v>806</v>
      </c>
      <c r="F193">
        <v>17</v>
      </c>
      <c r="G193">
        <f t="shared" si="2"/>
        <v>12</v>
      </c>
    </row>
    <row r="194" spans="1:7" x14ac:dyDescent="0.25">
      <c r="A194">
        <v>15</v>
      </c>
      <c r="B194" t="s">
        <v>53</v>
      </c>
      <c r="C194" t="s">
        <v>988</v>
      </c>
      <c r="D194" t="s">
        <v>812</v>
      </c>
      <c r="E194">
        <v>1185</v>
      </c>
      <c r="F194">
        <v>1616.5</v>
      </c>
      <c r="G194">
        <f t="shared" ref="G194:G257" si="3">IF(D194=D193,G193+1,1)</f>
        <v>1</v>
      </c>
    </row>
    <row r="195" spans="1:7" x14ac:dyDescent="0.25">
      <c r="A195">
        <v>326</v>
      </c>
      <c r="B195" t="s">
        <v>1286</v>
      </c>
      <c r="C195" t="s">
        <v>1287</v>
      </c>
      <c r="D195" t="s">
        <v>812</v>
      </c>
      <c r="E195">
        <v>1089</v>
      </c>
      <c r="F195">
        <v>1253.5</v>
      </c>
      <c r="G195">
        <f t="shared" si="3"/>
        <v>2</v>
      </c>
    </row>
    <row r="196" spans="1:7" x14ac:dyDescent="0.25">
      <c r="A196">
        <v>445</v>
      </c>
      <c r="B196" t="s">
        <v>1681</v>
      </c>
      <c r="C196" t="s">
        <v>1220</v>
      </c>
      <c r="D196" t="s">
        <v>812</v>
      </c>
      <c r="E196">
        <v>1072</v>
      </c>
      <c r="F196">
        <v>1118.5</v>
      </c>
      <c r="G196">
        <f t="shared" si="3"/>
        <v>3</v>
      </c>
    </row>
    <row r="197" spans="1:7" x14ac:dyDescent="0.25">
      <c r="A197">
        <v>487</v>
      </c>
      <c r="B197" t="s">
        <v>82</v>
      </c>
      <c r="C197" t="s">
        <v>640</v>
      </c>
      <c r="D197" t="s">
        <v>812</v>
      </c>
      <c r="E197">
        <v>1066</v>
      </c>
      <c r="F197">
        <v>1071</v>
      </c>
      <c r="G197">
        <f t="shared" si="3"/>
        <v>4</v>
      </c>
    </row>
    <row r="198" spans="1:7" x14ac:dyDescent="0.25">
      <c r="A198">
        <v>812</v>
      </c>
      <c r="B198" t="s">
        <v>1268</v>
      </c>
      <c r="C198" t="s">
        <v>1269</v>
      </c>
      <c r="D198" t="s">
        <v>812</v>
      </c>
      <c r="E198">
        <v>1020</v>
      </c>
      <c r="F198">
        <v>707.5</v>
      </c>
      <c r="G198">
        <f t="shared" si="3"/>
        <v>5</v>
      </c>
    </row>
    <row r="199" spans="1:7" x14ac:dyDescent="0.25">
      <c r="A199">
        <v>826</v>
      </c>
      <c r="B199" t="s">
        <v>1092</v>
      </c>
      <c r="C199" t="s">
        <v>1093</v>
      </c>
      <c r="D199" t="s">
        <v>812</v>
      </c>
      <c r="E199">
        <v>1018</v>
      </c>
      <c r="F199">
        <v>698</v>
      </c>
      <c r="G199">
        <f t="shared" si="3"/>
        <v>6</v>
      </c>
    </row>
    <row r="200" spans="1:7" x14ac:dyDescent="0.25">
      <c r="A200">
        <v>937</v>
      </c>
      <c r="B200" t="s">
        <v>810</v>
      </c>
      <c r="C200" t="s">
        <v>811</v>
      </c>
      <c r="D200" t="s">
        <v>812</v>
      </c>
      <c r="E200">
        <v>1001</v>
      </c>
      <c r="F200">
        <v>573</v>
      </c>
      <c r="G200">
        <f t="shared" si="3"/>
        <v>7</v>
      </c>
    </row>
    <row r="201" spans="1:7" x14ac:dyDescent="0.25">
      <c r="A201">
        <v>1145</v>
      </c>
      <c r="B201" t="s">
        <v>106</v>
      </c>
      <c r="C201" t="s">
        <v>1177</v>
      </c>
      <c r="D201" t="s">
        <v>812</v>
      </c>
      <c r="E201">
        <v>965</v>
      </c>
      <c r="F201">
        <v>340.5</v>
      </c>
      <c r="G201">
        <f t="shared" si="3"/>
        <v>8</v>
      </c>
    </row>
    <row r="202" spans="1:7" x14ac:dyDescent="0.25">
      <c r="A202">
        <v>1266</v>
      </c>
      <c r="B202" t="s">
        <v>85</v>
      </c>
      <c r="C202" t="s">
        <v>2146</v>
      </c>
      <c r="D202" t="s">
        <v>812</v>
      </c>
      <c r="E202">
        <v>934</v>
      </c>
      <c r="F202">
        <v>206</v>
      </c>
      <c r="G202">
        <f t="shared" si="3"/>
        <v>9</v>
      </c>
    </row>
    <row r="203" spans="1:7" x14ac:dyDescent="0.25">
      <c r="A203">
        <v>1283</v>
      </c>
      <c r="B203" t="s">
        <v>93</v>
      </c>
      <c r="C203" t="s">
        <v>398</v>
      </c>
      <c r="D203" t="s">
        <v>812</v>
      </c>
      <c r="E203">
        <v>930</v>
      </c>
      <c r="F203">
        <v>189</v>
      </c>
      <c r="G203">
        <f t="shared" si="3"/>
        <v>10</v>
      </c>
    </row>
    <row r="204" spans="1:7" x14ac:dyDescent="0.25">
      <c r="A204">
        <v>1320</v>
      </c>
      <c r="B204" t="s">
        <v>861</v>
      </c>
      <c r="C204" t="s">
        <v>862</v>
      </c>
      <c r="D204" t="s">
        <v>812</v>
      </c>
      <c r="E204">
        <v>912</v>
      </c>
      <c r="F204">
        <v>142.5</v>
      </c>
      <c r="G204">
        <f t="shared" si="3"/>
        <v>11</v>
      </c>
    </row>
    <row r="205" spans="1:7" x14ac:dyDescent="0.25">
      <c r="A205">
        <v>1361</v>
      </c>
      <c r="B205" t="s">
        <v>931</v>
      </c>
      <c r="C205" t="s">
        <v>932</v>
      </c>
      <c r="D205" t="s">
        <v>812</v>
      </c>
      <c r="E205">
        <v>898</v>
      </c>
      <c r="F205">
        <v>98.5</v>
      </c>
      <c r="G205">
        <f t="shared" si="3"/>
        <v>12</v>
      </c>
    </row>
    <row r="206" spans="1:7" x14ac:dyDescent="0.25">
      <c r="A206">
        <v>141</v>
      </c>
      <c r="B206" t="s">
        <v>1370</v>
      </c>
      <c r="C206" t="s">
        <v>1371</v>
      </c>
      <c r="D206" t="s">
        <v>522</v>
      </c>
      <c r="E206">
        <v>1127</v>
      </c>
      <c r="F206">
        <v>1473.5</v>
      </c>
      <c r="G206">
        <f t="shared" si="3"/>
        <v>1</v>
      </c>
    </row>
    <row r="207" spans="1:7" x14ac:dyDescent="0.25">
      <c r="A207">
        <v>253</v>
      </c>
      <c r="B207" t="s">
        <v>1404</v>
      </c>
      <c r="C207" t="s">
        <v>1405</v>
      </c>
      <c r="D207" t="s">
        <v>522</v>
      </c>
      <c r="E207">
        <v>1103</v>
      </c>
      <c r="F207">
        <v>1342</v>
      </c>
      <c r="G207">
        <f t="shared" si="3"/>
        <v>2</v>
      </c>
    </row>
    <row r="208" spans="1:7" x14ac:dyDescent="0.25">
      <c r="A208">
        <v>328</v>
      </c>
      <c r="B208" t="s">
        <v>1270</v>
      </c>
      <c r="C208" t="s">
        <v>1200</v>
      </c>
      <c r="D208" t="s">
        <v>522</v>
      </c>
      <c r="E208">
        <v>1088</v>
      </c>
      <c r="F208">
        <v>1248</v>
      </c>
      <c r="G208">
        <f t="shared" si="3"/>
        <v>3</v>
      </c>
    </row>
    <row r="209" spans="1:7" x14ac:dyDescent="0.25">
      <c r="A209">
        <v>526</v>
      </c>
      <c r="B209" t="s">
        <v>156</v>
      </c>
      <c r="C209" t="s">
        <v>544</v>
      </c>
      <c r="D209" t="s">
        <v>522</v>
      </c>
      <c r="E209">
        <v>1060</v>
      </c>
      <c r="F209">
        <v>1020.5</v>
      </c>
      <c r="G209">
        <f t="shared" si="3"/>
        <v>4</v>
      </c>
    </row>
    <row r="210" spans="1:7" x14ac:dyDescent="0.25">
      <c r="A210">
        <v>623</v>
      </c>
      <c r="B210" t="s">
        <v>1015</v>
      </c>
      <c r="C210" t="s">
        <v>1016</v>
      </c>
      <c r="D210" t="s">
        <v>522</v>
      </c>
      <c r="E210">
        <v>1047</v>
      </c>
      <c r="F210">
        <v>919.5</v>
      </c>
      <c r="G210">
        <f t="shared" si="3"/>
        <v>5</v>
      </c>
    </row>
    <row r="211" spans="1:7" x14ac:dyDescent="0.25">
      <c r="A211">
        <v>686</v>
      </c>
      <c r="B211" t="s">
        <v>87</v>
      </c>
      <c r="C211" t="s">
        <v>398</v>
      </c>
      <c r="D211" t="s">
        <v>522</v>
      </c>
      <c r="E211">
        <v>1039</v>
      </c>
      <c r="F211">
        <v>848</v>
      </c>
      <c r="G211">
        <f t="shared" si="3"/>
        <v>6</v>
      </c>
    </row>
    <row r="212" spans="1:7" x14ac:dyDescent="0.25">
      <c r="A212">
        <v>886</v>
      </c>
      <c r="B212" t="s">
        <v>1673</v>
      </c>
      <c r="C212" t="s">
        <v>1674</v>
      </c>
      <c r="D212" t="s">
        <v>522</v>
      </c>
      <c r="E212">
        <v>1009</v>
      </c>
      <c r="F212">
        <v>625.5</v>
      </c>
      <c r="G212">
        <f t="shared" si="3"/>
        <v>7</v>
      </c>
    </row>
    <row r="213" spans="1:7" x14ac:dyDescent="0.25">
      <c r="A213">
        <v>911</v>
      </c>
      <c r="B213" t="s">
        <v>520</v>
      </c>
      <c r="C213" t="s">
        <v>521</v>
      </c>
      <c r="D213" t="s">
        <v>522</v>
      </c>
      <c r="E213">
        <v>1005</v>
      </c>
      <c r="F213">
        <v>603</v>
      </c>
      <c r="G213">
        <f t="shared" si="3"/>
        <v>8</v>
      </c>
    </row>
    <row r="214" spans="1:7" x14ac:dyDescent="0.25">
      <c r="A214">
        <v>929</v>
      </c>
      <c r="B214" t="s">
        <v>172</v>
      </c>
      <c r="C214" t="s">
        <v>912</v>
      </c>
      <c r="D214" t="s">
        <v>522</v>
      </c>
      <c r="E214">
        <v>1002</v>
      </c>
      <c r="F214">
        <v>582</v>
      </c>
      <c r="G214">
        <f t="shared" si="3"/>
        <v>9</v>
      </c>
    </row>
    <row r="215" spans="1:7" x14ac:dyDescent="0.25">
      <c r="A215">
        <v>954</v>
      </c>
      <c r="B215" t="s">
        <v>2055</v>
      </c>
      <c r="C215" t="s">
        <v>665</v>
      </c>
      <c r="D215" t="s">
        <v>522</v>
      </c>
      <c r="E215">
        <v>998</v>
      </c>
      <c r="F215">
        <v>548.5</v>
      </c>
      <c r="G215">
        <f t="shared" si="3"/>
        <v>10</v>
      </c>
    </row>
    <row r="216" spans="1:7" x14ac:dyDescent="0.25">
      <c r="A216">
        <v>1259</v>
      </c>
      <c r="B216" t="s">
        <v>2047</v>
      </c>
      <c r="C216" t="s">
        <v>2048</v>
      </c>
      <c r="D216" t="s">
        <v>522</v>
      </c>
      <c r="E216">
        <v>936</v>
      </c>
      <c r="F216">
        <v>213</v>
      </c>
      <c r="G216">
        <f t="shared" si="3"/>
        <v>11</v>
      </c>
    </row>
    <row r="217" spans="1:7" x14ac:dyDescent="0.25">
      <c r="A217">
        <v>1309</v>
      </c>
      <c r="B217" t="s">
        <v>2127</v>
      </c>
      <c r="C217" t="s">
        <v>1857</v>
      </c>
      <c r="D217" t="s">
        <v>522</v>
      </c>
      <c r="E217">
        <v>918</v>
      </c>
      <c r="F217">
        <v>154</v>
      </c>
      <c r="G217">
        <f t="shared" si="3"/>
        <v>12</v>
      </c>
    </row>
    <row r="218" spans="1:7" x14ac:dyDescent="0.25">
      <c r="A218">
        <v>77</v>
      </c>
      <c r="B218" t="s">
        <v>155</v>
      </c>
      <c r="C218" t="s">
        <v>519</v>
      </c>
      <c r="D218" t="s">
        <v>726</v>
      </c>
      <c r="E218">
        <v>1144</v>
      </c>
      <c r="F218">
        <v>1541</v>
      </c>
      <c r="G218">
        <f t="shared" si="3"/>
        <v>1</v>
      </c>
    </row>
    <row r="219" spans="1:7" x14ac:dyDescent="0.25">
      <c r="A219">
        <v>78</v>
      </c>
      <c r="B219" t="s">
        <v>724</v>
      </c>
      <c r="C219" t="s">
        <v>725</v>
      </c>
      <c r="D219" t="s">
        <v>726</v>
      </c>
      <c r="E219">
        <v>1144</v>
      </c>
      <c r="F219">
        <v>1541</v>
      </c>
      <c r="G219">
        <f t="shared" si="3"/>
        <v>2</v>
      </c>
    </row>
    <row r="220" spans="1:7" x14ac:dyDescent="0.25">
      <c r="A220">
        <v>122</v>
      </c>
      <c r="B220" t="s">
        <v>129</v>
      </c>
      <c r="C220" t="s">
        <v>1339</v>
      </c>
      <c r="D220" t="s">
        <v>726</v>
      </c>
      <c r="E220">
        <v>1133</v>
      </c>
      <c r="F220">
        <v>1497</v>
      </c>
      <c r="G220">
        <f t="shared" si="3"/>
        <v>3</v>
      </c>
    </row>
    <row r="221" spans="1:7" x14ac:dyDescent="0.25">
      <c r="A221">
        <v>408</v>
      </c>
      <c r="B221" t="s">
        <v>990</v>
      </c>
      <c r="C221" t="s">
        <v>991</v>
      </c>
      <c r="D221" t="s">
        <v>726</v>
      </c>
      <c r="E221">
        <v>1077</v>
      </c>
      <c r="F221">
        <v>1160.5</v>
      </c>
      <c r="G221">
        <f t="shared" si="3"/>
        <v>4</v>
      </c>
    </row>
    <row r="222" spans="1:7" x14ac:dyDescent="0.25">
      <c r="A222">
        <v>493</v>
      </c>
      <c r="B222" t="s">
        <v>1451</v>
      </c>
      <c r="C222" t="s">
        <v>1452</v>
      </c>
      <c r="D222" t="s">
        <v>726</v>
      </c>
      <c r="E222">
        <v>1065</v>
      </c>
      <c r="F222">
        <v>1060</v>
      </c>
      <c r="G222">
        <f t="shared" si="3"/>
        <v>5</v>
      </c>
    </row>
    <row r="223" spans="1:7" x14ac:dyDescent="0.25">
      <c r="A223">
        <v>714</v>
      </c>
      <c r="B223" t="s">
        <v>1633</v>
      </c>
      <c r="C223" t="s">
        <v>1634</v>
      </c>
      <c r="D223" t="s">
        <v>726</v>
      </c>
      <c r="E223">
        <v>1037</v>
      </c>
      <c r="F223">
        <v>827.5</v>
      </c>
      <c r="G223">
        <f t="shared" si="3"/>
        <v>6</v>
      </c>
    </row>
    <row r="224" spans="1:7" x14ac:dyDescent="0.25">
      <c r="A224">
        <v>881</v>
      </c>
      <c r="B224" t="s">
        <v>1444</v>
      </c>
      <c r="C224" t="s">
        <v>1445</v>
      </c>
      <c r="D224" t="s">
        <v>726</v>
      </c>
      <c r="E224">
        <v>1010</v>
      </c>
      <c r="F224">
        <v>633.5</v>
      </c>
      <c r="G224">
        <f t="shared" si="3"/>
        <v>7</v>
      </c>
    </row>
    <row r="225" spans="1:7" x14ac:dyDescent="0.25">
      <c r="A225">
        <v>900</v>
      </c>
      <c r="B225" t="s">
        <v>1322</v>
      </c>
      <c r="C225" t="s">
        <v>1323</v>
      </c>
      <c r="D225" t="s">
        <v>726</v>
      </c>
      <c r="E225">
        <v>1007</v>
      </c>
      <c r="F225">
        <v>612</v>
      </c>
      <c r="G225">
        <f t="shared" si="3"/>
        <v>8</v>
      </c>
    </row>
    <row r="226" spans="1:7" x14ac:dyDescent="0.25">
      <c r="A226">
        <v>947</v>
      </c>
      <c r="B226" t="s">
        <v>77</v>
      </c>
      <c r="C226" t="s">
        <v>1047</v>
      </c>
      <c r="D226" t="s">
        <v>726</v>
      </c>
      <c r="E226">
        <v>999</v>
      </c>
      <c r="F226">
        <v>558.5</v>
      </c>
      <c r="G226">
        <f t="shared" si="3"/>
        <v>9</v>
      </c>
    </row>
    <row r="227" spans="1:7" x14ac:dyDescent="0.25">
      <c r="A227">
        <v>1195</v>
      </c>
      <c r="B227" t="s">
        <v>1715</v>
      </c>
      <c r="C227" t="s">
        <v>1716</v>
      </c>
      <c r="D227" t="s">
        <v>726</v>
      </c>
      <c r="E227">
        <v>953</v>
      </c>
      <c r="F227">
        <v>284</v>
      </c>
      <c r="G227">
        <f t="shared" si="3"/>
        <v>10</v>
      </c>
    </row>
    <row r="228" spans="1:7" x14ac:dyDescent="0.25">
      <c r="A228">
        <v>1358</v>
      </c>
      <c r="B228" t="s">
        <v>2003</v>
      </c>
      <c r="C228" t="s">
        <v>2004</v>
      </c>
      <c r="D228" t="s">
        <v>726</v>
      </c>
      <c r="E228">
        <v>900</v>
      </c>
      <c r="F228">
        <v>105</v>
      </c>
      <c r="G228">
        <f t="shared" si="3"/>
        <v>11</v>
      </c>
    </row>
    <row r="229" spans="1:7" x14ac:dyDescent="0.25">
      <c r="A229">
        <v>1419</v>
      </c>
      <c r="B229" t="s">
        <v>1505</v>
      </c>
      <c r="C229" t="s">
        <v>1506</v>
      </c>
      <c r="D229" t="s">
        <v>726</v>
      </c>
      <c r="E229">
        <v>854</v>
      </c>
      <c r="F229">
        <v>36</v>
      </c>
      <c r="G229">
        <f t="shared" si="3"/>
        <v>12</v>
      </c>
    </row>
    <row r="230" spans="1:7" x14ac:dyDescent="0.25">
      <c r="A230">
        <v>37</v>
      </c>
      <c r="B230" t="s">
        <v>636</v>
      </c>
      <c r="C230" t="s">
        <v>637</v>
      </c>
      <c r="D230" t="s">
        <v>638</v>
      </c>
      <c r="E230">
        <v>1169</v>
      </c>
      <c r="F230">
        <v>1591</v>
      </c>
      <c r="G230">
        <f t="shared" si="3"/>
        <v>1</v>
      </c>
    </row>
    <row r="231" spans="1:7" x14ac:dyDescent="0.25">
      <c r="A231">
        <v>116</v>
      </c>
      <c r="B231" t="s">
        <v>848</v>
      </c>
      <c r="C231" t="s">
        <v>849</v>
      </c>
      <c r="D231" t="s">
        <v>638</v>
      </c>
      <c r="E231">
        <v>1133</v>
      </c>
      <c r="F231">
        <v>1497</v>
      </c>
      <c r="G231">
        <f t="shared" si="3"/>
        <v>2</v>
      </c>
    </row>
    <row r="232" spans="1:7" x14ac:dyDescent="0.25">
      <c r="A232">
        <v>129</v>
      </c>
      <c r="B232" t="s">
        <v>223</v>
      </c>
      <c r="C232" t="s">
        <v>845</v>
      </c>
      <c r="D232" t="s">
        <v>638</v>
      </c>
      <c r="E232">
        <v>1131</v>
      </c>
      <c r="F232">
        <v>1484.5</v>
      </c>
      <c r="G232">
        <f t="shared" si="3"/>
        <v>3</v>
      </c>
    </row>
    <row r="233" spans="1:7" x14ac:dyDescent="0.25">
      <c r="A233">
        <v>295</v>
      </c>
      <c r="B233" t="s">
        <v>2023</v>
      </c>
      <c r="C233" t="s">
        <v>2024</v>
      </c>
      <c r="D233" t="s">
        <v>638</v>
      </c>
      <c r="E233">
        <v>1095</v>
      </c>
      <c r="F233">
        <v>1292</v>
      </c>
      <c r="G233">
        <f t="shared" si="3"/>
        <v>4</v>
      </c>
    </row>
    <row r="234" spans="1:7" x14ac:dyDescent="0.25">
      <c r="A234">
        <v>329</v>
      </c>
      <c r="B234" t="s">
        <v>187</v>
      </c>
      <c r="C234" t="s">
        <v>972</v>
      </c>
      <c r="D234" t="s">
        <v>638</v>
      </c>
      <c r="E234">
        <v>1088</v>
      </c>
      <c r="F234">
        <v>1248</v>
      </c>
      <c r="G234">
        <f t="shared" si="3"/>
        <v>5</v>
      </c>
    </row>
    <row r="235" spans="1:7" x14ac:dyDescent="0.25">
      <c r="A235">
        <v>492</v>
      </c>
      <c r="B235" t="s">
        <v>837</v>
      </c>
      <c r="C235" t="s">
        <v>838</v>
      </c>
      <c r="D235" t="s">
        <v>638</v>
      </c>
      <c r="E235">
        <v>1065</v>
      </c>
      <c r="F235">
        <v>1060</v>
      </c>
      <c r="G235">
        <f t="shared" si="3"/>
        <v>6</v>
      </c>
    </row>
    <row r="236" spans="1:7" x14ac:dyDescent="0.25">
      <c r="A236">
        <v>887</v>
      </c>
      <c r="B236" t="s">
        <v>1871</v>
      </c>
      <c r="C236" t="s">
        <v>822</v>
      </c>
      <c r="D236" t="s">
        <v>638</v>
      </c>
      <c r="E236">
        <v>1009</v>
      </c>
      <c r="F236">
        <v>625.5</v>
      </c>
      <c r="G236">
        <f t="shared" si="3"/>
        <v>7</v>
      </c>
    </row>
    <row r="237" spans="1:7" x14ac:dyDescent="0.25">
      <c r="A237">
        <v>1059</v>
      </c>
      <c r="B237" t="s">
        <v>2228</v>
      </c>
      <c r="C237" t="s">
        <v>2229</v>
      </c>
      <c r="D237" t="s">
        <v>638</v>
      </c>
      <c r="E237">
        <v>983</v>
      </c>
      <c r="F237">
        <v>439</v>
      </c>
      <c r="G237">
        <f t="shared" si="3"/>
        <v>8</v>
      </c>
    </row>
    <row r="238" spans="1:7" x14ac:dyDescent="0.25">
      <c r="A238">
        <v>1122</v>
      </c>
      <c r="B238" t="s">
        <v>1870</v>
      </c>
      <c r="C238" t="s">
        <v>1821</v>
      </c>
      <c r="D238" t="s">
        <v>638</v>
      </c>
      <c r="E238">
        <v>971</v>
      </c>
      <c r="F238">
        <v>366.5</v>
      </c>
      <c r="G238">
        <f t="shared" si="3"/>
        <v>9</v>
      </c>
    </row>
    <row r="239" spans="1:7" x14ac:dyDescent="0.25">
      <c r="A239">
        <v>1196</v>
      </c>
      <c r="B239" t="s">
        <v>2028</v>
      </c>
      <c r="C239" t="s">
        <v>2029</v>
      </c>
      <c r="D239" t="s">
        <v>638</v>
      </c>
      <c r="E239">
        <v>953</v>
      </c>
      <c r="F239">
        <v>284</v>
      </c>
      <c r="G239">
        <f t="shared" si="3"/>
        <v>10</v>
      </c>
    </row>
    <row r="240" spans="1:7" x14ac:dyDescent="0.25">
      <c r="A240">
        <v>1284</v>
      </c>
      <c r="B240" t="s">
        <v>111</v>
      </c>
      <c r="C240" t="s">
        <v>1851</v>
      </c>
      <c r="D240" t="s">
        <v>638</v>
      </c>
      <c r="E240">
        <v>929</v>
      </c>
      <c r="F240">
        <v>186</v>
      </c>
      <c r="G240">
        <f t="shared" si="3"/>
        <v>11</v>
      </c>
    </row>
    <row r="241" spans="1:7" x14ac:dyDescent="0.25">
      <c r="A241">
        <v>1374</v>
      </c>
      <c r="B241" t="s">
        <v>25</v>
      </c>
      <c r="C241" t="s">
        <v>1691</v>
      </c>
      <c r="D241" t="s">
        <v>638</v>
      </c>
      <c r="E241">
        <v>893</v>
      </c>
      <c r="F241">
        <v>84.5</v>
      </c>
      <c r="G241">
        <f t="shared" si="3"/>
        <v>12</v>
      </c>
    </row>
    <row r="242" spans="1:7" x14ac:dyDescent="0.25">
      <c r="A242">
        <v>40</v>
      </c>
      <c r="B242" t="s">
        <v>109</v>
      </c>
      <c r="C242" t="s">
        <v>992</v>
      </c>
      <c r="D242" t="s">
        <v>388</v>
      </c>
      <c r="E242">
        <v>1166</v>
      </c>
      <c r="F242">
        <v>1587.5</v>
      </c>
      <c r="G242">
        <f t="shared" si="3"/>
        <v>1</v>
      </c>
    </row>
    <row r="243" spans="1:7" x14ac:dyDescent="0.25">
      <c r="A243">
        <v>452</v>
      </c>
      <c r="B243" t="s">
        <v>128</v>
      </c>
      <c r="C243" t="s">
        <v>128</v>
      </c>
      <c r="D243" t="s">
        <v>388</v>
      </c>
      <c r="E243">
        <v>1070</v>
      </c>
      <c r="F243">
        <v>1105.5</v>
      </c>
      <c r="G243">
        <f t="shared" si="3"/>
        <v>2</v>
      </c>
    </row>
    <row r="244" spans="1:7" x14ac:dyDescent="0.25">
      <c r="A244">
        <v>473</v>
      </c>
      <c r="B244" t="s">
        <v>87</v>
      </c>
      <c r="C244" t="s">
        <v>398</v>
      </c>
      <c r="D244" t="s">
        <v>388</v>
      </c>
      <c r="E244">
        <v>1067</v>
      </c>
      <c r="F244">
        <v>1082</v>
      </c>
      <c r="G244">
        <f t="shared" si="3"/>
        <v>3</v>
      </c>
    </row>
    <row r="245" spans="1:7" x14ac:dyDescent="0.25">
      <c r="A245">
        <v>499</v>
      </c>
      <c r="B245" t="s">
        <v>243</v>
      </c>
      <c r="C245" t="s">
        <v>387</v>
      </c>
      <c r="D245" t="s">
        <v>388</v>
      </c>
      <c r="E245">
        <v>1064</v>
      </c>
      <c r="F245">
        <v>1052.5</v>
      </c>
      <c r="G245">
        <f t="shared" si="3"/>
        <v>4</v>
      </c>
    </row>
    <row r="246" spans="1:7" x14ac:dyDescent="0.25">
      <c r="A246">
        <v>508</v>
      </c>
      <c r="B246" t="s">
        <v>28</v>
      </c>
      <c r="C246" t="s">
        <v>1210</v>
      </c>
      <c r="D246" t="s">
        <v>388</v>
      </c>
      <c r="E246">
        <v>1063</v>
      </c>
      <c r="F246">
        <v>1045.5</v>
      </c>
      <c r="G246">
        <f t="shared" si="3"/>
        <v>5</v>
      </c>
    </row>
    <row r="247" spans="1:7" x14ac:dyDescent="0.25">
      <c r="A247">
        <v>609</v>
      </c>
      <c r="B247" t="s">
        <v>1675</v>
      </c>
      <c r="C247" t="s">
        <v>1676</v>
      </c>
      <c r="D247" t="s">
        <v>388</v>
      </c>
      <c r="E247">
        <v>1049</v>
      </c>
      <c r="F247">
        <v>932.5</v>
      </c>
      <c r="G247">
        <f t="shared" si="3"/>
        <v>6</v>
      </c>
    </row>
    <row r="248" spans="1:7" x14ac:dyDescent="0.25">
      <c r="A248">
        <v>635</v>
      </c>
      <c r="B248" t="s">
        <v>1079</v>
      </c>
      <c r="C248" t="s">
        <v>1080</v>
      </c>
      <c r="D248" t="s">
        <v>388</v>
      </c>
      <c r="E248">
        <v>1046</v>
      </c>
      <c r="F248">
        <v>909.5</v>
      </c>
      <c r="G248">
        <f t="shared" si="3"/>
        <v>7</v>
      </c>
    </row>
    <row r="249" spans="1:7" x14ac:dyDescent="0.25">
      <c r="A249">
        <v>973</v>
      </c>
      <c r="B249" t="s">
        <v>2031</v>
      </c>
      <c r="C249" t="s">
        <v>668</v>
      </c>
      <c r="D249" t="s">
        <v>388</v>
      </c>
      <c r="E249">
        <v>995</v>
      </c>
      <c r="F249">
        <v>528.5</v>
      </c>
      <c r="G249">
        <f t="shared" si="3"/>
        <v>8</v>
      </c>
    </row>
    <row r="250" spans="1:7" x14ac:dyDescent="0.25">
      <c r="A250">
        <v>1151</v>
      </c>
      <c r="B250" t="s">
        <v>1665</v>
      </c>
      <c r="C250" t="s">
        <v>1604</v>
      </c>
      <c r="D250" t="s">
        <v>388</v>
      </c>
      <c r="E250">
        <v>964</v>
      </c>
      <c r="F250">
        <v>332.5</v>
      </c>
      <c r="G250">
        <f t="shared" si="3"/>
        <v>9</v>
      </c>
    </row>
    <row r="251" spans="1:7" x14ac:dyDescent="0.25">
      <c r="A251">
        <v>1221</v>
      </c>
      <c r="B251" t="s">
        <v>1580</v>
      </c>
      <c r="C251" t="s">
        <v>1455</v>
      </c>
      <c r="D251" t="s">
        <v>388</v>
      </c>
      <c r="E251">
        <v>945</v>
      </c>
      <c r="F251">
        <v>251</v>
      </c>
      <c r="G251">
        <f t="shared" si="3"/>
        <v>10</v>
      </c>
    </row>
    <row r="252" spans="1:7" x14ac:dyDescent="0.25">
      <c r="A252">
        <v>1303</v>
      </c>
      <c r="B252" t="s">
        <v>1811</v>
      </c>
      <c r="C252" t="s">
        <v>1812</v>
      </c>
      <c r="D252" t="s">
        <v>388</v>
      </c>
      <c r="E252">
        <v>920</v>
      </c>
      <c r="F252">
        <v>160.5</v>
      </c>
      <c r="G252">
        <f t="shared" si="3"/>
        <v>11</v>
      </c>
    </row>
    <row r="253" spans="1:7" x14ac:dyDescent="0.25">
      <c r="A253">
        <v>1359</v>
      </c>
      <c r="B253" t="s">
        <v>1792</v>
      </c>
      <c r="C253" t="s">
        <v>1516</v>
      </c>
      <c r="D253" t="s">
        <v>388</v>
      </c>
      <c r="E253">
        <v>899</v>
      </c>
      <c r="F253">
        <v>101.5</v>
      </c>
      <c r="G253">
        <f t="shared" si="3"/>
        <v>12</v>
      </c>
    </row>
    <row r="254" spans="1:7" x14ac:dyDescent="0.25">
      <c r="A254">
        <v>108</v>
      </c>
      <c r="B254" t="s">
        <v>1359</v>
      </c>
      <c r="C254" t="s">
        <v>1360</v>
      </c>
      <c r="D254" t="s">
        <v>877</v>
      </c>
      <c r="E254">
        <v>1136</v>
      </c>
      <c r="F254">
        <v>1509</v>
      </c>
      <c r="G254">
        <f t="shared" si="3"/>
        <v>1</v>
      </c>
    </row>
    <row r="255" spans="1:7" x14ac:dyDescent="0.25">
      <c r="A255">
        <v>123</v>
      </c>
      <c r="B255" t="s">
        <v>104</v>
      </c>
      <c r="C255" t="s">
        <v>779</v>
      </c>
      <c r="D255" t="s">
        <v>877</v>
      </c>
      <c r="E255">
        <v>1132</v>
      </c>
      <c r="F255">
        <v>1490.5</v>
      </c>
      <c r="G255">
        <f t="shared" si="3"/>
        <v>2</v>
      </c>
    </row>
    <row r="256" spans="1:7" x14ac:dyDescent="0.25">
      <c r="A256">
        <v>163</v>
      </c>
      <c r="B256" t="s">
        <v>749</v>
      </c>
      <c r="C256" t="s">
        <v>750</v>
      </c>
      <c r="D256" t="s">
        <v>877</v>
      </c>
      <c r="E256">
        <v>1123</v>
      </c>
      <c r="F256">
        <v>1448.5</v>
      </c>
      <c r="G256">
        <f t="shared" si="3"/>
        <v>3</v>
      </c>
    </row>
    <row r="257" spans="1:7" x14ac:dyDescent="0.25">
      <c r="A257">
        <v>277</v>
      </c>
      <c r="B257" t="s">
        <v>1422</v>
      </c>
      <c r="C257" t="s">
        <v>1423</v>
      </c>
      <c r="D257" t="s">
        <v>877</v>
      </c>
      <c r="E257">
        <v>1099</v>
      </c>
      <c r="F257">
        <v>1317.5</v>
      </c>
      <c r="G257">
        <f t="shared" si="3"/>
        <v>4</v>
      </c>
    </row>
    <row r="258" spans="1:7" x14ac:dyDescent="0.25">
      <c r="A258">
        <v>501</v>
      </c>
      <c r="B258" t="s">
        <v>962</v>
      </c>
      <c r="C258" t="s">
        <v>963</v>
      </c>
      <c r="D258" t="s">
        <v>877</v>
      </c>
      <c r="E258">
        <v>1064</v>
      </c>
      <c r="F258">
        <v>1052.5</v>
      </c>
      <c r="G258">
        <f t="shared" ref="G258:G321" si="4">IF(D258=D257,G257+1,1)</f>
        <v>5</v>
      </c>
    </row>
    <row r="259" spans="1:7" x14ac:dyDescent="0.25">
      <c r="A259">
        <v>512</v>
      </c>
      <c r="B259" t="s">
        <v>1299</v>
      </c>
      <c r="C259" t="s">
        <v>1300</v>
      </c>
      <c r="D259" t="s">
        <v>877</v>
      </c>
      <c r="E259">
        <v>1062</v>
      </c>
      <c r="F259">
        <v>1037</v>
      </c>
      <c r="G259">
        <f t="shared" si="4"/>
        <v>6</v>
      </c>
    </row>
    <row r="260" spans="1:7" x14ac:dyDescent="0.25">
      <c r="A260">
        <v>551</v>
      </c>
      <c r="B260" t="s">
        <v>62</v>
      </c>
      <c r="C260" t="s">
        <v>716</v>
      </c>
      <c r="D260" t="s">
        <v>877</v>
      </c>
      <c r="E260">
        <v>1057</v>
      </c>
      <c r="F260">
        <v>995.5</v>
      </c>
      <c r="G260">
        <f t="shared" si="4"/>
        <v>7</v>
      </c>
    </row>
    <row r="261" spans="1:7" x14ac:dyDescent="0.25">
      <c r="A261">
        <v>741</v>
      </c>
      <c r="B261" t="s">
        <v>1265</v>
      </c>
      <c r="C261" t="s">
        <v>398</v>
      </c>
      <c r="D261" t="s">
        <v>877</v>
      </c>
      <c r="E261">
        <v>1032</v>
      </c>
      <c r="F261">
        <v>795.5</v>
      </c>
      <c r="G261">
        <f t="shared" si="4"/>
        <v>8</v>
      </c>
    </row>
    <row r="262" spans="1:7" x14ac:dyDescent="0.25">
      <c r="A262">
        <v>803</v>
      </c>
      <c r="B262" t="s">
        <v>1542</v>
      </c>
      <c r="C262" t="s">
        <v>722</v>
      </c>
      <c r="D262" t="s">
        <v>877</v>
      </c>
      <c r="E262">
        <v>1021</v>
      </c>
      <c r="F262">
        <v>720.5</v>
      </c>
      <c r="G262">
        <f t="shared" si="4"/>
        <v>9</v>
      </c>
    </row>
    <row r="263" spans="1:7" x14ac:dyDescent="0.25">
      <c r="A263">
        <v>1245</v>
      </c>
      <c r="B263" t="s">
        <v>2162</v>
      </c>
      <c r="C263" t="s">
        <v>902</v>
      </c>
      <c r="D263" t="s">
        <v>877</v>
      </c>
      <c r="E263">
        <v>939</v>
      </c>
      <c r="F263">
        <v>229</v>
      </c>
      <c r="G263">
        <f t="shared" si="4"/>
        <v>10</v>
      </c>
    </row>
    <row r="264" spans="1:7" x14ac:dyDescent="0.25">
      <c r="A264">
        <v>1319</v>
      </c>
      <c r="B264" t="s">
        <v>176</v>
      </c>
      <c r="C264" t="s">
        <v>883</v>
      </c>
      <c r="D264" t="s">
        <v>877</v>
      </c>
      <c r="E264">
        <v>912</v>
      </c>
      <c r="F264">
        <v>142.5</v>
      </c>
      <c r="G264">
        <f t="shared" si="4"/>
        <v>11</v>
      </c>
    </row>
    <row r="265" spans="1:7" x14ac:dyDescent="0.25">
      <c r="A265">
        <v>1367</v>
      </c>
      <c r="B265" t="s">
        <v>1839</v>
      </c>
      <c r="C265" t="s">
        <v>1840</v>
      </c>
      <c r="D265" t="s">
        <v>877</v>
      </c>
      <c r="E265">
        <v>896</v>
      </c>
      <c r="F265">
        <v>92.5</v>
      </c>
      <c r="G265">
        <f t="shared" si="4"/>
        <v>12</v>
      </c>
    </row>
    <row r="266" spans="1:7" x14ac:dyDescent="0.25">
      <c r="A266">
        <v>168</v>
      </c>
      <c r="B266" t="s">
        <v>1597</v>
      </c>
      <c r="C266" t="s">
        <v>335</v>
      </c>
      <c r="D266" t="s">
        <v>618</v>
      </c>
      <c r="E266">
        <v>1121</v>
      </c>
      <c r="F266">
        <v>1440.5</v>
      </c>
      <c r="G266">
        <f t="shared" si="4"/>
        <v>1</v>
      </c>
    </row>
    <row r="267" spans="1:7" x14ac:dyDescent="0.25">
      <c r="A267">
        <v>254</v>
      </c>
      <c r="B267" t="s">
        <v>1571</v>
      </c>
      <c r="C267" t="s">
        <v>1572</v>
      </c>
      <c r="D267" t="s">
        <v>618</v>
      </c>
      <c r="E267">
        <v>1103</v>
      </c>
      <c r="F267">
        <v>1342</v>
      </c>
      <c r="G267">
        <f t="shared" si="4"/>
        <v>2</v>
      </c>
    </row>
    <row r="268" spans="1:7" x14ac:dyDescent="0.25">
      <c r="A268">
        <v>392</v>
      </c>
      <c r="B268" t="s">
        <v>659</v>
      </c>
      <c r="C268" t="s">
        <v>660</v>
      </c>
      <c r="D268" t="s">
        <v>618</v>
      </c>
      <c r="E268">
        <v>1080</v>
      </c>
      <c r="F268">
        <v>1181</v>
      </c>
      <c r="G268">
        <f t="shared" si="4"/>
        <v>3</v>
      </c>
    </row>
    <row r="269" spans="1:7" x14ac:dyDescent="0.25">
      <c r="A269">
        <v>479</v>
      </c>
      <c r="B269" t="s">
        <v>1039</v>
      </c>
      <c r="C269" t="s">
        <v>930</v>
      </c>
      <c r="D269" t="s">
        <v>618</v>
      </c>
      <c r="E269">
        <v>1066</v>
      </c>
      <c r="F269">
        <v>1071</v>
      </c>
      <c r="G269">
        <f t="shared" si="4"/>
        <v>4</v>
      </c>
    </row>
    <row r="270" spans="1:7" x14ac:dyDescent="0.25">
      <c r="A270">
        <v>712</v>
      </c>
      <c r="B270" t="s">
        <v>855</v>
      </c>
      <c r="C270" t="s">
        <v>856</v>
      </c>
      <c r="D270" t="s">
        <v>618</v>
      </c>
      <c r="E270">
        <v>1037</v>
      </c>
      <c r="F270">
        <v>827.5</v>
      </c>
      <c r="G270">
        <f t="shared" si="4"/>
        <v>5</v>
      </c>
    </row>
    <row r="271" spans="1:7" x14ac:dyDescent="0.25">
      <c r="A271">
        <v>729</v>
      </c>
      <c r="B271" t="s">
        <v>1434</v>
      </c>
      <c r="C271" t="s">
        <v>1435</v>
      </c>
      <c r="D271" t="s">
        <v>618</v>
      </c>
      <c r="E271">
        <v>1033</v>
      </c>
      <c r="F271">
        <v>803.5</v>
      </c>
      <c r="G271">
        <f t="shared" si="4"/>
        <v>6</v>
      </c>
    </row>
    <row r="272" spans="1:7" x14ac:dyDescent="0.25">
      <c r="A272">
        <v>751</v>
      </c>
      <c r="B272" t="s">
        <v>616</v>
      </c>
      <c r="C272" t="s">
        <v>617</v>
      </c>
      <c r="D272" t="s">
        <v>618</v>
      </c>
      <c r="E272">
        <v>1030</v>
      </c>
      <c r="F272">
        <v>781</v>
      </c>
      <c r="G272">
        <f t="shared" si="4"/>
        <v>7</v>
      </c>
    </row>
    <row r="273" spans="1:7" x14ac:dyDescent="0.25">
      <c r="A273">
        <v>1042</v>
      </c>
      <c r="B273" t="s">
        <v>1130</v>
      </c>
      <c r="C273" t="s">
        <v>1131</v>
      </c>
      <c r="D273" t="s">
        <v>618</v>
      </c>
      <c r="E273">
        <v>986</v>
      </c>
      <c r="F273">
        <v>458</v>
      </c>
      <c r="G273">
        <f t="shared" si="4"/>
        <v>8</v>
      </c>
    </row>
    <row r="274" spans="1:7" x14ac:dyDescent="0.25">
      <c r="A274">
        <v>1089</v>
      </c>
      <c r="B274" t="s">
        <v>1569</v>
      </c>
      <c r="C274" t="s">
        <v>1570</v>
      </c>
      <c r="D274" t="s">
        <v>618</v>
      </c>
      <c r="E274">
        <v>978</v>
      </c>
      <c r="F274">
        <v>407.5</v>
      </c>
      <c r="G274">
        <f t="shared" si="4"/>
        <v>9</v>
      </c>
    </row>
    <row r="275" spans="1:7" x14ac:dyDescent="0.25">
      <c r="A275">
        <v>1117</v>
      </c>
      <c r="B275" t="s">
        <v>1945</v>
      </c>
      <c r="C275" t="s">
        <v>1946</v>
      </c>
      <c r="D275" t="s">
        <v>618</v>
      </c>
      <c r="E275">
        <v>972</v>
      </c>
      <c r="F275">
        <v>373.5</v>
      </c>
      <c r="G275">
        <f t="shared" si="4"/>
        <v>10</v>
      </c>
    </row>
    <row r="276" spans="1:7" x14ac:dyDescent="0.25">
      <c r="A276">
        <v>1292</v>
      </c>
      <c r="B276" t="s">
        <v>2163</v>
      </c>
      <c r="C276" t="s">
        <v>2164</v>
      </c>
      <c r="D276" t="s">
        <v>618</v>
      </c>
      <c r="E276">
        <v>927</v>
      </c>
      <c r="F276">
        <v>178</v>
      </c>
      <c r="G276">
        <f t="shared" si="4"/>
        <v>11</v>
      </c>
    </row>
    <row r="277" spans="1:7" x14ac:dyDescent="0.25">
      <c r="A277">
        <v>1426</v>
      </c>
      <c r="B277" t="s">
        <v>2057</v>
      </c>
      <c r="C277" t="s">
        <v>1243</v>
      </c>
      <c r="D277" t="s">
        <v>618</v>
      </c>
      <c r="E277">
        <v>847</v>
      </c>
      <c r="F277">
        <v>29.5</v>
      </c>
      <c r="G277">
        <f t="shared" si="4"/>
        <v>12</v>
      </c>
    </row>
    <row r="278" spans="1:7" x14ac:dyDescent="0.25">
      <c r="A278">
        <v>207</v>
      </c>
      <c r="B278" t="s">
        <v>495</v>
      </c>
      <c r="C278" t="s">
        <v>496</v>
      </c>
      <c r="D278" t="s">
        <v>497</v>
      </c>
      <c r="E278">
        <v>1112</v>
      </c>
      <c r="F278">
        <v>1394</v>
      </c>
      <c r="G278">
        <f t="shared" si="4"/>
        <v>1</v>
      </c>
    </row>
    <row r="279" spans="1:7" x14ac:dyDescent="0.25">
      <c r="A279">
        <v>471</v>
      </c>
      <c r="B279" t="s">
        <v>1707</v>
      </c>
      <c r="C279" t="s">
        <v>1708</v>
      </c>
      <c r="D279" t="s">
        <v>497</v>
      </c>
      <c r="E279">
        <v>1067</v>
      </c>
      <c r="F279">
        <v>1082</v>
      </c>
      <c r="G279">
        <f t="shared" si="4"/>
        <v>2</v>
      </c>
    </row>
    <row r="280" spans="1:7" x14ac:dyDescent="0.25">
      <c r="A280">
        <v>495</v>
      </c>
      <c r="B280" t="s">
        <v>1552</v>
      </c>
      <c r="C280" t="s">
        <v>1553</v>
      </c>
      <c r="D280" t="s">
        <v>497</v>
      </c>
      <c r="E280">
        <v>1065</v>
      </c>
      <c r="F280">
        <v>1060</v>
      </c>
      <c r="G280">
        <f t="shared" si="4"/>
        <v>3</v>
      </c>
    </row>
    <row r="281" spans="1:7" x14ac:dyDescent="0.25">
      <c r="A281">
        <v>507</v>
      </c>
      <c r="B281" t="s">
        <v>1181</v>
      </c>
      <c r="C281" t="s">
        <v>1182</v>
      </c>
      <c r="D281" t="s">
        <v>497</v>
      </c>
      <c r="E281">
        <v>1063</v>
      </c>
      <c r="F281">
        <v>1045.5</v>
      </c>
      <c r="G281">
        <f t="shared" si="4"/>
        <v>4</v>
      </c>
    </row>
    <row r="282" spans="1:7" x14ac:dyDescent="0.25">
      <c r="A282">
        <v>636</v>
      </c>
      <c r="B282" t="s">
        <v>1626</v>
      </c>
      <c r="C282" t="s">
        <v>1628</v>
      </c>
      <c r="D282" t="s">
        <v>497</v>
      </c>
      <c r="E282">
        <v>1045</v>
      </c>
      <c r="F282">
        <v>898</v>
      </c>
      <c r="G282">
        <f t="shared" si="4"/>
        <v>5</v>
      </c>
    </row>
    <row r="283" spans="1:7" x14ac:dyDescent="0.25">
      <c r="A283">
        <v>682</v>
      </c>
      <c r="B283" t="s">
        <v>649</v>
      </c>
      <c r="C283" t="s">
        <v>650</v>
      </c>
      <c r="D283" t="s">
        <v>497</v>
      </c>
      <c r="E283">
        <v>1040</v>
      </c>
      <c r="F283">
        <v>856</v>
      </c>
      <c r="G283">
        <f t="shared" si="4"/>
        <v>6</v>
      </c>
    </row>
    <row r="284" spans="1:7" x14ac:dyDescent="0.25">
      <c r="A284">
        <v>776</v>
      </c>
      <c r="B284" t="s">
        <v>1384</v>
      </c>
      <c r="C284" t="s">
        <v>1385</v>
      </c>
      <c r="D284" t="s">
        <v>497</v>
      </c>
      <c r="E284">
        <v>1025</v>
      </c>
      <c r="F284">
        <v>748.5</v>
      </c>
      <c r="G284">
        <f t="shared" si="4"/>
        <v>7</v>
      </c>
    </row>
    <row r="285" spans="1:7" x14ac:dyDescent="0.25">
      <c r="A285">
        <v>814</v>
      </c>
      <c r="B285" t="s">
        <v>990</v>
      </c>
      <c r="C285" t="s">
        <v>991</v>
      </c>
      <c r="D285" t="s">
        <v>497</v>
      </c>
      <c r="E285">
        <v>1020</v>
      </c>
      <c r="F285">
        <v>707.5</v>
      </c>
      <c r="G285">
        <f t="shared" si="4"/>
        <v>8</v>
      </c>
    </row>
    <row r="286" spans="1:7" x14ac:dyDescent="0.25">
      <c r="A286">
        <v>854</v>
      </c>
      <c r="B286" t="s">
        <v>1914</v>
      </c>
      <c r="C286" t="s">
        <v>1915</v>
      </c>
      <c r="D286" t="s">
        <v>497</v>
      </c>
      <c r="E286">
        <v>1013</v>
      </c>
      <c r="F286">
        <v>667</v>
      </c>
      <c r="G286">
        <f t="shared" si="4"/>
        <v>9</v>
      </c>
    </row>
    <row r="287" spans="1:7" x14ac:dyDescent="0.25">
      <c r="A287">
        <v>1050</v>
      </c>
      <c r="B287" t="s">
        <v>1424</v>
      </c>
      <c r="C287" t="s">
        <v>1425</v>
      </c>
      <c r="D287" t="s">
        <v>497</v>
      </c>
      <c r="E287">
        <v>984</v>
      </c>
      <c r="F287">
        <v>446</v>
      </c>
      <c r="G287">
        <f t="shared" si="4"/>
        <v>10</v>
      </c>
    </row>
    <row r="288" spans="1:7" x14ac:dyDescent="0.25">
      <c r="A288">
        <v>1060</v>
      </c>
      <c r="B288" t="s">
        <v>1666</v>
      </c>
      <c r="C288" t="s">
        <v>1119</v>
      </c>
      <c r="D288" t="s">
        <v>497</v>
      </c>
      <c r="E288">
        <v>983</v>
      </c>
      <c r="F288">
        <v>439</v>
      </c>
      <c r="G288">
        <f t="shared" si="4"/>
        <v>11</v>
      </c>
    </row>
    <row r="289" spans="1:7" x14ac:dyDescent="0.25">
      <c r="A289">
        <v>1323</v>
      </c>
      <c r="B289" t="s">
        <v>1439</v>
      </c>
      <c r="C289" t="s">
        <v>1440</v>
      </c>
      <c r="D289" t="s">
        <v>497</v>
      </c>
      <c r="E289">
        <v>910</v>
      </c>
      <c r="F289">
        <v>139</v>
      </c>
      <c r="G289">
        <f t="shared" si="4"/>
        <v>12</v>
      </c>
    </row>
    <row r="290" spans="1:7" x14ac:dyDescent="0.25">
      <c r="A290">
        <v>22</v>
      </c>
      <c r="B290" t="s">
        <v>361</v>
      </c>
      <c r="C290" t="s">
        <v>362</v>
      </c>
      <c r="D290" t="s">
        <v>363</v>
      </c>
      <c r="E290">
        <v>1180</v>
      </c>
      <c r="F290">
        <v>1607</v>
      </c>
      <c r="G290">
        <f t="shared" si="4"/>
        <v>1</v>
      </c>
    </row>
    <row r="291" spans="1:7" x14ac:dyDescent="0.25">
      <c r="A291">
        <v>224</v>
      </c>
      <c r="B291" t="s">
        <v>566</v>
      </c>
      <c r="C291" t="s">
        <v>567</v>
      </c>
      <c r="D291" t="s">
        <v>363</v>
      </c>
      <c r="E291">
        <v>1108</v>
      </c>
      <c r="F291">
        <v>1373.5</v>
      </c>
      <c r="G291">
        <f t="shared" si="4"/>
        <v>2</v>
      </c>
    </row>
    <row r="292" spans="1:7" x14ac:dyDescent="0.25">
      <c r="A292">
        <v>502</v>
      </c>
      <c r="B292" t="s">
        <v>104</v>
      </c>
      <c r="C292" t="s">
        <v>779</v>
      </c>
      <c r="D292" t="s">
        <v>363</v>
      </c>
      <c r="E292">
        <v>1063</v>
      </c>
      <c r="F292">
        <v>1045.5</v>
      </c>
      <c r="G292">
        <f t="shared" si="4"/>
        <v>3</v>
      </c>
    </row>
    <row r="293" spans="1:7" x14ac:dyDescent="0.25">
      <c r="A293">
        <v>581</v>
      </c>
      <c r="B293" t="s">
        <v>84</v>
      </c>
      <c r="C293" t="s">
        <v>1726</v>
      </c>
      <c r="D293" t="s">
        <v>363</v>
      </c>
      <c r="E293">
        <v>1053</v>
      </c>
      <c r="F293">
        <v>965.5</v>
      </c>
      <c r="G293">
        <f t="shared" si="4"/>
        <v>4</v>
      </c>
    </row>
    <row r="294" spans="1:7" x14ac:dyDescent="0.25">
      <c r="A294">
        <v>626</v>
      </c>
      <c r="B294" t="s">
        <v>1448</v>
      </c>
      <c r="C294" t="s">
        <v>1449</v>
      </c>
      <c r="D294" t="s">
        <v>363</v>
      </c>
      <c r="E294">
        <v>1046</v>
      </c>
      <c r="F294">
        <v>909.5</v>
      </c>
      <c r="G294">
        <f t="shared" si="4"/>
        <v>5</v>
      </c>
    </row>
    <row r="295" spans="1:7" x14ac:dyDescent="0.25">
      <c r="A295">
        <v>655</v>
      </c>
      <c r="B295" t="s">
        <v>1094</v>
      </c>
      <c r="C295" t="s">
        <v>1095</v>
      </c>
      <c r="D295" t="s">
        <v>363</v>
      </c>
      <c r="E295">
        <v>1043</v>
      </c>
      <c r="F295">
        <v>881</v>
      </c>
      <c r="G295">
        <f t="shared" si="4"/>
        <v>6</v>
      </c>
    </row>
    <row r="296" spans="1:7" x14ac:dyDescent="0.25">
      <c r="A296">
        <v>768</v>
      </c>
      <c r="B296" t="s">
        <v>1415</v>
      </c>
      <c r="C296" t="s">
        <v>882</v>
      </c>
      <c r="D296" t="s">
        <v>363</v>
      </c>
      <c r="E296">
        <v>1027</v>
      </c>
      <c r="F296">
        <v>760.5</v>
      </c>
      <c r="G296">
        <f t="shared" si="4"/>
        <v>7</v>
      </c>
    </row>
    <row r="297" spans="1:7" x14ac:dyDescent="0.25">
      <c r="A297">
        <v>787</v>
      </c>
      <c r="B297" t="s">
        <v>240</v>
      </c>
      <c r="C297" t="s">
        <v>1640</v>
      </c>
      <c r="D297" t="s">
        <v>363</v>
      </c>
      <c r="E297">
        <v>1024</v>
      </c>
      <c r="F297">
        <v>742.5</v>
      </c>
      <c r="G297">
        <f t="shared" si="4"/>
        <v>8</v>
      </c>
    </row>
    <row r="298" spans="1:7" x14ac:dyDescent="0.25">
      <c r="A298">
        <v>944</v>
      </c>
      <c r="B298" t="s">
        <v>2212</v>
      </c>
      <c r="C298" t="s">
        <v>1159</v>
      </c>
      <c r="D298" t="s">
        <v>363</v>
      </c>
      <c r="E298">
        <v>1000</v>
      </c>
      <c r="F298">
        <v>565.5</v>
      </c>
      <c r="G298">
        <f t="shared" si="4"/>
        <v>9</v>
      </c>
    </row>
    <row r="299" spans="1:7" x14ac:dyDescent="0.25">
      <c r="A299">
        <v>978</v>
      </c>
      <c r="B299" t="s">
        <v>1315</v>
      </c>
      <c r="C299" t="s">
        <v>1316</v>
      </c>
      <c r="D299" t="s">
        <v>363</v>
      </c>
      <c r="E299">
        <v>994</v>
      </c>
      <c r="F299">
        <v>518</v>
      </c>
      <c r="G299">
        <f t="shared" si="4"/>
        <v>10</v>
      </c>
    </row>
    <row r="300" spans="1:7" x14ac:dyDescent="0.25">
      <c r="A300">
        <v>1016</v>
      </c>
      <c r="B300" t="s">
        <v>886</v>
      </c>
      <c r="C300" t="s">
        <v>887</v>
      </c>
      <c r="D300" t="s">
        <v>363</v>
      </c>
      <c r="E300">
        <v>990</v>
      </c>
      <c r="F300">
        <v>486</v>
      </c>
      <c r="G300">
        <f t="shared" si="4"/>
        <v>11</v>
      </c>
    </row>
    <row r="301" spans="1:7" x14ac:dyDescent="0.25">
      <c r="A301">
        <v>1343</v>
      </c>
      <c r="B301" t="s">
        <v>106</v>
      </c>
      <c r="C301" t="s">
        <v>1177</v>
      </c>
      <c r="D301" t="s">
        <v>363</v>
      </c>
      <c r="E301">
        <v>904</v>
      </c>
      <c r="F301">
        <v>118.5</v>
      </c>
      <c r="G301">
        <f t="shared" si="4"/>
        <v>12</v>
      </c>
    </row>
    <row r="302" spans="1:7" x14ac:dyDescent="0.25">
      <c r="A302">
        <v>5</v>
      </c>
      <c r="B302" t="s">
        <v>86</v>
      </c>
      <c r="C302" t="s">
        <v>290</v>
      </c>
      <c r="D302" t="s">
        <v>291</v>
      </c>
      <c r="E302">
        <v>1215</v>
      </c>
      <c r="F302">
        <v>1628</v>
      </c>
      <c r="G302">
        <f t="shared" si="4"/>
        <v>1</v>
      </c>
    </row>
    <row r="303" spans="1:7" x14ac:dyDescent="0.25">
      <c r="A303">
        <v>65</v>
      </c>
      <c r="B303" t="s">
        <v>1473</v>
      </c>
      <c r="C303" t="s">
        <v>850</v>
      </c>
      <c r="D303" t="s">
        <v>291</v>
      </c>
      <c r="E303">
        <v>1149</v>
      </c>
      <c r="F303">
        <v>1557.5</v>
      </c>
      <c r="G303">
        <f t="shared" si="4"/>
        <v>2</v>
      </c>
    </row>
    <row r="304" spans="1:7" x14ac:dyDescent="0.25">
      <c r="A304">
        <v>79</v>
      </c>
      <c r="B304" t="s">
        <v>767</v>
      </c>
      <c r="C304" t="s">
        <v>768</v>
      </c>
      <c r="D304" t="s">
        <v>291</v>
      </c>
      <c r="E304">
        <v>1144</v>
      </c>
      <c r="F304">
        <v>1541</v>
      </c>
      <c r="G304">
        <f t="shared" si="4"/>
        <v>3</v>
      </c>
    </row>
    <row r="305" spans="1:7" x14ac:dyDescent="0.25">
      <c r="A305">
        <v>345</v>
      </c>
      <c r="B305" t="s">
        <v>101</v>
      </c>
      <c r="C305" t="s">
        <v>536</v>
      </c>
      <c r="D305" t="s">
        <v>291</v>
      </c>
      <c r="E305">
        <v>1086</v>
      </c>
      <c r="F305">
        <v>1231.5</v>
      </c>
      <c r="G305">
        <f t="shared" si="4"/>
        <v>4</v>
      </c>
    </row>
    <row r="306" spans="1:7" x14ac:dyDescent="0.25">
      <c r="A306">
        <v>511</v>
      </c>
      <c r="B306" t="s">
        <v>167</v>
      </c>
      <c r="C306" t="s">
        <v>2190</v>
      </c>
      <c r="D306" t="s">
        <v>291</v>
      </c>
      <c r="E306">
        <v>1062</v>
      </c>
      <c r="F306">
        <v>1037</v>
      </c>
      <c r="G306">
        <f t="shared" si="4"/>
        <v>5</v>
      </c>
    </row>
    <row r="307" spans="1:7" x14ac:dyDescent="0.25">
      <c r="A307">
        <v>547</v>
      </c>
      <c r="B307" t="s">
        <v>182</v>
      </c>
      <c r="C307" t="s">
        <v>1650</v>
      </c>
      <c r="D307" t="s">
        <v>291</v>
      </c>
      <c r="E307">
        <v>1057</v>
      </c>
      <c r="F307">
        <v>995.5</v>
      </c>
      <c r="G307">
        <f t="shared" si="4"/>
        <v>6</v>
      </c>
    </row>
    <row r="308" spans="1:7" x14ac:dyDescent="0.25">
      <c r="A308">
        <v>566</v>
      </c>
      <c r="B308" t="s">
        <v>509</v>
      </c>
      <c r="C308" t="s">
        <v>510</v>
      </c>
      <c r="D308" t="s">
        <v>291</v>
      </c>
      <c r="E308">
        <v>1055</v>
      </c>
      <c r="F308">
        <v>979.5</v>
      </c>
      <c r="G308">
        <f t="shared" si="4"/>
        <v>7</v>
      </c>
    </row>
    <row r="309" spans="1:7" x14ac:dyDescent="0.25">
      <c r="A309">
        <v>799</v>
      </c>
      <c r="B309" t="s">
        <v>1128</v>
      </c>
      <c r="C309" t="s">
        <v>1129</v>
      </c>
      <c r="D309" t="s">
        <v>291</v>
      </c>
      <c r="E309">
        <v>1021</v>
      </c>
      <c r="F309">
        <v>720.5</v>
      </c>
      <c r="G309">
        <f t="shared" si="4"/>
        <v>8</v>
      </c>
    </row>
    <row r="310" spans="1:7" x14ac:dyDescent="0.25">
      <c r="A310">
        <v>857</v>
      </c>
      <c r="B310" t="s">
        <v>1015</v>
      </c>
      <c r="C310" t="s">
        <v>1016</v>
      </c>
      <c r="D310" t="s">
        <v>291</v>
      </c>
      <c r="E310">
        <v>1013</v>
      </c>
      <c r="F310">
        <v>667</v>
      </c>
      <c r="G310">
        <f t="shared" si="4"/>
        <v>9</v>
      </c>
    </row>
    <row r="311" spans="1:7" x14ac:dyDescent="0.25">
      <c r="A311">
        <v>1168</v>
      </c>
      <c r="B311" t="s">
        <v>1389</v>
      </c>
      <c r="C311" t="s">
        <v>1390</v>
      </c>
      <c r="D311" t="s">
        <v>291</v>
      </c>
      <c r="E311">
        <v>961</v>
      </c>
      <c r="F311">
        <v>317</v>
      </c>
      <c r="G311">
        <f t="shared" si="4"/>
        <v>10</v>
      </c>
    </row>
    <row r="312" spans="1:7" x14ac:dyDescent="0.25">
      <c r="A312">
        <v>1255</v>
      </c>
      <c r="B312" t="s">
        <v>236</v>
      </c>
      <c r="C312" t="s">
        <v>2225</v>
      </c>
      <c r="D312" t="s">
        <v>291</v>
      </c>
      <c r="E312">
        <v>937</v>
      </c>
      <c r="F312">
        <v>218</v>
      </c>
      <c r="G312">
        <f t="shared" si="4"/>
        <v>11</v>
      </c>
    </row>
    <row r="313" spans="1:7" x14ac:dyDescent="0.25">
      <c r="A313">
        <v>1395</v>
      </c>
      <c r="B313" t="s">
        <v>54</v>
      </c>
      <c r="C313" t="s">
        <v>1984</v>
      </c>
      <c r="D313" t="s">
        <v>291</v>
      </c>
      <c r="E313">
        <v>875</v>
      </c>
      <c r="F313">
        <v>62</v>
      </c>
      <c r="G313">
        <f t="shared" si="4"/>
        <v>12</v>
      </c>
    </row>
    <row r="314" spans="1:7" x14ac:dyDescent="0.25">
      <c r="A314">
        <v>111</v>
      </c>
      <c r="B314" t="s">
        <v>782</v>
      </c>
      <c r="C314" t="s">
        <v>783</v>
      </c>
      <c r="D314" t="s">
        <v>542</v>
      </c>
      <c r="E314">
        <v>1135</v>
      </c>
      <c r="F314">
        <v>1504.5</v>
      </c>
      <c r="G314">
        <f t="shared" si="4"/>
        <v>1</v>
      </c>
    </row>
    <row r="315" spans="1:7" x14ac:dyDescent="0.25">
      <c r="A315">
        <v>195</v>
      </c>
      <c r="B315" t="s">
        <v>56</v>
      </c>
      <c r="C315" t="s">
        <v>923</v>
      </c>
      <c r="D315" t="s">
        <v>542</v>
      </c>
      <c r="E315">
        <v>1116</v>
      </c>
      <c r="F315">
        <v>1410.5</v>
      </c>
      <c r="G315">
        <f t="shared" si="4"/>
        <v>2</v>
      </c>
    </row>
    <row r="316" spans="1:7" x14ac:dyDescent="0.25">
      <c r="A316">
        <v>231</v>
      </c>
      <c r="B316" t="s">
        <v>155</v>
      </c>
      <c r="C316" t="s">
        <v>519</v>
      </c>
      <c r="D316" t="s">
        <v>542</v>
      </c>
      <c r="E316">
        <v>1107</v>
      </c>
      <c r="F316">
        <v>1366</v>
      </c>
      <c r="G316">
        <f t="shared" si="4"/>
        <v>3</v>
      </c>
    </row>
    <row r="317" spans="1:7" x14ac:dyDescent="0.25">
      <c r="A317">
        <v>264</v>
      </c>
      <c r="B317" t="s">
        <v>846</v>
      </c>
      <c r="C317" t="s">
        <v>847</v>
      </c>
      <c r="D317" t="s">
        <v>542</v>
      </c>
      <c r="E317">
        <v>1101</v>
      </c>
      <c r="F317">
        <v>1332</v>
      </c>
      <c r="G317">
        <f t="shared" si="4"/>
        <v>4</v>
      </c>
    </row>
    <row r="318" spans="1:7" x14ac:dyDescent="0.25">
      <c r="A318">
        <v>666</v>
      </c>
      <c r="B318" t="s">
        <v>210</v>
      </c>
      <c r="C318" t="s">
        <v>541</v>
      </c>
      <c r="D318" t="s">
        <v>542</v>
      </c>
      <c r="E318">
        <v>1042</v>
      </c>
      <c r="F318">
        <v>871</v>
      </c>
      <c r="G318">
        <f t="shared" si="4"/>
        <v>5</v>
      </c>
    </row>
    <row r="319" spans="1:7" x14ac:dyDescent="0.25">
      <c r="A319">
        <v>763</v>
      </c>
      <c r="B319" t="s">
        <v>1290</v>
      </c>
      <c r="C319" t="s">
        <v>1291</v>
      </c>
      <c r="D319" t="s">
        <v>542</v>
      </c>
      <c r="E319">
        <v>1028</v>
      </c>
      <c r="F319">
        <v>769.5</v>
      </c>
      <c r="G319">
        <f t="shared" si="4"/>
        <v>6</v>
      </c>
    </row>
    <row r="320" spans="1:7" x14ac:dyDescent="0.25">
      <c r="A320">
        <v>884</v>
      </c>
      <c r="B320" t="s">
        <v>1392</v>
      </c>
      <c r="C320" t="s">
        <v>1393</v>
      </c>
      <c r="D320" t="s">
        <v>542</v>
      </c>
      <c r="E320">
        <v>1009</v>
      </c>
      <c r="F320">
        <v>625.5</v>
      </c>
      <c r="G320">
        <f t="shared" si="4"/>
        <v>7</v>
      </c>
    </row>
    <row r="321" spans="1:7" x14ac:dyDescent="0.25">
      <c r="A321">
        <v>948</v>
      </c>
      <c r="B321" t="s">
        <v>2203</v>
      </c>
      <c r="C321" t="s">
        <v>889</v>
      </c>
      <c r="D321" t="s">
        <v>542</v>
      </c>
      <c r="E321">
        <v>999</v>
      </c>
      <c r="F321">
        <v>558.5</v>
      </c>
      <c r="G321">
        <f t="shared" si="4"/>
        <v>8</v>
      </c>
    </row>
    <row r="322" spans="1:7" x14ac:dyDescent="0.25">
      <c r="A322">
        <v>1001</v>
      </c>
      <c r="B322" t="s">
        <v>826</v>
      </c>
      <c r="C322" t="s">
        <v>827</v>
      </c>
      <c r="D322" t="s">
        <v>542</v>
      </c>
      <c r="E322">
        <v>992</v>
      </c>
      <c r="F322">
        <v>502</v>
      </c>
      <c r="G322">
        <f t="shared" ref="G322:G385" si="5">IF(D322=D321,G321+1,1)</f>
        <v>9</v>
      </c>
    </row>
    <row r="323" spans="1:7" x14ac:dyDescent="0.25">
      <c r="A323">
        <v>1024</v>
      </c>
      <c r="B323" t="s">
        <v>87</v>
      </c>
      <c r="C323" t="s">
        <v>398</v>
      </c>
      <c r="D323" t="s">
        <v>542</v>
      </c>
      <c r="E323">
        <v>988</v>
      </c>
      <c r="F323">
        <v>473.5</v>
      </c>
      <c r="G323">
        <f t="shared" si="5"/>
        <v>10</v>
      </c>
    </row>
    <row r="324" spans="1:7" x14ac:dyDescent="0.25">
      <c r="A324">
        <v>1074</v>
      </c>
      <c r="B324" t="s">
        <v>2101</v>
      </c>
      <c r="C324" t="s">
        <v>2102</v>
      </c>
      <c r="D324" t="s">
        <v>542</v>
      </c>
      <c r="E324">
        <v>980</v>
      </c>
      <c r="F324">
        <v>422</v>
      </c>
      <c r="G324">
        <f t="shared" si="5"/>
        <v>11</v>
      </c>
    </row>
    <row r="325" spans="1:7" x14ac:dyDescent="0.25">
      <c r="A325">
        <v>1422</v>
      </c>
      <c r="B325" t="s">
        <v>2089</v>
      </c>
      <c r="C325" t="s">
        <v>2090</v>
      </c>
      <c r="D325" t="s">
        <v>542</v>
      </c>
      <c r="E325">
        <v>850</v>
      </c>
      <c r="F325">
        <v>33</v>
      </c>
      <c r="G325">
        <f t="shared" si="5"/>
        <v>12</v>
      </c>
    </row>
    <row r="326" spans="1:7" x14ac:dyDescent="0.25">
      <c r="A326">
        <v>183</v>
      </c>
      <c r="B326" t="s">
        <v>250</v>
      </c>
      <c r="C326" t="s">
        <v>699</v>
      </c>
      <c r="D326" t="s">
        <v>469</v>
      </c>
      <c r="E326">
        <v>1118</v>
      </c>
      <c r="F326">
        <v>1423.5</v>
      </c>
      <c r="G326">
        <f t="shared" si="5"/>
        <v>1</v>
      </c>
    </row>
    <row r="327" spans="1:7" x14ac:dyDescent="0.25">
      <c r="A327">
        <v>192</v>
      </c>
      <c r="B327" t="s">
        <v>749</v>
      </c>
      <c r="C327" t="s">
        <v>750</v>
      </c>
      <c r="D327" t="s">
        <v>469</v>
      </c>
      <c r="E327">
        <v>1116</v>
      </c>
      <c r="F327">
        <v>1410.5</v>
      </c>
      <c r="G327">
        <f t="shared" si="5"/>
        <v>2</v>
      </c>
    </row>
    <row r="328" spans="1:7" x14ac:dyDescent="0.25">
      <c r="A328">
        <v>241</v>
      </c>
      <c r="B328" t="s">
        <v>467</v>
      </c>
      <c r="C328" t="s">
        <v>468</v>
      </c>
      <c r="D328" t="s">
        <v>469</v>
      </c>
      <c r="E328">
        <v>1105</v>
      </c>
      <c r="F328">
        <v>1352.5</v>
      </c>
      <c r="G328">
        <f t="shared" si="5"/>
        <v>3</v>
      </c>
    </row>
    <row r="329" spans="1:7" x14ac:dyDescent="0.25">
      <c r="A329">
        <v>317</v>
      </c>
      <c r="B329" t="s">
        <v>1531</v>
      </c>
      <c r="C329" t="s">
        <v>1532</v>
      </c>
      <c r="D329" t="s">
        <v>469</v>
      </c>
      <c r="E329">
        <v>1091</v>
      </c>
      <c r="F329">
        <v>1269.5</v>
      </c>
      <c r="G329">
        <f t="shared" si="5"/>
        <v>4</v>
      </c>
    </row>
    <row r="330" spans="1:7" x14ac:dyDescent="0.25">
      <c r="A330">
        <v>509</v>
      </c>
      <c r="B330" t="s">
        <v>1733</v>
      </c>
      <c r="C330" t="s">
        <v>1734</v>
      </c>
      <c r="D330" t="s">
        <v>469</v>
      </c>
      <c r="E330">
        <v>1062</v>
      </c>
      <c r="F330">
        <v>1037</v>
      </c>
      <c r="G330">
        <f t="shared" si="5"/>
        <v>5</v>
      </c>
    </row>
    <row r="331" spans="1:7" x14ac:dyDescent="0.25">
      <c r="A331">
        <v>637</v>
      </c>
      <c r="B331" t="s">
        <v>2207</v>
      </c>
      <c r="C331" t="s">
        <v>709</v>
      </c>
      <c r="D331" t="s">
        <v>469</v>
      </c>
      <c r="E331">
        <v>1045</v>
      </c>
      <c r="F331">
        <v>898</v>
      </c>
      <c r="G331">
        <f t="shared" si="5"/>
        <v>6</v>
      </c>
    </row>
    <row r="332" spans="1:7" x14ac:dyDescent="0.25">
      <c r="A332">
        <v>845</v>
      </c>
      <c r="B332" t="s">
        <v>1349</v>
      </c>
      <c r="C332" t="s">
        <v>569</v>
      </c>
      <c r="D332" t="s">
        <v>469</v>
      </c>
      <c r="E332">
        <v>1014</v>
      </c>
      <c r="F332">
        <v>677.5</v>
      </c>
      <c r="G332">
        <f t="shared" si="5"/>
        <v>7</v>
      </c>
    </row>
    <row r="333" spans="1:7" x14ac:dyDescent="0.25">
      <c r="A333">
        <v>985</v>
      </c>
      <c r="B333" t="s">
        <v>2079</v>
      </c>
      <c r="C333" t="s">
        <v>55</v>
      </c>
      <c r="D333" t="s">
        <v>469</v>
      </c>
      <c r="E333">
        <v>994</v>
      </c>
      <c r="F333">
        <v>518</v>
      </c>
      <c r="G333">
        <f t="shared" si="5"/>
        <v>8</v>
      </c>
    </row>
    <row r="334" spans="1:7" x14ac:dyDescent="0.25">
      <c r="A334">
        <v>1077</v>
      </c>
      <c r="B334" t="s">
        <v>1432</v>
      </c>
      <c r="C334" t="s">
        <v>1433</v>
      </c>
      <c r="D334" t="s">
        <v>469</v>
      </c>
      <c r="E334">
        <v>980</v>
      </c>
      <c r="F334">
        <v>422</v>
      </c>
      <c r="G334">
        <f t="shared" si="5"/>
        <v>9</v>
      </c>
    </row>
    <row r="335" spans="1:7" x14ac:dyDescent="0.25">
      <c r="A335">
        <v>1088</v>
      </c>
      <c r="B335" t="s">
        <v>93</v>
      </c>
      <c r="C335" t="s">
        <v>398</v>
      </c>
      <c r="D335" t="s">
        <v>469</v>
      </c>
      <c r="E335">
        <v>978</v>
      </c>
      <c r="F335">
        <v>407.5</v>
      </c>
      <c r="G335">
        <f t="shared" si="5"/>
        <v>10</v>
      </c>
    </row>
    <row r="336" spans="1:7" x14ac:dyDescent="0.25">
      <c r="A336">
        <v>1137</v>
      </c>
      <c r="B336" t="s">
        <v>188</v>
      </c>
      <c r="C336" t="s">
        <v>1239</v>
      </c>
      <c r="D336" t="s">
        <v>469</v>
      </c>
      <c r="E336">
        <v>967</v>
      </c>
      <c r="F336">
        <v>351.5</v>
      </c>
      <c r="G336">
        <f t="shared" si="5"/>
        <v>11</v>
      </c>
    </row>
    <row r="337" spans="1:7" x14ac:dyDescent="0.25">
      <c r="A337">
        <v>1192</v>
      </c>
      <c r="B337" t="s">
        <v>2201</v>
      </c>
      <c r="C337" t="s">
        <v>2202</v>
      </c>
      <c r="D337" t="s">
        <v>469</v>
      </c>
      <c r="E337">
        <v>954</v>
      </c>
      <c r="F337">
        <v>288</v>
      </c>
      <c r="G337">
        <f t="shared" si="5"/>
        <v>12</v>
      </c>
    </row>
    <row r="338" spans="1:7" x14ac:dyDescent="0.25">
      <c r="A338">
        <v>54</v>
      </c>
      <c r="B338" t="s">
        <v>1061</v>
      </c>
      <c r="C338" t="s">
        <v>1062</v>
      </c>
      <c r="D338" t="s">
        <v>610</v>
      </c>
      <c r="E338">
        <v>1156</v>
      </c>
      <c r="F338">
        <v>1570.5</v>
      </c>
      <c r="G338">
        <f t="shared" si="5"/>
        <v>1</v>
      </c>
    </row>
    <row r="339" spans="1:7" x14ac:dyDescent="0.25">
      <c r="A339">
        <v>61</v>
      </c>
      <c r="B339" t="s">
        <v>1261</v>
      </c>
      <c r="C339" t="s">
        <v>1262</v>
      </c>
      <c r="D339" t="s">
        <v>610</v>
      </c>
      <c r="E339">
        <v>1152</v>
      </c>
      <c r="F339">
        <v>1564</v>
      </c>
      <c r="G339">
        <f t="shared" si="5"/>
        <v>2</v>
      </c>
    </row>
    <row r="340" spans="1:7" x14ac:dyDescent="0.25">
      <c r="A340">
        <v>131</v>
      </c>
      <c r="B340" t="s">
        <v>608</v>
      </c>
      <c r="C340" t="s">
        <v>609</v>
      </c>
      <c r="D340" t="s">
        <v>610</v>
      </c>
      <c r="E340">
        <v>1131</v>
      </c>
      <c r="F340">
        <v>1484.5</v>
      </c>
      <c r="G340">
        <f t="shared" si="5"/>
        <v>3</v>
      </c>
    </row>
    <row r="341" spans="1:7" x14ac:dyDescent="0.25">
      <c r="A341">
        <v>237</v>
      </c>
      <c r="B341" t="s">
        <v>1981</v>
      </c>
      <c r="C341" t="s">
        <v>637</v>
      </c>
      <c r="D341" t="s">
        <v>610</v>
      </c>
      <c r="E341">
        <v>1106</v>
      </c>
      <c r="F341">
        <v>1359</v>
      </c>
      <c r="G341">
        <f t="shared" si="5"/>
        <v>4</v>
      </c>
    </row>
    <row r="342" spans="1:7" x14ac:dyDescent="0.25">
      <c r="A342">
        <v>356</v>
      </c>
      <c r="B342" t="s">
        <v>999</v>
      </c>
      <c r="C342" t="s">
        <v>515</v>
      </c>
      <c r="D342" t="s">
        <v>610</v>
      </c>
      <c r="E342">
        <v>1084</v>
      </c>
      <c r="F342">
        <v>1216.5</v>
      </c>
      <c r="G342">
        <f t="shared" si="5"/>
        <v>5</v>
      </c>
    </row>
    <row r="343" spans="1:7" x14ac:dyDescent="0.25">
      <c r="A343">
        <v>888</v>
      </c>
      <c r="B343" t="s">
        <v>537</v>
      </c>
      <c r="C343" t="s">
        <v>538</v>
      </c>
      <c r="D343" t="s">
        <v>610</v>
      </c>
      <c r="E343">
        <v>1009</v>
      </c>
      <c r="F343">
        <v>625.5</v>
      </c>
      <c r="G343">
        <f t="shared" si="5"/>
        <v>6</v>
      </c>
    </row>
    <row r="344" spans="1:7" x14ac:dyDescent="0.25">
      <c r="A344">
        <v>921</v>
      </c>
      <c r="B344" t="s">
        <v>1254</v>
      </c>
      <c r="C344" t="s">
        <v>1255</v>
      </c>
      <c r="D344" t="s">
        <v>610</v>
      </c>
      <c r="E344">
        <v>1003</v>
      </c>
      <c r="F344">
        <v>589</v>
      </c>
      <c r="G344">
        <f t="shared" si="5"/>
        <v>7</v>
      </c>
    </row>
    <row r="345" spans="1:7" x14ac:dyDescent="0.25">
      <c r="A345">
        <v>1167</v>
      </c>
      <c r="B345" t="s">
        <v>1107</v>
      </c>
      <c r="C345" t="s">
        <v>1108</v>
      </c>
      <c r="D345" t="s">
        <v>610</v>
      </c>
      <c r="E345">
        <v>961</v>
      </c>
      <c r="F345">
        <v>317</v>
      </c>
      <c r="G345">
        <f t="shared" si="5"/>
        <v>8</v>
      </c>
    </row>
    <row r="346" spans="1:7" x14ac:dyDescent="0.25">
      <c r="A346">
        <v>1216</v>
      </c>
      <c r="B346" t="s">
        <v>1787</v>
      </c>
      <c r="C346" t="s">
        <v>1196</v>
      </c>
      <c r="D346" t="s">
        <v>610</v>
      </c>
      <c r="E346">
        <v>947</v>
      </c>
      <c r="F346">
        <v>258</v>
      </c>
      <c r="G346">
        <f t="shared" si="5"/>
        <v>9</v>
      </c>
    </row>
    <row r="347" spans="1:7" x14ac:dyDescent="0.25">
      <c r="A347">
        <v>1341</v>
      </c>
      <c r="B347" t="s">
        <v>63</v>
      </c>
      <c r="C347" t="s">
        <v>579</v>
      </c>
      <c r="D347" t="s">
        <v>610</v>
      </c>
      <c r="E347">
        <v>905</v>
      </c>
      <c r="F347">
        <v>121</v>
      </c>
      <c r="G347">
        <f t="shared" si="5"/>
        <v>10</v>
      </c>
    </row>
    <row r="348" spans="1:7" x14ac:dyDescent="0.25">
      <c r="A348">
        <v>1410</v>
      </c>
      <c r="B348" t="s">
        <v>2200</v>
      </c>
      <c r="C348" t="s">
        <v>2105</v>
      </c>
      <c r="D348" t="s">
        <v>610</v>
      </c>
      <c r="E348">
        <v>862</v>
      </c>
      <c r="F348">
        <v>45</v>
      </c>
      <c r="G348">
        <f t="shared" si="5"/>
        <v>11</v>
      </c>
    </row>
    <row r="349" spans="1:7" x14ac:dyDescent="0.25">
      <c r="A349">
        <v>1452</v>
      </c>
      <c r="B349" t="s">
        <v>1242</v>
      </c>
      <c r="C349" t="s">
        <v>1243</v>
      </c>
      <c r="D349" t="s">
        <v>610</v>
      </c>
      <c r="E349">
        <v>763</v>
      </c>
      <c r="F349">
        <v>2</v>
      </c>
      <c r="G349">
        <f t="shared" si="5"/>
        <v>12</v>
      </c>
    </row>
    <row r="350" spans="1:7" x14ac:dyDescent="0.25">
      <c r="A350">
        <v>199</v>
      </c>
      <c r="B350" t="s">
        <v>1163</v>
      </c>
      <c r="C350" t="s">
        <v>1164</v>
      </c>
      <c r="D350" t="s">
        <v>455</v>
      </c>
      <c r="E350">
        <v>1114</v>
      </c>
      <c r="F350">
        <v>1403.5</v>
      </c>
      <c r="G350">
        <f t="shared" si="5"/>
        <v>1</v>
      </c>
    </row>
    <row r="351" spans="1:7" x14ac:dyDescent="0.25">
      <c r="A351">
        <v>281</v>
      </c>
      <c r="B351" t="s">
        <v>562</v>
      </c>
      <c r="C351" t="s">
        <v>563</v>
      </c>
      <c r="D351" t="s">
        <v>455</v>
      </c>
      <c r="E351">
        <v>1098</v>
      </c>
      <c r="F351">
        <v>1310.5</v>
      </c>
      <c r="G351">
        <f t="shared" si="5"/>
        <v>2</v>
      </c>
    </row>
    <row r="352" spans="1:7" x14ac:dyDescent="0.25">
      <c r="A352">
        <v>297</v>
      </c>
      <c r="B352" t="s">
        <v>1692</v>
      </c>
      <c r="C352" t="s">
        <v>1693</v>
      </c>
      <c r="D352" t="s">
        <v>455</v>
      </c>
      <c r="E352">
        <v>1094</v>
      </c>
      <c r="F352">
        <v>1287</v>
      </c>
      <c r="G352">
        <f t="shared" si="5"/>
        <v>3</v>
      </c>
    </row>
    <row r="353" spans="1:7" x14ac:dyDescent="0.25">
      <c r="A353">
        <v>639</v>
      </c>
      <c r="B353" t="s">
        <v>795</v>
      </c>
      <c r="C353" t="s">
        <v>796</v>
      </c>
      <c r="D353" t="s">
        <v>455</v>
      </c>
      <c r="E353">
        <v>1045</v>
      </c>
      <c r="F353">
        <v>898</v>
      </c>
      <c r="G353">
        <f t="shared" si="5"/>
        <v>4</v>
      </c>
    </row>
    <row r="354" spans="1:7" x14ac:dyDescent="0.25">
      <c r="A354">
        <v>786</v>
      </c>
      <c r="B354" t="s">
        <v>453</v>
      </c>
      <c r="C354" t="s">
        <v>454</v>
      </c>
      <c r="D354" t="s">
        <v>455</v>
      </c>
      <c r="E354">
        <v>1024</v>
      </c>
      <c r="F354">
        <v>742.5</v>
      </c>
      <c r="G354">
        <f t="shared" si="5"/>
        <v>5</v>
      </c>
    </row>
    <row r="355" spans="1:7" x14ac:dyDescent="0.25">
      <c r="A355">
        <v>817</v>
      </c>
      <c r="B355" t="s">
        <v>681</v>
      </c>
      <c r="C355" t="s">
        <v>682</v>
      </c>
      <c r="D355" t="s">
        <v>455</v>
      </c>
      <c r="E355">
        <v>1020</v>
      </c>
      <c r="F355">
        <v>707.5</v>
      </c>
      <c r="G355">
        <f t="shared" si="5"/>
        <v>6</v>
      </c>
    </row>
    <row r="356" spans="1:7" x14ac:dyDescent="0.25">
      <c r="A356">
        <v>908</v>
      </c>
      <c r="B356" t="s">
        <v>1735</v>
      </c>
      <c r="C356" t="s">
        <v>1736</v>
      </c>
      <c r="D356" t="s">
        <v>455</v>
      </c>
      <c r="E356">
        <v>1005</v>
      </c>
      <c r="F356">
        <v>603</v>
      </c>
      <c r="G356">
        <f t="shared" si="5"/>
        <v>7</v>
      </c>
    </row>
    <row r="357" spans="1:7" x14ac:dyDescent="0.25">
      <c r="A357">
        <v>1033</v>
      </c>
      <c r="B357" t="s">
        <v>1926</v>
      </c>
      <c r="C357" t="s">
        <v>1927</v>
      </c>
      <c r="D357" t="s">
        <v>455</v>
      </c>
      <c r="E357">
        <v>987</v>
      </c>
      <c r="F357">
        <v>465</v>
      </c>
      <c r="G357">
        <f t="shared" si="5"/>
        <v>8</v>
      </c>
    </row>
    <row r="358" spans="1:7" x14ac:dyDescent="0.25">
      <c r="A358">
        <v>1097</v>
      </c>
      <c r="B358" t="s">
        <v>2077</v>
      </c>
      <c r="C358" t="s">
        <v>2078</v>
      </c>
      <c r="D358" t="s">
        <v>455</v>
      </c>
      <c r="E358">
        <v>976</v>
      </c>
      <c r="F358">
        <v>395.5</v>
      </c>
      <c r="G358">
        <f t="shared" si="5"/>
        <v>9</v>
      </c>
    </row>
    <row r="359" spans="1:7" x14ac:dyDescent="0.25">
      <c r="A359">
        <v>1150</v>
      </c>
      <c r="B359" t="s">
        <v>2133</v>
      </c>
      <c r="C359" t="s">
        <v>398</v>
      </c>
      <c r="D359" t="s">
        <v>455</v>
      </c>
      <c r="E359">
        <v>965</v>
      </c>
      <c r="F359">
        <v>340.5</v>
      </c>
      <c r="G359">
        <f t="shared" si="5"/>
        <v>10</v>
      </c>
    </row>
    <row r="360" spans="1:7" x14ac:dyDescent="0.25">
      <c r="A360">
        <v>1153</v>
      </c>
      <c r="B360" t="s">
        <v>1617</v>
      </c>
      <c r="C360" t="s">
        <v>1618</v>
      </c>
      <c r="D360" t="s">
        <v>455</v>
      </c>
      <c r="E360">
        <v>964</v>
      </c>
      <c r="F360">
        <v>332.5</v>
      </c>
      <c r="G360">
        <f t="shared" si="5"/>
        <v>11</v>
      </c>
    </row>
    <row r="361" spans="1:7" x14ac:dyDescent="0.25">
      <c r="A361">
        <v>1257</v>
      </c>
      <c r="B361" t="s">
        <v>2113</v>
      </c>
      <c r="C361" t="s">
        <v>933</v>
      </c>
      <c r="D361" t="s">
        <v>455</v>
      </c>
      <c r="E361">
        <v>936</v>
      </c>
      <c r="F361">
        <v>213</v>
      </c>
      <c r="G361">
        <f t="shared" si="5"/>
        <v>12</v>
      </c>
    </row>
    <row r="362" spans="1:7" x14ac:dyDescent="0.25">
      <c r="A362">
        <v>35</v>
      </c>
      <c r="B362" t="s">
        <v>483</v>
      </c>
      <c r="C362" t="s">
        <v>484</v>
      </c>
      <c r="D362" t="s">
        <v>370</v>
      </c>
      <c r="E362">
        <v>1172</v>
      </c>
      <c r="F362">
        <v>1593</v>
      </c>
      <c r="G362">
        <f t="shared" si="5"/>
        <v>1</v>
      </c>
    </row>
    <row r="363" spans="1:7" x14ac:dyDescent="0.25">
      <c r="A363">
        <v>230</v>
      </c>
      <c r="B363" t="s">
        <v>647</v>
      </c>
      <c r="C363" t="s">
        <v>648</v>
      </c>
      <c r="D363" t="s">
        <v>370</v>
      </c>
      <c r="E363">
        <v>1107</v>
      </c>
      <c r="F363">
        <v>1366</v>
      </c>
      <c r="G363">
        <f t="shared" si="5"/>
        <v>2</v>
      </c>
    </row>
    <row r="364" spans="1:7" x14ac:dyDescent="0.25">
      <c r="A364">
        <v>269</v>
      </c>
      <c r="B364" t="s">
        <v>1236</v>
      </c>
      <c r="C364" t="s">
        <v>1238</v>
      </c>
      <c r="D364" t="s">
        <v>370</v>
      </c>
      <c r="E364">
        <v>1100</v>
      </c>
      <c r="F364">
        <v>1325</v>
      </c>
      <c r="G364">
        <f t="shared" si="5"/>
        <v>3</v>
      </c>
    </row>
    <row r="365" spans="1:7" x14ac:dyDescent="0.25">
      <c r="A365">
        <v>330</v>
      </c>
      <c r="B365" t="s">
        <v>1203</v>
      </c>
      <c r="C365" t="s">
        <v>1204</v>
      </c>
      <c r="D365" t="s">
        <v>370</v>
      </c>
      <c r="E365">
        <v>1088</v>
      </c>
      <c r="F365">
        <v>1248</v>
      </c>
      <c r="G365">
        <f t="shared" si="5"/>
        <v>4</v>
      </c>
    </row>
    <row r="366" spans="1:7" x14ac:dyDescent="0.25">
      <c r="A366">
        <v>371</v>
      </c>
      <c r="B366" t="s">
        <v>1143</v>
      </c>
      <c r="C366" t="s">
        <v>1144</v>
      </c>
      <c r="D366" t="s">
        <v>370</v>
      </c>
      <c r="E366">
        <v>1083</v>
      </c>
      <c r="F366">
        <v>1207</v>
      </c>
      <c r="G366">
        <f t="shared" si="5"/>
        <v>5</v>
      </c>
    </row>
    <row r="367" spans="1:7" x14ac:dyDescent="0.25">
      <c r="A367">
        <v>532</v>
      </c>
      <c r="B367" t="s">
        <v>150</v>
      </c>
      <c r="C367" t="s">
        <v>735</v>
      </c>
      <c r="D367" t="s">
        <v>370</v>
      </c>
      <c r="E367">
        <v>1060</v>
      </c>
      <c r="F367">
        <v>1020.5</v>
      </c>
      <c r="G367">
        <f t="shared" si="5"/>
        <v>6</v>
      </c>
    </row>
    <row r="368" spans="1:7" x14ac:dyDescent="0.25">
      <c r="A368">
        <v>602</v>
      </c>
      <c r="B368" t="s">
        <v>212</v>
      </c>
      <c r="C368" t="s">
        <v>369</v>
      </c>
      <c r="D368" t="s">
        <v>370</v>
      </c>
      <c r="E368">
        <v>1050</v>
      </c>
      <c r="F368">
        <v>941</v>
      </c>
      <c r="G368">
        <f t="shared" si="5"/>
        <v>7</v>
      </c>
    </row>
    <row r="369" spans="1:7" x14ac:dyDescent="0.25">
      <c r="A369">
        <v>617</v>
      </c>
      <c r="B369" t="s">
        <v>2198</v>
      </c>
      <c r="C369" t="s">
        <v>2199</v>
      </c>
      <c r="D369" t="s">
        <v>370</v>
      </c>
      <c r="E369">
        <v>1047</v>
      </c>
      <c r="F369">
        <v>919.5</v>
      </c>
      <c r="G369">
        <f t="shared" si="5"/>
        <v>8</v>
      </c>
    </row>
    <row r="370" spans="1:7" x14ac:dyDescent="0.25">
      <c r="A370">
        <v>1327</v>
      </c>
      <c r="B370" t="s">
        <v>651</v>
      </c>
      <c r="C370" t="s">
        <v>652</v>
      </c>
      <c r="D370" t="s">
        <v>370</v>
      </c>
      <c r="E370">
        <v>909</v>
      </c>
      <c r="F370">
        <v>135.5</v>
      </c>
      <c r="G370">
        <f t="shared" si="5"/>
        <v>9</v>
      </c>
    </row>
    <row r="371" spans="1:7" x14ac:dyDescent="0.25">
      <c r="A371">
        <v>1349</v>
      </c>
      <c r="B371" t="s">
        <v>1562</v>
      </c>
      <c r="C371" t="s">
        <v>1243</v>
      </c>
      <c r="D371" t="s">
        <v>370</v>
      </c>
      <c r="E371">
        <v>902</v>
      </c>
      <c r="F371">
        <v>111.5</v>
      </c>
      <c r="G371">
        <f t="shared" si="5"/>
        <v>10</v>
      </c>
    </row>
    <row r="372" spans="1:7" x14ac:dyDescent="0.25">
      <c r="A372">
        <v>1351</v>
      </c>
      <c r="B372" t="s">
        <v>1515</v>
      </c>
      <c r="C372" t="s">
        <v>1516</v>
      </c>
      <c r="D372" t="s">
        <v>370</v>
      </c>
      <c r="E372">
        <v>902</v>
      </c>
      <c r="F372">
        <v>111.5</v>
      </c>
      <c r="G372">
        <f t="shared" si="5"/>
        <v>11</v>
      </c>
    </row>
    <row r="373" spans="1:7" x14ac:dyDescent="0.25">
      <c r="A373">
        <v>1417</v>
      </c>
      <c r="B373" t="s">
        <v>2242</v>
      </c>
      <c r="C373" t="s">
        <v>2242</v>
      </c>
      <c r="D373" t="s">
        <v>370</v>
      </c>
      <c r="E373">
        <v>855</v>
      </c>
      <c r="F373">
        <v>37.5</v>
      </c>
      <c r="G373">
        <f t="shared" si="5"/>
        <v>12</v>
      </c>
    </row>
    <row r="374" spans="1:7" x14ac:dyDescent="0.25">
      <c r="A374">
        <v>279</v>
      </c>
      <c r="B374" t="s">
        <v>684</v>
      </c>
      <c r="C374" t="s">
        <v>685</v>
      </c>
      <c r="D374" t="s">
        <v>428</v>
      </c>
      <c r="E374">
        <v>1098</v>
      </c>
      <c r="F374">
        <v>1310.5</v>
      </c>
      <c r="G374">
        <f t="shared" si="5"/>
        <v>1</v>
      </c>
    </row>
    <row r="375" spans="1:7" x14ac:dyDescent="0.25">
      <c r="A375">
        <v>442</v>
      </c>
      <c r="B375" t="s">
        <v>1500</v>
      </c>
      <c r="C375" t="s">
        <v>1501</v>
      </c>
      <c r="D375" t="s">
        <v>428</v>
      </c>
      <c r="E375">
        <v>1072</v>
      </c>
      <c r="F375">
        <v>1118.5</v>
      </c>
      <c r="G375">
        <f t="shared" si="5"/>
        <v>2</v>
      </c>
    </row>
    <row r="376" spans="1:7" x14ac:dyDescent="0.25">
      <c r="A376">
        <v>484</v>
      </c>
      <c r="B376" t="s">
        <v>830</v>
      </c>
      <c r="C376" t="s">
        <v>831</v>
      </c>
      <c r="D376" t="s">
        <v>428</v>
      </c>
      <c r="E376">
        <v>1066</v>
      </c>
      <c r="F376">
        <v>1071</v>
      </c>
      <c r="G376">
        <f t="shared" si="5"/>
        <v>3</v>
      </c>
    </row>
    <row r="377" spans="1:7" x14ac:dyDescent="0.25">
      <c r="A377">
        <v>537</v>
      </c>
      <c r="B377" t="s">
        <v>1860</v>
      </c>
      <c r="C377" t="s">
        <v>1354</v>
      </c>
      <c r="D377" t="s">
        <v>428</v>
      </c>
      <c r="E377">
        <v>1059</v>
      </c>
      <c r="F377">
        <v>1011.5</v>
      </c>
      <c r="G377">
        <f t="shared" si="5"/>
        <v>4</v>
      </c>
    </row>
    <row r="378" spans="1:7" x14ac:dyDescent="0.25">
      <c r="A378">
        <v>605</v>
      </c>
      <c r="B378" t="s">
        <v>426</v>
      </c>
      <c r="C378" t="s">
        <v>427</v>
      </c>
      <c r="D378" t="s">
        <v>428</v>
      </c>
      <c r="E378">
        <v>1049</v>
      </c>
      <c r="F378">
        <v>932.5</v>
      </c>
      <c r="G378">
        <f t="shared" si="5"/>
        <v>5</v>
      </c>
    </row>
    <row r="379" spans="1:7" x14ac:dyDescent="0.25">
      <c r="A379">
        <v>716</v>
      </c>
      <c r="B379" t="s">
        <v>632</v>
      </c>
      <c r="C379" t="s">
        <v>633</v>
      </c>
      <c r="D379" t="s">
        <v>428</v>
      </c>
      <c r="E379">
        <v>1036</v>
      </c>
      <c r="F379">
        <v>819</v>
      </c>
      <c r="G379">
        <f t="shared" si="5"/>
        <v>6</v>
      </c>
    </row>
    <row r="380" spans="1:7" x14ac:dyDescent="0.25">
      <c r="A380">
        <v>756</v>
      </c>
      <c r="B380" t="s">
        <v>1621</v>
      </c>
      <c r="C380" t="s">
        <v>1622</v>
      </c>
      <c r="D380" t="s">
        <v>428</v>
      </c>
      <c r="E380">
        <v>1029</v>
      </c>
      <c r="F380">
        <v>776</v>
      </c>
      <c r="G380">
        <f t="shared" si="5"/>
        <v>7</v>
      </c>
    </row>
    <row r="381" spans="1:7" x14ac:dyDescent="0.25">
      <c r="A381">
        <v>827</v>
      </c>
      <c r="B381" t="s">
        <v>1311</v>
      </c>
      <c r="C381" t="s">
        <v>1312</v>
      </c>
      <c r="D381" t="s">
        <v>428</v>
      </c>
      <c r="E381">
        <v>1018</v>
      </c>
      <c r="F381">
        <v>698</v>
      </c>
      <c r="G381">
        <f t="shared" si="5"/>
        <v>8</v>
      </c>
    </row>
    <row r="382" spans="1:7" x14ac:dyDescent="0.25">
      <c r="A382">
        <v>1026</v>
      </c>
      <c r="B382" t="s">
        <v>1010</v>
      </c>
      <c r="C382" t="s">
        <v>398</v>
      </c>
      <c r="D382" t="s">
        <v>428</v>
      </c>
      <c r="E382">
        <v>988</v>
      </c>
      <c r="F382">
        <v>473.5</v>
      </c>
      <c r="G382">
        <f t="shared" si="5"/>
        <v>9</v>
      </c>
    </row>
    <row r="383" spans="1:7" x14ac:dyDescent="0.25">
      <c r="A383">
        <v>1234</v>
      </c>
      <c r="B383" t="s">
        <v>706</v>
      </c>
      <c r="C383" t="s">
        <v>707</v>
      </c>
      <c r="D383" t="s">
        <v>428</v>
      </c>
      <c r="E383">
        <v>942</v>
      </c>
      <c r="F383">
        <v>240.5</v>
      </c>
      <c r="G383">
        <f t="shared" si="5"/>
        <v>10</v>
      </c>
    </row>
    <row r="384" spans="1:7" x14ac:dyDescent="0.25">
      <c r="A384">
        <v>1298</v>
      </c>
      <c r="B384" t="s">
        <v>2154</v>
      </c>
      <c r="C384" t="s">
        <v>2155</v>
      </c>
      <c r="D384" t="s">
        <v>428</v>
      </c>
      <c r="E384">
        <v>924</v>
      </c>
      <c r="F384">
        <v>168.5</v>
      </c>
      <c r="G384">
        <f t="shared" si="5"/>
        <v>11</v>
      </c>
    </row>
    <row r="385" spans="1:7" x14ac:dyDescent="0.25">
      <c r="A385">
        <v>1365</v>
      </c>
      <c r="B385" t="s">
        <v>1042</v>
      </c>
      <c r="C385" t="s">
        <v>1043</v>
      </c>
      <c r="D385" t="s">
        <v>428</v>
      </c>
      <c r="E385">
        <v>897</v>
      </c>
      <c r="F385">
        <v>95</v>
      </c>
      <c r="G385">
        <f t="shared" si="5"/>
        <v>12</v>
      </c>
    </row>
    <row r="386" spans="1:7" x14ac:dyDescent="0.25">
      <c r="A386">
        <v>81</v>
      </c>
      <c r="B386" t="s">
        <v>1010</v>
      </c>
      <c r="C386" t="s">
        <v>398</v>
      </c>
      <c r="D386" t="s">
        <v>466</v>
      </c>
      <c r="E386">
        <v>1143</v>
      </c>
      <c r="F386">
        <v>1537.5</v>
      </c>
      <c r="G386">
        <f t="shared" ref="G386:G449" si="6">IF(D386=D385,G385+1,1)</f>
        <v>1</v>
      </c>
    </row>
    <row r="387" spans="1:7" x14ac:dyDescent="0.25">
      <c r="A387">
        <v>166</v>
      </c>
      <c r="B387" t="s">
        <v>464</v>
      </c>
      <c r="C387" t="s">
        <v>465</v>
      </c>
      <c r="D387" t="s">
        <v>466</v>
      </c>
      <c r="E387">
        <v>1122</v>
      </c>
      <c r="F387">
        <v>1446</v>
      </c>
      <c r="G387">
        <f t="shared" si="6"/>
        <v>2</v>
      </c>
    </row>
    <row r="388" spans="1:7" x14ac:dyDescent="0.25">
      <c r="A388">
        <v>347</v>
      </c>
      <c r="B388" t="s">
        <v>1070</v>
      </c>
      <c r="C388" t="s">
        <v>1071</v>
      </c>
      <c r="D388" t="s">
        <v>466</v>
      </c>
      <c r="E388">
        <v>1086</v>
      </c>
      <c r="F388">
        <v>1231.5</v>
      </c>
      <c r="G388">
        <f t="shared" si="6"/>
        <v>3</v>
      </c>
    </row>
    <row r="389" spans="1:7" x14ac:dyDescent="0.25">
      <c r="A389">
        <v>409</v>
      </c>
      <c r="B389" t="s">
        <v>1346</v>
      </c>
      <c r="C389" t="s">
        <v>1347</v>
      </c>
      <c r="D389" t="s">
        <v>466</v>
      </c>
      <c r="E389">
        <v>1076</v>
      </c>
      <c r="F389">
        <v>1153</v>
      </c>
      <c r="G389">
        <f t="shared" si="6"/>
        <v>4</v>
      </c>
    </row>
    <row r="390" spans="1:7" x14ac:dyDescent="0.25">
      <c r="A390">
        <v>627</v>
      </c>
      <c r="B390" t="s">
        <v>110</v>
      </c>
      <c r="C390" t="s">
        <v>1263</v>
      </c>
      <c r="D390" t="s">
        <v>466</v>
      </c>
      <c r="E390">
        <v>1046</v>
      </c>
      <c r="F390">
        <v>909.5</v>
      </c>
      <c r="G390">
        <f t="shared" si="6"/>
        <v>5</v>
      </c>
    </row>
    <row r="391" spans="1:7" x14ac:dyDescent="0.25">
      <c r="A391">
        <v>758</v>
      </c>
      <c r="B391" t="s">
        <v>24</v>
      </c>
      <c r="C391" t="s">
        <v>1759</v>
      </c>
      <c r="D391" t="s">
        <v>466</v>
      </c>
      <c r="E391">
        <v>1028</v>
      </c>
      <c r="F391">
        <v>769.5</v>
      </c>
      <c r="G391">
        <f t="shared" si="6"/>
        <v>6</v>
      </c>
    </row>
    <row r="392" spans="1:7" x14ac:dyDescent="0.25">
      <c r="A392">
        <v>772</v>
      </c>
      <c r="B392" t="s">
        <v>2018</v>
      </c>
      <c r="C392" t="s">
        <v>2019</v>
      </c>
      <c r="D392" t="s">
        <v>466</v>
      </c>
      <c r="E392">
        <v>1026</v>
      </c>
      <c r="F392">
        <v>754</v>
      </c>
      <c r="G392">
        <f t="shared" si="6"/>
        <v>7</v>
      </c>
    </row>
    <row r="393" spans="1:7" x14ac:dyDescent="0.25">
      <c r="A393">
        <v>790</v>
      </c>
      <c r="B393" t="s">
        <v>1391</v>
      </c>
      <c r="C393" t="s">
        <v>1157</v>
      </c>
      <c r="D393" t="s">
        <v>466</v>
      </c>
      <c r="E393">
        <v>1023</v>
      </c>
      <c r="F393">
        <v>736</v>
      </c>
      <c r="G393">
        <f t="shared" si="6"/>
        <v>8</v>
      </c>
    </row>
    <row r="394" spans="1:7" x14ac:dyDescent="0.25">
      <c r="A394">
        <v>1250</v>
      </c>
      <c r="B394" t="s">
        <v>145</v>
      </c>
      <c r="C394" t="s">
        <v>1183</v>
      </c>
      <c r="D394" t="s">
        <v>466</v>
      </c>
      <c r="E394">
        <v>938</v>
      </c>
      <c r="F394">
        <v>223</v>
      </c>
      <c r="G394">
        <f t="shared" si="6"/>
        <v>9</v>
      </c>
    </row>
    <row r="395" spans="1:7" x14ac:dyDescent="0.25">
      <c r="A395">
        <v>1294</v>
      </c>
      <c r="B395" t="s">
        <v>243</v>
      </c>
      <c r="C395" t="s">
        <v>387</v>
      </c>
      <c r="D395" t="s">
        <v>466</v>
      </c>
      <c r="E395">
        <v>926</v>
      </c>
      <c r="F395">
        <v>174.5</v>
      </c>
      <c r="G395">
        <f t="shared" si="6"/>
        <v>10</v>
      </c>
    </row>
    <row r="396" spans="1:7" x14ac:dyDescent="0.25">
      <c r="A396">
        <v>1306</v>
      </c>
      <c r="B396" t="s">
        <v>61</v>
      </c>
      <c r="C396" t="s">
        <v>635</v>
      </c>
      <c r="D396" t="s">
        <v>466</v>
      </c>
      <c r="E396">
        <v>919</v>
      </c>
      <c r="F396">
        <v>157</v>
      </c>
      <c r="G396">
        <f t="shared" si="6"/>
        <v>11</v>
      </c>
    </row>
    <row r="397" spans="1:7" x14ac:dyDescent="0.25">
      <c r="A397">
        <v>1399</v>
      </c>
      <c r="B397" t="s">
        <v>113</v>
      </c>
      <c r="C397" t="s">
        <v>113</v>
      </c>
      <c r="D397" t="s">
        <v>466</v>
      </c>
      <c r="E397">
        <v>871</v>
      </c>
      <c r="F397">
        <v>57.5</v>
      </c>
      <c r="G397">
        <f t="shared" si="6"/>
        <v>12</v>
      </c>
    </row>
    <row r="398" spans="1:7" x14ac:dyDescent="0.25">
      <c r="A398">
        <v>167</v>
      </c>
      <c r="B398" t="s">
        <v>432</v>
      </c>
      <c r="C398" t="s">
        <v>310</v>
      </c>
      <c r="D398" t="s">
        <v>433</v>
      </c>
      <c r="E398">
        <v>1122</v>
      </c>
      <c r="F398">
        <v>1446</v>
      </c>
      <c r="G398">
        <f t="shared" si="6"/>
        <v>1</v>
      </c>
    </row>
    <row r="399" spans="1:7" x14ac:dyDescent="0.25">
      <c r="A399">
        <v>180</v>
      </c>
      <c r="B399" t="s">
        <v>880</v>
      </c>
      <c r="C399" t="s">
        <v>756</v>
      </c>
      <c r="D399" t="s">
        <v>433</v>
      </c>
      <c r="E399">
        <v>1118</v>
      </c>
      <c r="F399">
        <v>1423.5</v>
      </c>
      <c r="G399">
        <f t="shared" si="6"/>
        <v>2</v>
      </c>
    </row>
    <row r="400" spans="1:7" x14ac:dyDescent="0.25">
      <c r="A400">
        <v>368</v>
      </c>
      <c r="B400" t="s">
        <v>256</v>
      </c>
      <c r="C400" t="s">
        <v>945</v>
      </c>
      <c r="D400" t="s">
        <v>433</v>
      </c>
      <c r="E400">
        <v>1083</v>
      </c>
      <c r="F400">
        <v>1207</v>
      </c>
      <c r="G400">
        <f t="shared" si="6"/>
        <v>3</v>
      </c>
    </row>
    <row r="401" spans="1:7" x14ac:dyDescent="0.25">
      <c r="A401">
        <v>386</v>
      </c>
      <c r="B401" t="s">
        <v>1749</v>
      </c>
      <c r="C401" t="s">
        <v>1155</v>
      </c>
      <c r="D401" t="s">
        <v>433</v>
      </c>
      <c r="E401">
        <v>1080</v>
      </c>
      <c r="F401">
        <v>1181</v>
      </c>
      <c r="G401">
        <f t="shared" si="6"/>
        <v>4</v>
      </c>
    </row>
    <row r="402" spans="1:7" x14ac:dyDescent="0.25">
      <c r="A402">
        <v>619</v>
      </c>
      <c r="B402" t="s">
        <v>731</v>
      </c>
      <c r="C402" t="s">
        <v>732</v>
      </c>
      <c r="D402" t="s">
        <v>433</v>
      </c>
      <c r="E402">
        <v>1047</v>
      </c>
      <c r="F402">
        <v>919.5</v>
      </c>
      <c r="G402">
        <f t="shared" si="6"/>
        <v>5</v>
      </c>
    </row>
    <row r="403" spans="1:7" x14ac:dyDescent="0.25">
      <c r="A403">
        <v>638</v>
      </c>
      <c r="B403" t="s">
        <v>80</v>
      </c>
      <c r="C403" t="s">
        <v>1090</v>
      </c>
      <c r="D403" t="s">
        <v>433</v>
      </c>
      <c r="E403">
        <v>1045</v>
      </c>
      <c r="F403">
        <v>898</v>
      </c>
      <c r="G403">
        <f t="shared" si="6"/>
        <v>6</v>
      </c>
    </row>
    <row r="404" spans="1:7" x14ac:dyDescent="0.25">
      <c r="A404">
        <v>819</v>
      </c>
      <c r="B404" t="s">
        <v>135</v>
      </c>
      <c r="C404" t="s">
        <v>1110</v>
      </c>
      <c r="D404" t="s">
        <v>433</v>
      </c>
      <c r="E404">
        <v>1020</v>
      </c>
      <c r="F404">
        <v>707.5</v>
      </c>
      <c r="G404">
        <f t="shared" si="6"/>
        <v>7</v>
      </c>
    </row>
    <row r="405" spans="1:7" x14ac:dyDescent="0.25">
      <c r="A405">
        <v>860</v>
      </c>
      <c r="B405" t="s">
        <v>191</v>
      </c>
      <c r="C405" t="s">
        <v>1024</v>
      </c>
      <c r="D405" t="s">
        <v>433</v>
      </c>
      <c r="E405">
        <v>1012</v>
      </c>
      <c r="F405">
        <v>655.5</v>
      </c>
      <c r="G405">
        <f t="shared" si="6"/>
        <v>8</v>
      </c>
    </row>
    <row r="406" spans="1:7" x14ac:dyDescent="0.25">
      <c r="A406">
        <v>1009</v>
      </c>
      <c r="B406" t="s">
        <v>784</v>
      </c>
      <c r="C406" t="s">
        <v>785</v>
      </c>
      <c r="D406" t="s">
        <v>433</v>
      </c>
      <c r="E406">
        <v>991</v>
      </c>
      <c r="F406">
        <v>493.5</v>
      </c>
      <c r="G406">
        <f t="shared" si="6"/>
        <v>9</v>
      </c>
    </row>
    <row r="407" spans="1:7" x14ac:dyDescent="0.25">
      <c r="A407">
        <v>1193</v>
      </c>
      <c r="B407" t="s">
        <v>1582</v>
      </c>
      <c r="C407" t="s">
        <v>1583</v>
      </c>
      <c r="D407" t="s">
        <v>433</v>
      </c>
      <c r="E407">
        <v>953</v>
      </c>
      <c r="F407">
        <v>284</v>
      </c>
      <c r="G407">
        <f t="shared" si="6"/>
        <v>10</v>
      </c>
    </row>
    <row r="408" spans="1:7" x14ac:dyDescent="0.25">
      <c r="A408">
        <v>1326</v>
      </c>
      <c r="B408" t="s">
        <v>49</v>
      </c>
      <c r="C408" t="s">
        <v>1321</v>
      </c>
      <c r="D408" t="s">
        <v>433</v>
      </c>
      <c r="E408">
        <v>909</v>
      </c>
      <c r="F408">
        <v>135.5</v>
      </c>
      <c r="G408">
        <f t="shared" si="6"/>
        <v>11</v>
      </c>
    </row>
    <row r="409" spans="1:7" x14ac:dyDescent="0.25">
      <c r="A409">
        <v>1335</v>
      </c>
      <c r="B409" t="s">
        <v>626</v>
      </c>
      <c r="C409" t="s">
        <v>512</v>
      </c>
      <c r="D409" t="s">
        <v>433</v>
      </c>
      <c r="E409">
        <v>907</v>
      </c>
      <c r="F409">
        <v>128</v>
      </c>
      <c r="G409">
        <f t="shared" si="6"/>
        <v>12</v>
      </c>
    </row>
    <row r="410" spans="1:7" x14ac:dyDescent="0.25">
      <c r="A410">
        <v>84</v>
      </c>
      <c r="B410" t="s">
        <v>1510</v>
      </c>
      <c r="C410" t="s">
        <v>1511</v>
      </c>
      <c r="D410" t="s">
        <v>513</v>
      </c>
      <c r="E410">
        <v>1142</v>
      </c>
      <c r="F410">
        <v>1531.5</v>
      </c>
      <c r="G410">
        <f t="shared" si="6"/>
        <v>1</v>
      </c>
    </row>
    <row r="411" spans="1:7" x14ac:dyDescent="0.25">
      <c r="A411">
        <v>95</v>
      </c>
      <c r="B411" t="s">
        <v>574</v>
      </c>
      <c r="C411" t="s">
        <v>310</v>
      </c>
      <c r="D411" t="s">
        <v>513</v>
      </c>
      <c r="E411">
        <v>1138</v>
      </c>
      <c r="F411">
        <v>1521.5</v>
      </c>
      <c r="G411">
        <f t="shared" si="6"/>
        <v>2</v>
      </c>
    </row>
    <row r="412" spans="1:7" x14ac:dyDescent="0.25">
      <c r="A412">
        <v>118</v>
      </c>
      <c r="B412" t="s">
        <v>107</v>
      </c>
      <c r="C412" t="s">
        <v>729</v>
      </c>
      <c r="D412" t="s">
        <v>513</v>
      </c>
      <c r="E412">
        <v>1133</v>
      </c>
      <c r="F412">
        <v>1497</v>
      </c>
      <c r="G412">
        <f t="shared" si="6"/>
        <v>3</v>
      </c>
    </row>
    <row r="413" spans="1:7" x14ac:dyDescent="0.25">
      <c r="A413">
        <v>373</v>
      </c>
      <c r="B413" t="s">
        <v>1969</v>
      </c>
      <c r="C413" t="s">
        <v>546</v>
      </c>
      <c r="D413" t="s">
        <v>513</v>
      </c>
      <c r="E413">
        <v>1082</v>
      </c>
      <c r="F413">
        <v>1198.5</v>
      </c>
      <c r="G413">
        <f t="shared" si="6"/>
        <v>4</v>
      </c>
    </row>
    <row r="414" spans="1:7" x14ac:dyDescent="0.25">
      <c r="A414">
        <v>496</v>
      </c>
      <c r="B414" t="s">
        <v>511</v>
      </c>
      <c r="C414" t="s">
        <v>512</v>
      </c>
      <c r="D414" t="s">
        <v>513</v>
      </c>
      <c r="E414">
        <v>1065</v>
      </c>
      <c r="F414">
        <v>1060</v>
      </c>
      <c r="G414">
        <f t="shared" si="6"/>
        <v>5</v>
      </c>
    </row>
    <row r="415" spans="1:7" x14ac:dyDescent="0.25">
      <c r="A415">
        <v>527</v>
      </c>
      <c r="B415" t="s">
        <v>1738</v>
      </c>
      <c r="C415" t="s">
        <v>677</v>
      </c>
      <c r="D415" t="s">
        <v>513</v>
      </c>
      <c r="E415">
        <v>1060</v>
      </c>
      <c r="F415">
        <v>1020.5</v>
      </c>
      <c r="G415">
        <f t="shared" si="6"/>
        <v>6</v>
      </c>
    </row>
    <row r="416" spans="1:7" x14ac:dyDescent="0.25">
      <c r="A416">
        <v>788</v>
      </c>
      <c r="B416" t="s">
        <v>80</v>
      </c>
      <c r="C416" t="s">
        <v>1090</v>
      </c>
      <c r="D416" t="s">
        <v>513</v>
      </c>
      <c r="E416">
        <v>1023</v>
      </c>
      <c r="F416">
        <v>736</v>
      </c>
      <c r="G416">
        <f t="shared" si="6"/>
        <v>7</v>
      </c>
    </row>
    <row r="417" spans="1:7" x14ac:dyDescent="0.25">
      <c r="A417">
        <v>912</v>
      </c>
      <c r="B417" t="s">
        <v>1154</v>
      </c>
      <c r="C417" t="s">
        <v>1155</v>
      </c>
      <c r="D417" t="s">
        <v>513</v>
      </c>
      <c r="E417">
        <v>1004</v>
      </c>
      <c r="F417">
        <v>595.5</v>
      </c>
      <c r="G417">
        <f t="shared" si="6"/>
        <v>8</v>
      </c>
    </row>
    <row r="418" spans="1:7" x14ac:dyDescent="0.25">
      <c r="A418">
        <v>935</v>
      </c>
      <c r="B418" t="s">
        <v>1724</v>
      </c>
      <c r="C418" t="s">
        <v>1725</v>
      </c>
      <c r="D418" t="s">
        <v>513</v>
      </c>
      <c r="E418">
        <v>1001</v>
      </c>
      <c r="F418">
        <v>573</v>
      </c>
      <c r="G418">
        <f t="shared" si="6"/>
        <v>9</v>
      </c>
    </row>
    <row r="419" spans="1:7" x14ac:dyDescent="0.25">
      <c r="A419">
        <v>1061</v>
      </c>
      <c r="B419" t="s">
        <v>392</v>
      </c>
      <c r="C419" t="s">
        <v>393</v>
      </c>
      <c r="D419" t="s">
        <v>513</v>
      </c>
      <c r="E419">
        <v>982</v>
      </c>
      <c r="F419">
        <v>433</v>
      </c>
      <c r="G419">
        <f t="shared" si="6"/>
        <v>10</v>
      </c>
    </row>
    <row r="420" spans="1:7" x14ac:dyDescent="0.25">
      <c r="A420">
        <v>1148</v>
      </c>
      <c r="B420" t="s">
        <v>1266</v>
      </c>
      <c r="C420" t="s">
        <v>1267</v>
      </c>
      <c r="D420" t="s">
        <v>513</v>
      </c>
      <c r="E420">
        <v>965</v>
      </c>
      <c r="F420">
        <v>340.5</v>
      </c>
      <c r="G420">
        <f t="shared" si="6"/>
        <v>11</v>
      </c>
    </row>
    <row r="421" spans="1:7" x14ac:dyDescent="0.25">
      <c r="A421">
        <v>1433</v>
      </c>
      <c r="B421" t="s">
        <v>49</v>
      </c>
      <c r="C421" t="s">
        <v>1321</v>
      </c>
      <c r="D421" t="s">
        <v>513</v>
      </c>
      <c r="E421">
        <v>832</v>
      </c>
      <c r="F421">
        <v>22</v>
      </c>
      <c r="G421">
        <f t="shared" si="6"/>
        <v>12</v>
      </c>
    </row>
    <row r="422" spans="1:7" x14ac:dyDescent="0.25">
      <c r="A422">
        <v>130</v>
      </c>
      <c r="B422" t="s">
        <v>1804</v>
      </c>
      <c r="C422" t="s">
        <v>1054</v>
      </c>
      <c r="D422" t="s">
        <v>375</v>
      </c>
      <c r="E422">
        <v>1131</v>
      </c>
      <c r="F422">
        <v>1484.5</v>
      </c>
      <c r="G422">
        <f t="shared" si="6"/>
        <v>1</v>
      </c>
    </row>
    <row r="423" spans="1:7" x14ac:dyDescent="0.25">
      <c r="A423">
        <v>164</v>
      </c>
      <c r="B423" t="s">
        <v>1882</v>
      </c>
      <c r="C423" t="s">
        <v>976</v>
      </c>
      <c r="D423" t="s">
        <v>375</v>
      </c>
      <c r="E423">
        <v>1123</v>
      </c>
      <c r="F423">
        <v>1448.5</v>
      </c>
      <c r="G423">
        <f t="shared" si="6"/>
        <v>2</v>
      </c>
    </row>
    <row r="424" spans="1:7" x14ac:dyDescent="0.25">
      <c r="A424">
        <v>201</v>
      </c>
      <c r="B424" t="s">
        <v>1026</v>
      </c>
      <c r="C424" t="s">
        <v>756</v>
      </c>
      <c r="D424" t="s">
        <v>375</v>
      </c>
      <c r="E424">
        <v>1113</v>
      </c>
      <c r="F424">
        <v>1398</v>
      </c>
      <c r="G424">
        <f t="shared" si="6"/>
        <v>3</v>
      </c>
    </row>
    <row r="425" spans="1:7" x14ac:dyDescent="0.25">
      <c r="A425">
        <v>267</v>
      </c>
      <c r="B425" t="s">
        <v>1937</v>
      </c>
      <c r="C425" t="s">
        <v>546</v>
      </c>
      <c r="D425" t="s">
        <v>375</v>
      </c>
      <c r="E425">
        <v>1100</v>
      </c>
      <c r="F425">
        <v>1325</v>
      </c>
      <c r="G425">
        <f t="shared" si="6"/>
        <v>4</v>
      </c>
    </row>
    <row r="426" spans="1:7" x14ac:dyDescent="0.25">
      <c r="A426">
        <v>276</v>
      </c>
      <c r="B426" t="s">
        <v>374</v>
      </c>
      <c r="C426" t="s">
        <v>310</v>
      </c>
      <c r="D426" t="s">
        <v>375</v>
      </c>
      <c r="E426">
        <v>1099</v>
      </c>
      <c r="F426">
        <v>1317.5</v>
      </c>
      <c r="G426">
        <f t="shared" si="6"/>
        <v>5</v>
      </c>
    </row>
    <row r="427" spans="1:7" x14ac:dyDescent="0.25">
      <c r="A427">
        <v>719</v>
      </c>
      <c r="B427" t="s">
        <v>1331</v>
      </c>
      <c r="C427" t="s">
        <v>1110</v>
      </c>
      <c r="D427" t="s">
        <v>375</v>
      </c>
      <c r="E427">
        <v>1036</v>
      </c>
      <c r="F427">
        <v>819</v>
      </c>
      <c r="G427">
        <f t="shared" si="6"/>
        <v>6</v>
      </c>
    </row>
    <row r="428" spans="1:7" x14ac:dyDescent="0.25">
      <c r="A428">
        <v>851</v>
      </c>
      <c r="B428" t="s">
        <v>80</v>
      </c>
      <c r="C428" t="s">
        <v>1090</v>
      </c>
      <c r="D428" t="s">
        <v>375</v>
      </c>
      <c r="E428">
        <v>1013</v>
      </c>
      <c r="F428">
        <v>667</v>
      </c>
      <c r="G428">
        <f t="shared" si="6"/>
        <v>7</v>
      </c>
    </row>
    <row r="429" spans="1:7" x14ac:dyDescent="0.25">
      <c r="A429">
        <v>915</v>
      </c>
      <c r="B429" t="s">
        <v>684</v>
      </c>
      <c r="C429" t="s">
        <v>685</v>
      </c>
      <c r="D429" t="s">
        <v>375</v>
      </c>
      <c r="E429">
        <v>1004</v>
      </c>
      <c r="F429">
        <v>595.5</v>
      </c>
      <c r="G429">
        <f t="shared" si="6"/>
        <v>8</v>
      </c>
    </row>
    <row r="430" spans="1:7" x14ac:dyDescent="0.25">
      <c r="A430">
        <v>1171</v>
      </c>
      <c r="B430" t="s">
        <v>1127</v>
      </c>
      <c r="C430" t="s">
        <v>405</v>
      </c>
      <c r="D430" t="s">
        <v>375</v>
      </c>
      <c r="E430">
        <v>960</v>
      </c>
      <c r="F430">
        <v>312.5</v>
      </c>
      <c r="G430">
        <f t="shared" si="6"/>
        <v>9</v>
      </c>
    </row>
    <row r="431" spans="1:7" x14ac:dyDescent="0.25">
      <c r="A431">
        <v>1274</v>
      </c>
      <c r="B431" t="s">
        <v>44</v>
      </c>
      <c r="C431" t="s">
        <v>2045</v>
      </c>
      <c r="D431" t="s">
        <v>375</v>
      </c>
      <c r="E431">
        <v>932</v>
      </c>
      <c r="F431">
        <v>197</v>
      </c>
      <c r="G431">
        <f t="shared" si="6"/>
        <v>10</v>
      </c>
    </row>
    <row r="432" spans="1:7" x14ac:dyDescent="0.25">
      <c r="A432">
        <v>1373</v>
      </c>
      <c r="B432" t="s">
        <v>1826</v>
      </c>
      <c r="C432" t="s">
        <v>512</v>
      </c>
      <c r="D432" t="s">
        <v>375</v>
      </c>
      <c r="E432">
        <v>894</v>
      </c>
      <c r="F432">
        <v>88</v>
      </c>
      <c r="G432">
        <f t="shared" si="6"/>
        <v>11</v>
      </c>
    </row>
    <row r="433" spans="1:7" x14ac:dyDescent="0.25">
      <c r="A433">
        <v>1406</v>
      </c>
      <c r="B433" t="s">
        <v>632</v>
      </c>
      <c r="C433" t="s">
        <v>633</v>
      </c>
      <c r="D433" t="s">
        <v>375</v>
      </c>
      <c r="E433">
        <v>867</v>
      </c>
      <c r="F433">
        <v>50</v>
      </c>
      <c r="G433">
        <f t="shared" si="6"/>
        <v>12</v>
      </c>
    </row>
    <row r="434" spans="1:7" x14ac:dyDescent="0.25">
      <c r="A434">
        <v>50</v>
      </c>
      <c r="B434" t="s">
        <v>1041</v>
      </c>
      <c r="C434" t="s">
        <v>956</v>
      </c>
      <c r="D434" t="s">
        <v>745</v>
      </c>
      <c r="E434">
        <v>1158</v>
      </c>
      <c r="F434">
        <v>1575.5</v>
      </c>
      <c r="G434">
        <f t="shared" si="6"/>
        <v>1</v>
      </c>
    </row>
    <row r="435" spans="1:7" x14ac:dyDescent="0.25">
      <c r="A435">
        <v>197</v>
      </c>
      <c r="B435" t="s">
        <v>924</v>
      </c>
      <c r="C435" t="s">
        <v>310</v>
      </c>
      <c r="D435" t="s">
        <v>745</v>
      </c>
      <c r="E435">
        <v>1114</v>
      </c>
      <c r="F435">
        <v>1403.5</v>
      </c>
      <c r="G435">
        <f t="shared" si="6"/>
        <v>2</v>
      </c>
    </row>
    <row r="436" spans="1:7" x14ac:dyDescent="0.25">
      <c r="A436">
        <v>289</v>
      </c>
      <c r="B436" t="s">
        <v>80</v>
      </c>
      <c r="C436" t="s">
        <v>1090</v>
      </c>
      <c r="D436" t="s">
        <v>745</v>
      </c>
      <c r="E436">
        <v>1096</v>
      </c>
      <c r="F436">
        <v>1297.5</v>
      </c>
      <c r="G436">
        <f t="shared" si="6"/>
        <v>3</v>
      </c>
    </row>
    <row r="437" spans="1:7" x14ac:dyDescent="0.25">
      <c r="A437">
        <v>443</v>
      </c>
      <c r="B437" t="s">
        <v>1795</v>
      </c>
      <c r="C437" t="s">
        <v>820</v>
      </c>
      <c r="D437" t="s">
        <v>745</v>
      </c>
      <c r="E437">
        <v>1072</v>
      </c>
      <c r="F437">
        <v>1118.5</v>
      </c>
      <c r="G437">
        <f t="shared" si="6"/>
        <v>4</v>
      </c>
    </row>
    <row r="438" spans="1:7" x14ac:dyDescent="0.25">
      <c r="A438">
        <v>588</v>
      </c>
      <c r="B438" t="s">
        <v>1896</v>
      </c>
      <c r="C438" t="s">
        <v>502</v>
      </c>
      <c r="D438" t="s">
        <v>745</v>
      </c>
      <c r="E438">
        <v>1051</v>
      </c>
      <c r="F438">
        <v>949.5</v>
      </c>
      <c r="G438">
        <f t="shared" si="6"/>
        <v>5</v>
      </c>
    </row>
    <row r="439" spans="1:7" x14ac:dyDescent="0.25">
      <c r="A439">
        <v>835</v>
      </c>
      <c r="B439" t="s">
        <v>547</v>
      </c>
      <c r="C439" t="s">
        <v>548</v>
      </c>
      <c r="D439" t="s">
        <v>745</v>
      </c>
      <c r="E439">
        <v>1016</v>
      </c>
      <c r="F439">
        <v>688</v>
      </c>
      <c r="G439">
        <f t="shared" si="6"/>
        <v>6</v>
      </c>
    </row>
    <row r="440" spans="1:7" x14ac:dyDescent="0.25">
      <c r="A440">
        <v>867</v>
      </c>
      <c r="B440" t="s">
        <v>908</v>
      </c>
      <c r="C440" t="s">
        <v>909</v>
      </c>
      <c r="D440" t="s">
        <v>745</v>
      </c>
      <c r="E440">
        <v>1012</v>
      </c>
      <c r="F440">
        <v>655.5</v>
      </c>
      <c r="G440">
        <f t="shared" si="6"/>
        <v>7</v>
      </c>
    </row>
    <row r="441" spans="1:7" x14ac:dyDescent="0.25">
      <c r="A441">
        <v>1032</v>
      </c>
      <c r="B441" t="s">
        <v>1953</v>
      </c>
      <c r="C441" t="s">
        <v>1954</v>
      </c>
      <c r="D441" t="s">
        <v>745</v>
      </c>
      <c r="E441">
        <v>987</v>
      </c>
      <c r="F441">
        <v>465</v>
      </c>
      <c r="G441">
        <f t="shared" si="6"/>
        <v>8</v>
      </c>
    </row>
    <row r="442" spans="1:7" x14ac:dyDescent="0.25">
      <c r="A442">
        <v>1170</v>
      </c>
      <c r="B442" t="s">
        <v>1296</v>
      </c>
      <c r="C442" t="s">
        <v>1297</v>
      </c>
      <c r="D442" t="s">
        <v>745</v>
      </c>
      <c r="E442">
        <v>961</v>
      </c>
      <c r="F442">
        <v>317</v>
      </c>
      <c r="G442">
        <f t="shared" si="6"/>
        <v>9</v>
      </c>
    </row>
    <row r="443" spans="1:7" x14ac:dyDescent="0.25">
      <c r="A443">
        <v>1187</v>
      </c>
      <c r="B443" t="s">
        <v>743</v>
      </c>
      <c r="C443" t="s">
        <v>744</v>
      </c>
      <c r="D443" t="s">
        <v>745</v>
      </c>
      <c r="E443">
        <v>955</v>
      </c>
      <c r="F443">
        <v>291.5</v>
      </c>
      <c r="G443">
        <f t="shared" si="6"/>
        <v>10</v>
      </c>
    </row>
    <row r="444" spans="1:7" x14ac:dyDescent="0.25">
      <c r="A444">
        <v>1277</v>
      </c>
      <c r="B444" t="s">
        <v>186</v>
      </c>
      <c r="C444" t="s">
        <v>186</v>
      </c>
      <c r="D444" t="s">
        <v>745</v>
      </c>
      <c r="E444">
        <v>931</v>
      </c>
      <c r="F444">
        <v>193</v>
      </c>
      <c r="G444">
        <f t="shared" si="6"/>
        <v>11</v>
      </c>
    </row>
    <row r="445" spans="1:7" x14ac:dyDescent="0.25">
      <c r="A445">
        <v>1370</v>
      </c>
      <c r="B445" t="s">
        <v>1147</v>
      </c>
      <c r="C445" t="s">
        <v>1148</v>
      </c>
      <c r="D445" t="s">
        <v>745</v>
      </c>
      <c r="E445">
        <v>894</v>
      </c>
      <c r="F445">
        <v>88</v>
      </c>
      <c r="G445">
        <f t="shared" si="6"/>
        <v>12</v>
      </c>
    </row>
    <row r="446" spans="1:7" x14ac:dyDescent="0.25">
      <c r="A446">
        <v>285</v>
      </c>
      <c r="B446" t="s">
        <v>540</v>
      </c>
      <c r="C446" t="s">
        <v>310</v>
      </c>
      <c r="D446" t="s">
        <v>401</v>
      </c>
      <c r="E446">
        <v>1097</v>
      </c>
      <c r="F446">
        <v>1304</v>
      </c>
      <c r="G446">
        <f t="shared" si="6"/>
        <v>1</v>
      </c>
    </row>
    <row r="447" spans="1:7" x14ac:dyDescent="0.25">
      <c r="A447">
        <v>307</v>
      </c>
      <c r="B447" t="s">
        <v>1037</v>
      </c>
      <c r="C447" t="s">
        <v>685</v>
      </c>
      <c r="D447" t="s">
        <v>401</v>
      </c>
      <c r="E447">
        <v>1092</v>
      </c>
      <c r="F447">
        <v>1277.5</v>
      </c>
      <c r="G447">
        <f t="shared" si="6"/>
        <v>2</v>
      </c>
    </row>
    <row r="448" spans="1:7" x14ac:dyDescent="0.25">
      <c r="A448">
        <v>540</v>
      </c>
      <c r="B448" t="s">
        <v>20</v>
      </c>
      <c r="C448" t="s">
        <v>729</v>
      </c>
      <c r="D448" t="s">
        <v>401</v>
      </c>
      <c r="E448">
        <v>1059</v>
      </c>
      <c r="F448">
        <v>1011.5</v>
      </c>
      <c r="G448">
        <f t="shared" si="6"/>
        <v>3</v>
      </c>
    </row>
    <row r="449" spans="1:7" x14ac:dyDescent="0.25">
      <c r="A449">
        <v>548</v>
      </c>
      <c r="B449" t="s">
        <v>115</v>
      </c>
      <c r="C449" t="s">
        <v>1056</v>
      </c>
      <c r="D449" t="s">
        <v>401</v>
      </c>
      <c r="E449">
        <v>1057</v>
      </c>
      <c r="F449">
        <v>995.5</v>
      </c>
      <c r="G449">
        <f t="shared" si="6"/>
        <v>4</v>
      </c>
    </row>
    <row r="450" spans="1:7" x14ac:dyDescent="0.25">
      <c r="A450">
        <v>645</v>
      </c>
      <c r="B450" t="s">
        <v>689</v>
      </c>
      <c r="C450" t="s">
        <v>690</v>
      </c>
      <c r="D450" t="s">
        <v>401</v>
      </c>
      <c r="E450">
        <v>1044</v>
      </c>
      <c r="F450">
        <v>889.5</v>
      </c>
      <c r="G450">
        <f t="shared" ref="G450:G513" si="7">IF(D450=D449,G449+1,1)</f>
        <v>5</v>
      </c>
    </row>
    <row r="451" spans="1:7" x14ac:dyDescent="0.25">
      <c r="A451">
        <v>673</v>
      </c>
      <c r="B451" t="s">
        <v>204</v>
      </c>
      <c r="C451" t="s">
        <v>322</v>
      </c>
      <c r="D451" t="s">
        <v>401</v>
      </c>
      <c r="E451">
        <v>1041</v>
      </c>
      <c r="F451">
        <v>862.5</v>
      </c>
      <c r="G451">
        <f t="shared" si="7"/>
        <v>6</v>
      </c>
    </row>
    <row r="452" spans="1:7" x14ac:dyDescent="0.25">
      <c r="A452">
        <v>732</v>
      </c>
      <c r="B452" t="s">
        <v>1928</v>
      </c>
      <c r="C452" t="s">
        <v>1668</v>
      </c>
      <c r="D452" t="s">
        <v>401</v>
      </c>
      <c r="E452">
        <v>1033</v>
      </c>
      <c r="F452">
        <v>803.5</v>
      </c>
      <c r="G452">
        <f t="shared" si="7"/>
        <v>7</v>
      </c>
    </row>
    <row r="453" spans="1:7" x14ac:dyDescent="0.25">
      <c r="A453">
        <v>755</v>
      </c>
      <c r="B453" t="s">
        <v>80</v>
      </c>
      <c r="C453" t="s">
        <v>1090</v>
      </c>
      <c r="D453" t="s">
        <v>401</v>
      </c>
      <c r="E453">
        <v>1029</v>
      </c>
      <c r="F453">
        <v>776</v>
      </c>
      <c r="G453">
        <f t="shared" si="7"/>
        <v>8</v>
      </c>
    </row>
    <row r="454" spans="1:7" x14ac:dyDescent="0.25">
      <c r="A454">
        <v>821</v>
      </c>
      <c r="B454" t="s">
        <v>61</v>
      </c>
      <c r="C454" t="s">
        <v>635</v>
      </c>
      <c r="D454" t="s">
        <v>401</v>
      </c>
      <c r="E454">
        <v>1019</v>
      </c>
      <c r="F454">
        <v>702</v>
      </c>
      <c r="G454">
        <f t="shared" si="7"/>
        <v>9</v>
      </c>
    </row>
    <row r="455" spans="1:7" x14ac:dyDescent="0.25">
      <c r="A455">
        <v>876</v>
      </c>
      <c r="B455" t="s">
        <v>1494</v>
      </c>
      <c r="C455" t="s">
        <v>1023</v>
      </c>
      <c r="D455" t="s">
        <v>401</v>
      </c>
      <c r="E455">
        <v>1011</v>
      </c>
      <c r="F455">
        <v>643.5</v>
      </c>
      <c r="G455">
        <f t="shared" si="7"/>
        <v>10</v>
      </c>
    </row>
    <row r="456" spans="1:7" x14ac:dyDescent="0.25">
      <c r="A456">
        <v>918</v>
      </c>
      <c r="B456" t="s">
        <v>93</v>
      </c>
      <c r="C456" t="s">
        <v>398</v>
      </c>
      <c r="D456" t="s">
        <v>401</v>
      </c>
      <c r="E456">
        <v>1004</v>
      </c>
      <c r="F456">
        <v>595.5</v>
      </c>
      <c r="G456">
        <f t="shared" si="7"/>
        <v>11</v>
      </c>
    </row>
    <row r="457" spans="1:7" x14ac:dyDescent="0.25">
      <c r="A457">
        <v>1295</v>
      </c>
      <c r="B457" t="s">
        <v>2248</v>
      </c>
      <c r="C457" t="s">
        <v>976</v>
      </c>
      <c r="D457" t="s">
        <v>401</v>
      </c>
      <c r="E457">
        <v>926</v>
      </c>
      <c r="F457">
        <v>174.5</v>
      </c>
      <c r="G457">
        <f t="shared" si="7"/>
        <v>12</v>
      </c>
    </row>
    <row r="458" spans="1:7" x14ac:dyDescent="0.25">
      <c r="A458">
        <v>53</v>
      </c>
      <c r="B458" t="s">
        <v>1912</v>
      </c>
      <c r="C458" t="s">
        <v>1491</v>
      </c>
      <c r="D458" t="s">
        <v>311</v>
      </c>
      <c r="E458">
        <v>1157</v>
      </c>
      <c r="F458">
        <v>1573</v>
      </c>
      <c r="G458">
        <f t="shared" si="7"/>
        <v>1</v>
      </c>
    </row>
    <row r="459" spans="1:7" x14ac:dyDescent="0.25">
      <c r="A459">
        <v>94</v>
      </c>
      <c r="B459" t="s">
        <v>1285</v>
      </c>
      <c r="C459" t="s">
        <v>546</v>
      </c>
      <c r="D459" t="s">
        <v>311</v>
      </c>
      <c r="E459">
        <v>1139</v>
      </c>
      <c r="F459">
        <v>1524</v>
      </c>
      <c r="G459">
        <f t="shared" si="7"/>
        <v>2</v>
      </c>
    </row>
    <row r="460" spans="1:7" x14ac:dyDescent="0.25">
      <c r="A460">
        <v>181</v>
      </c>
      <c r="B460" t="s">
        <v>309</v>
      </c>
      <c r="C460" t="s">
        <v>310</v>
      </c>
      <c r="D460" t="s">
        <v>311</v>
      </c>
      <c r="E460">
        <v>1118</v>
      </c>
      <c r="F460">
        <v>1423.5</v>
      </c>
      <c r="G460">
        <f t="shared" si="7"/>
        <v>3</v>
      </c>
    </row>
    <row r="461" spans="1:7" x14ac:dyDescent="0.25">
      <c r="A461">
        <v>304</v>
      </c>
      <c r="B461" t="s">
        <v>1867</v>
      </c>
      <c r="C461" t="s">
        <v>690</v>
      </c>
      <c r="D461" t="s">
        <v>311</v>
      </c>
      <c r="E461">
        <v>1092</v>
      </c>
      <c r="F461">
        <v>1277.5</v>
      </c>
      <c r="G461">
        <f t="shared" si="7"/>
        <v>4</v>
      </c>
    </row>
    <row r="462" spans="1:7" x14ac:dyDescent="0.25">
      <c r="A462">
        <v>533</v>
      </c>
      <c r="B462" t="s">
        <v>1112</v>
      </c>
      <c r="C462" t="s">
        <v>1113</v>
      </c>
      <c r="D462" t="s">
        <v>311</v>
      </c>
      <c r="E462">
        <v>1060</v>
      </c>
      <c r="F462">
        <v>1020.5</v>
      </c>
      <c r="G462">
        <f t="shared" si="7"/>
        <v>5</v>
      </c>
    </row>
    <row r="463" spans="1:7" x14ac:dyDescent="0.25">
      <c r="A463">
        <v>601</v>
      </c>
      <c r="B463" t="s">
        <v>1586</v>
      </c>
      <c r="C463" t="s">
        <v>956</v>
      </c>
      <c r="D463" t="s">
        <v>311</v>
      </c>
      <c r="E463">
        <v>1050</v>
      </c>
      <c r="F463">
        <v>941</v>
      </c>
      <c r="G463">
        <f t="shared" si="7"/>
        <v>6</v>
      </c>
    </row>
    <row r="464" spans="1:7" x14ac:dyDescent="0.25">
      <c r="A464">
        <v>679</v>
      </c>
      <c r="B464" t="s">
        <v>107</v>
      </c>
      <c r="C464" t="s">
        <v>729</v>
      </c>
      <c r="D464" t="s">
        <v>311</v>
      </c>
      <c r="E464">
        <v>1040</v>
      </c>
      <c r="F464">
        <v>856</v>
      </c>
      <c r="G464">
        <f t="shared" si="7"/>
        <v>7</v>
      </c>
    </row>
    <row r="465" spans="1:7" x14ac:dyDescent="0.25">
      <c r="A465">
        <v>684</v>
      </c>
      <c r="B465" t="s">
        <v>80</v>
      </c>
      <c r="C465" t="s">
        <v>1090</v>
      </c>
      <c r="D465" t="s">
        <v>311</v>
      </c>
      <c r="E465">
        <v>1039</v>
      </c>
      <c r="F465">
        <v>848</v>
      </c>
      <c r="G465">
        <f t="shared" si="7"/>
        <v>8</v>
      </c>
    </row>
    <row r="466" spans="1:7" x14ac:dyDescent="0.25">
      <c r="A466">
        <v>1115</v>
      </c>
      <c r="B466" t="s">
        <v>1197</v>
      </c>
      <c r="C466" t="s">
        <v>1006</v>
      </c>
      <c r="D466" t="s">
        <v>311</v>
      </c>
      <c r="E466">
        <v>972</v>
      </c>
      <c r="F466">
        <v>373.5</v>
      </c>
      <c r="G466">
        <f t="shared" si="7"/>
        <v>9</v>
      </c>
    </row>
    <row r="467" spans="1:7" x14ac:dyDescent="0.25">
      <c r="A467">
        <v>1384</v>
      </c>
      <c r="B467" t="s">
        <v>589</v>
      </c>
      <c r="C467" t="s">
        <v>590</v>
      </c>
      <c r="D467" t="s">
        <v>311</v>
      </c>
      <c r="E467">
        <v>882</v>
      </c>
      <c r="F467">
        <v>75</v>
      </c>
      <c r="G467">
        <f t="shared" si="7"/>
        <v>10</v>
      </c>
    </row>
    <row r="468" spans="1:7" x14ac:dyDescent="0.25">
      <c r="A468">
        <v>1388</v>
      </c>
      <c r="B468" t="s">
        <v>1993</v>
      </c>
      <c r="C468" t="s">
        <v>1351</v>
      </c>
      <c r="D468" t="s">
        <v>311</v>
      </c>
      <c r="E468">
        <v>881</v>
      </c>
      <c r="F468">
        <v>71</v>
      </c>
      <c r="G468">
        <f t="shared" si="7"/>
        <v>11</v>
      </c>
    </row>
    <row r="469" spans="1:7" x14ac:dyDescent="0.25">
      <c r="A469">
        <v>1412</v>
      </c>
      <c r="B469" t="s">
        <v>94</v>
      </c>
      <c r="C469" t="s">
        <v>398</v>
      </c>
      <c r="D469" t="s">
        <v>311</v>
      </c>
      <c r="E469">
        <v>858</v>
      </c>
      <c r="F469">
        <v>42.5</v>
      </c>
      <c r="G469">
        <f t="shared" si="7"/>
        <v>12</v>
      </c>
    </row>
    <row r="470" spans="1:7" x14ac:dyDescent="0.25">
      <c r="A470">
        <v>80</v>
      </c>
      <c r="B470" t="s">
        <v>1638</v>
      </c>
      <c r="C470" t="s">
        <v>1639</v>
      </c>
      <c r="D470" t="s">
        <v>445</v>
      </c>
      <c r="E470">
        <v>1143</v>
      </c>
      <c r="F470">
        <v>1537.5</v>
      </c>
      <c r="G470">
        <f t="shared" si="7"/>
        <v>1</v>
      </c>
    </row>
    <row r="471" spans="1:7" x14ac:dyDescent="0.25">
      <c r="A471">
        <v>89</v>
      </c>
      <c r="B471" t="s">
        <v>701</v>
      </c>
      <c r="C471" t="s">
        <v>310</v>
      </c>
      <c r="D471" t="s">
        <v>445</v>
      </c>
      <c r="E471">
        <v>1142</v>
      </c>
      <c r="F471">
        <v>1531.5</v>
      </c>
      <c r="G471">
        <f t="shared" si="7"/>
        <v>2</v>
      </c>
    </row>
    <row r="472" spans="1:7" x14ac:dyDescent="0.25">
      <c r="A472">
        <v>182</v>
      </c>
      <c r="B472" t="s">
        <v>1999</v>
      </c>
      <c r="C472" t="s">
        <v>1054</v>
      </c>
      <c r="D472" t="s">
        <v>445</v>
      </c>
      <c r="E472">
        <v>1118</v>
      </c>
      <c r="F472">
        <v>1423.5</v>
      </c>
      <c r="G472">
        <f t="shared" si="7"/>
        <v>3</v>
      </c>
    </row>
    <row r="473" spans="1:7" x14ac:dyDescent="0.25">
      <c r="A473">
        <v>584</v>
      </c>
      <c r="B473" t="s">
        <v>1836</v>
      </c>
      <c r="C473" t="s">
        <v>690</v>
      </c>
      <c r="D473" t="s">
        <v>445</v>
      </c>
      <c r="E473">
        <v>1052</v>
      </c>
      <c r="F473">
        <v>958</v>
      </c>
      <c r="G473">
        <f t="shared" si="7"/>
        <v>4</v>
      </c>
    </row>
    <row r="474" spans="1:7" x14ac:dyDescent="0.25">
      <c r="A474">
        <v>615</v>
      </c>
      <c r="B474" t="s">
        <v>2005</v>
      </c>
      <c r="C474" t="s">
        <v>405</v>
      </c>
      <c r="D474" t="s">
        <v>445</v>
      </c>
      <c r="E474">
        <v>1048</v>
      </c>
      <c r="F474">
        <v>925</v>
      </c>
      <c r="G474">
        <f t="shared" si="7"/>
        <v>5</v>
      </c>
    </row>
    <row r="475" spans="1:7" x14ac:dyDescent="0.25">
      <c r="A475">
        <v>681</v>
      </c>
      <c r="B475" t="s">
        <v>443</v>
      </c>
      <c r="C475" t="s">
        <v>444</v>
      </c>
      <c r="D475" t="s">
        <v>445</v>
      </c>
      <c r="E475">
        <v>1040</v>
      </c>
      <c r="F475">
        <v>856</v>
      </c>
      <c r="G475">
        <f t="shared" si="7"/>
        <v>6</v>
      </c>
    </row>
    <row r="476" spans="1:7" x14ac:dyDescent="0.25">
      <c r="A476">
        <v>733</v>
      </c>
      <c r="B476" t="s">
        <v>126</v>
      </c>
      <c r="C476" t="s">
        <v>820</v>
      </c>
      <c r="D476" t="s">
        <v>445</v>
      </c>
      <c r="E476">
        <v>1033</v>
      </c>
      <c r="F476">
        <v>803.5</v>
      </c>
      <c r="G476">
        <f t="shared" si="7"/>
        <v>7</v>
      </c>
    </row>
    <row r="477" spans="1:7" x14ac:dyDescent="0.25">
      <c r="A477">
        <v>919</v>
      </c>
      <c r="B477" t="s">
        <v>1388</v>
      </c>
      <c r="C477" t="s">
        <v>692</v>
      </c>
      <c r="D477" t="s">
        <v>445</v>
      </c>
      <c r="E477">
        <v>1003</v>
      </c>
      <c r="F477">
        <v>589</v>
      </c>
      <c r="G477">
        <f t="shared" si="7"/>
        <v>8</v>
      </c>
    </row>
    <row r="478" spans="1:7" x14ac:dyDescent="0.25">
      <c r="A478">
        <v>987</v>
      </c>
      <c r="B478" t="s">
        <v>1970</v>
      </c>
      <c r="C478" t="s">
        <v>1971</v>
      </c>
      <c r="D478" t="s">
        <v>445</v>
      </c>
      <c r="E478">
        <v>994</v>
      </c>
      <c r="F478">
        <v>518</v>
      </c>
      <c r="G478">
        <f t="shared" si="7"/>
        <v>9</v>
      </c>
    </row>
    <row r="479" spans="1:7" x14ac:dyDescent="0.25">
      <c r="A479">
        <v>1175</v>
      </c>
      <c r="B479" t="s">
        <v>975</v>
      </c>
      <c r="C479" t="s">
        <v>976</v>
      </c>
      <c r="D479" t="s">
        <v>445</v>
      </c>
      <c r="E479">
        <v>959</v>
      </c>
      <c r="F479">
        <v>309.5</v>
      </c>
      <c r="G479">
        <f t="shared" si="7"/>
        <v>10</v>
      </c>
    </row>
    <row r="480" spans="1:7" x14ac:dyDescent="0.25">
      <c r="A480">
        <v>1348</v>
      </c>
      <c r="B480" t="s">
        <v>1983</v>
      </c>
      <c r="C480" t="s">
        <v>866</v>
      </c>
      <c r="D480" t="s">
        <v>445</v>
      </c>
      <c r="E480">
        <v>902</v>
      </c>
      <c r="F480">
        <v>111.5</v>
      </c>
      <c r="G480">
        <f t="shared" si="7"/>
        <v>11</v>
      </c>
    </row>
    <row r="481" spans="1:7" x14ac:dyDescent="0.25">
      <c r="A481">
        <v>1404</v>
      </c>
      <c r="B481" t="s">
        <v>753</v>
      </c>
      <c r="C481" t="s">
        <v>754</v>
      </c>
      <c r="D481" t="s">
        <v>445</v>
      </c>
      <c r="E481">
        <v>868</v>
      </c>
      <c r="F481">
        <v>51.5</v>
      </c>
      <c r="G481">
        <f t="shared" si="7"/>
        <v>12</v>
      </c>
    </row>
    <row r="482" spans="1:7" x14ac:dyDescent="0.25">
      <c r="A482">
        <v>13</v>
      </c>
      <c r="B482" t="s">
        <v>20</v>
      </c>
      <c r="C482" t="s">
        <v>729</v>
      </c>
      <c r="D482" t="s">
        <v>730</v>
      </c>
      <c r="E482">
        <v>1194</v>
      </c>
      <c r="F482">
        <v>1619.5</v>
      </c>
      <c r="G482">
        <f t="shared" si="7"/>
        <v>1</v>
      </c>
    </row>
    <row r="483" spans="1:7" x14ac:dyDescent="0.25">
      <c r="A483">
        <v>217</v>
      </c>
      <c r="B483" t="s">
        <v>1398</v>
      </c>
      <c r="C483" t="s">
        <v>1399</v>
      </c>
      <c r="D483" t="s">
        <v>730</v>
      </c>
      <c r="E483">
        <v>1109</v>
      </c>
      <c r="F483">
        <v>1380</v>
      </c>
      <c r="G483">
        <f t="shared" si="7"/>
        <v>2</v>
      </c>
    </row>
    <row r="484" spans="1:7" x14ac:dyDescent="0.25">
      <c r="A484">
        <v>275</v>
      </c>
      <c r="B484" t="s">
        <v>1598</v>
      </c>
      <c r="C484" t="s">
        <v>1194</v>
      </c>
      <c r="D484" t="s">
        <v>730</v>
      </c>
      <c r="E484">
        <v>1099</v>
      </c>
      <c r="F484">
        <v>1317.5</v>
      </c>
      <c r="G484">
        <f t="shared" si="7"/>
        <v>3</v>
      </c>
    </row>
    <row r="485" spans="1:7" x14ac:dyDescent="0.25">
      <c r="A485">
        <v>539</v>
      </c>
      <c r="B485" t="s">
        <v>1599</v>
      </c>
      <c r="C485" t="s">
        <v>1600</v>
      </c>
      <c r="D485" t="s">
        <v>730</v>
      </c>
      <c r="E485">
        <v>1059</v>
      </c>
      <c r="F485">
        <v>1011.5</v>
      </c>
      <c r="G485">
        <f t="shared" si="7"/>
        <v>4</v>
      </c>
    </row>
    <row r="486" spans="1:7" x14ac:dyDescent="0.25">
      <c r="A486">
        <v>553</v>
      </c>
      <c r="B486" t="s">
        <v>1807</v>
      </c>
      <c r="C486" t="s">
        <v>1023</v>
      </c>
      <c r="D486" t="s">
        <v>730</v>
      </c>
      <c r="E486">
        <v>1057</v>
      </c>
      <c r="F486">
        <v>995.5</v>
      </c>
      <c r="G486">
        <f t="shared" si="7"/>
        <v>5</v>
      </c>
    </row>
    <row r="487" spans="1:7" x14ac:dyDescent="0.25">
      <c r="A487">
        <v>744</v>
      </c>
      <c r="B487" t="s">
        <v>2020</v>
      </c>
      <c r="C487" t="s">
        <v>2021</v>
      </c>
      <c r="D487" t="s">
        <v>730</v>
      </c>
      <c r="E487">
        <v>1031</v>
      </c>
      <c r="F487">
        <v>788</v>
      </c>
      <c r="G487">
        <f t="shared" si="7"/>
        <v>6</v>
      </c>
    </row>
    <row r="488" spans="1:7" x14ac:dyDescent="0.25">
      <c r="A488">
        <v>1162</v>
      </c>
      <c r="B488" t="s">
        <v>684</v>
      </c>
      <c r="C488" t="s">
        <v>685</v>
      </c>
      <c r="D488" t="s">
        <v>730</v>
      </c>
      <c r="E488">
        <v>962</v>
      </c>
      <c r="F488">
        <v>322.5</v>
      </c>
      <c r="G488">
        <f t="shared" si="7"/>
        <v>7</v>
      </c>
    </row>
    <row r="489" spans="1:7" x14ac:dyDescent="0.25">
      <c r="A489">
        <v>1227</v>
      </c>
      <c r="B489" t="s">
        <v>1744</v>
      </c>
      <c r="C489" t="s">
        <v>1745</v>
      </c>
      <c r="D489" t="s">
        <v>730</v>
      </c>
      <c r="E489">
        <v>944</v>
      </c>
      <c r="F489">
        <v>246.5</v>
      </c>
      <c r="G489">
        <f t="shared" si="7"/>
        <v>8</v>
      </c>
    </row>
    <row r="490" spans="1:7" x14ac:dyDescent="0.25">
      <c r="A490">
        <v>1242</v>
      </c>
      <c r="B490" t="s">
        <v>786</v>
      </c>
      <c r="C490" t="s">
        <v>787</v>
      </c>
      <c r="D490" t="s">
        <v>730</v>
      </c>
      <c r="E490">
        <v>939</v>
      </c>
      <c r="F490">
        <v>229</v>
      </c>
      <c r="G490">
        <f t="shared" si="7"/>
        <v>9</v>
      </c>
    </row>
    <row r="491" spans="1:7" x14ac:dyDescent="0.25">
      <c r="A491">
        <v>1269</v>
      </c>
      <c r="B491" t="s">
        <v>1406</v>
      </c>
      <c r="C491" t="s">
        <v>1407</v>
      </c>
      <c r="D491" t="s">
        <v>730</v>
      </c>
      <c r="E491">
        <v>933</v>
      </c>
      <c r="F491">
        <v>201</v>
      </c>
      <c r="G491">
        <f t="shared" si="7"/>
        <v>10</v>
      </c>
    </row>
    <row r="492" spans="1:7" x14ac:dyDescent="0.25">
      <c r="A492">
        <v>1336</v>
      </c>
      <c r="B492" t="s">
        <v>1301</v>
      </c>
      <c r="C492" t="s">
        <v>692</v>
      </c>
      <c r="D492" t="s">
        <v>730</v>
      </c>
      <c r="E492">
        <v>906</v>
      </c>
      <c r="F492">
        <v>124.5</v>
      </c>
      <c r="G492">
        <f t="shared" si="7"/>
        <v>11</v>
      </c>
    </row>
    <row r="493" spans="1:7" x14ac:dyDescent="0.25">
      <c r="A493">
        <v>1340</v>
      </c>
      <c r="B493" t="s">
        <v>2065</v>
      </c>
      <c r="C493" t="s">
        <v>2066</v>
      </c>
      <c r="D493" t="s">
        <v>730</v>
      </c>
      <c r="E493">
        <v>905</v>
      </c>
      <c r="F493">
        <v>121</v>
      </c>
      <c r="G493">
        <f t="shared" si="7"/>
        <v>12</v>
      </c>
    </row>
    <row r="494" spans="1:7" x14ac:dyDescent="0.25">
      <c r="A494">
        <v>17</v>
      </c>
      <c r="B494" t="s">
        <v>488</v>
      </c>
      <c r="C494" t="s">
        <v>310</v>
      </c>
      <c r="D494" t="s">
        <v>489</v>
      </c>
      <c r="E494">
        <v>1182</v>
      </c>
      <c r="F494">
        <v>1612.5</v>
      </c>
      <c r="G494">
        <f t="shared" si="7"/>
        <v>1</v>
      </c>
    </row>
    <row r="495" spans="1:7" x14ac:dyDescent="0.25">
      <c r="A495">
        <v>165</v>
      </c>
      <c r="B495" t="s">
        <v>720</v>
      </c>
      <c r="C495" t="s">
        <v>722</v>
      </c>
      <c r="D495" t="s">
        <v>489</v>
      </c>
      <c r="E495">
        <v>1122</v>
      </c>
      <c r="F495">
        <v>1446</v>
      </c>
      <c r="G495">
        <f t="shared" si="7"/>
        <v>2</v>
      </c>
    </row>
    <row r="496" spans="1:7" x14ac:dyDescent="0.25">
      <c r="A496">
        <v>258</v>
      </c>
      <c r="B496" t="s">
        <v>1173</v>
      </c>
      <c r="C496" t="s">
        <v>1174</v>
      </c>
      <c r="D496" t="s">
        <v>489</v>
      </c>
      <c r="E496">
        <v>1102</v>
      </c>
      <c r="F496">
        <v>1337.5</v>
      </c>
      <c r="G496">
        <f t="shared" si="7"/>
        <v>3</v>
      </c>
    </row>
    <row r="497" spans="1:7" x14ac:dyDescent="0.25">
      <c r="A497">
        <v>400</v>
      </c>
      <c r="B497" t="s">
        <v>1350</v>
      </c>
      <c r="C497" t="s">
        <v>1351</v>
      </c>
      <c r="D497" t="s">
        <v>489</v>
      </c>
      <c r="E497">
        <v>1078</v>
      </c>
      <c r="F497">
        <v>1167</v>
      </c>
      <c r="G497">
        <f t="shared" si="7"/>
        <v>4</v>
      </c>
    </row>
    <row r="498" spans="1:7" x14ac:dyDescent="0.25">
      <c r="A498">
        <v>488</v>
      </c>
      <c r="B498" t="s">
        <v>93</v>
      </c>
      <c r="C498" t="s">
        <v>398</v>
      </c>
      <c r="D498" t="s">
        <v>489</v>
      </c>
      <c r="E498">
        <v>1066</v>
      </c>
      <c r="F498">
        <v>1071</v>
      </c>
      <c r="G498">
        <f t="shared" si="7"/>
        <v>5</v>
      </c>
    </row>
    <row r="499" spans="1:7" x14ac:dyDescent="0.25">
      <c r="A499">
        <v>902</v>
      </c>
      <c r="B499" t="s">
        <v>905</v>
      </c>
      <c r="C499" t="s">
        <v>906</v>
      </c>
      <c r="D499" t="s">
        <v>489</v>
      </c>
      <c r="E499">
        <v>1007</v>
      </c>
      <c r="F499">
        <v>612</v>
      </c>
      <c r="G499">
        <f t="shared" si="7"/>
        <v>6</v>
      </c>
    </row>
    <row r="500" spans="1:7" x14ac:dyDescent="0.25">
      <c r="A500">
        <v>930</v>
      </c>
      <c r="B500" t="s">
        <v>1985</v>
      </c>
      <c r="C500" t="s">
        <v>670</v>
      </c>
      <c r="D500" t="s">
        <v>489</v>
      </c>
      <c r="E500">
        <v>1002</v>
      </c>
      <c r="F500">
        <v>582</v>
      </c>
      <c r="G500">
        <f t="shared" si="7"/>
        <v>7</v>
      </c>
    </row>
    <row r="501" spans="1:7" x14ac:dyDescent="0.25">
      <c r="A501">
        <v>1018</v>
      </c>
      <c r="B501" t="s">
        <v>2086</v>
      </c>
      <c r="C501" t="s">
        <v>502</v>
      </c>
      <c r="D501" t="s">
        <v>489</v>
      </c>
      <c r="E501">
        <v>989</v>
      </c>
      <c r="F501">
        <v>480.5</v>
      </c>
      <c r="G501">
        <f t="shared" si="7"/>
        <v>8</v>
      </c>
    </row>
    <row r="502" spans="1:7" x14ac:dyDescent="0.25">
      <c r="A502">
        <v>1086</v>
      </c>
      <c r="B502" t="s">
        <v>1278</v>
      </c>
      <c r="C502" t="s">
        <v>1279</v>
      </c>
      <c r="D502" t="s">
        <v>489</v>
      </c>
      <c r="E502">
        <v>978</v>
      </c>
      <c r="F502">
        <v>407.5</v>
      </c>
      <c r="G502">
        <f t="shared" si="7"/>
        <v>9</v>
      </c>
    </row>
    <row r="503" spans="1:7" x14ac:dyDescent="0.25">
      <c r="A503">
        <v>1248</v>
      </c>
      <c r="B503" t="s">
        <v>1764</v>
      </c>
      <c r="C503" t="s">
        <v>1220</v>
      </c>
      <c r="D503" t="s">
        <v>489</v>
      </c>
      <c r="E503">
        <v>938</v>
      </c>
      <c r="F503">
        <v>223</v>
      </c>
      <c r="G503">
        <f t="shared" si="7"/>
        <v>10</v>
      </c>
    </row>
    <row r="504" spans="1:7" x14ac:dyDescent="0.25">
      <c r="A504">
        <v>1276</v>
      </c>
      <c r="B504" t="s">
        <v>80</v>
      </c>
      <c r="C504" t="s">
        <v>1090</v>
      </c>
      <c r="D504" t="s">
        <v>489</v>
      </c>
      <c r="E504">
        <v>931</v>
      </c>
      <c r="F504">
        <v>193</v>
      </c>
      <c r="G504">
        <f t="shared" si="7"/>
        <v>11</v>
      </c>
    </row>
    <row r="505" spans="1:7" x14ac:dyDescent="0.25">
      <c r="A505">
        <v>1442</v>
      </c>
      <c r="B505" t="s">
        <v>2052</v>
      </c>
      <c r="C505" t="s">
        <v>2053</v>
      </c>
      <c r="D505" t="s">
        <v>489</v>
      </c>
      <c r="E505">
        <v>794</v>
      </c>
      <c r="F505">
        <v>12</v>
      </c>
      <c r="G505">
        <f t="shared" si="7"/>
        <v>12</v>
      </c>
    </row>
    <row r="506" spans="1:7" x14ac:dyDescent="0.25">
      <c r="A506">
        <v>41</v>
      </c>
      <c r="B506" t="s">
        <v>298</v>
      </c>
      <c r="C506" t="s">
        <v>299</v>
      </c>
      <c r="D506" t="s">
        <v>300</v>
      </c>
      <c r="E506">
        <v>1166</v>
      </c>
      <c r="F506">
        <v>1587.5</v>
      </c>
      <c r="G506">
        <f t="shared" si="7"/>
        <v>1</v>
      </c>
    </row>
    <row r="507" spans="1:7" x14ac:dyDescent="0.25">
      <c r="A507">
        <v>83</v>
      </c>
      <c r="B507" t="s">
        <v>836</v>
      </c>
      <c r="C507" t="s">
        <v>756</v>
      </c>
      <c r="D507" t="s">
        <v>300</v>
      </c>
      <c r="E507">
        <v>1142</v>
      </c>
      <c r="F507">
        <v>1531.5</v>
      </c>
      <c r="G507">
        <f t="shared" si="7"/>
        <v>2</v>
      </c>
    </row>
    <row r="508" spans="1:7" x14ac:dyDescent="0.25">
      <c r="A508">
        <v>119</v>
      </c>
      <c r="B508" t="s">
        <v>354</v>
      </c>
      <c r="C508" t="s">
        <v>355</v>
      </c>
      <c r="D508" t="s">
        <v>300</v>
      </c>
      <c r="E508">
        <v>1133</v>
      </c>
      <c r="F508">
        <v>1497</v>
      </c>
      <c r="G508">
        <f t="shared" si="7"/>
        <v>3</v>
      </c>
    </row>
    <row r="509" spans="1:7" x14ac:dyDescent="0.25">
      <c r="A509">
        <v>186</v>
      </c>
      <c r="B509" t="s">
        <v>669</v>
      </c>
      <c r="C509" t="s">
        <v>670</v>
      </c>
      <c r="D509" t="s">
        <v>300</v>
      </c>
      <c r="E509">
        <v>1118</v>
      </c>
      <c r="F509">
        <v>1423.5</v>
      </c>
      <c r="G509">
        <f t="shared" si="7"/>
        <v>4</v>
      </c>
    </row>
    <row r="510" spans="1:7" x14ac:dyDescent="0.25">
      <c r="A510">
        <v>303</v>
      </c>
      <c r="B510" t="s">
        <v>1932</v>
      </c>
      <c r="C510" t="s">
        <v>1933</v>
      </c>
      <c r="D510" t="s">
        <v>300</v>
      </c>
      <c r="E510">
        <v>1093</v>
      </c>
      <c r="F510">
        <v>1282</v>
      </c>
      <c r="G510">
        <f t="shared" si="7"/>
        <v>5</v>
      </c>
    </row>
    <row r="511" spans="1:7" x14ac:dyDescent="0.25">
      <c r="A511">
        <v>423</v>
      </c>
      <c r="B511" t="s">
        <v>51</v>
      </c>
      <c r="C511" t="s">
        <v>1044</v>
      </c>
      <c r="D511" t="s">
        <v>300</v>
      </c>
      <c r="E511">
        <v>1075</v>
      </c>
      <c r="F511">
        <v>1144</v>
      </c>
      <c r="G511">
        <f t="shared" si="7"/>
        <v>6</v>
      </c>
    </row>
    <row r="512" spans="1:7" x14ac:dyDescent="0.25">
      <c r="A512">
        <v>700</v>
      </c>
      <c r="B512" t="s">
        <v>1250</v>
      </c>
      <c r="C512" t="s">
        <v>1251</v>
      </c>
      <c r="D512" t="s">
        <v>300</v>
      </c>
      <c r="E512">
        <v>1038</v>
      </c>
      <c r="F512">
        <v>838</v>
      </c>
      <c r="G512">
        <f t="shared" si="7"/>
        <v>7</v>
      </c>
    </row>
    <row r="513" spans="1:7" x14ac:dyDescent="0.25">
      <c r="A513">
        <v>939</v>
      </c>
      <c r="B513" t="s">
        <v>1517</v>
      </c>
      <c r="C513" t="s">
        <v>1518</v>
      </c>
      <c r="D513" t="s">
        <v>300</v>
      </c>
      <c r="E513">
        <v>1001</v>
      </c>
      <c r="F513">
        <v>573</v>
      </c>
      <c r="G513">
        <f t="shared" si="7"/>
        <v>8</v>
      </c>
    </row>
    <row r="514" spans="1:7" x14ac:dyDescent="0.25">
      <c r="A514">
        <v>1081</v>
      </c>
      <c r="B514" t="s">
        <v>1727</v>
      </c>
      <c r="C514" t="s">
        <v>1728</v>
      </c>
      <c r="D514" t="s">
        <v>300</v>
      </c>
      <c r="E514">
        <v>979</v>
      </c>
      <c r="F514">
        <v>415</v>
      </c>
      <c r="G514">
        <f t="shared" ref="G514:G577" si="8">IF(D514=D513,G513+1,1)</f>
        <v>9</v>
      </c>
    </row>
    <row r="515" spans="1:7" x14ac:dyDescent="0.25">
      <c r="A515">
        <v>1146</v>
      </c>
      <c r="B515" t="s">
        <v>865</v>
      </c>
      <c r="C515" t="s">
        <v>866</v>
      </c>
      <c r="D515" t="s">
        <v>300</v>
      </c>
      <c r="E515">
        <v>965</v>
      </c>
      <c r="F515">
        <v>340.5</v>
      </c>
      <c r="G515">
        <f t="shared" si="8"/>
        <v>10</v>
      </c>
    </row>
    <row r="516" spans="1:7" x14ac:dyDescent="0.25">
      <c r="A516">
        <v>1288</v>
      </c>
      <c r="B516" t="s">
        <v>2239</v>
      </c>
      <c r="C516" t="s">
        <v>2240</v>
      </c>
      <c r="D516" t="s">
        <v>300</v>
      </c>
      <c r="E516">
        <v>928</v>
      </c>
      <c r="F516">
        <v>181.5</v>
      </c>
      <c r="G516">
        <f t="shared" si="8"/>
        <v>11</v>
      </c>
    </row>
    <row r="517" spans="1:7" x14ac:dyDescent="0.25">
      <c r="A517">
        <v>1413</v>
      </c>
      <c r="B517" t="s">
        <v>256</v>
      </c>
      <c r="C517" t="s">
        <v>945</v>
      </c>
      <c r="D517" t="s">
        <v>300</v>
      </c>
      <c r="E517">
        <v>858</v>
      </c>
      <c r="F517">
        <v>42.5</v>
      </c>
      <c r="G517">
        <f t="shared" si="8"/>
        <v>12</v>
      </c>
    </row>
    <row r="518" spans="1:7" x14ac:dyDescent="0.25">
      <c r="A518">
        <v>157</v>
      </c>
      <c r="B518" t="s">
        <v>1522</v>
      </c>
      <c r="C518" t="s">
        <v>637</v>
      </c>
      <c r="D518" t="s">
        <v>573</v>
      </c>
      <c r="E518">
        <v>1124</v>
      </c>
      <c r="F518">
        <v>1453.5</v>
      </c>
      <c r="G518">
        <f t="shared" si="8"/>
        <v>1</v>
      </c>
    </row>
    <row r="519" spans="1:7" x14ac:dyDescent="0.25">
      <c r="A519">
        <v>222</v>
      </c>
      <c r="B519" t="s">
        <v>1004</v>
      </c>
      <c r="C519" t="s">
        <v>546</v>
      </c>
      <c r="D519" t="s">
        <v>573</v>
      </c>
      <c r="E519">
        <v>1108</v>
      </c>
      <c r="F519">
        <v>1373.5</v>
      </c>
      <c r="G519">
        <f t="shared" si="8"/>
        <v>2</v>
      </c>
    </row>
    <row r="520" spans="1:7" x14ac:dyDescent="0.25">
      <c r="A520">
        <v>292</v>
      </c>
      <c r="B520" t="s">
        <v>678</v>
      </c>
      <c r="C520" t="s">
        <v>310</v>
      </c>
      <c r="D520" t="s">
        <v>573</v>
      </c>
      <c r="E520">
        <v>1096</v>
      </c>
      <c r="F520">
        <v>1297.5</v>
      </c>
      <c r="G520">
        <f t="shared" si="8"/>
        <v>3</v>
      </c>
    </row>
    <row r="521" spans="1:7" x14ac:dyDescent="0.25">
      <c r="A521">
        <v>482</v>
      </c>
      <c r="B521" t="s">
        <v>248</v>
      </c>
      <c r="C521" t="s">
        <v>531</v>
      </c>
      <c r="D521" t="s">
        <v>573</v>
      </c>
      <c r="E521">
        <v>1066</v>
      </c>
      <c r="F521">
        <v>1071</v>
      </c>
      <c r="G521">
        <f t="shared" si="8"/>
        <v>4</v>
      </c>
    </row>
    <row r="522" spans="1:7" x14ac:dyDescent="0.25">
      <c r="A522">
        <v>494</v>
      </c>
      <c r="B522" t="s">
        <v>2064</v>
      </c>
      <c r="C522" t="s">
        <v>1491</v>
      </c>
      <c r="D522" t="s">
        <v>573</v>
      </c>
      <c r="E522">
        <v>1065</v>
      </c>
      <c r="F522">
        <v>1060</v>
      </c>
      <c r="G522">
        <f t="shared" si="8"/>
        <v>5</v>
      </c>
    </row>
    <row r="523" spans="1:7" x14ac:dyDescent="0.25">
      <c r="A523">
        <v>546</v>
      </c>
      <c r="B523" t="s">
        <v>910</v>
      </c>
      <c r="C523" t="s">
        <v>911</v>
      </c>
      <c r="D523" t="s">
        <v>573</v>
      </c>
      <c r="E523">
        <v>1057</v>
      </c>
      <c r="F523">
        <v>995.5</v>
      </c>
      <c r="G523">
        <f t="shared" si="8"/>
        <v>6</v>
      </c>
    </row>
    <row r="524" spans="1:7" x14ac:dyDescent="0.25">
      <c r="A524">
        <v>549</v>
      </c>
      <c r="B524" t="s">
        <v>94</v>
      </c>
      <c r="C524" t="s">
        <v>398</v>
      </c>
      <c r="D524" t="s">
        <v>573</v>
      </c>
      <c r="E524">
        <v>1057</v>
      </c>
      <c r="F524">
        <v>995.5</v>
      </c>
      <c r="G524">
        <f t="shared" si="8"/>
        <v>7</v>
      </c>
    </row>
    <row r="525" spans="1:7" x14ac:dyDescent="0.25">
      <c r="A525">
        <v>600</v>
      </c>
      <c r="B525" t="s">
        <v>1495</v>
      </c>
      <c r="C525" t="s">
        <v>1496</v>
      </c>
      <c r="D525" t="s">
        <v>573</v>
      </c>
      <c r="E525">
        <v>1050</v>
      </c>
      <c r="F525">
        <v>941</v>
      </c>
      <c r="G525">
        <f t="shared" si="8"/>
        <v>8</v>
      </c>
    </row>
    <row r="526" spans="1:7" x14ac:dyDescent="0.25">
      <c r="A526">
        <v>603</v>
      </c>
      <c r="B526" t="s">
        <v>2034</v>
      </c>
      <c r="C526" t="s">
        <v>976</v>
      </c>
      <c r="D526" t="s">
        <v>573</v>
      </c>
      <c r="E526">
        <v>1050</v>
      </c>
      <c r="F526">
        <v>941</v>
      </c>
      <c r="G526">
        <f t="shared" si="8"/>
        <v>9</v>
      </c>
    </row>
    <row r="527" spans="1:7" x14ac:dyDescent="0.25">
      <c r="A527">
        <v>825</v>
      </c>
      <c r="B527" t="s">
        <v>786</v>
      </c>
      <c r="C527" t="s">
        <v>787</v>
      </c>
      <c r="D527" t="s">
        <v>573</v>
      </c>
      <c r="E527">
        <v>1018</v>
      </c>
      <c r="F527">
        <v>698</v>
      </c>
      <c r="G527">
        <f t="shared" si="8"/>
        <v>10</v>
      </c>
    </row>
    <row r="528" spans="1:7" x14ac:dyDescent="0.25">
      <c r="A528">
        <v>1293</v>
      </c>
      <c r="B528" t="s">
        <v>80</v>
      </c>
      <c r="C528" t="s">
        <v>1090</v>
      </c>
      <c r="D528" t="s">
        <v>573</v>
      </c>
      <c r="E528">
        <v>926</v>
      </c>
      <c r="F528">
        <v>174.5</v>
      </c>
      <c r="G528">
        <f t="shared" si="8"/>
        <v>11</v>
      </c>
    </row>
    <row r="529" spans="1:7" x14ac:dyDescent="0.25">
      <c r="A529">
        <v>1428</v>
      </c>
      <c r="B529" t="s">
        <v>2243</v>
      </c>
      <c r="C529" t="s">
        <v>2040</v>
      </c>
      <c r="D529" t="s">
        <v>573</v>
      </c>
      <c r="E529">
        <v>842</v>
      </c>
      <c r="F529">
        <v>26.5</v>
      </c>
      <c r="G529">
        <f t="shared" si="8"/>
        <v>12</v>
      </c>
    </row>
    <row r="530" spans="1:7" x14ac:dyDescent="0.25">
      <c r="A530">
        <v>32</v>
      </c>
      <c r="B530" t="s">
        <v>1544</v>
      </c>
      <c r="C530" t="s">
        <v>546</v>
      </c>
      <c r="D530" t="s">
        <v>561</v>
      </c>
      <c r="E530">
        <v>1173</v>
      </c>
      <c r="F530">
        <v>1596</v>
      </c>
      <c r="G530">
        <f t="shared" si="8"/>
        <v>1</v>
      </c>
    </row>
    <row r="531" spans="1:7" x14ac:dyDescent="0.25">
      <c r="A531">
        <v>194</v>
      </c>
      <c r="B531" t="s">
        <v>1889</v>
      </c>
      <c r="C531" t="s">
        <v>531</v>
      </c>
      <c r="D531" t="s">
        <v>561</v>
      </c>
      <c r="E531">
        <v>1116</v>
      </c>
      <c r="F531">
        <v>1410.5</v>
      </c>
      <c r="G531">
        <f t="shared" si="8"/>
        <v>2</v>
      </c>
    </row>
    <row r="532" spans="1:7" x14ac:dyDescent="0.25">
      <c r="A532">
        <v>336</v>
      </c>
      <c r="B532" t="s">
        <v>559</v>
      </c>
      <c r="C532" t="s">
        <v>560</v>
      </c>
      <c r="D532" t="s">
        <v>561</v>
      </c>
      <c r="E532">
        <v>1087</v>
      </c>
      <c r="F532">
        <v>1241</v>
      </c>
      <c r="G532">
        <f t="shared" si="8"/>
        <v>3</v>
      </c>
    </row>
    <row r="533" spans="1:7" x14ac:dyDescent="0.25">
      <c r="A533">
        <v>463</v>
      </c>
      <c r="B533" t="s">
        <v>2087</v>
      </c>
      <c r="C533" t="s">
        <v>377</v>
      </c>
      <c r="D533" t="s">
        <v>561</v>
      </c>
      <c r="E533">
        <v>1068</v>
      </c>
      <c r="F533">
        <v>1091</v>
      </c>
      <c r="G533">
        <f t="shared" si="8"/>
        <v>4</v>
      </c>
    </row>
    <row r="534" spans="1:7" x14ac:dyDescent="0.25">
      <c r="A534">
        <v>554</v>
      </c>
      <c r="B534" t="s">
        <v>93</v>
      </c>
      <c r="C534" t="s">
        <v>398</v>
      </c>
      <c r="D534" t="s">
        <v>561</v>
      </c>
      <c r="E534">
        <v>1057</v>
      </c>
      <c r="F534">
        <v>995.5</v>
      </c>
      <c r="G534">
        <f t="shared" si="8"/>
        <v>5</v>
      </c>
    </row>
    <row r="535" spans="1:7" x14ac:dyDescent="0.25">
      <c r="A535">
        <v>628</v>
      </c>
      <c r="B535" t="s">
        <v>2022</v>
      </c>
      <c r="C535" t="s">
        <v>756</v>
      </c>
      <c r="D535" t="s">
        <v>561</v>
      </c>
      <c r="E535">
        <v>1046</v>
      </c>
      <c r="F535">
        <v>909.5</v>
      </c>
      <c r="G535">
        <f t="shared" si="8"/>
        <v>6</v>
      </c>
    </row>
    <row r="536" spans="1:7" x14ac:dyDescent="0.25">
      <c r="A536">
        <v>762</v>
      </c>
      <c r="B536" t="s">
        <v>697</v>
      </c>
      <c r="C536" t="s">
        <v>698</v>
      </c>
      <c r="D536" t="s">
        <v>561</v>
      </c>
      <c r="E536">
        <v>1028</v>
      </c>
      <c r="F536">
        <v>769.5</v>
      </c>
      <c r="G536">
        <f t="shared" si="8"/>
        <v>7</v>
      </c>
    </row>
    <row r="537" spans="1:7" x14ac:dyDescent="0.25">
      <c r="A537">
        <v>823</v>
      </c>
      <c r="B537" t="s">
        <v>49</v>
      </c>
      <c r="C537" t="s">
        <v>1321</v>
      </c>
      <c r="D537" t="s">
        <v>561</v>
      </c>
      <c r="E537">
        <v>1018</v>
      </c>
      <c r="F537">
        <v>698</v>
      </c>
      <c r="G537">
        <f t="shared" si="8"/>
        <v>8</v>
      </c>
    </row>
    <row r="538" spans="1:7" x14ac:dyDescent="0.25">
      <c r="A538">
        <v>910</v>
      </c>
      <c r="B538" t="s">
        <v>1679</v>
      </c>
      <c r="C538" t="s">
        <v>1023</v>
      </c>
      <c r="D538" t="s">
        <v>561</v>
      </c>
      <c r="E538">
        <v>1005</v>
      </c>
      <c r="F538">
        <v>603</v>
      </c>
      <c r="G538">
        <f t="shared" si="8"/>
        <v>9</v>
      </c>
    </row>
    <row r="539" spans="1:7" x14ac:dyDescent="0.25">
      <c r="A539">
        <v>1142</v>
      </c>
      <c r="B539" t="s">
        <v>191</v>
      </c>
      <c r="C539" t="s">
        <v>1024</v>
      </c>
      <c r="D539" t="s">
        <v>561</v>
      </c>
      <c r="E539">
        <v>966</v>
      </c>
      <c r="F539">
        <v>346.5</v>
      </c>
      <c r="G539">
        <f t="shared" si="8"/>
        <v>10</v>
      </c>
    </row>
    <row r="540" spans="1:7" x14ac:dyDescent="0.25">
      <c r="A540">
        <v>1185</v>
      </c>
      <c r="B540" t="s">
        <v>26</v>
      </c>
      <c r="C540" t="s">
        <v>603</v>
      </c>
      <c r="D540" t="s">
        <v>561</v>
      </c>
      <c r="E540">
        <v>956</v>
      </c>
      <c r="F540">
        <v>295</v>
      </c>
      <c r="G540">
        <f t="shared" si="8"/>
        <v>11</v>
      </c>
    </row>
    <row r="541" spans="1:7" x14ac:dyDescent="0.25">
      <c r="A541">
        <v>1273</v>
      </c>
      <c r="B541" t="s">
        <v>1940</v>
      </c>
      <c r="C541" t="s">
        <v>976</v>
      </c>
      <c r="D541" t="s">
        <v>561</v>
      </c>
      <c r="E541">
        <v>932</v>
      </c>
      <c r="F541">
        <v>197</v>
      </c>
      <c r="G541">
        <f t="shared" si="8"/>
        <v>12</v>
      </c>
    </row>
    <row r="542" spans="1:7" x14ac:dyDescent="0.25">
      <c r="A542">
        <v>140</v>
      </c>
      <c r="B542" t="s">
        <v>533</v>
      </c>
      <c r="C542" t="s">
        <v>536</v>
      </c>
      <c r="D542" t="s">
        <v>535</v>
      </c>
      <c r="E542">
        <v>1127</v>
      </c>
      <c r="F542">
        <v>1473.5</v>
      </c>
      <c r="G542">
        <f t="shared" si="8"/>
        <v>1</v>
      </c>
    </row>
    <row r="543" spans="1:7" x14ac:dyDescent="0.25">
      <c r="A543">
        <v>170</v>
      </c>
      <c r="B543" t="s">
        <v>1378</v>
      </c>
      <c r="C543" t="s">
        <v>1220</v>
      </c>
      <c r="D543" t="s">
        <v>535</v>
      </c>
      <c r="E543">
        <v>1121</v>
      </c>
      <c r="F543">
        <v>1440.5</v>
      </c>
      <c r="G543">
        <f t="shared" si="8"/>
        <v>2</v>
      </c>
    </row>
    <row r="544" spans="1:7" x14ac:dyDescent="0.25">
      <c r="A544">
        <v>585</v>
      </c>
      <c r="B544" t="s">
        <v>957</v>
      </c>
      <c r="C544" t="s">
        <v>405</v>
      </c>
      <c r="D544" t="s">
        <v>535</v>
      </c>
      <c r="E544">
        <v>1052</v>
      </c>
      <c r="F544">
        <v>958</v>
      </c>
      <c r="G544">
        <f t="shared" si="8"/>
        <v>3</v>
      </c>
    </row>
    <row r="545" spans="1:7" x14ac:dyDescent="0.25">
      <c r="A545">
        <v>710</v>
      </c>
      <c r="B545" t="s">
        <v>93</v>
      </c>
      <c r="C545" t="s">
        <v>398</v>
      </c>
      <c r="D545" t="s">
        <v>535</v>
      </c>
      <c r="E545">
        <v>1037</v>
      </c>
      <c r="F545">
        <v>827.5</v>
      </c>
      <c r="G545">
        <f t="shared" si="8"/>
        <v>4</v>
      </c>
    </row>
    <row r="546" spans="1:7" x14ac:dyDescent="0.25">
      <c r="A546">
        <v>780</v>
      </c>
      <c r="B546" t="s">
        <v>64</v>
      </c>
      <c r="C546" t="s">
        <v>1216</v>
      </c>
      <c r="D546" t="s">
        <v>535</v>
      </c>
      <c r="E546">
        <v>1025</v>
      </c>
      <c r="F546">
        <v>748.5</v>
      </c>
      <c r="G546">
        <f t="shared" si="8"/>
        <v>5</v>
      </c>
    </row>
    <row r="547" spans="1:7" x14ac:dyDescent="0.25">
      <c r="A547">
        <v>782</v>
      </c>
      <c r="B547" t="s">
        <v>40</v>
      </c>
      <c r="C547" t="s">
        <v>1668</v>
      </c>
      <c r="D547" t="s">
        <v>535</v>
      </c>
      <c r="E547">
        <v>1024</v>
      </c>
      <c r="F547">
        <v>742.5</v>
      </c>
      <c r="G547">
        <f t="shared" si="8"/>
        <v>6</v>
      </c>
    </row>
    <row r="548" spans="1:7" x14ac:dyDescent="0.25">
      <c r="A548">
        <v>829</v>
      </c>
      <c r="B548" t="s">
        <v>2114</v>
      </c>
      <c r="C548" t="s">
        <v>882</v>
      </c>
      <c r="D548" t="s">
        <v>535</v>
      </c>
      <c r="E548">
        <v>1017</v>
      </c>
      <c r="F548">
        <v>693</v>
      </c>
      <c r="G548">
        <f t="shared" si="8"/>
        <v>7</v>
      </c>
    </row>
    <row r="549" spans="1:7" x14ac:dyDescent="0.25">
      <c r="A549">
        <v>953</v>
      </c>
      <c r="B549" t="s">
        <v>80</v>
      </c>
      <c r="C549" t="s">
        <v>1090</v>
      </c>
      <c r="D549" t="s">
        <v>535</v>
      </c>
      <c r="E549">
        <v>998</v>
      </c>
      <c r="F549">
        <v>548.5</v>
      </c>
      <c r="G549">
        <f t="shared" si="8"/>
        <v>8</v>
      </c>
    </row>
    <row r="550" spans="1:7" x14ac:dyDescent="0.25">
      <c r="A550">
        <v>969</v>
      </c>
      <c r="B550" t="s">
        <v>1917</v>
      </c>
      <c r="C550" t="s">
        <v>909</v>
      </c>
      <c r="D550" t="s">
        <v>535</v>
      </c>
      <c r="E550">
        <v>996</v>
      </c>
      <c r="F550">
        <v>535.5</v>
      </c>
      <c r="G550">
        <f t="shared" si="8"/>
        <v>9</v>
      </c>
    </row>
    <row r="551" spans="1:7" x14ac:dyDescent="0.25">
      <c r="A551">
        <v>997</v>
      </c>
      <c r="B551" t="s">
        <v>691</v>
      </c>
      <c r="C551" t="s">
        <v>692</v>
      </c>
      <c r="D551" t="s">
        <v>535</v>
      </c>
      <c r="E551">
        <v>992</v>
      </c>
      <c r="F551">
        <v>502</v>
      </c>
      <c r="G551">
        <f t="shared" si="8"/>
        <v>10</v>
      </c>
    </row>
    <row r="552" spans="1:7" x14ac:dyDescent="0.25">
      <c r="A552">
        <v>1076</v>
      </c>
      <c r="B552" t="s">
        <v>1214</v>
      </c>
      <c r="C552" t="s">
        <v>1215</v>
      </c>
      <c r="D552" t="s">
        <v>535</v>
      </c>
      <c r="E552">
        <v>980</v>
      </c>
      <c r="F552">
        <v>422</v>
      </c>
      <c r="G552">
        <f t="shared" si="8"/>
        <v>11</v>
      </c>
    </row>
    <row r="553" spans="1:7" x14ac:dyDescent="0.25">
      <c r="A553">
        <v>1376</v>
      </c>
      <c r="B553" t="s">
        <v>244</v>
      </c>
      <c r="C553" t="s">
        <v>1530</v>
      </c>
      <c r="D553" t="s">
        <v>535</v>
      </c>
      <c r="E553">
        <v>891</v>
      </c>
      <c r="F553">
        <v>83</v>
      </c>
      <c r="G553">
        <f t="shared" si="8"/>
        <v>12</v>
      </c>
    </row>
    <row r="554" spans="1:7" x14ac:dyDescent="0.25">
      <c r="A554">
        <v>3</v>
      </c>
      <c r="B554" t="s">
        <v>317</v>
      </c>
      <c r="C554" t="s">
        <v>310</v>
      </c>
      <c r="D554" t="s">
        <v>318</v>
      </c>
      <c r="E554">
        <v>1217</v>
      </c>
      <c r="F554">
        <v>1629.5</v>
      </c>
      <c r="G554">
        <f t="shared" si="8"/>
        <v>1</v>
      </c>
    </row>
    <row r="555" spans="1:7" x14ac:dyDescent="0.25">
      <c r="A555">
        <v>405</v>
      </c>
      <c r="B555" t="s">
        <v>2058</v>
      </c>
      <c r="C555" t="s">
        <v>377</v>
      </c>
      <c r="D555" t="s">
        <v>318</v>
      </c>
      <c r="E555">
        <v>1077</v>
      </c>
      <c r="F555">
        <v>1160.5</v>
      </c>
      <c r="G555">
        <f t="shared" si="8"/>
        <v>2</v>
      </c>
    </row>
    <row r="556" spans="1:7" x14ac:dyDescent="0.25">
      <c r="A556">
        <v>460</v>
      </c>
      <c r="B556" t="s">
        <v>185</v>
      </c>
      <c r="C556" t="s">
        <v>2209</v>
      </c>
      <c r="D556" t="s">
        <v>318</v>
      </c>
      <c r="E556">
        <v>1069</v>
      </c>
      <c r="F556">
        <v>1099</v>
      </c>
      <c r="G556">
        <f t="shared" si="8"/>
        <v>3</v>
      </c>
    </row>
    <row r="557" spans="1:7" x14ac:dyDescent="0.25">
      <c r="A557">
        <v>545</v>
      </c>
      <c r="B557" t="s">
        <v>920</v>
      </c>
      <c r="C557" t="s">
        <v>690</v>
      </c>
      <c r="D557" t="s">
        <v>318</v>
      </c>
      <c r="E557">
        <v>1057</v>
      </c>
      <c r="F557">
        <v>995.5</v>
      </c>
      <c r="G557">
        <f t="shared" si="8"/>
        <v>4</v>
      </c>
    </row>
    <row r="558" spans="1:7" x14ac:dyDescent="0.25">
      <c r="A558">
        <v>608</v>
      </c>
      <c r="B558" t="s">
        <v>94</v>
      </c>
      <c r="C558" t="s">
        <v>398</v>
      </c>
      <c r="D558" t="s">
        <v>318</v>
      </c>
      <c r="E558">
        <v>1049</v>
      </c>
      <c r="F558">
        <v>932.5</v>
      </c>
      <c r="G558">
        <f t="shared" si="8"/>
        <v>5</v>
      </c>
    </row>
    <row r="559" spans="1:7" x14ac:dyDescent="0.25">
      <c r="A559">
        <v>616</v>
      </c>
      <c r="B559" t="s">
        <v>1504</v>
      </c>
      <c r="C559" t="s">
        <v>670</v>
      </c>
      <c r="D559" t="s">
        <v>318</v>
      </c>
      <c r="E559">
        <v>1048</v>
      </c>
      <c r="F559">
        <v>925</v>
      </c>
      <c r="G559">
        <f t="shared" si="8"/>
        <v>6</v>
      </c>
    </row>
    <row r="560" spans="1:7" x14ac:dyDescent="0.25">
      <c r="A560">
        <v>621</v>
      </c>
      <c r="B560" t="s">
        <v>392</v>
      </c>
      <c r="C560" t="s">
        <v>393</v>
      </c>
      <c r="D560" t="s">
        <v>318</v>
      </c>
      <c r="E560">
        <v>1047</v>
      </c>
      <c r="F560">
        <v>919.5</v>
      </c>
      <c r="G560">
        <f t="shared" si="8"/>
        <v>7</v>
      </c>
    </row>
    <row r="561" spans="1:7" x14ac:dyDescent="0.25">
      <c r="A561">
        <v>722</v>
      </c>
      <c r="B561" t="s">
        <v>1830</v>
      </c>
      <c r="C561" t="s">
        <v>1220</v>
      </c>
      <c r="D561" t="s">
        <v>318</v>
      </c>
      <c r="E561">
        <v>1035</v>
      </c>
      <c r="F561">
        <v>812.5</v>
      </c>
      <c r="G561">
        <f t="shared" si="8"/>
        <v>8</v>
      </c>
    </row>
    <row r="562" spans="1:7" x14ac:dyDescent="0.25">
      <c r="A562">
        <v>1013</v>
      </c>
      <c r="B562" t="s">
        <v>61</v>
      </c>
      <c r="C562" t="s">
        <v>635</v>
      </c>
      <c r="D562" t="s">
        <v>318</v>
      </c>
      <c r="E562">
        <v>990</v>
      </c>
      <c r="F562">
        <v>486</v>
      </c>
      <c r="G562">
        <f t="shared" si="8"/>
        <v>9</v>
      </c>
    </row>
    <row r="563" spans="1:7" x14ac:dyDescent="0.25">
      <c r="A563">
        <v>1078</v>
      </c>
      <c r="B563" t="s">
        <v>1326</v>
      </c>
      <c r="C563" t="s">
        <v>1327</v>
      </c>
      <c r="D563" t="s">
        <v>318</v>
      </c>
      <c r="E563">
        <v>979</v>
      </c>
      <c r="F563">
        <v>415</v>
      </c>
      <c r="G563">
        <f t="shared" si="8"/>
        <v>10</v>
      </c>
    </row>
    <row r="564" spans="1:7" x14ac:dyDescent="0.25">
      <c r="A564">
        <v>1201</v>
      </c>
      <c r="B564" t="s">
        <v>47</v>
      </c>
      <c r="C564" t="s">
        <v>915</v>
      </c>
      <c r="D564" t="s">
        <v>318</v>
      </c>
      <c r="E564">
        <v>952</v>
      </c>
      <c r="F564">
        <v>278.5</v>
      </c>
      <c r="G564">
        <f t="shared" si="8"/>
        <v>11</v>
      </c>
    </row>
    <row r="565" spans="1:7" x14ac:dyDescent="0.25">
      <c r="A565">
        <v>1396</v>
      </c>
      <c r="B565" t="s">
        <v>593</v>
      </c>
      <c r="C565" t="s">
        <v>594</v>
      </c>
      <c r="D565" t="s">
        <v>318</v>
      </c>
      <c r="E565">
        <v>875</v>
      </c>
      <c r="F565">
        <v>62</v>
      </c>
      <c r="G565">
        <f t="shared" si="8"/>
        <v>12</v>
      </c>
    </row>
    <row r="566" spans="1:7" x14ac:dyDescent="0.25">
      <c r="A566">
        <v>25</v>
      </c>
      <c r="B566" t="s">
        <v>224</v>
      </c>
      <c r="C566" t="s">
        <v>791</v>
      </c>
      <c r="D566" t="s">
        <v>553</v>
      </c>
      <c r="E566">
        <v>1179</v>
      </c>
      <c r="F566">
        <v>1604.5</v>
      </c>
      <c r="G566">
        <f t="shared" si="8"/>
        <v>1</v>
      </c>
    </row>
    <row r="567" spans="1:7" x14ac:dyDescent="0.25">
      <c r="A567">
        <v>121</v>
      </c>
      <c r="B567" t="s">
        <v>1283</v>
      </c>
      <c r="C567" t="s">
        <v>985</v>
      </c>
      <c r="D567" t="s">
        <v>553</v>
      </c>
      <c r="E567">
        <v>1133</v>
      </c>
      <c r="F567">
        <v>1497</v>
      </c>
      <c r="G567">
        <f t="shared" si="8"/>
        <v>2</v>
      </c>
    </row>
    <row r="568" spans="1:7" x14ac:dyDescent="0.25">
      <c r="A568">
        <v>343</v>
      </c>
      <c r="B568" t="s">
        <v>107</v>
      </c>
      <c r="C568" t="s">
        <v>729</v>
      </c>
      <c r="D568" t="s">
        <v>553</v>
      </c>
      <c r="E568">
        <v>1086</v>
      </c>
      <c r="F568">
        <v>1231.5</v>
      </c>
      <c r="G568">
        <f t="shared" si="8"/>
        <v>3</v>
      </c>
    </row>
    <row r="569" spans="1:7" x14ac:dyDescent="0.25">
      <c r="A569">
        <v>403</v>
      </c>
      <c r="B569" t="s">
        <v>551</v>
      </c>
      <c r="C569" t="s">
        <v>552</v>
      </c>
      <c r="D569" t="s">
        <v>553</v>
      </c>
      <c r="E569">
        <v>1078</v>
      </c>
      <c r="F569">
        <v>1167</v>
      </c>
      <c r="G569">
        <f t="shared" si="8"/>
        <v>4</v>
      </c>
    </row>
    <row r="570" spans="1:7" x14ac:dyDescent="0.25">
      <c r="A570">
        <v>411</v>
      </c>
      <c r="B570" t="s">
        <v>124</v>
      </c>
      <c r="C570" t="s">
        <v>1441</v>
      </c>
      <c r="D570" t="s">
        <v>553</v>
      </c>
      <c r="E570">
        <v>1076</v>
      </c>
      <c r="F570">
        <v>1153</v>
      </c>
      <c r="G570">
        <f t="shared" si="8"/>
        <v>5</v>
      </c>
    </row>
    <row r="571" spans="1:7" x14ac:dyDescent="0.25">
      <c r="A571">
        <v>434</v>
      </c>
      <c r="B571" t="s">
        <v>1117</v>
      </c>
      <c r="C571" t="s">
        <v>1028</v>
      </c>
      <c r="D571" t="s">
        <v>553</v>
      </c>
      <c r="E571">
        <v>1074</v>
      </c>
      <c r="F571">
        <v>1135</v>
      </c>
      <c r="G571">
        <f t="shared" si="8"/>
        <v>6</v>
      </c>
    </row>
    <row r="572" spans="1:7" x14ac:dyDescent="0.25">
      <c r="A572">
        <v>687</v>
      </c>
      <c r="B572" t="s">
        <v>127</v>
      </c>
      <c r="C572" t="s">
        <v>721</v>
      </c>
      <c r="D572" t="s">
        <v>553</v>
      </c>
      <c r="E572">
        <v>1039</v>
      </c>
      <c r="F572">
        <v>848</v>
      </c>
      <c r="G572">
        <f t="shared" si="8"/>
        <v>7</v>
      </c>
    </row>
    <row r="573" spans="1:7" x14ac:dyDescent="0.25">
      <c r="A573">
        <v>999</v>
      </c>
      <c r="B573" t="s">
        <v>2210</v>
      </c>
      <c r="C573" t="s">
        <v>1023</v>
      </c>
      <c r="D573" t="s">
        <v>553</v>
      </c>
      <c r="E573">
        <v>992</v>
      </c>
      <c r="F573">
        <v>502</v>
      </c>
      <c r="G573">
        <f t="shared" si="8"/>
        <v>8</v>
      </c>
    </row>
    <row r="574" spans="1:7" x14ac:dyDescent="0.25">
      <c r="A574">
        <v>1136</v>
      </c>
      <c r="B574" t="s">
        <v>1175</v>
      </c>
      <c r="C574" t="s">
        <v>1176</v>
      </c>
      <c r="D574" t="s">
        <v>553</v>
      </c>
      <c r="E574">
        <v>967</v>
      </c>
      <c r="F574">
        <v>351.5</v>
      </c>
      <c r="G574">
        <f t="shared" si="8"/>
        <v>9</v>
      </c>
    </row>
    <row r="575" spans="1:7" x14ac:dyDescent="0.25">
      <c r="A575">
        <v>1199</v>
      </c>
      <c r="B575" t="s">
        <v>2054</v>
      </c>
      <c r="C575" t="s">
        <v>531</v>
      </c>
      <c r="D575" t="s">
        <v>553</v>
      </c>
      <c r="E575">
        <v>952</v>
      </c>
      <c r="F575">
        <v>278.5</v>
      </c>
      <c r="G575">
        <f t="shared" si="8"/>
        <v>10</v>
      </c>
    </row>
    <row r="576" spans="1:7" x14ac:dyDescent="0.25">
      <c r="A576">
        <v>1202</v>
      </c>
      <c r="B576" t="s">
        <v>1109</v>
      </c>
      <c r="C576" t="s">
        <v>1110</v>
      </c>
      <c r="D576" t="s">
        <v>553</v>
      </c>
      <c r="E576">
        <v>952</v>
      </c>
      <c r="F576">
        <v>278.5</v>
      </c>
      <c r="G576">
        <f t="shared" si="8"/>
        <v>11</v>
      </c>
    </row>
    <row r="577" spans="1:7" x14ac:dyDescent="0.25">
      <c r="A577">
        <v>1261</v>
      </c>
      <c r="B577" t="s">
        <v>1049</v>
      </c>
      <c r="C577" t="s">
        <v>670</v>
      </c>
      <c r="D577" t="s">
        <v>553</v>
      </c>
      <c r="E577">
        <v>936</v>
      </c>
      <c r="F577">
        <v>213</v>
      </c>
      <c r="G577">
        <f t="shared" si="8"/>
        <v>12</v>
      </c>
    </row>
    <row r="578" spans="1:7" x14ac:dyDescent="0.25">
      <c r="A578">
        <v>62</v>
      </c>
      <c r="B578" t="s">
        <v>1533</v>
      </c>
      <c r="C578" t="s">
        <v>1534</v>
      </c>
      <c r="D578" t="s">
        <v>748</v>
      </c>
      <c r="E578">
        <v>1150</v>
      </c>
      <c r="F578">
        <v>1561</v>
      </c>
      <c r="G578">
        <f t="shared" ref="G578:G641" si="9">IF(D578=D577,G577+1,1)</f>
        <v>1</v>
      </c>
    </row>
    <row r="579" spans="1:7" x14ac:dyDescent="0.25">
      <c r="A579">
        <v>85</v>
      </c>
      <c r="B579" t="s">
        <v>746</v>
      </c>
      <c r="C579" t="s">
        <v>747</v>
      </c>
      <c r="D579" t="s">
        <v>748</v>
      </c>
      <c r="E579">
        <v>1142</v>
      </c>
      <c r="F579">
        <v>1531.5</v>
      </c>
      <c r="G579">
        <f t="shared" si="9"/>
        <v>2</v>
      </c>
    </row>
    <row r="580" spans="1:7" x14ac:dyDescent="0.25">
      <c r="A580">
        <v>298</v>
      </c>
      <c r="B580" t="s">
        <v>2026</v>
      </c>
      <c r="C580" t="s">
        <v>546</v>
      </c>
      <c r="D580" t="s">
        <v>748</v>
      </c>
      <c r="E580">
        <v>1094</v>
      </c>
      <c r="F580">
        <v>1287</v>
      </c>
      <c r="G580">
        <f t="shared" si="9"/>
        <v>3</v>
      </c>
    </row>
    <row r="581" spans="1:7" x14ac:dyDescent="0.25">
      <c r="A581">
        <v>456</v>
      </c>
      <c r="B581" t="s">
        <v>1670</v>
      </c>
      <c r="C581" t="s">
        <v>1671</v>
      </c>
      <c r="D581" t="s">
        <v>748</v>
      </c>
      <c r="E581">
        <v>1070</v>
      </c>
      <c r="F581">
        <v>1105.5</v>
      </c>
      <c r="G581">
        <f t="shared" si="9"/>
        <v>4</v>
      </c>
    </row>
    <row r="582" spans="1:7" x14ac:dyDescent="0.25">
      <c r="A582">
        <v>847</v>
      </c>
      <c r="B582" t="s">
        <v>1125</v>
      </c>
      <c r="C582" t="s">
        <v>1126</v>
      </c>
      <c r="D582" t="s">
        <v>748</v>
      </c>
      <c r="E582">
        <v>1014</v>
      </c>
      <c r="F582">
        <v>677.5</v>
      </c>
      <c r="G582">
        <f t="shared" si="9"/>
        <v>5</v>
      </c>
    </row>
    <row r="583" spans="1:7" x14ac:dyDescent="0.25">
      <c r="A583">
        <v>858</v>
      </c>
      <c r="B583" t="s">
        <v>2075</v>
      </c>
      <c r="C583" t="s">
        <v>2076</v>
      </c>
      <c r="D583" t="s">
        <v>748</v>
      </c>
      <c r="E583">
        <v>1012</v>
      </c>
      <c r="F583">
        <v>655.5</v>
      </c>
      <c r="G583">
        <f t="shared" si="9"/>
        <v>6</v>
      </c>
    </row>
    <row r="584" spans="1:7" x14ac:dyDescent="0.25">
      <c r="A584">
        <v>924</v>
      </c>
      <c r="B584" t="s">
        <v>1197</v>
      </c>
      <c r="C584" t="s">
        <v>1006</v>
      </c>
      <c r="D584" t="s">
        <v>748</v>
      </c>
      <c r="E584">
        <v>1002</v>
      </c>
      <c r="F584">
        <v>582</v>
      </c>
      <c r="G584">
        <f t="shared" si="9"/>
        <v>7</v>
      </c>
    </row>
    <row r="585" spans="1:7" x14ac:dyDescent="0.25">
      <c r="A585">
        <v>975</v>
      </c>
      <c r="B585" t="s">
        <v>1013</v>
      </c>
      <c r="C585" t="s">
        <v>1014</v>
      </c>
      <c r="D585" t="s">
        <v>748</v>
      </c>
      <c r="E585">
        <v>995</v>
      </c>
      <c r="F585">
        <v>528.5</v>
      </c>
      <c r="G585">
        <f t="shared" si="9"/>
        <v>8</v>
      </c>
    </row>
    <row r="586" spans="1:7" x14ac:dyDescent="0.25">
      <c r="A586">
        <v>1102</v>
      </c>
      <c r="B586" t="s">
        <v>2049</v>
      </c>
      <c r="C586" t="s">
        <v>2051</v>
      </c>
      <c r="D586" t="s">
        <v>748</v>
      </c>
      <c r="E586">
        <v>976</v>
      </c>
      <c r="F586">
        <v>395.5</v>
      </c>
      <c r="G586">
        <f t="shared" si="9"/>
        <v>9</v>
      </c>
    </row>
    <row r="587" spans="1:7" x14ac:dyDescent="0.25">
      <c r="A587">
        <v>1173</v>
      </c>
      <c r="B587" t="s">
        <v>46</v>
      </c>
      <c r="C587" t="s">
        <v>1771</v>
      </c>
      <c r="D587" t="s">
        <v>748</v>
      </c>
      <c r="E587">
        <v>960</v>
      </c>
      <c r="F587">
        <v>312.5</v>
      </c>
      <c r="G587">
        <f t="shared" si="9"/>
        <v>10</v>
      </c>
    </row>
    <row r="588" spans="1:7" x14ac:dyDescent="0.25">
      <c r="A588">
        <v>1214</v>
      </c>
      <c r="B588" t="s">
        <v>890</v>
      </c>
      <c r="C588" t="s">
        <v>891</v>
      </c>
      <c r="D588" t="s">
        <v>748</v>
      </c>
      <c r="E588">
        <v>948</v>
      </c>
      <c r="F588">
        <v>263</v>
      </c>
      <c r="G588">
        <f t="shared" si="9"/>
        <v>11</v>
      </c>
    </row>
    <row r="589" spans="1:7" x14ac:dyDescent="0.25">
      <c r="A589">
        <v>1271</v>
      </c>
      <c r="B589" t="s">
        <v>1523</v>
      </c>
      <c r="C589" t="s">
        <v>1524</v>
      </c>
      <c r="D589" t="s">
        <v>748</v>
      </c>
      <c r="E589">
        <v>933</v>
      </c>
      <c r="F589">
        <v>201</v>
      </c>
      <c r="G589">
        <f t="shared" si="9"/>
        <v>12</v>
      </c>
    </row>
    <row r="590" spans="1:7" x14ac:dyDescent="0.25">
      <c r="A590">
        <v>29</v>
      </c>
      <c r="B590" t="s">
        <v>192</v>
      </c>
      <c r="C590" t="s">
        <v>878</v>
      </c>
      <c r="D590" t="s">
        <v>532</v>
      </c>
      <c r="E590">
        <v>1176</v>
      </c>
      <c r="F590">
        <v>1600</v>
      </c>
      <c r="G590">
        <f t="shared" si="9"/>
        <v>1</v>
      </c>
    </row>
    <row r="591" spans="1:7" x14ac:dyDescent="0.25">
      <c r="A591">
        <v>135</v>
      </c>
      <c r="B591" t="s">
        <v>1950</v>
      </c>
      <c r="C591" t="s">
        <v>1952</v>
      </c>
      <c r="D591" t="s">
        <v>532</v>
      </c>
      <c r="E591">
        <v>1129</v>
      </c>
      <c r="F591">
        <v>1478.5</v>
      </c>
      <c r="G591">
        <f t="shared" si="9"/>
        <v>2</v>
      </c>
    </row>
    <row r="592" spans="1:7" x14ac:dyDescent="0.25">
      <c r="A592">
        <v>244</v>
      </c>
      <c r="B592" t="s">
        <v>1193</v>
      </c>
      <c r="C592" t="s">
        <v>1194</v>
      </c>
      <c r="D592" t="s">
        <v>532</v>
      </c>
      <c r="E592">
        <v>1105</v>
      </c>
      <c r="F592">
        <v>1352.5</v>
      </c>
      <c r="G592">
        <f t="shared" si="9"/>
        <v>3</v>
      </c>
    </row>
    <row r="593" spans="1:7" x14ac:dyDescent="0.25">
      <c r="A593">
        <v>568</v>
      </c>
      <c r="B593" t="s">
        <v>530</v>
      </c>
      <c r="C593" t="s">
        <v>531</v>
      </c>
      <c r="D593" t="s">
        <v>532</v>
      </c>
      <c r="E593">
        <v>1054</v>
      </c>
      <c r="F593">
        <v>974</v>
      </c>
      <c r="G593">
        <f t="shared" si="9"/>
        <v>4</v>
      </c>
    </row>
    <row r="594" spans="1:7" x14ac:dyDescent="0.25">
      <c r="A594">
        <v>633</v>
      </c>
      <c r="B594" t="s">
        <v>892</v>
      </c>
      <c r="C594" t="s">
        <v>310</v>
      </c>
      <c r="D594" t="s">
        <v>532</v>
      </c>
      <c r="E594">
        <v>1046</v>
      </c>
      <c r="F594">
        <v>909.5</v>
      </c>
      <c r="G594">
        <f t="shared" si="9"/>
        <v>5</v>
      </c>
    </row>
    <row r="595" spans="1:7" x14ac:dyDescent="0.25">
      <c r="A595">
        <v>746</v>
      </c>
      <c r="B595" t="s">
        <v>1456</v>
      </c>
      <c r="C595" t="s">
        <v>296</v>
      </c>
      <c r="D595" t="s">
        <v>532</v>
      </c>
      <c r="E595">
        <v>1031</v>
      </c>
      <c r="F595">
        <v>788</v>
      </c>
      <c r="G595">
        <f t="shared" si="9"/>
        <v>6</v>
      </c>
    </row>
    <row r="596" spans="1:7" x14ac:dyDescent="0.25">
      <c r="A596">
        <v>785</v>
      </c>
      <c r="B596" t="s">
        <v>221</v>
      </c>
      <c r="C596" t="s">
        <v>734</v>
      </c>
      <c r="D596" t="s">
        <v>532</v>
      </c>
      <c r="E596">
        <v>1024</v>
      </c>
      <c r="F596">
        <v>742.5</v>
      </c>
      <c r="G596">
        <f t="shared" si="9"/>
        <v>7</v>
      </c>
    </row>
    <row r="597" spans="1:7" x14ac:dyDescent="0.25">
      <c r="A597">
        <v>863</v>
      </c>
      <c r="B597" t="s">
        <v>1694</v>
      </c>
      <c r="C597" t="s">
        <v>1695</v>
      </c>
      <c r="D597" t="s">
        <v>532</v>
      </c>
      <c r="E597">
        <v>1012</v>
      </c>
      <c r="F597">
        <v>655.5</v>
      </c>
      <c r="G597">
        <f t="shared" si="9"/>
        <v>8</v>
      </c>
    </row>
    <row r="598" spans="1:7" x14ac:dyDescent="0.25">
      <c r="A598">
        <v>917</v>
      </c>
      <c r="B598" t="s">
        <v>547</v>
      </c>
      <c r="C598" t="s">
        <v>548</v>
      </c>
      <c r="D598" t="s">
        <v>532</v>
      </c>
      <c r="E598">
        <v>1004</v>
      </c>
      <c r="F598">
        <v>595.5</v>
      </c>
      <c r="G598">
        <f t="shared" si="9"/>
        <v>9</v>
      </c>
    </row>
    <row r="599" spans="1:7" x14ac:dyDescent="0.25">
      <c r="A599">
        <v>1109</v>
      </c>
      <c r="B599" t="s">
        <v>786</v>
      </c>
      <c r="C599" t="s">
        <v>787</v>
      </c>
      <c r="D599" t="s">
        <v>532</v>
      </c>
      <c r="E599">
        <v>973</v>
      </c>
      <c r="F599">
        <v>381</v>
      </c>
      <c r="G599">
        <f t="shared" si="9"/>
        <v>10</v>
      </c>
    </row>
    <row r="600" spans="1:7" x14ac:dyDescent="0.25">
      <c r="A600">
        <v>1129</v>
      </c>
      <c r="B600" t="s">
        <v>93</v>
      </c>
      <c r="C600" t="s">
        <v>398</v>
      </c>
      <c r="D600" t="s">
        <v>532</v>
      </c>
      <c r="E600">
        <v>970</v>
      </c>
      <c r="F600">
        <v>361.5</v>
      </c>
      <c r="G600">
        <f t="shared" si="9"/>
        <v>11</v>
      </c>
    </row>
    <row r="601" spans="1:7" x14ac:dyDescent="0.25">
      <c r="A601">
        <v>1270</v>
      </c>
      <c r="B601" t="s">
        <v>112</v>
      </c>
      <c r="C601" t="s">
        <v>2134</v>
      </c>
      <c r="D601" t="s">
        <v>532</v>
      </c>
      <c r="E601">
        <v>933</v>
      </c>
      <c r="F601">
        <v>201</v>
      </c>
      <c r="G601">
        <f t="shared" si="9"/>
        <v>12</v>
      </c>
    </row>
    <row r="602" spans="1:7" x14ac:dyDescent="0.25">
      <c r="A602">
        <v>46</v>
      </c>
      <c r="B602" t="s">
        <v>869</v>
      </c>
      <c r="C602" t="s">
        <v>310</v>
      </c>
      <c r="D602" t="s">
        <v>352</v>
      </c>
      <c r="E602">
        <v>1161</v>
      </c>
      <c r="F602">
        <v>1581</v>
      </c>
      <c r="G602">
        <f t="shared" si="9"/>
        <v>1</v>
      </c>
    </row>
    <row r="603" spans="1:7" x14ac:dyDescent="0.25">
      <c r="A603">
        <v>143</v>
      </c>
      <c r="B603" t="s">
        <v>376</v>
      </c>
      <c r="C603" t="s">
        <v>377</v>
      </c>
      <c r="D603" t="s">
        <v>352</v>
      </c>
      <c r="E603">
        <v>1127</v>
      </c>
      <c r="F603">
        <v>1473.5</v>
      </c>
      <c r="G603">
        <f t="shared" si="9"/>
        <v>2</v>
      </c>
    </row>
    <row r="604" spans="1:7" x14ac:dyDescent="0.25">
      <c r="A604">
        <v>193</v>
      </c>
      <c r="B604" t="s">
        <v>350</v>
      </c>
      <c r="C604" t="s">
        <v>351</v>
      </c>
      <c r="D604" t="s">
        <v>352</v>
      </c>
      <c r="E604">
        <v>1116</v>
      </c>
      <c r="F604">
        <v>1410.5</v>
      </c>
      <c r="G604">
        <f t="shared" si="9"/>
        <v>3</v>
      </c>
    </row>
    <row r="605" spans="1:7" x14ac:dyDescent="0.25">
      <c r="A605">
        <v>374</v>
      </c>
      <c r="B605" t="s">
        <v>1998</v>
      </c>
      <c r="C605" t="s">
        <v>546</v>
      </c>
      <c r="D605" t="s">
        <v>352</v>
      </c>
      <c r="E605">
        <v>1082</v>
      </c>
      <c r="F605">
        <v>1198.5</v>
      </c>
      <c r="G605">
        <f t="shared" si="9"/>
        <v>4</v>
      </c>
    </row>
    <row r="606" spans="1:7" x14ac:dyDescent="0.25">
      <c r="A606">
        <v>435</v>
      </c>
      <c r="B606" t="s">
        <v>955</v>
      </c>
      <c r="C606" t="s">
        <v>956</v>
      </c>
      <c r="D606" t="s">
        <v>352</v>
      </c>
      <c r="E606">
        <v>1073</v>
      </c>
      <c r="F606">
        <v>1127.5</v>
      </c>
      <c r="G606">
        <f t="shared" si="9"/>
        <v>5</v>
      </c>
    </row>
    <row r="607" spans="1:7" x14ac:dyDescent="0.25">
      <c r="A607">
        <v>517</v>
      </c>
      <c r="B607" t="s">
        <v>913</v>
      </c>
      <c r="C607" t="s">
        <v>914</v>
      </c>
      <c r="D607" t="s">
        <v>352</v>
      </c>
      <c r="E607">
        <v>1062</v>
      </c>
      <c r="F607">
        <v>1037</v>
      </c>
      <c r="G607">
        <f t="shared" si="9"/>
        <v>6</v>
      </c>
    </row>
    <row r="608" spans="1:7" x14ac:dyDescent="0.25">
      <c r="A608">
        <v>711</v>
      </c>
      <c r="B608" t="s">
        <v>93</v>
      </c>
      <c r="C608" t="s">
        <v>398</v>
      </c>
      <c r="D608" t="s">
        <v>352</v>
      </c>
      <c r="E608">
        <v>1037</v>
      </c>
      <c r="F608">
        <v>827.5</v>
      </c>
      <c r="G608">
        <f t="shared" si="9"/>
        <v>7</v>
      </c>
    </row>
    <row r="609" spans="1:7" x14ac:dyDescent="0.25">
      <c r="A609">
        <v>727</v>
      </c>
      <c r="B609" t="s">
        <v>2189</v>
      </c>
      <c r="C609" t="s">
        <v>531</v>
      </c>
      <c r="D609" t="s">
        <v>352</v>
      </c>
      <c r="E609">
        <v>1034</v>
      </c>
      <c r="F609">
        <v>808</v>
      </c>
      <c r="G609">
        <f t="shared" si="9"/>
        <v>8</v>
      </c>
    </row>
    <row r="610" spans="1:7" x14ac:dyDescent="0.25">
      <c r="A610">
        <v>909</v>
      </c>
      <c r="B610" t="s">
        <v>839</v>
      </c>
      <c r="C610" t="s">
        <v>840</v>
      </c>
      <c r="D610" t="s">
        <v>352</v>
      </c>
      <c r="E610">
        <v>1005</v>
      </c>
      <c r="F610">
        <v>603</v>
      </c>
      <c r="G610">
        <f t="shared" si="9"/>
        <v>9</v>
      </c>
    </row>
    <row r="611" spans="1:7" x14ac:dyDescent="0.25">
      <c r="A611">
        <v>1105</v>
      </c>
      <c r="B611" t="s">
        <v>1091</v>
      </c>
      <c r="C611" t="s">
        <v>976</v>
      </c>
      <c r="D611" t="s">
        <v>352</v>
      </c>
      <c r="E611">
        <v>975</v>
      </c>
      <c r="F611">
        <v>388.5</v>
      </c>
      <c r="G611">
        <f t="shared" si="9"/>
        <v>10</v>
      </c>
    </row>
    <row r="612" spans="1:7" x14ac:dyDescent="0.25">
      <c r="A612">
        <v>1368</v>
      </c>
      <c r="B612" t="s">
        <v>49</v>
      </c>
      <c r="C612" t="s">
        <v>1321</v>
      </c>
      <c r="D612" t="s">
        <v>352</v>
      </c>
      <c r="E612">
        <v>895</v>
      </c>
      <c r="F612">
        <v>91</v>
      </c>
      <c r="G612">
        <f t="shared" si="9"/>
        <v>11</v>
      </c>
    </row>
    <row r="613" spans="1:7" x14ac:dyDescent="0.25">
      <c r="A613">
        <v>1447</v>
      </c>
      <c r="B613" t="s">
        <v>2251</v>
      </c>
      <c r="C613" t="s">
        <v>2251</v>
      </c>
      <c r="D613" t="s">
        <v>352</v>
      </c>
      <c r="E613">
        <v>784</v>
      </c>
      <c r="F613">
        <v>7.5</v>
      </c>
      <c r="G613">
        <f t="shared" si="9"/>
        <v>12</v>
      </c>
    </row>
    <row r="614" spans="1:7" x14ac:dyDescent="0.25">
      <c r="A614">
        <v>148</v>
      </c>
      <c r="B614" t="s">
        <v>1364</v>
      </c>
      <c r="C614" t="s">
        <v>1365</v>
      </c>
      <c r="D614" t="s">
        <v>394</v>
      </c>
      <c r="E614">
        <v>1125</v>
      </c>
      <c r="F614">
        <v>1461.5</v>
      </c>
      <c r="G614">
        <f t="shared" si="9"/>
        <v>1</v>
      </c>
    </row>
    <row r="615" spans="1:7" x14ac:dyDescent="0.25">
      <c r="A615">
        <v>209</v>
      </c>
      <c r="B615" t="s">
        <v>1437</v>
      </c>
      <c r="C615" t="s">
        <v>1438</v>
      </c>
      <c r="D615" t="s">
        <v>394</v>
      </c>
      <c r="E615">
        <v>1111</v>
      </c>
      <c r="F615">
        <v>1389</v>
      </c>
      <c r="G615">
        <f t="shared" si="9"/>
        <v>2</v>
      </c>
    </row>
    <row r="616" spans="1:7" x14ac:dyDescent="0.25">
      <c r="A616">
        <v>383</v>
      </c>
      <c r="B616" t="s">
        <v>392</v>
      </c>
      <c r="C616" t="s">
        <v>393</v>
      </c>
      <c r="D616" t="s">
        <v>394</v>
      </c>
      <c r="E616">
        <v>1081</v>
      </c>
      <c r="F616">
        <v>1191</v>
      </c>
      <c r="G616">
        <f t="shared" si="9"/>
        <v>3</v>
      </c>
    </row>
    <row r="617" spans="1:7" x14ac:dyDescent="0.25">
      <c r="A617">
        <v>613</v>
      </c>
      <c r="B617" t="s">
        <v>93</v>
      </c>
      <c r="C617" t="s">
        <v>398</v>
      </c>
      <c r="D617" t="s">
        <v>394</v>
      </c>
      <c r="E617">
        <v>1049</v>
      </c>
      <c r="F617">
        <v>932.5</v>
      </c>
      <c r="G617">
        <f t="shared" si="9"/>
        <v>4</v>
      </c>
    </row>
    <row r="618" spans="1:7" x14ac:dyDescent="0.25">
      <c r="A618">
        <v>640</v>
      </c>
      <c r="B618" t="s">
        <v>1502</v>
      </c>
      <c r="C618" t="s">
        <v>1503</v>
      </c>
      <c r="D618" t="s">
        <v>394</v>
      </c>
      <c r="E618">
        <v>1045</v>
      </c>
      <c r="F618">
        <v>898</v>
      </c>
      <c r="G618">
        <f t="shared" si="9"/>
        <v>5</v>
      </c>
    </row>
    <row r="619" spans="1:7" x14ac:dyDescent="0.25">
      <c r="A619">
        <v>676</v>
      </c>
      <c r="B619" t="s">
        <v>1667</v>
      </c>
      <c r="C619" t="s">
        <v>1669</v>
      </c>
      <c r="D619" t="s">
        <v>394</v>
      </c>
      <c r="E619">
        <v>1041</v>
      </c>
      <c r="F619">
        <v>862.5</v>
      </c>
      <c r="G619">
        <f t="shared" si="9"/>
        <v>6</v>
      </c>
    </row>
    <row r="620" spans="1:7" x14ac:dyDescent="0.25">
      <c r="A620">
        <v>718</v>
      </c>
      <c r="B620" t="s">
        <v>1022</v>
      </c>
      <c r="C620" t="s">
        <v>1023</v>
      </c>
      <c r="D620" t="s">
        <v>394</v>
      </c>
      <c r="E620">
        <v>1036</v>
      </c>
      <c r="F620">
        <v>819</v>
      </c>
      <c r="G620">
        <f t="shared" si="9"/>
        <v>7</v>
      </c>
    </row>
    <row r="621" spans="1:7" x14ac:dyDescent="0.25">
      <c r="A621">
        <v>818</v>
      </c>
      <c r="B621" t="s">
        <v>1468</v>
      </c>
      <c r="C621" t="s">
        <v>1155</v>
      </c>
      <c r="D621" t="s">
        <v>394</v>
      </c>
      <c r="E621">
        <v>1020</v>
      </c>
      <c r="F621">
        <v>707.5</v>
      </c>
      <c r="G621">
        <f t="shared" si="9"/>
        <v>8</v>
      </c>
    </row>
    <row r="622" spans="1:7" x14ac:dyDescent="0.25">
      <c r="A622">
        <v>1209</v>
      </c>
      <c r="B622" t="s">
        <v>191</v>
      </c>
      <c r="C622" t="s">
        <v>1024</v>
      </c>
      <c r="D622" t="s">
        <v>394</v>
      </c>
      <c r="E622">
        <v>949</v>
      </c>
      <c r="F622">
        <v>267.5</v>
      </c>
      <c r="G622">
        <f t="shared" si="9"/>
        <v>9</v>
      </c>
    </row>
    <row r="623" spans="1:7" x14ac:dyDescent="0.25">
      <c r="A623">
        <v>1238</v>
      </c>
      <c r="B623" t="s">
        <v>624</v>
      </c>
      <c r="C623" t="s">
        <v>625</v>
      </c>
      <c r="D623" t="s">
        <v>394</v>
      </c>
      <c r="E623">
        <v>940</v>
      </c>
      <c r="F623">
        <v>234.5</v>
      </c>
      <c r="G623">
        <f t="shared" si="9"/>
        <v>10</v>
      </c>
    </row>
    <row r="624" spans="1:7" x14ac:dyDescent="0.25">
      <c r="A624">
        <v>1282</v>
      </c>
      <c r="B624" t="s">
        <v>1098</v>
      </c>
      <c r="C624" t="s">
        <v>1098</v>
      </c>
      <c r="D624" t="s">
        <v>394</v>
      </c>
      <c r="E624">
        <v>930</v>
      </c>
      <c r="F624">
        <v>189</v>
      </c>
      <c r="G624">
        <f t="shared" si="9"/>
        <v>11</v>
      </c>
    </row>
    <row r="625" spans="1:7" x14ac:dyDescent="0.25">
      <c r="A625">
        <v>1418</v>
      </c>
      <c r="B625" t="s">
        <v>189</v>
      </c>
      <c r="C625" t="s">
        <v>1036</v>
      </c>
      <c r="D625" t="s">
        <v>394</v>
      </c>
      <c r="E625">
        <v>855</v>
      </c>
      <c r="F625">
        <v>37.5</v>
      </c>
      <c r="G625">
        <f t="shared" si="9"/>
        <v>12</v>
      </c>
    </row>
    <row r="626" spans="1:7" x14ac:dyDescent="0.25">
      <c r="A626">
        <v>161</v>
      </c>
      <c r="B626" t="s">
        <v>450</v>
      </c>
      <c r="C626" t="s">
        <v>452</v>
      </c>
      <c r="D626" t="s">
        <v>406</v>
      </c>
      <c r="E626">
        <v>1124</v>
      </c>
      <c r="F626">
        <v>1453.5</v>
      </c>
      <c r="G626">
        <f t="shared" si="9"/>
        <v>1</v>
      </c>
    </row>
    <row r="627" spans="1:7" x14ac:dyDescent="0.25">
      <c r="A627">
        <v>227</v>
      </c>
      <c r="B627" t="s">
        <v>404</v>
      </c>
      <c r="C627" t="s">
        <v>405</v>
      </c>
      <c r="D627" t="s">
        <v>406</v>
      </c>
      <c r="E627">
        <v>1107</v>
      </c>
      <c r="F627">
        <v>1366</v>
      </c>
      <c r="G627">
        <f t="shared" si="9"/>
        <v>2</v>
      </c>
    </row>
    <row r="628" spans="1:7" x14ac:dyDescent="0.25">
      <c r="A628">
        <v>365</v>
      </c>
      <c r="B628" t="s">
        <v>1545</v>
      </c>
      <c r="C628" t="s">
        <v>1546</v>
      </c>
      <c r="D628" t="s">
        <v>406</v>
      </c>
      <c r="E628">
        <v>1083</v>
      </c>
      <c r="F628">
        <v>1207</v>
      </c>
      <c r="G628">
        <f t="shared" si="9"/>
        <v>3</v>
      </c>
    </row>
    <row r="629" spans="1:7" x14ac:dyDescent="0.25">
      <c r="A629">
        <v>448</v>
      </c>
      <c r="B629" t="s">
        <v>64</v>
      </c>
      <c r="C629" t="s">
        <v>1216</v>
      </c>
      <c r="D629" t="s">
        <v>406</v>
      </c>
      <c r="E629">
        <v>1072</v>
      </c>
      <c r="F629">
        <v>1118.5</v>
      </c>
      <c r="G629">
        <f t="shared" si="9"/>
        <v>4</v>
      </c>
    </row>
    <row r="630" spans="1:7" x14ac:dyDescent="0.25">
      <c r="A630">
        <v>789</v>
      </c>
      <c r="B630" t="s">
        <v>1630</v>
      </c>
      <c r="C630" t="s">
        <v>1630</v>
      </c>
      <c r="D630" t="s">
        <v>406</v>
      </c>
      <c r="E630">
        <v>1023</v>
      </c>
      <c r="F630">
        <v>736</v>
      </c>
      <c r="G630">
        <f t="shared" si="9"/>
        <v>5</v>
      </c>
    </row>
    <row r="631" spans="1:7" x14ac:dyDescent="0.25">
      <c r="A631">
        <v>1000</v>
      </c>
      <c r="B631" t="s">
        <v>1528</v>
      </c>
      <c r="C631" t="s">
        <v>1529</v>
      </c>
      <c r="D631" t="s">
        <v>406</v>
      </c>
      <c r="E631">
        <v>992</v>
      </c>
      <c r="F631">
        <v>502</v>
      </c>
      <c r="G631">
        <f t="shared" si="9"/>
        <v>6</v>
      </c>
    </row>
    <row r="632" spans="1:7" x14ac:dyDescent="0.25">
      <c r="A632">
        <v>1051</v>
      </c>
      <c r="B632" t="s">
        <v>87</v>
      </c>
      <c r="C632" t="s">
        <v>398</v>
      </c>
      <c r="D632" t="s">
        <v>406</v>
      </c>
      <c r="E632">
        <v>984</v>
      </c>
      <c r="F632">
        <v>446</v>
      </c>
      <c r="G632">
        <f t="shared" si="9"/>
        <v>7</v>
      </c>
    </row>
    <row r="633" spans="1:7" x14ac:dyDescent="0.25">
      <c r="A633">
        <v>1093</v>
      </c>
      <c r="B633" t="s">
        <v>765</v>
      </c>
      <c r="C633" t="s">
        <v>766</v>
      </c>
      <c r="D633" t="s">
        <v>406</v>
      </c>
      <c r="E633">
        <v>976</v>
      </c>
      <c r="F633">
        <v>395.5</v>
      </c>
      <c r="G633">
        <f t="shared" si="9"/>
        <v>8</v>
      </c>
    </row>
    <row r="634" spans="1:7" x14ac:dyDescent="0.25">
      <c r="A634">
        <v>1116</v>
      </c>
      <c r="B634" t="s">
        <v>80</v>
      </c>
      <c r="C634" t="s">
        <v>1090</v>
      </c>
      <c r="D634" t="s">
        <v>406</v>
      </c>
      <c r="E634">
        <v>972</v>
      </c>
      <c r="F634">
        <v>373.5</v>
      </c>
      <c r="G634">
        <f t="shared" si="9"/>
        <v>9</v>
      </c>
    </row>
    <row r="635" spans="1:7" x14ac:dyDescent="0.25">
      <c r="A635">
        <v>1169</v>
      </c>
      <c r="B635" t="s">
        <v>1103</v>
      </c>
      <c r="C635" t="s">
        <v>1104</v>
      </c>
      <c r="D635" t="s">
        <v>406</v>
      </c>
      <c r="E635">
        <v>961</v>
      </c>
      <c r="F635">
        <v>317</v>
      </c>
      <c r="G635">
        <f t="shared" si="9"/>
        <v>10</v>
      </c>
    </row>
    <row r="636" spans="1:7" x14ac:dyDescent="0.25">
      <c r="A636">
        <v>1211</v>
      </c>
      <c r="B636" t="s">
        <v>1918</v>
      </c>
      <c r="C636" t="s">
        <v>1530</v>
      </c>
      <c r="D636" t="s">
        <v>406</v>
      </c>
      <c r="E636">
        <v>949</v>
      </c>
      <c r="F636">
        <v>267.5</v>
      </c>
      <c r="G636">
        <f t="shared" si="9"/>
        <v>11</v>
      </c>
    </row>
    <row r="637" spans="1:7" x14ac:dyDescent="0.25">
      <c r="A637">
        <v>1224</v>
      </c>
      <c r="B637" t="s">
        <v>129</v>
      </c>
      <c r="C637" t="s">
        <v>1339</v>
      </c>
      <c r="D637" t="s">
        <v>406</v>
      </c>
      <c r="E637">
        <v>945</v>
      </c>
      <c r="F637">
        <v>251</v>
      </c>
      <c r="G637">
        <f t="shared" si="9"/>
        <v>12</v>
      </c>
    </row>
    <row r="638" spans="1:7" x14ac:dyDescent="0.25">
      <c r="A638">
        <v>59</v>
      </c>
      <c r="B638" t="s">
        <v>733</v>
      </c>
      <c r="C638" t="s">
        <v>377</v>
      </c>
      <c r="D638" t="s">
        <v>344</v>
      </c>
      <c r="E638">
        <v>1153</v>
      </c>
      <c r="F638">
        <v>1565.5</v>
      </c>
      <c r="G638">
        <f t="shared" si="9"/>
        <v>1</v>
      </c>
    </row>
    <row r="639" spans="1:7" x14ac:dyDescent="0.25">
      <c r="A639">
        <v>160</v>
      </c>
      <c r="B639" t="s">
        <v>903</v>
      </c>
      <c r="C639" t="s">
        <v>904</v>
      </c>
      <c r="D639" t="s">
        <v>344</v>
      </c>
      <c r="E639">
        <v>1124</v>
      </c>
      <c r="F639">
        <v>1453.5</v>
      </c>
      <c r="G639">
        <f t="shared" si="9"/>
        <v>2</v>
      </c>
    </row>
    <row r="640" spans="1:7" x14ac:dyDescent="0.25">
      <c r="A640">
        <v>178</v>
      </c>
      <c r="B640" t="s">
        <v>2060</v>
      </c>
      <c r="C640" t="s">
        <v>2061</v>
      </c>
      <c r="D640" t="s">
        <v>344</v>
      </c>
      <c r="E640">
        <v>1119</v>
      </c>
      <c r="F640">
        <v>1429.5</v>
      </c>
      <c r="G640">
        <f t="shared" si="9"/>
        <v>3</v>
      </c>
    </row>
    <row r="641" spans="1:7" x14ac:dyDescent="0.25">
      <c r="A641">
        <v>437</v>
      </c>
      <c r="B641" t="s">
        <v>151</v>
      </c>
      <c r="C641" t="s">
        <v>1395</v>
      </c>
      <c r="D641" t="s">
        <v>344</v>
      </c>
      <c r="E641">
        <v>1073</v>
      </c>
      <c r="F641">
        <v>1127.5</v>
      </c>
      <c r="G641">
        <f t="shared" si="9"/>
        <v>4</v>
      </c>
    </row>
    <row r="642" spans="1:7" x14ac:dyDescent="0.25">
      <c r="A642">
        <v>467</v>
      </c>
      <c r="B642" t="s">
        <v>1055</v>
      </c>
      <c r="C642" t="s">
        <v>1023</v>
      </c>
      <c r="D642" t="s">
        <v>344</v>
      </c>
      <c r="E642">
        <v>1068</v>
      </c>
      <c r="F642">
        <v>1091</v>
      </c>
      <c r="G642">
        <f t="shared" ref="G642:G705" si="10">IF(D642=D641,G641+1,1)</f>
        <v>5</v>
      </c>
    </row>
    <row r="643" spans="1:7" x14ac:dyDescent="0.25">
      <c r="A643">
        <v>629</v>
      </c>
      <c r="B643" t="s">
        <v>1683</v>
      </c>
      <c r="C643" t="s">
        <v>1330</v>
      </c>
      <c r="D643" t="s">
        <v>344</v>
      </c>
      <c r="E643">
        <v>1046</v>
      </c>
      <c r="F643">
        <v>909.5</v>
      </c>
      <c r="G643">
        <f t="shared" si="10"/>
        <v>6</v>
      </c>
    </row>
    <row r="644" spans="1:7" x14ac:dyDescent="0.25">
      <c r="A644">
        <v>907</v>
      </c>
      <c r="B644" t="s">
        <v>342</v>
      </c>
      <c r="C644" t="s">
        <v>343</v>
      </c>
      <c r="D644" t="s">
        <v>344</v>
      </c>
      <c r="E644">
        <v>1005</v>
      </c>
      <c r="F644">
        <v>603</v>
      </c>
      <c r="G644">
        <f t="shared" si="10"/>
        <v>7</v>
      </c>
    </row>
    <row r="645" spans="1:7" x14ac:dyDescent="0.25">
      <c r="A645">
        <v>965</v>
      </c>
      <c r="B645" t="s">
        <v>141</v>
      </c>
      <c r="C645" t="s">
        <v>439</v>
      </c>
      <c r="D645" t="s">
        <v>344</v>
      </c>
      <c r="E645">
        <v>997</v>
      </c>
      <c r="F645">
        <v>540.5</v>
      </c>
      <c r="G645">
        <f t="shared" si="10"/>
        <v>8</v>
      </c>
    </row>
    <row r="646" spans="1:7" x14ac:dyDescent="0.25">
      <c r="A646">
        <v>1027</v>
      </c>
      <c r="B646" t="s">
        <v>786</v>
      </c>
      <c r="C646" t="s">
        <v>787</v>
      </c>
      <c r="D646" t="s">
        <v>344</v>
      </c>
      <c r="E646">
        <v>988</v>
      </c>
      <c r="F646">
        <v>473.5</v>
      </c>
      <c r="G646">
        <f t="shared" si="10"/>
        <v>9</v>
      </c>
    </row>
    <row r="647" spans="1:7" x14ac:dyDescent="0.25">
      <c r="A647">
        <v>1149</v>
      </c>
      <c r="B647" t="s">
        <v>93</v>
      </c>
      <c r="C647" t="s">
        <v>398</v>
      </c>
      <c r="D647" t="s">
        <v>344</v>
      </c>
      <c r="E647">
        <v>965</v>
      </c>
      <c r="F647">
        <v>340.5</v>
      </c>
      <c r="G647">
        <f t="shared" si="10"/>
        <v>10</v>
      </c>
    </row>
    <row r="648" spans="1:7" x14ac:dyDescent="0.25">
      <c r="A648">
        <v>1289</v>
      </c>
      <c r="B648" t="s">
        <v>211</v>
      </c>
      <c r="C648" t="s">
        <v>353</v>
      </c>
      <c r="D648" t="s">
        <v>344</v>
      </c>
      <c r="E648">
        <v>928</v>
      </c>
      <c r="F648">
        <v>181.5</v>
      </c>
      <c r="G648">
        <f t="shared" si="10"/>
        <v>11</v>
      </c>
    </row>
    <row r="649" spans="1:7" x14ac:dyDescent="0.25">
      <c r="A649">
        <v>1371</v>
      </c>
      <c r="B649" t="s">
        <v>1802</v>
      </c>
      <c r="C649" t="s">
        <v>1803</v>
      </c>
      <c r="D649" t="s">
        <v>344</v>
      </c>
      <c r="E649">
        <v>894</v>
      </c>
      <c r="F649">
        <v>88</v>
      </c>
      <c r="G649">
        <f t="shared" si="10"/>
        <v>12</v>
      </c>
    </row>
    <row r="650" spans="1:7" x14ac:dyDescent="0.25">
      <c r="A650">
        <v>175</v>
      </c>
      <c r="B650" t="s">
        <v>1646</v>
      </c>
      <c r="C650" t="s">
        <v>1647</v>
      </c>
      <c r="D650" t="s">
        <v>386</v>
      </c>
      <c r="E650">
        <v>1120</v>
      </c>
      <c r="F650">
        <v>1434</v>
      </c>
      <c r="G650">
        <f t="shared" si="10"/>
        <v>1</v>
      </c>
    </row>
    <row r="651" spans="1:7" x14ac:dyDescent="0.25">
      <c r="A651">
        <v>243</v>
      </c>
      <c r="B651" t="s">
        <v>384</v>
      </c>
      <c r="C651" t="s">
        <v>385</v>
      </c>
      <c r="D651" t="s">
        <v>386</v>
      </c>
      <c r="E651">
        <v>1105</v>
      </c>
      <c r="F651">
        <v>1352.5</v>
      </c>
      <c r="G651">
        <f t="shared" si="10"/>
        <v>2</v>
      </c>
    </row>
    <row r="652" spans="1:7" x14ac:dyDescent="0.25">
      <c r="A652">
        <v>339</v>
      </c>
      <c r="B652" t="s">
        <v>93</v>
      </c>
      <c r="C652" t="s">
        <v>398</v>
      </c>
      <c r="D652" t="s">
        <v>386</v>
      </c>
      <c r="E652">
        <v>1087</v>
      </c>
      <c r="F652">
        <v>1241</v>
      </c>
      <c r="G652">
        <f t="shared" si="10"/>
        <v>3</v>
      </c>
    </row>
    <row r="653" spans="1:7" x14ac:dyDescent="0.25">
      <c r="A653">
        <v>514</v>
      </c>
      <c r="B653" t="s">
        <v>228</v>
      </c>
      <c r="C653" t="s">
        <v>1336</v>
      </c>
      <c r="D653" t="s">
        <v>386</v>
      </c>
      <c r="E653">
        <v>1062</v>
      </c>
      <c r="F653">
        <v>1037</v>
      </c>
      <c r="G653">
        <f t="shared" si="10"/>
        <v>4</v>
      </c>
    </row>
    <row r="654" spans="1:7" x14ac:dyDescent="0.25">
      <c r="A654">
        <v>556</v>
      </c>
      <c r="B654" t="s">
        <v>717</v>
      </c>
      <c r="C654" t="s">
        <v>718</v>
      </c>
      <c r="D654" t="s">
        <v>386</v>
      </c>
      <c r="E654">
        <v>1057</v>
      </c>
      <c r="F654">
        <v>995.5</v>
      </c>
      <c r="G654">
        <f t="shared" si="10"/>
        <v>5</v>
      </c>
    </row>
    <row r="655" spans="1:7" x14ac:dyDescent="0.25">
      <c r="A655">
        <v>583</v>
      </c>
      <c r="B655" t="s">
        <v>867</v>
      </c>
      <c r="C655" t="s">
        <v>868</v>
      </c>
      <c r="D655" t="s">
        <v>386</v>
      </c>
      <c r="E655">
        <v>1053</v>
      </c>
      <c r="F655">
        <v>965.5</v>
      </c>
      <c r="G655">
        <f t="shared" si="10"/>
        <v>6</v>
      </c>
    </row>
    <row r="656" spans="1:7" x14ac:dyDescent="0.25">
      <c r="A656">
        <v>705</v>
      </c>
      <c r="B656" t="s">
        <v>138</v>
      </c>
      <c r="C656" t="s">
        <v>1887</v>
      </c>
      <c r="D656" t="s">
        <v>386</v>
      </c>
      <c r="E656">
        <v>1037</v>
      </c>
      <c r="F656">
        <v>827.5</v>
      </c>
      <c r="G656">
        <f t="shared" si="10"/>
        <v>7</v>
      </c>
    </row>
    <row r="657" spans="1:7" x14ac:dyDescent="0.25">
      <c r="A657">
        <v>771</v>
      </c>
      <c r="B657" t="s">
        <v>1538</v>
      </c>
      <c r="C657" t="s">
        <v>1276</v>
      </c>
      <c r="D657" t="s">
        <v>386</v>
      </c>
      <c r="E657">
        <v>1027</v>
      </c>
      <c r="F657">
        <v>760.5</v>
      </c>
      <c r="G657">
        <f t="shared" si="10"/>
        <v>8</v>
      </c>
    </row>
    <row r="658" spans="1:7" x14ac:dyDescent="0.25">
      <c r="A658">
        <v>1025</v>
      </c>
      <c r="B658" t="s">
        <v>26</v>
      </c>
      <c r="C658" t="s">
        <v>603</v>
      </c>
      <c r="D658" t="s">
        <v>386</v>
      </c>
      <c r="E658">
        <v>988</v>
      </c>
      <c r="F658">
        <v>473.5</v>
      </c>
      <c r="G658">
        <f t="shared" si="10"/>
        <v>9</v>
      </c>
    </row>
    <row r="659" spans="1:7" x14ac:dyDescent="0.25">
      <c r="A659">
        <v>1114</v>
      </c>
      <c r="B659" t="s">
        <v>2208</v>
      </c>
      <c r="C659" t="s">
        <v>976</v>
      </c>
      <c r="D659" t="s">
        <v>386</v>
      </c>
      <c r="E659">
        <v>972</v>
      </c>
      <c r="F659">
        <v>373.5</v>
      </c>
      <c r="G659">
        <f t="shared" si="10"/>
        <v>10</v>
      </c>
    </row>
    <row r="660" spans="1:7" x14ac:dyDescent="0.25">
      <c r="A660">
        <v>1207</v>
      </c>
      <c r="B660" t="s">
        <v>1271</v>
      </c>
      <c r="C660" t="s">
        <v>1023</v>
      </c>
      <c r="D660" t="s">
        <v>386</v>
      </c>
      <c r="E660">
        <v>950</v>
      </c>
      <c r="F660">
        <v>270.5</v>
      </c>
      <c r="G660">
        <f t="shared" si="10"/>
        <v>11</v>
      </c>
    </row>
    <row r="661" spans="1:7" x14ac:dyDescent="0.25">
      <c r="A661">
        <v>1213</v>
      </c>
      <c r="B661" t="s">
        <v>1979</v>
      </c>
      <c r="C661" t="s">
        <v>1980</v>
      </c>
      <c r="D661" t="s">
        <v>386</v>
      </c>
      <c r="E661">
        <v>948</v>
      </c>
      <c r="F661">
        <v>263</v>
      </c>
      <c r="G661">
        <f t="shared" si="10"/>
        <v>12</v>
      </c>
    </row>
    <row r="662" spans="1:7" x14ac:dyDescent="0.25">
      <c r="A662">
        <v>302</v>
      </c>
      <c r="B662" t="s">
        <v>67</v>
      </c>
      <c r="C662" t="s">
        <v>1330</v>
      </c>
      <c r="D662" t="s">
        <v>595</v>
      </c>
      <c r="E662">
        <v>1093</v>
      </c>
      <c r="F662">
        <v>1282</v>
      </c>
      <c r="G662">
        <f t="shared" si="10"/>
        <v>1</v>
      </c>
    </row>
    <row r="663" spans="1:7" x14ac:dyDescent="0.25">
      <c r="A663">
        <v>353</v>
      </c>
      <c r="B663" t="s">
        <v>604</v>
      </c>
      <c r="C663" t="s">
        <v>605</v>
      </c>
      <c r="D663" t="s">
        <v>595</v>
      </c>
      <c r="E663">
        <v>1085</v>
      </c>
      <c r="F663">
        <v>1223</v>
      </c>
      <c r="G663">
        <f t="shared" si="10"/>
        <v>2</v>
      </c>
    </row>
    <row r="664" spans="1:7" x14ac:dyDescent="0.25">
      <c r="A664">
        <v>366</v>
      </c>
      <c r="B664" t="s">
        <v>614</v>
      </c>
      <c r="C664" t="s">
        <v>615</v>
      </c>
      <c r="D664" t="s">
        <v>595</v>
      </c>
      <c r="E664">
        <v>1083</v>
      </c>
      <c r="F664">
        <v>1207</v>
      </c>
      <c r="G664">
        <f t="shared" si="10"/>
        <v>3</v>
      </c>
    </row>
    <row r="665" spans="1:7" x14ac:dyDescent="0.25">
      <c r="A665">
        <v>379</v>
      </c>
      <c r="B665" t="s">
        <v>1903</v>
      </c>
      <c r="C665" t="s">
        <v>690</v>
      </c>
      <c r="D665" t="s">
        <v>595</v>
      </c>
      <c r="E665">
        <v>1081</v>
      </c>
      <c r="F665">
        <v>1191</v>
      </c>
      <c r="G665">
        <f t="shared" si="10"/>
        <v>4</v>
      </c>
    </row>
    <row r="666" spans="1:7" x14ac:dyDescent="0.25">
      <c r="A666">
        <v>476</v>
      </c>
      <c r="B666" t="s">
        <v>234</v>
      </c>
      <c r="C666" t="s">
        <v>1757</v>
      </c>
      <c r="D666" t="s">
        <v>595</v>
      </c>
      <c r="E666">
        <v>1067</v>
      </c>
      <c r="F666">
        <v>1082</v>
      </c>
      <c r="G666">
        <f t="shared" si="10"/>
        <v>5</v>
      </c>
    </row>
    <row r="667" spans="1:7" x14ac:dyDescent="0.25">
      <c r="A667">
        <v>594</v>
      </c>
      <c r="B667" t="s">
        <v>1657</v>
      </c>
      <c r="C667" t="s">
        <v>1365</v>
      </c>
      <c r="D667" t="s">
        <v>595</v>
      </c>
      <c r="E667">
        <v>1051</v>
      </c>
      <c r="F667">
        <v>949.5</v>
      </c>
      <c r="G667">
        <f t="shared" si="10"/>
        <v>6</v>
      </c>
    </row>
    <row r="668" spans="1:7" x14ac:dyDescent="0.25">
      <c r="A668">
        <v>737</v>
      </c>
      <c r="B668" t="s">
        <v>158</v>
      </c>
      <c r="C668" t="s">
        <v>1905</v>
      </c>
      <c r="D668" t="s">
        <v>595</v>
      </c>
      <c r="E668">
        <v>1032</v>
      </c>
      <c r="F668">
        <v>795.5</v>
      </c>
      <c r="G668">
        <f t="shared" si="10"/>
        <v>7</v>
      </c>
    </row>
    <row r="669" spans="1:7" x14ac:dyDescent="0.25">
      <c r="A669">
        <v>792</v>
      </c>
      <c r="B669" t="s">
        <v>32</v>
      </c>
      <c r="C669" t="s">
        <v>549</v>
      </c>
      <c r="D669" t="s">
        <v>595</v>
      </c>
      <c r="E669">
        <v>1023</v>
      </c>
      <c r="F669">
        <v>736</v>
      </c>
      <c r="G669">
        <f t="shared" si="10"/>
        <v>8</v>
      </c>
    </row>
    <row r="670" spans="1:7" x14ac:dyDescent="0.25">
      <c r="A670">
        <v>1002</v>
      </c>
      <c r="B670" t="s">
        <v>979</v>
      </c>
      <c r="C670" t="s">
        <v>980</v>
      </c>
      <c r="D670" t="s">
        <v>595</v>
      </c>
      <c r="E670">
        <v>992</v>
      </c>
      <c r="F670">
        <v>502</v>
      </c>
      <c r="G670">
        <f t="shared" si="10"/>
        <v>9</v>
      </c>
    </row>
    <row r="671" spans="1:7" x14ac:dyDescent="0.25">
      <c r="A671">
        <v>1022</v>
      </c>
      <c r="B671" t="s">
        <v>2171</v>
      </c>
      <c r="C671" t="s">
        <v>1915</v>
      </c>
      <c r="D671" t="s">
        <v>595</v>
      </c>
      <c r="E671">
        <v>988</v>
      </c>
      <c r="F671">
        <v>473.5</v>
      </c>
      <c r="G671">
        <f t="shared" si="10"/>
        <v>10</v>
      </c>
    </row>
    <row r="672" spans="1:7" x14ac:dyDescent="0.25">
      <c r="A672">
        <v>1210</v>
      </c>
      <c r="B672" t="s">
        <v>593</v>
      </c>
      <c r="C672" t="s">
        <v>594</v>
      </c>
      <c r="D672" t="s">
        <v>595</v>
      </c>
      <c r="E672">
        <v>949</v>
      </c>
      <c r="F672">
        <v>267.5</v>
      </c>
      <c r="G672">
        <f t="shared" si="10"/>
        <v>11</v>
      </c>
    </row>
    <row r="673" spans="1:7" x14ac:dyDescent="0.25">
      <c r="A673">
        <v>1401</v>
      </c>
      <c r="B673" t="s">
        <v>58</v>
      </c>
      <c r="C673" t="s">
        <v>1535</v>
      </c>
      <c r="D673" t="s">
        <v>595</v>
      </c>
      <c r="E673">
        <v>870</v>
      </c>
      <c r="F673">
        <v>55.5</v>
      </c>
      <c r="G673">
        <f t="shared" si="10"/>
        <v>12</v>
      </c>
    </row>
    <row r="674" spans="1:7" x14ac:dyDescent="0.25">
      <c r="A674">
        <v>266</v>
      </c>
      <c r="B674" t="s">
        <v>70</v>
      </c>
      <c r="C674" t="s">
        <v>1438</v>
      </c>
      <c r="D674" t="s">
        <v>436</v>
      </c>
      <c r="E674">
        <v>1100</v>
      </c>
      <c r="F674">
        <v>1325</v>
      </c>
      <c r="G674">
        <f t="shared" si="10"/>
        <v>1</v>
      </c>
    </row>
    <row r="675" spans="1:7" x14ac:dyDescent="0.25">
      <c r="A675">
        <v>305</v>
      </c>
      <c r="B675" t="s">
        <v>545</v>
      </c>
      <c r="C675" t="s">
        <v>546</v>
      </c>
      <c r="D675" t="s">
        <v>436</v>
      </c>
      <c r="E675">
        <v>1092</v>
      </c>
      <c r="F675">
        <v>1277.5</v>
      </c>
      <c r="G675">
        <f t="shared" si="10"/>
        <v>2</v>
      </c>
    </row>
    <row r="676" spans="1:7" x14ac:dyDescent="0.25">
      <c r="A676">
        <v>451</v>
      </c>
      <c r="B676" t="s">
        <v>1178</v>
      </c>
      <c r="C676" t="s">
        <v>1179</v>
      </c>
      <c r="D676" t="s">
        <v>436</v>
      </c>
      <c r="E676">
        <v>1071</v>
      </c>
      <c r="F676">
        <v>1110.5</v>
      </c>
      <c r="G676">
        <f t="shared" si="10"/>
        <v>3</v>
      </c>
    </row>
    <row r="677" spans="1:7" x14ac:dyDescent="0.25">
      <c r="A677">
        <v>604</v>
      </c>
      <c r="B677" t="s">
        <v>1582</v>
      </c>
      <c r="C677" t="s">
        <v>1583</v>
      </c>
      <c r="D677" t="s">
        <v>436</v>
      </c>
      <c r="E677">
        <v>1049</v>
      </c>
      <c r="F677">
        <v>932.5</v>
      </c>
      <c r="G677">
        <f t="shared" si="10"/>
        <v>4</v>
      </c>
    </row>
    <row r="678" spans="1:7" x14ac:dyDescent="0.25">
      <c r="A678">
        <v>690</v>
      </c>
      <c r="B678" t="s">
        <v>1476</v>
      </c>
      <c r="C678" t="s">
        <v>1477</v>
      </c>
      <c r="D678" t="s">
        <v>436</v>
      </c>
      <c r="E678">
        <v>1039</v>
      </c>
      <c r="F678">
        <v>848</v>
      </c>
      <c r="G678">
        <f t="shared" si="10"/>
        <v>5</v>
      </c>
    </row>
    <row r="679" spans="1:7" x14ac:dyDescent="0.25">
      <c r="A679">
        <v>742</v>
      </c>
      <c r="B679" t="s">
        <v>875</v>
      </c>
      <c r="C679" t="s">
        <v>876</v>
      </c>
      <c r="D679" t="s">
        <v>436</v>
      </c>
      <c r="E679">
        <v>1032</v>
      </c>
      <c r="F679">
        <v>795.5</v>
      </c>
      <c r="G679">
        <f t="shared" si="10"/>
        <v>6</v>
      </c>
    </row>
    <row r="680" spans="1:7" x14ac:dyDescent="0.25">
      <c r="A680">
        <v>870</v>
      </c>
      <c r="B680" t="s">
        <v>1758</v>
      </c>
      <c r="C680" t="s">
        <v>408</v>
      </c>
      <c r="D680" t="s">
        <v>436</v>
      </c>
      <c r="E680">
        <v>1011</v>
      </c>
      <c r="F680">
        <v>643.5</v>
      </c>
      <c r="G680">
        <f t="shared" si="10"/>
        <v>7</v>
      </c>
    </row>
    <row r="681" spans="1:7" x14ac:dyDescent="0.25">
      <c r="A681">
        <v>883</v>
      </c>
      <c r="B681" t="s">
        <v>434</v>
      </c>
      <c r="C681" t="s">
        <v>435</v>
      </c>
      <c r="D681" t="s">
        <v>436</v>
      </c>
      <c r="E681">
        <v>1010</v>
      </c>
      <c r="F681">
        <v>633.5</v>
      </c>
      <c r="G681">
        <f t="shared" si="10"/>
        <v>8</v>
      </c>
    </row>
    <row r="682" spans="1:7" x14ac:dyDescent="0.25">
      <c r="A682">
        <v>890</v>
      </c>
      <c r="B682" t="s">
        <v>93</v>
      </c>
      <c r="C682" t="s">
        <v>398</v>
      </c>
      <c r="D682" t="s">
        <v>436</v>
      </c>
      <c r="E682">
        <v>1009</v>
      </c>
      <c r="F682">
        <v>625.5</v>
      </c>
      <c r="G682">
        <f t="shared" si="10"/>
        <v>9</v>
      </c>
    </row>
    <row r="683" spans="1:7" x14ac:dyDescent="0.25">
      <c r="A683">
        <v>1071</v>
      </c>
      <c r="B683" t="s">
        <v>1145</v>
      </c>
      <c r="C683" t="s">
        <v>1146</v>
      </c>
      <c r="D683" t="s">
        <v>436</v>
      </c>
      <c r="E683">
        <v>980</v>
      </c>
      <c r="F683">
        <v>422</v>
      </c>
      <c r="G683">
        <f t="shared" si="10"/>
        <v>10</v>
      </c>
    </row>
    <row r="684" spans="1:7" x14ac:dyDescent="0.25">
      <c r="A684">
        <v>1189</v>
      </c>
      <c r="B684" t="s">
        <v>946</v>
      </c>
      <c r="C684" t="s">
        <v>947</v>
      </c>
      <c r="D684" t="s">
        <v>436</v>
      </c>
      <c r="E684">
        <v>955</v>
      </c>
      <c r="F684">
        <v>291.5</v>
      </c>
      <c r="G684">
        <f t="shared" si="10"/>
        <v>11</v>
      </c>
    </row>
    <row r="685" spans="1:7" x14ac:dyDescent="0.25">
      <c r="A685">
        <v>1449</v>
      </c>
      <c r="B685" t="s">
        <v>1103</v>
      </c>
      <c r="C685" t="s">
        <v>1104</v>
      </c>
      <c r="D685" t="s">
        <v>436</v>
      </c>
      <c r="E685">
        <v>781</v>
      </c>
      <c r="F685">
        <v>5</v>
      </c>
      <c r="G685">
        <f t="shared" si="10"/>
        <v>12</v>
      </c>
    </row>
    <row r="686" spans="1:7" x14ac:dyDescent="0.25">
      <c r="A686">
        <v>82</v>
      </c>
      <c r="B686" t="s">
        <v>634</v>
      </c>
      <c r="C686" t="s">
        <v>280</v>
      </c>
      <c r="D686" t="s">
        <v>334</v>
      </c>
      <c r="E686">
        <v>1143</v>
      </c>
      <c r="F686">
        <v>1537.5</v>
      </c>
      <c r="G686">
        <f t="shared" si="10"/>
        <v>1</v>
      </c>
    </row>
    <row r="687" spans="1:7" x14ac:dyDescent="0.25">
      <c r="A687">
        <v>203</v>
      </c>
      <c r="B687" t="s">
        <v>1411</v>
      </c>
      <c r="C687" t="s">
        <v>1412</v>
      </c>
      <c r="D687" t="s">
        <v>334</v>
      </c>
      <c r="E687">
        <v>1113</v>
      </c>
      <c r="F687">
        <v>1398</v>
      </c>
      <c r="G687">
        <f t="shared" si="10"/>
        <v>2</v>
      </c>
    </row>
    <row r="688" spans="1:7" x14ac:dyDescent="0.25">
      <c r="A688">
        <v>324</v>
      </c>
      <c r="B688" t="s">
        <v>1923</v>
      </c>
      <c r="C688" t="s">
        <v>1475</v>
      </c>
      <c r="D688" t="s">
        <v>334</v>
      </c>
      <c r="E688">
        <v>1089</v>
      </c>
      <c r="F688">
        <v>1253.5</v>
      </c>
      <c r="G688">
        <f t="shared" si="10"/>
        <v>3</v>
      </c>
    </row>
    <row r="689" spans="1:7" x14ac:dyDescent="0.25">
      <c r="A689">
        <v>338</v>
      </c>
      <c r="B689" t="s">
        <v>715</v>
      </c>
      <c r="C689" t="s">
        <v>716</v>
      </c>
      <c r="D689" t="s">
        <v>334</v>
      </c>
      <c r="E689">
        <v>1087</v>
      </c>
      <c r="F689">
        <v>1241</v>
      </c>
      <c r="G689">
        <f t="shared" si="10"/>
        <v>4</v>
      </c>
    </row>
    <row r="690" spans="1:7" x14ac:dyDescent="0.25">
      <c r="A690">
        <v>425</v>
      </c>
      <c r="B690" t="s">
        <v>2185</v>
      </c>
      <c r="C690" t="s">
        <v>2186</v>
      </c>
      <c r="D690" t="s">
        <v>334</v>
      </c>
      <c r="E690">
        <v>1075</v>
      </c>
      <c r="F690">
        <v>1144</v>
      </c>
      <c r="G690">
        <f t="shared" si="10"/>
        <v>5</v>
      </c>
    </row>
    <row r="691" spans="1:7" x14ac:dyDescent="0.25">
      <c r="A691">
        <v>530</v>
      </c>
      <c r="B691" t="s">
        <v>332</v>
      </c>
      <c r="C691" t="s">
        <v>333</v>
      </c>
      <c r="D691" t="s">
        <v>334</v>
      </c>
      <c r="E691">
        <v>1060</v>
      </c>
      <c r="F691">
        <v>1020.5</v>
      </c>
      <c r="G691">
        <f t="shared" si="10"/>
        <v>6</v>
      </c>
    </row>
    <row r="692" spans="1:7" x14ac:dyDescent="0.25">
      <c r="A692">
        <v>570</v>
      </c>
      <c r="B692" t="s">
        <v>619</v>
      </c>
      <c r="C692" t="s">
        <v>621</v>
      </c>
      <c r="D692" t="s">
        <v>334</v>
      </c>
      <c r="E692">
        <v>1054</v>
      </c>
      <c r="F692">
        <v>974</v>
      </c>
      <c r="G692">
        <f t="shared" si="10"/>
        <v>7</v>
      </c>
    </row>
    <row r="693" spans="1:7" x14ac:dyDescent="0.25">
      <c r="A693">
        <v>614</v>
      </c>
      <c r="B693" t="s">
        <v>1567</v>
      </c>
      <c r="C693" t="s">
        <v>1568</v>
      </c>
      <c r="D693" t="s">
        <v>334</v>
      </c>
      <c r="E693">
        <v>1048</v>
      </c>
      <c r="F693">
        <v>925</v>
      </c>
      <c r="G693">
        <f t="shared" si="10"/>
        <v>8</v>
      </c>
    </row>
    <row r="694" spans="1:7" x14ac:dyDescent="0.25">
      <c r="A694">
        <v>950</v>
      </c>
      <c r="B694" t="s">
        <v>446</v>
      </c>
      <c r="C694" t="s">
        <v>447</v>
      </c>
      <c r="D694" t="s">
        <v>334</v>
      </c>
      <c r="E694">
        <v>999</v>
      </c>
      <c r="F694">
        <v>558.5</v>
      </c>
      <c r="G694">
        <f t="shared" si="10"/>
        <v>9</v>
      </c>
    </row>
    <row r="695" spans="1:7" x14ac:dyDescent="0.25">
      <c r="A695">
        <v>961</v>
      </c>
      <c r="B695" t="s">
        <v>93</v>
      </c>
      <c r="C695" t="s">
        <v>398</v>
      </c>
      <c r="D695" t="s">
        <v>334</v>
      </c>
      <c r="E695">
        <v>998</v>
      </c>
      <c r="F695">
        <v>548.5</v>
      </c>
      <c r="G695">
        <f t="shared" si="10"/>
        <v>10</v>
      </c>
    </row>
    <row r="696" spans="1:7" x14ac:dyDescent="0.25">
      <c r="A696">
        <v>1203</v>
      </c>
      <c r="B696" t="s">
        <v>2245</v>
      </c>
      <c r="C696" t="s">
        <v>2246</v>
      </c>
      <c r="D696" t="s">
        <v>334</v>
      </c>
      <c r="E696">
        <v>951</v>
      </c>
      <c r="F696">
        <v>273.5</v>
      </c>
      <c r="G696">
        <f t="shared" si="10"/>
        <v>11</v>
      </c>
    </row>
    <row r="697" spans="1:7" x14ac:dyDescent="0.25">
      <c r="A697">
        <v>1440</v>
      </c>
      <c r="B697" t="s">
        <v>1948</v>
      </c>
      <c r="C697" t="s">
        <v>1949</v>
      </c>
      <c r="D697" t="s">
        <v>334</v>
      </c>
      <c r="E697">
        <v>797</v>
      </c>
      <c r="F697">
        <v>14</v>
      </c>
      <c r="G697">
        <f t="shared" si="10"/>
        <v>12</v>
      </c>
    </row>
    <row r="698" spans="1:7" x14ac:dyDescent="0.25">
      <c r="A698">
        <v>11</v>
      </c>
      <c r="B698" t="s">
        <v>1097</v>
      </c>
      <c r="C698" t="s">
        <v>536</v>
      </c>
      <c r="D698" t="s">
        <v>297</v>
      </c>
      <c r="E698">
        <v>1195</v>
      </c>
      <c r="F698">
        <v>1621</v>
      </c>
      <c r="G698">
        <f t="shared" si="10"/>
        <v>1</v>
      </c>
    </row>
    <row r="699" spans="1:7" x14ac:dyDescent="0.25">
      <c r="A699">
        <v>228</v>
      </c>
      <c r="B699" t="s">
        <v>2118</v>
      </c>
      <c r="C699" t="s">
        <v>1273</v>
      </c>
      <c r="D699" t="s">
        <v>297</v>
      </c>
      <c r="E699">
        <v>1107</v>
      </c>
      <c r="F699">
        <v>1366</v>
      </c>
      <c r="G699">
        <f t="shared" si="10"/>
        <v>2</v>
      </c>
    </row>
    <row r="700" spans="1:7" x14ac:dyDescent="0.25">
      <c r="A700">
        <v>272</v>
      </c>
      <c r="B700" t="s">
        <v>774</v>
      </c>
      <c r="C700" t="s">
        <v>775</v>
      </c>
      <c r="D700" t="s">
        <v>297</v>
      </c>
      <c r="E700">
        <v>1099</v>
      </c>
      <c r="F700">
        <v>1317.5</v>
      </c>
      <c r="G700">
        <f t="shared" si="10"/>
        <v>3</v>
      </c>
    </row>
    <row r="701" spans="1:7" x14ac:dyDescent="0.25">
      <c r="A701">
        <v>348</v>
      </c>
      <c r="B701" t="s">
        <v>149</v>
      </c>
      <c r="C701" t="s">
        <v>925</v>
      </c>
      <c r="D701" t="s">
        <v>297</v>
      </c>
      <c r="E701">
        <v>1086</v>
      </c>
      <c r="F701">
        <v>1231.5</v>
      </c>
      <c r="G701">
        <f t="shared" si="10"/>
        <v>4</v>
      </c>
    </row>
    <row r="702" spans="1:7" x14ac:dyDescent="0.25">
      <c r="A702">
        <v>459</v>
      </c>
      <c r="B702" t="s">
        <v>1784</v>
      </c>
      <c r="C702" t="s">
        <v>756</v>
      </c>
      <c r="D702" t="s">
        <v>297</v>
      </c>
      <c r="E702">
        <v>1069</v>
      </c>
      <c r="F702">
        <v>1099</v>
      </c>
      <c r="G702">
        <f t="shared" si="10"/>
        <v>5</v>
      </c>
    </row>
    <row r="703" spans="1:7" x14ac:dyDescent="0.25">
      <c r="A703">
        <v>461</v>
      </c>
      <c r="B703" t="s">
        <v>1783</v>
      </c>
      <c r="C703" t="s">
        <v>956</v>
      </c>
      <c r="D703" t="s">
        <v>297</v>
      </c>
      <c r="E703">
        <v>1069</v>
      </c>
      <c r="F703">
        <v>1099</v>
      </c>
      <c r="G703">
        <f t="shared" si="10"/>
        <v>6</v>
      </c>
    </row>
    <row r="704" spans="1:7" x14ac:dyDescent="0.25">
      <c r="A704">
        <v>535</v>
      </c>
      <c r="B704" t="s">
        <v>676</v>
      </c>
      <c r="C704" t="s">
        <v>630</v>
      </c>
      <c r="D704" t="s">
        <v>297</v>
      </c>
      <c r="E704">
        <v>1059</v>
      </c>
      <c r="F704">
        <v>1011.5</v>
      </c>
      <c r="G704">
        <f t="shared" si="10"/>
        <v>7</v>
      </c>
    </row>
    <row r="705" spans="1:7" x14ac:dyDescent="0.25">
      <c r="A705">
        <v>778</v>
      </c>
      <c r="B705" t="s">
        <v>93</v>
      </c>
      <c r="C705" t="s">
        <v>398</v>
      </c>
      <c r="D705" t="s">
        <v>297</v>
      </c>
      <c r="E705">
        <v>1025</v>
      </c>
      <c r="F705">
        <v>748.5</v>
      </c>
      <c r="G705">
        <f t="shared" si="10"/>
        <v>8</v>
      </c>
    </row>
    <row r="706" spans="1:7" x14ac:dyDescent="0.25">
      <c r="A706">
        <v>853</v>
      </c>
      <c r="B706" t="s">
        <v>2217</v>
      </c>
      <c r="C706" t="s">
        <v>2218</v>
      </c>
      <c r="D706" t="s">
        <v>297</v>
      </c>
      <c r="E706">
        <v>1013</v>
      </c>
      <c r="F706">
        <v>667</v>
      </c>
      <c r="G706">
        <f t="shared" ref="G706:G769" si="11">IF(D706=D705,G705+1,1)</f>
        <v>9</v>
      </c>
    </row>
    <row r="707" spans="1:7" x14ac:dyDescent="0.25">
      <c r="A707">
        <v>882</v>
      </c>
      <c r="B707" t="s">
        <v>295</v>
      </c>
      <c r="C707" t="s">
        <v>296</v>
      </c>
      <c r="D707" t="s">
        <v>297</v>
      </c>
      <c r="E707">
        <v>1010</v>
      </c>
      <c r="F707">
        <v>633.5</v>
      </c>
      <c r="G707">
        <f t="shared" si="11"/>
        <v>10</v>
      </c>
    </row>
    <row r="708" spans="1:7" x14ac:dyDescent="0.25">
      <c r="A708">
        <v>1347</v>
      </c>
      <c r="B708" t="s">
        <v>1924</v>
      </c>
      <c r="C708" t="s">
        <v>1925</v>
      </c>
      <c r="D708" t="s">
        <v>297</v>
      </c>
      <c r="E708">
        <v>902</v>
      </c>
      <c r="F708">
        <v>111.5</v>
      </c>
      <c r="G708">
        <f t="shared" si="11"/>
        <v>11</v>
      </c>
    </row>
    <row r="709" spans="1:7" x14ac:dyDescent="0.25">
      <c r="A709">
        <v>1355</v>
      </c>
      <c r="B709" t="s">
        <v>49</v>
      </c>
      <c r="C709" t="s">
        <v>1321</v>
      </c>
      <c r="D709" t="s">
        <v>297</v>
      </c>
      <c r="E709">
        <v>900</v>
      </c>
      <c r="F709">
        <v>105</v>
      </c>
      <c r="G709">
        <f t="shared" si="11"/>
        <v>12</v>
      </c>
    </row>
    <row r="710" spans="1:7" x14ac:dyDescent="0.25">
      <c r="A710">
        <v>204</v>
      </c>
      <c r="B710" t="s">
        <v>1132</v>
      </c>
      <c r="C710" t="s">
        <v>307</v>
      </c>
      <c r="D710" t="s">
        <v>277</v>
      </c>
      <c r="E710">
        <v>1113</v>
      </c>
      <c r="F710">
        <v>1398</v>
      </c>
      <c r="G710">
        <f t="shared" si="11"/>
        <v>1</v>
      </c>
    </row>
    <row r="711" spans="1:7" x14ac:dyDescent="0.25">
      <c r="A711">
        <v>318</v>
      </c>
      <c r="B711" t="s">
        <v>21</v>
      </c>
      <c r="C711" t="s">
        <v>1280</v>
      </c>
      <c r="D711" t="s">
        <v>277</v>
      </c>
      <c r="E711">
        <v>1090</v>
      </c>
      <c r="F711">
        <v>1260</v>
      </c>
      <c r="G711">
        <f t="shared" si="11"/>
        <v>2</v>
      </c>
    </row>
    <row r="712" spans="1:7" x14ac:dyDescent="0.25">
      <c r="A712">
        <v>327</v>
      </c>
      <c r="B712" t="s">
        <v>1027</v>
      </c>
      <c r="C712" t="s">
        <v>1028</v>
      </c>
      <c r="D712" t="s">
        <v>277</v>
      </c>
      <c r="E712">
        <v>1088</v>
      </c>
      <c r="F712">
        <v>1248</v>
      </c>
      <c r="G712">
        <f t="shared" si="11"/>
        <v>3</v>
      </c>
    </row>
    <row r="713" spans="1:7" x14ac:dyDescent="0.25">
      <c r="A713">
        <v>372</v>
      </c>
      <c r="B713" t="s">
        <v>817</v>
      </c>
      <c r="C713" t="s">
        <v>818</v>
      </c>
      <c r="D713" t="s">
        <v>277</v>
      </c>
      <c r="E713">
        <v>1083</v>
      </c>
      <c r="F713">
        <v>1207</v>
      </c>
      <c r="G713">
        <f t="shared" si="11"/>
        <v>4</v>
      </c>
    </row>
    <row r="714" spans="1:7" x14ac:dyDescent="0.25">
      <c r="A714">
        <v>389</v>
      </c>
      <c r="B714" t="s">
        <v>1958</v>
      </c>
      <c r="C714" t="s">
        <v>1220</v>
      </c>
      <c r="D714" t="s">
        <v>277</v>
      </c>
      <c r="E714">
        <v>1080</v>
      </c>
      <c r="F714">
        <v>1181</v>
      </c>
      <c r="G714">
        <f t="shared" si="11"/>
        <v>5</v>
      </c>
    </row>
    <row r="715" spans="1:7" x14ac:dyDescent="0.25">
      <c r="A715">
        <v>774</v>
      </c>
      <c r="B715" t="s">
        <v>275</v>
      </c>
      <c r="C715" t="s">
        <v>278</v>
      </c>
      <c r="D715" t="s">
        <v>277</v>
      </c>
      <c r="E715">
        <v>1026</v>
      </c>
      <c r="F715">
        <v>754</v>
      </c>
      <c r="G715">
        <f t="shared" si="11"/>
        <v>6</v>
      </c>
    </row>
    <row r="716" spans="1:7" x14ac:dyDescent="0.25">
      <c r="A716">
        <v>830</v>
      </c>
      <c r="B716" t="s">
        <v>509</v>
      </c>
      <c r="C716" t="s">
        <v>510</v>
      </c>
      <c r="D716" t="s">
        <v>277</v>
      </c>
      <c r="E716">
        <v>1017</v>
      </c>
      <c r="F716">
        <v>693</v>
      </c>
      <c r="G716">
        <f t="shared" si="11"/>
        <v>7</v>
      </c>
    </row>
    <row r="717" spans="1:7" x14ac:dyDescent="0.25">
      <c r="A717">
        <v>933</v>
      </c>
      <c r="B717" t="s">
        <v>2119</v>
      </c>
      <c r="C717" t="s">
        <v>2002</v>
      </c>
      <c r="D717" t="s">
        <v>277</v>
      </c>
      <c r="E717">
        <v>1001</v>
      </c>
      <c r="F717">
        <v>573</v>
      </c>
      <c r="G717">
        <f t="shared" si="11"/>
        <v>8</v>
      </c>
    </row>
    <row r="718" spans="1:7" x14ac:dyDescent="0.25">
      <c r="A718">
        <v>1020</v>
      </c>
      <c r="B718" t="s">
        <v>1819</v>
      </c>
      <c r="C718" t="s">
        <v>690</v>
      </c>
      <c r="D718" t="s">
        <v>277</v>
      </c>
      <c r="E718">
        <v>989</v>
      </c>
      <c r="F718">
        <v>480.5</v>
      </c>
      <c r="G718">
        <f t="shared" si="11"/>
        <v>9</v>
      </c>
    </row>
    <row r="719" spans="1:7" x14ac:dyDescent="0.25">
      <c r="A719">
        <v>1128</v>
      </c>
      <c r="B719" t="s">
        <v>392</v>
      </c>
      <c r="C719" t="s">
        <v>393</v>
      </c>
      <c r="D719" t="s">
        <v>277</v>
      </c>
      <c r="E719">
        <v>970</v>
      </c>
      <c r="F719">
        <v>361.5</v>
      </c>
      <c r="G719">
        <f t="shared" si="11"/>
        <v>10</v>
      </c>
    </row>
    <row r="720" spans="1:7" x14ac:dyDescent="0.25">
      <c r="A720">
        <v>1217</v>
      </c>
      <c r="B720" t="s">
        <v>476</v>
      </c>
      <c r="C720" t="s">
        <v>477</v>
      </c>
      <c r="D720" t="s">
        <v>277</v>
      </c>
      <c r="E720">
        <v>947</v>
      </c>
      <c r="F720">
        <v>258</v>
      </c>
      <c r="G720">
        <f t="shared" si="11"/>
        <v>11</v>
      </c>
    </row>
    <row r="721" spans="1:7" x14ac:dyDescent="0.25">
      <c r="A721">
        <v>1297</v>
      </c>
      <c r="B721" t="s">
        <v>64</v>
      </c>
      <c r="C721" t="s">
        <v>1216</v>
      </c>
      <c r="D721" t="s">
        <v>277</v>
      </c>
      <c r="E721">
        <v>924</v>
      </c>
      <c r="F721">
        <v>168.5</v>
      </c>
      <c r="G721">
        <f t="shared" si="11"/>
        <v>12</v>
      </c>
    </row>
    <row r="722" spans="1:7" x14ac:dyDescent="0.25">
      <c r="A722">
        <v>4</v>
      </c>
      <c r="B722" t="s">
        <v>152</v>
      </c>
      <c r="C722" t="s">
        <v>1774</v>
      </c>
      <c r="D722" t="s">
        <v>419</v>
      </c>
      <c r="E722">
        <v>1217</v>
      </c>
      <c r="F722">
        <v>1629.5</v>
      </c>
      <c r="G722">
        <f t="shared" si="11"/>
        <v>1</v>
      </c>
    </row>
    <row r="723" spans="1:7" x14ac:dyDescent="0.25">
      <c r="A723">
        <v>105</v>
      </c>
      <c r="B723" t="s">
        <v>53</v>
      </c>
      <c r="C723" t="s">
        <v>988</v>
      </c>
      <c r="D723" t="s">
        <v>419</v>
      </c>
      <c r="E723">
        <v>1137</v>
      </c>
      <c r="F723">
        <v>1515.5</v>
      </c>
      <c r="G723">
        <f t="shared" si="11"/>
        <v>2</v>
      </c>
    </row>
    <row r="724" spans="1:7" x14ac:dyDescent="0.25">
      <c r="A724">
        <v>172</v>
      </c>
      <c r="B724" t="s">
        <v>781</v>
      </c>
      <c r="C724" t="s">
        <v>531</v>
      </c>
      <c r="D724" t="s">
        <v>419</v>
      </c>
      <c r="E724">
        <v>1121</v>
      </c>
      <c r="F724">
        <v>1440.5</v>
      </c>
      <c r="G724">
        <f t="shared" si="11"/>
        <v>3</v>
      </c>
    </row>
    <row r="725" spans="1:7" x14ac:dyDescent="0.25">
      <c r="A725">
        <v>536</v>
      </c>
      <c r="B725" t="s">
        <v>1010</v>
      </c>
      <c r="C725" t="s">
        <v>398</v>
      </c>
      <c r="D725" t="s">
        <v>419</v>
      </c>
      <c r="E725">
        <v>1059</v>
      </c>
      <c r="F725">
        <v>1011.5</v>
      </c>
      <c r="G725">
        <f t="shared" si="11"/>
        <v>4</v>
      </c>
    </row>
    <row r="726" spans="1:7" x14ac:dyDescent="0.25">
      <c r="A726">
        <v>634</v>
      </c>
      <c r="B726" t="s">
        <v>936</v>
      </c>
      <c r="C726" t="s">
        <v>937</v>
      </c>
      <c r="D726" t="s">
        <v>419</v>
      </c>
      <c r="E726">
        <v>1046</v>
      </c>
      <c r="F726">
        <v>909.5</v>
      </c>
      <c r="G726">
        <f t="shared" si="11"/>
        <v>5</v>
      </c>
    </row>
    <row r="727" spans="1:7" x14ac:dyDescent="0.25">
      <c r="A727">
        <v>801</v>
      </c>
      <c r="B727" t="s">
        <v>1616</v>
      </c>
      <c r="C727" t="s">
        <v>377</v>
      </c>
      <c r="D727" t="s">
        <v>419</v>
      </c>
      <c r="E727">
        <v>1021</v>
      </c>
      <c r="F727">
        <v>720.5</v>
      </c>
      <c r="G727">
        <f t="shared" si="11"/>
        <v>6</v>
      </c>
    </row>
    <row r="728" spans="1:7" x14ac:dyDescent="0.25">
      <c r="A728">
        <v>941</v>
      </c>
      <c r="B728" t="s">
        <v>184</v>
      </c>
      <c r="C728" t="s">
        <v>418</v>
      </c>
      <c r="D728" t="s">
        <v>419</v>
      </c>
      <c r="E728">
        <v>1000</v>
      </c>
      <c r="F728">
        <v>565.5</v>
      </c>
      <c r="G728">
        <f t="shared" si="11"/>
        <v>7</v>
      </c>
    </row>
    <row r="729" spans="1:7" x14ac:dyDescent="0.25">
      <c r="A729">
        <v>968</v>
      </c>
      <c r="B729" t="s">
        <v>509</v>
      </c>
      <c r="C729" t="s">
        <v>510</v>
      </c>
      <c r="D729" t="s">
        <v>419</v>
      </c>
      <c r="E729">
        <v>996</v>
      </c>
      <c r="F729">
        <v>535.5</v>
      </c>
      <c r="G729">
        <f t="shared" si="11"/>
        <v>8</v>
      </c>
    </row>
    <row r="730" spans="1:7" x14ac:dyDescent="0.25">
      <c r="A730">
        <v>1023</v>
      </c>
      <c r="B730" t="s">
        <v>1872</v>
      </c>
      <c r="C730" t="s">
        <v>1874</v>
      </c>
      <c r="D730" t="s">
        <v>419</v>
      </c>
      <c r="E730">
        <v>988</v>
      </c>
      <c r="F730">
        <v>473.5</v>
      </c>
      <c r="G730">
        <f t="shared" si="11"/>
        <v>9</v>
      </c>
    </row>
    <row r="731" spans="1:7" x14ac:dyDescent="0.25">
      <c r="A731">
        <v>1124</v>
      </c>
      <c r="B731" t="s">
        <v>1240</v>
      </c>
      <c r="C731" t="s">
        <v>1241</v>
      </c>
      <c r="D731" t="s">
        <v>419</v>
      </c>
      <c r="E731">
        <v>971</v>
      </c>
      <c r="F731">
        <v>366.5</v>
      </c>
      <c r="G731">
        <f t="shared" si="11"/>
        <v>10</v>
      </c>
    </row>
    <row r="732" spans="1:7" x14ac:dyDescent="0.25">
      <c r="A732">
        <v>1134</v>
      </c>
      <c r="B732" t="s">
        <v>1909</v>
      </c>
      <c r="C732" t="s">
        <v>1910</v>
      </c>
      <c r="D732" t="s">
        <v>419</v>
      </c>
      <c r="E732">
        <v>968</v>
      </c>
      <c r="F732">
        <v>356</v>
      </c>
      <c r="G732">
        <f t="shared" si="11"/>
        <v>11</v>
      </c>
    </row>
    <row r="733" spans="1:7" x14ac:dyDescent="0.25">
      <c r="A733">
        <v>1435</v>
      </c>
      <c r="B733" t="s">
        <v>2143</v>
      </c>
      <c r="C733" t="s">
        <v>690</v>
      </c>
      <c r="D733" t="s">
        <v>419</v>
      </c>
      <c r="E733">
        <v>822</v>
      </c>
      <c r="F733">
        <v>19</v>
      </c>
      <c r="G733">
        <f t="shared" si="11"/>
        <v>12</v>
      </c>
    </row>
    <row r="734" spans="1:7" x14ac:dyDescent="0.25">
      <c r="A734">
        <v>174</v>
      </c>
      <c r="B734" t="s">
        <v>973</v>
      </c>
      <c r="C734" t="s">
        <v>974</v>
      </c>
      <c r="D734" t="s">
        <v>714</v>
      </c>
      <c r="E734">
        <v>1121</v>
      </c>
      <c r="F734">
        <v>1440.5</v>
      </c>
      <c r="G734">
        <f t="shared" si="11"/>
        <v>1</v>
      </c>
    </row>
    <row r="735" spans="1:7" x14ac:dyDescent="0.25">
      <c r="A735">
        <v>286</v>
      </c>
      <c r="B735" t="s">
        <v>214</v>
      </c>
      <c r="C735" t="s">
        <v>1458</v>
      </c>
      <c r="D735" t="s">
        <v>714</v>
      </c>
      <c r="E735">
        <v>1097</v>
      </c>
      <c r="F735">
        <v>1304</v>
      </c>
      <c r="G735">
        <f t="shared" si="11"/>
        <v>2</v>
      </c>
    </row>
    <row r="736" spans="1:7" x14ac:dyDescent="0.25">
      <c r="A736">
        <v>388</v>
      </c>
      <c r="B736" t="s">
        <v>1788</v>
      </c>
      <c r="C736" t="s">
        <v>1789</v>
      </c>
      <c r="D736" t="s">
        <v>714</v>
      </c>
      <c r="E736">
        <v>1080</v>
      </c>
      <c r="F736">
        <v>1181</v>
      </c>
      <c r="G736">
        <f t="shared" si="11"/>
        <v>3</v>
      </c>
    </row>
    <row r="737" spans="1:7" x14ac:dyDescent="0.25">
      <c r="A737">
        <v>424</v>
      </c>
      <c r="B737" t="s">
        <v>392</v>
      </c>
      <c r="C737" t="s">
        <v>393</v>
      </c>
      <c r="D737" t="s">
        <v>714</v>
      </c>
      <c r="E737">
        <v>1075</v>
      </c>
      <c r="F737">
        <v>1144</v>
      </c>
      <c r="G737">
        <f t="shared" si="11"/>
        <v>4</v>
      </c>
    </row>
    <row r="738" spans="1:7" x14ac:dyDescent="0.25">
      <c r="A738">
        <v>457</v>
      </c>
      <c r="B738" t="s">
        <v>712</v>
      </c>
      <c r="C738" t="s">
        <v>713</v>
      </c>
      <c r="D738" t="s">
        <v>714</v>
      </c>
      <c r="E738">
        <v>1070</v>
      </c>
      <c r="F738">
        <v>1105.5</v>
      </c>
      <c r="G738">
        <f t="shared" si="11"/>
        <v>5</v>
      </c>
    </row>
    <row r="739" spans="1:7" x14ac:dyDescent="0.25">
      <c r="A739">
        <v>660</v>
      </c>
      <c r="B739" t="s">
        <v>165</v>
      </c>
      <c r="C739" t="s">
        <v>1850</v>
      </c>
      <c r="D739" t="s">
        <v>714</v>
      </c>
      <c r="E739">
        <v>1043</v>
      </c>
      <c r="F739">
        <v>881</v>
      </c>
      <c r="G739">
        <f t="shared" si="11"/>
        <v>6</v>
      </c>
    </row>
    <row r="740" spans="1:7" x14ac:dyDescent="0.25">
      <c r="A740">
        <v>680</v>
      </c>
      <c r="B740" t="s">
        <v>1605</v>
      </c>
      <c r="C740" t="s">
        <v>1606</v>
      </c>
      <c r="D740" t="s">
        <v>714</v>
      </c>
      <c r="E740">
        <v>1040</v>
      </c>
      <c r="F740">
        <v>856</v>
      </c>
      <c r="G740">
        <f t="shared" si="11"/>
        <v>7</v>
      </c>
    </row>
    <row r="741" spans="1:7" x14ac:dyDescent="0.25">
      <c r="A741">
        <v>815</v>
      </c>
      <c r="B741" t="s">
        <v>903</v>
      </c>
      <c r="C741" t="s">
        <v>904</v>
      </c>
      <c r="D741" t="s">
        <v>714</v>
      </c>
      <c r="E741">
        <v>1020</v>
      </c>
      <c r="F741">
        <v>707.5</v>
      </c>
      <c r="G741">
        <f t="shared" si="11"/>
        <v>8</v>
      </c>
    </row>
    <row r="742" spans="1:7" x14ac:dyDescent="0.25">
      <c r="A742">
        <v>833</v>
      </c>
      <c r="B742" t="s">
        <v>123</v>
      </c>
      <c r="C742" t="s">
        <v>280</v>
      </c>
      <c r="D742" t="s">
        <v>714</v>
      </c>
      <c r="E742">
        <v>1016</v>
      </c>
      <c r="F742">
        <v>688</v>
      </c>
      <c r="G742">
        <f t="shared" si="11"/>
        <v>9</v>
      </c>
    </row>
    <row r="743" spans="1:7" x14ac:dyDescent="0.25">
      <c r="A743">
        <v>1049</v>
      </c>
      <c r="B743" t="s">
        <v>776</v>
      </c>
      <c r="C743" t="s">
        <v>777</v>
      </c>
      <c r="D743" t="s">
        <v>714</v>
      </c>
      <c r="E743">
        <v>984</v>
      </c>
      <c r="F743">
        <v>446</v>
      </c>
      <c r="G743">
        <f t="shared" si="11"/>
        <v>10</v>
      </c>
    </row>
    <row r="744" spans="1:7" x14ac:dyDescent="0.25">
      <c r="A744">
        <v>1236</v>
      </c>
      <c r="B744" t="s">
        <v>169</v>
      </c>
      <c r="C744" t="s">
        <v>1487</v>
      </c>
      <c r="D744" t="s">
        <v>714</v>
      </c>
      <c r="E744">
        <v>940</v>
      </c>
      <c r="F744">
        <v>234.5</v>
      </c>
      <c r="G744">
        <f t="shared" si="11"/>
        <v>11</v>
      </c>
    </row>
    <row r="745" spans="1:7" x14ac:dyDescent="0.25">
      <c r="A745">
        <v>1311</v>
      </c>
      <c r="B745" t="s">
        <v>1613</v>
      </c>
      <c r="C745" t="s">
        <v>1614</v>
      </c>
      <c r="D745" t="s">
        <v>714</v>
      </c>
      <c r="E745">
        <v>918</v>
      </c>
      <c r="F745">
        <v>154</v>
      </c>
      <c r="G745">
        <f t="shared" si="11"/>
        <v>12</v>
      </c>
    </row>
    <row r="746" spans="1:7" x14ac:dyDescent="0.25">
      <c r="A746">
        <v>23</v>
      </c>
      <c r="B746" t="s">
        <v>31</v>
      </c>
      <c r="C746" t="s">
        <v>941</v>
      </c>
      <c r="D746" t="s">
        <v>415</v>
      </c>
      <c r="E746">
        <v>1180</v>
      </c>
      <c r="F746">
        <v>1607</v>
      </c>
      <c r="G746">
        <f t="shared" si="11"/>
        <v>1</v>
      </c>
    </row>
    <row r="747" spans="1:7" x14ac:dyDescent="0.25">
      <c r="A747">
        <v>49</v>
      </c>
      <c r="B747" t="s">
        <v>20</v>
      </c>
      <c r="C747" t="s">
        <v>729</v>
      </c>
      <c r="D747" t="s">
        <v>415</v>
      </c>
      <c r="E747">
        <v>1159</v>
      </c>
      <c r="F747">
        <v>1577.5</v>
      </c>
      <c r="G747">
        <f t="shared" si="11"/>
        <v>2</v>
      </c>
    </row>
    <row r="748" spans="1:7" x14ac:dyDescent="0.25">
      <c r="A748">
        <v>144</v>
      </c>
      <c r="B748" t="s">
        <v>1272</v>
      </c>
      <c r="C748" t="s">
        <v>1273</v>
      </c>
      <c r="D748" t="s">
        <v>415</v>
      </c>
      <c r="E748">
        <v>1126</v>
      </c>
      <c r="F748">
        <v>1468</v>
      </c>
      <c r="G748">
        <f t="shared" si="11"/>
        <v>3</v>
      </c>
    </row>
    <row r="749" spans="1:7" x14ac:dyDescent="0.25">
      <c r="A749">
        <v>245</v>
      </c>
      <c r="B749" t="s">
        <v>1401</v>
      </c>
      <c r="C749" t="s">
        <v>1141</v>
      </c>
      <c r="D749" t="s">
        <v>415</v>
      </c>
      <c r="E749">
        <v>1105</v>
      </c>
      <c r="F749">
        <v>1352.5</v>
      </c>
      <c r="G749">
        <f t="shared" si="11"/>
        <v>4</v>
      </c>
    </row>
    <row r="750" spans="1:7" x14ac:dyDescent="0.25">
      <c r="A750">
        <v>355</v>
      </c>
      <c r="B750" t="s">
        <v>1171</v>
      </c>
      <c r="C750" t="s">
        <v>1023</v>
      </c>
      <c r="D750" t="s">
        <v>415</v>
      </c>
      <c r="E750">
        <v>1085</v>
      </c>
      <c r="F750">
        <v>1223</v>
      </c>
      <c r="G750">
        <f t="shared" si="11"/>
        <v>5</v>
      </c>
    </row>
    <row r="751" spans="1:7" x14ac:dyDescent="0.25">
      <c r="A751">
        <v>586</v>
      </c>
      <c r="B751" t="s">
        <v>52</v>
      </c>
      <c r="C751" t="s">
        <v>353</v>
      </c>
      <c r="D751" t="s">
        <v>415</v>
      </c>
      <c r="E751">
        <v>1052</v>
      </c>
      <c r="F751">
        <v>958</v>
      </c>
      <c r="G751">
        <f t="shared" si="11"/>
        <v>6</v>
      </c>
    </row>
    <row r="752" spans="1:7" x14ac:dyDescent="0.25">
      <c r="A752">
        <v>715</v>
      </c>
      <c r="B752" t="s">
        <v>2016</v>
      </c>
      <c r="C752" t="s">
        <v>2017</v>
      </c>
      <c r="D752" t="s">
        <v>415</v>
      </c>
      <c r="E752">
        <v>1036</v>
      </c>
      <c r="F752">
        <v>819</v>
      </c>
      <c r="G752">
        <f t="shared" si="11"/>
        <v>7</v>
      </c>
    </row>
    <row r="753" spans="1:7" x14ac:dyDescent="0.25">
      <c r="A753">
        <v>757</v>
      </c>
      <c r="B753" t="s">
        <v>547</v>
      </c>
      <c r="C753" t="s">
        <v>548</v>
      </c>
      <c r="D753" t="s">
        <v>415</v>
      </c>
      <c r="E753">
        <v>1029</v>
      </c>
      <c r="F753">
        <v>776</v>
      </c>
      <c r="G753">
        <f t="shared" si="11"/>
        <v>8</v>
      </c>
    </row>
    <row r="754" spans="1:7" x14ac:dyDescent="0.25">
      <c r="A754">
        <v>859</v>
      </c>
      <c r="B754" t="s">
        <v>2223</v>
      </c>
      <c r="C754" t="s">
        <v>355</v>
      </c>
      <c r="D754" t="s">
        <v>415</v>
      </c>
      <c r="E754">
        <v>1012</v>
      </c>
      <c r="F754">
        <v>655.5</v>
      </c>
      <c r="G754">
        <f t="shared" si="11"/>
        <v>9</v>
      </c>
    </row>
    <row r="755" spans="1:7" x14ac:dyDescent="0.25">
      <c r="A755">
        <v>874</v>
      </c>
      <c r="B755" t="s">
        <v>53</v>
      </c>
      <c r="C755" t="s">
        <v>988</v>
      </c>
      <c r="D755" t="s">
        <v>415</v>
      </c>
      <c r="E755">
        <v>1011</v>
      </c>
      <c r="F755">
        <v>643.5</v>
      </c>
      <c r="G755">
        <f t="shared" si="11"/>
        <v>10</v>
      </c>
    </row>
    <row r="756" spans="1:7" x14ac:dyDescent="0.25">
      <c r="A756">
        <v>1235</v>
      </c>
      <c r="B756" t="s">
        <v>1490</v>
      </c>
      <c r="C756" t="s">
        <v>1491</v>
      </c>
      <c r="D756" t="s">
        <v>415</v>
      </c>
      <c r="E756">
        <v>941</v>
      </c>
      <c r="F756">
        <v>238</v>
      </c>
      <c r="G756">
        <f t="shared" si="11"/>
        <v>11</v>
      </c>
    </row>
    <row r="757" spans="1:7" x14ac:dyDescent="0.25">
      <c r="A757">
        <v>1451</v>
      </c>
      <c r="B757" t="s">
        <v>50</v>
      </c>
      <c r="C757" t="s">
        <v>2040</v>
      </c>
      <c r="D757" t="s">
        <v>415</v>
      </c>
      <c r="E757">
        <v>773</v>
      </c>
      <c r="F757">
        <v>3</v>
      </c>
      <c r="G757">
        <f t="shared" si="11"/>
        <v>12</v>
      </c>
    </row>
    <row r="758" spans="1:7" x14ac:dyDescent="0.25">
      <c r="A758">
        <v>112</v>
      </c>
      <c r="B758" t="s">
        <v>1380</v>
      </c>
      <c r="C758" t="s">
        <v>502</v>
      </c>
      <c r="D758" t="s">
        <v>661</v>
      </c>
      <c r="E758">
        <v>1135</v>
      </c>
      <c r="F758">
        <v>1504.5</v>
      </c>
      <c r="G758">
        <f t="shared" si="11"/>
        <v>1</v>
      </c>
    </row>
    <row r="759" spans="1:7" x14ac:dyDescent="0.25">
      <c r="A759">
        <v>270</v>
      </c>
      <c r="B759" t="s">
        <v>1607</v>
      </c>
      <c r="C759" t="s">
        <v>1608</v>
      </c>
      <c r="D759" t="s">
        <v>661</v>
      </c>
      <c r="E759">
        <v>1100</v>
      </c>
      <c r="F759">
        <v>1325</v>
      </c>
      <c r="G759">
        <f t="shared" si="11"/>
        <v>2</v>
      </c>
    </row>
    <row r="760" spans="1:7" x14ac:dyDescent="0.25">
      <c r="A760">
        <v>320</v>
      </c>
      <c r="B760" t="s">
        <v>87</v>
      </c>
      <c r="C760" t="s">
        <v>398</v>
      </c>
      <c r="D760" t="s">
        <v>661</v>
      </c>
      <c r="E760">
        <v>1090</v>
      </c>
      <c r="F760">
        <v>1260</v>
      </c>
      <c r="G760">
        <f t="shared" si="11"/>
        <v>3</v>
      </c>
    </row>
    <row r="761" spans="1:7" x14ac:dyDescent="0.25">
      <c r="A761">
        <v>370</v>
      </c>
      <c r="B761" t="s">
        <v>51</v>
      </c>
      <c r="C761" t="s">
        <v>1044</v>
      </c>
      <c r="D761" t="s">
        <v>661</v>
      </c>
      <c r="E761">
        <v>1083</v>
      </c>
      <c r="F761">
        <v>1207</v>
      </c>
      <c r="G761">
        <f t="shared" si="11"/>
        <v>4</v>
      </c>
    </row>
    <row r="762" spans="1:7" x14ac:dyDescent="0.25">
      <c r="A762">
        <v>390</v>
      </c>
      <c r="B762" t="s">
        <v>739</v>
      </c>
      <c r="C762" t="s">
        <v>740</v>
      </c>
      <c r="D762" t="s">
        <v>661</v>
      </c>
      <c r="E762">
        <v>1080</v>
      </c>
      <c r="F762">
        <v>1181</v>
      </c>
      <c r="G762">
        <f t="shared" si="11"/>
        <v>5</v>
      </c>
    </row>
    <row r="763" spans="1:7" x14ac:dyDescent="0.25">
      <c r="A763">
        <v>498</v>
      </c>
      <c r="B763" t="s">
        <v>298</v>
      </c>
      <c r="C763" t="s">
        <v>299</v>
      </c>
      <c r="D763" t="s">
        <v>661</v>
      </c>
      <c r="E763">
        <v>1064</v>
      </c>
      <c r="F763">
        <v>1052.5</v>
      </c>
      <c r="G763">
        <f t="shared" si="11"/>
        <v>6</v>
      </c>
    </row>
    <row r="764" spans="1:7" x14ac:dyDescent="0.25">
      <c r="A764">
        <v>612</v>
      </c>
      <c r="B764" t="s">
        <v>392</v>
      </c>
      <c r="C764" t="s">
        <v>393</v>
      </c>
      <c r="D764" t="s">
        <v>661</v>
      </c>
      <c r="E764">
        <v>1049</v>
      </c>
      <c r="F764">
        <v>932.5</v>
      </c>
      <c r="G764">
        <f t="shared" si="11"/>
        <v>7</v>
      </c>
    </row>
    <row r="765" spans="1:7" x14ac:dyDescent="0.25">
      <c r="A765">
        <v>735</v>
      </c>
      <c r="B765" t="s">
        <v>1244</v>
      </c>
      <c r="C765" t="s">
        <v>1245</v>
      </c>
      <c r="D765" t="s">
        <v>661</v>
      </c>
      <c r="E765">
        <v>1033</v>
      </c>
      <c r="F765">
        <v>803.5</v>
      </c>
      <c r="G765">
        <f t="shared" si="11"/>
        <v>8</v>
      </c>
    </row>
    <row r="766" spans="1:7" x14ac:dyDescent="0.25">
      <c r="A766">
        <v>931</v>
      </c>
      <c r="B766" t="s">
        <v>2176</v>
      </c>
      <c r="C766" t="s">
        <v>1110</v>
      </c>
      <c r="D766" t="s">
        <v>661</v>
      </c>
      <c r="E766">
        <v>1002</v>
      </c>
      <c r="F766">
        <v>582</v>
      </c>
      <c r="G766">
        <f t="shared" si="11"/>
        <v>9</v>
      </c>
    </row>
    <row r="767" spans="1:7" x14ac:dyDescent="0.25">
      <c r="A767">
        <v>1119</v>
      </c>
      <c r="B767" t="s">
        <v>41</v>
      </c>
      <c r="C767" t="s">
        <v>1009</v>
      </c>
      <c r="D767" t="s">
        <v>661</v>
      </c>
      <c r="E767">
        <v>972</v>
      </c>
      <c r="F767">
        <v>373.5</v>
      </c>
      <c r="G767">
        <f t="shared" si="11"/>
        <v>10</v>
      </c>
    </row>
    <row r="768" spans="1:7" x14ac:dyDescent="0.25">
      <c r="A768">
        <v>1316</v>
      </c>
      <c r="B768" t="s">
        <v>2187</v>
      </c>
      <c r="C768" t="s">
        <v>2188</v>
      </c>
      <c r="D768" t="s">
        <v>661</v>
      </c>
      <c r="E768">
        <v>915</v>
      </c>
      <c r="F768">
        <v>148.5</v>
      </c>
      <c r="G768">
        <f t="shared" si="11"/>
        <v>11</v>
      </c>
    </row>
    <row r="769" spans="1:7" x14ac:dyDescent="0.25">
      <c r="A769">
        <v>1405</v>
      </c>
      <c r="B769" t="s">
        <v>2106</v>
      </c>
      <c r="C769" t="s">
        <v>2107</v>
      </c>
      <c r="D769" t="s">
        <v>661</v>
      </c>
      <c r="E769">
        <v>868</v>
      </c>
      <c r="F769">
        <v>51.5</v>
      </c>
      <c r="G769">
        <f t="shared" si="11"/>
        <v>12</v>
      </c>
    </row>
    <row r="770" spans="1:7" x14ac:dyDescent="0.25">
      <c r="A770">
        <v>92</v>
      </c>
      <c r="B770" t="s">
        <v>1541</v>
      </c>
      <c r="C770" t="s">
        <v>852</v>
      </c>
      <c r="D770" t="s">
        <v>800</v>
      </c>
      <c r="E770">
        <v>1140</v>
      </c>
      <c r="F770">
        <v>1525.5</v>
      </c>
      <c r="G770">
        <f t="shared" ref="G770:G833" si="12">IF(D770=D769,G769+1,1)</f>
        <v>1</v>
      </c>
    </row>
    <row r="771" spans="1:7" x14ac:dyDescent="0.25">
      <c r="A771">
        <v>202</v>
      </c>
      <c r="B771" t="s">
        <v>799</v>
      </c>
      <c r="C771" t="s">
        <v>502</v>
      </c>
      <c r="D771" t="s">
        <v>800</v>
      </c>
      <c r="E771">
        <v>1113</v>
      </c>
      <c r="F771">
        <v>1398</v>
      </c>
      <c r="G771">
        <f t="shared" si="12"/>
        <v>2</v>
      </c>
    </row>
    <row r="772" spans="1:7" x14ac:dyDescent="0.25">
      <c r="A772">
        <v>420</v>
      </c>
      <c r="B772" t="s">
        <v>1295</v>
      </c>
      <c r="C772" t="s">
        <v>630</v>
      </c>
      <c r="D772" t="s">
        <v>800</v>
      </c>
      <c r="E772">
        <v>1075</v>
      </c>
      <c r="F772">
        <v>1144</v>
      </c>
      <c r="G772">
        <f t="shared" si="12"/>
        <v>3</v>
      </c>
    </row>
    <row r="773" spans="1:7" x14ac:dyDescent="0.25">
      <c r="A773">
        <v>541</v>
      </c>
      <c r="B773" t="s">
        <v>2137</v>
      </c>
      <c r="C773" t="s">
        <v>1719</v>
      </c>
      <c r="D773" t="s">
        <v>800</v>
      </c>
      <c r="E773">
        <v>1058</v>
      </c>
      <c r="F773">
        <v>1005</v>
      </c>
      <c r="G773">
        <f t="shared" si="12"/>
        <v>4</v>
      </c>
    </row>
    <row r="774" spans="1:7" x14ac:dyDescent="0.25">
      <c r="A774">
        <v>693</v>
      </c>
      <c r="B774" t="s">
        <v>210</v>
      </c>
      <c r="C774" t="s">
        <v>772</v>
      </c>
      <c r="D774" t="s">
        <v>800</v>
      </c>
      <c r="E774">
        <v>1039</v>
      </c>
      <c r="F774">
        <v>848</v>
      </c>
      <c r="G774">
        <f t="shared" si="12"/>
        <v>5</v>
      </c>
    </row>
    <row r="775" spans="1:7" x14ac:dyDescent="0.25">
      <c r="A775">
        <v>701</v>
      </c>
      <c r="B775" t="s">
        <v>1845</v>
      </c>
      <c r="C775" t="s">
        <v>1846</v>
      </c>
      <c r="D775" t="s">
        <v>800</v>
      </c>
      <c r="E775">
        <v>1038</v>
      </c>
      <c r="F775">
        <v>838</v>
      </c>
      <c r="G775">
        <f t="shared" si="12"/>
        <v>6</v>
      </c>
    </row>
    <row r="776" spans="1:7" x14ac:dyDescent="0.25">
      <c r="A776">
        <v>813</v>
      </c>
      <c r="B776" t="s">
        <v>116</v>
      </c>
      <c r="C776" t="s">
        <v>1458</v>
      </c>
      <c r="D776" t="s">
        <v>800</v>
      </c>
      <c r="E776">
        <v>1020</v>
      </c>
      <c r="F776">
        <v>707.5</v>
      </c>
      <c r="G776">
        <f t="shared" si="12"/>
        <v>7</v>
      </c>
    </row>
    <row r="777" spans="1:7" x14ac:dyDescent="0.25">
      <c r="A777">
        <v>861</v>
      </c>
      <c r="B777" t="s">
        <v>1810</v>
      </c>
      <c r="C777" t="s">
        <v>721</v>
      </c>
      <c r="D777" t="s">
        <v>800</v>
      </c>
      <c r="E777">
        <v>1012</v>
      </c>
      <c r="F777">
        <v>655.5</v>
      </c>
      <c r="G777">
        <f t="shared" si="12"/>
        <v>8</v>
      </c>
    </row>
    <row r="778" spans="1:7" x14ac:dyDescent="0.25">
      <c r="A778">
        <v>938</v>
      </c>
      <c r="B778" t="s">
        <v>1408</v>
      </c>
      <c r="C778" t="s">
        <v>408</v>
      </c>
      <c r="D778" t="s">
        <v>800</v>
      </c>
      <c r="E778">
        <v>1001</v>
      </c>
      <c r="F778">
        <v>573</v>
      </c>
      <c r="G778">
        <f t="shared" si="12"/>
        <v>9</v>
      </c>
    </row>
    <row r="779" spans="1:7" x14ac:dyDescent="0.25">
      <c r="A779">
        <v>1035</v>
      </c>
      <c r="B779" t="s">
        <v>2006</v>
      </c>
      <c r="C779" t="s">
        <v>2007</v>
      </c>
      <c r="D779" t="s">
        <v>800</v>
      </c>
      <c r="E779">
        <v>987</v>
      </c>
      <c r="F779">
        <v>465</v>
      </c>
      <c r="G779">
        <f t="shared" si="12"/>
        <v>10</v>
      </c>
    </row>
    <row r="780" spans="1:7" x14ac:dyDescent="0.25">
      <c r="A780">
        <v>1041</v>
      </c>
      <c r="B780" t="s">
        <v>884</v>
      </c>
      <c r="C780" t="s">
        <v>885</v>
      </c>
      <c r="D780" t="s">
        <v>800</v>
      </c>
      <c r="E780">
        <v>986</v>
      </c>
      <c r="F780">
        <v>458</v>
      </c>
      <c r="G780">
        <f t="shared" si="12"/>
        <v>11</v>
      </c>
    </row>
    <row r="781" spans="1:7" x14ac:dyDescent="0.25">
      <c r="A781">
        <v>1087</v>
      </c>
      <c r="B781" t="s">
        <v>1684</v>
      </c>
      <c r="C781" t="s">
        <v>1685</v>
      </c>
      <c r="D781" t="s">
        <v>800</v>
      </c>
      <c r="E781">
        <v>978</v>
      </c>
      <c r="F781">
        <v>407.5</v>
      </c>
      <c r="G781">
        <f t="shared" si="12"/>
        <v>12</v>
      </c>
    </row>
    <row r="782" spans="1:7" x14ac:dyDescent="0.25">
      <c r="A782">
        <v>113</v>
      </c>
      <c r="B782" t="s">
        <v>22</v>
      </c>
      <c r="C782" t="s">
        <v>322</v>
      </c>
      <c r="D782" t="s">
        <v>323</v>
      </c>
      <c r="E782">
        <v>1135</v>
      </c>
      <c r="F782">
        <v>1504.5</v>
      </c>
      <c r="G782">
        <f t="shared" si="12"/>
        <v>1</v>
      </c>
    </row>
    <row r="783" spans="1:7" x14ac:dyDescent="0.25">
      <c r="A783">
        <v>115</v>
      </c>
      <c r="B783" t="s">
        <v>989</v>
      </c>
      <c r="C783" t="s">
        <v>337</v>
      </c>
      <c r="D783" t="s">
        <v>323</v>
      </c>
      <c r="E783">
        <v>1134</v>
      </c>
      <c r="F783">
        <v>1501.5</v>
      </c>
      <c r="G783">
        <f t="shared" si="12"/>
        <v>2</v>
      </c>
    </row>
    <row r="784" spans="1:7" x14ac:dyDescent="0.25">
      <c r="A784">
        <v>233</v>
      </c>
      <c r="B784">
        <v>44444</v>
      </c>
      <c r="C784" t="s">
        <v>1837</v>
      </c>
      <c r="D784" t="s">
        <v>323</v>
      </c>
      <c r="E784">
        <v>1106</v>
      </c>
      <c r="F784">
        <v>1359</v>
      </c>
      <c r="G784">
        <f t="shared" si="12"/>
        <v>3</v>
      </c>
    </row>
    <row r="785" spans="1:7" x14ac:dyDescent="0.25">
      <c r="A785">
        <v>311</v>
      </c>
      <c r="B785" t="s">
        <v>1661</v>
      </c>
      <c r="C785" t="s">
        <v>1661</v>
      </c>
      <c r="D785" t="s">
        <v>323</v>
      </c>
      <c r="E785">
        <v>1091</v>
      </c>
      <c r="F785">
        <v>1269.5</v>
      </c>
      <c r="G785">
        <f t="shared" si="12"/>
        <v>4</v>
      </c>
    </row>
    <row r="786" spans="1:7" x14ac:dyDescent="0.25">
      <c r="A786">
        <v>364</v>
      </c>
      <c r="B786" t="s">
        <v>1088</v>
      </c>
      <c r="C786" t="s">
        <v>405</v>
      </c>
      <c r="D786" t="s">
        <v>323</v>
      </c>
      <c r="E786">
        <v>1083</v>
      </c>
      <c r="F786">
        <v>1207</v>
      </c>
      <c r="G786">
        <f t="shared" si="12"/>
        <v>5</v>
      </c>
    </row>
    <row r="787" spans="1:7" x14ac:dyDescent="0.25">
      <c r="A787">
        <v>369</v>
      </c>
      <c r="B787" t="s">
        <v>1319</v>
      </c>
      <c r="C787" t="s">
        <v>1320</v>
      </c>
      <c r="D787" t="s">
        <v>323</v>
      </c>
      <c r="E787">
        <v>1083</v>
      </c>
      <c r="F787">
        <v>1207</v>
      </c>
      <c r="G787">
        <f t="shared" si="12"/>
        <v>6</v>
      </c>
    </row>
    <row r="788" spans="1:7" x14ac:dyDescent="0.25">
      <c r="A788">
        <v>704</v>
      </c>
      <c r="B788" t="s">
        <v>1603</v>
      </c>
      <c r="C788" t="s">
        <v>874</v>
      </c>
      <c r="D788" t="s">
        <v>323</v>
      </c>
      <c r="E788">
        <v>1037</v>
      </c>
      <c r="F788">
        <v>827.5</v>
      </c>
      <c r="G788">
        <f t="shared" si="12"/>
        <v>7</v>
      </c>
    </row>
    <row r="789" spans="1:7" x14ac:dyDescent="0.25">
      <c r="A789">
        <v>767</v>
      </c>
      <c r="B789" t="s">
        <v>1038</v>
      </c>
      <c r="C789" t="s">
        <v>355</v>
      </c>
      <c r="D789" t="s">
        <v>323</v>
      </c>
      <c r="E789">
        <v>1027</v>
      </c>
      <c r="F789">
        <v>760.5</v>
      </c>
      <c r="G789">
        <f t="shared" si="12"/>
        <v>8</v>
      </c>
    </row>
    <row r="790" spans="1:7" x14ac:dyDescent="0.25">
      <c r="A790">
        <v>901</v>
      </c>
      <c r="B790" t="s">
        <v>509</v>
      </c>
      <c r="C790" t="s">
        <v>510</v>
      </c>
      <c r="D790" t="s">
        <v>323</v>
      </c>
      <c r="E790">
        <v>1007</v>
      </c>
      <c r="F790">
        <v>612</v>
      </c>
      <c r="G790">
        <f t="shared" si="12"/>
        <v>9</v>
      </c>
    </row>
    <row r="791" spans="1:7" x14ac:dyDescent="0.25">
      <c r="A791">
        <v>1197</v>
      </c>
      <c r="B791" t="s">
        <v>1230</v>
      </c>
      <c r="C791" t="s">
        <v>1231</v>
      </c>
      <c r="D791" t="s">
        <v>323</v>
      </c>
      <c r="E791">
        <v>953</v>
      </c>
      <c r="F791">
        <v>284</v>
      </c>
      <c r="G791">
        <f t="shared" si="12"/>
        <v>10</v>
      </c>
    </row>
    <row r="792" spans="1:7" x14ac:dyDescent="0.25">
      <c r="A792">
        <v>1204</v>
      </c>
      <c r="B792" t="s">
        <v>2056</v>
      </c>
      <c r="C792" t="s">
        <v>1031</v>
      </c>
      <c r="D792" t="s">
        <v>323</v>
      </c>
      <c r="E792">
        <v>951</v>
      </c>
      <c r="F792">
        <v>273.5</v>
      </c>
      <c r="G792">
        <f t="shared" si="12"/>
        <v>11</v>
      </c>
    </row>
    <row r="793" spans="1:7" x14ac:dyDescent="0.25">
      <c r="A793">
        <v>1379</v>
      </c>
      <c r="B793" t="s">
        <v>174</v>
      </c>
      <c r="C793" t="s">
        <v>1457</v>
      </c>
      <c r="D793" t="s">
        <v>323</v>
      </c>
      <c r="E793">
        <v>887</v>
      </c>
      <c r="F793">
        <v>79.5</v>
      </c>
      <c r="G793">
        <f t="shared" si="12"/>
        <v>12</v>
      </c>
    </row>
    <row r="794" spans="1:7" x14ac:dyDescent="0.25">
      <c r="A794">
        <v>36</v>
      </c>
      <c r="B794" t="s">
        <v>1375</v>
      </c>
      <c r="C794" t="s">
        <v>567</v>
      </c>
      <c r="D794" t="s">
        <v>500</v>
      </c>
      <c r="E794">
        <v>1170</v>
      </c>
      <c r="F794">
        <v>1592</v>
      </c>
      <c r="G794">
        <f t="shared" si="12"/>
        <v>1</v>
      </c>
    </row>
    <row r="795" spans="1:7" x14ac:dyDescent="0.25">
      <c r="A795">
        <v>155</v>
      </c>
      <c r="B795" t="s">
        <v>218</v>
      </c>
      <c r="C795" t="s">
        <v>1200</v>
      </c>
      <c r="D795" t="s">
        <v>500</v>
      </c>
      <c r="E795">
        <v>1125</v>
      </c>
      <c r="F795">
        <v>1461.5</v>
      </c>
      <c r="G795">
        <f t="shared" si="12"/>
        <v>2</v>
      </c>
    </row>
    <row r="796" spans="1:7" x14ac:dyDescent="0.25">
      <c r="A796">
        <v>483</v>
      </c>
      <c r="B796" t="s">
        <v>755</v>
      </c>
      <c r="C796" t="s">
        <v>756</v>
      </c>
      <c r="D796" t="s">
        <v>500</v>
      </c>
      <c r="E796">
        <v>1066</v>
      </c>
      <c r="F796">
        <v>1071</v>
      </c>
      <c r="G796">
        <f t="shared" si="12"/>
        <v>3</v>
      </c>
    </row>
    <row r="797" spans="1:7" x14ac:dyDescent="0.25">
      <c r="A797">
        <v>559</v>
      </c>
      <c r="B797" t="s">
        <v>2241</v>
      </c>
      <c r="C797" t="s">
        <v>286</v>
      </c>
      <c r="D797" t="s">
        <v>500</v>
      </c>
      <c r="E797">
        <v>1056</v>
      </c>
      <c r="F797">
        <v>985.5</v>
      </c>
      <c r="G797">
        <f t="shared" si="12"/>
        <v>4</v>
      </c>
    </row>
    <row r="798" spans="1:7" x14ac:dyDescent="0.25">
      <c r="A798">
        <v>589</v>
      </c>
      <c r="B798" t="s">
        <v>87</v>
      </c>
      <c r="C798" t="s">
        <v>398</v>
      </c>
      <c r="D798" t="s">
        <v>500</v>
      </c>
      <c r="E798">
        <v>1051</v>
      </c>
      <c r="F798">
        <v>949.5</v>
      </c>
      <c r="G798">
        <f t="shared" si="12"/>
        <v>5</v>
      </c>
    </row>
    <row r="799" spans="1:7" x14ac:dyDescent="0.25">
      <c r="A799">
        <v>822</v>
      </c>
      <c r="B799" t="s">
        <v>1207</v>
      </c>
      <c r="C799" t="s">
        <v>1023</v>
      </c>
      <c r="D799" t="s">
        <v>500</v>
      </c>
      <c r="E799">
        <v>1019</v>
      </c>
      <c r="F799">
        <v>702</v>
      </c>
      <c r="G799">
        <f t="shared" si="12"/>
        <v>6</v>
      </c>
    </row>
    <row r="800" spans="1:7" x14ac:dyDescent="0.25">
      <c r="A800">
        <v>844</v>
      </c>
      <c r="B800" t="s">
        <v>498</v>
      </c>
      <c r="C800" t="s">
        <v>499</v>
      </c>
      <c r="D800" t="s">
        <v>500</v>
      </c>
      <c r="E800">
        <v>1014</v>
      </c>
      <c r="F800">
        <v>677.5</v>
      </c>
      <c r="G800">
        <f t="shared" si="12"/>
        <v>7</v>
      </c>
    </row>
    <row r="801" spans="1:7" x14ac:dyDescent="0.25">
      <c r="A801">
        <v>877</v>
      </c>
      <c r="B801" t="s">
        <v>1856</v>
      </c>
      <c r="C801" t="s">
        <v>1857</v>
      </c>
      <c r="D801" t="s">
        <v>500</v>
      </c>
      <c r="E801">
        <v>1010</v>
      </c>
      <c r="F801">
        <v>633.5</v>
      </c>
      <c r="G801">
        <f t="shared" si="12"/>
        <v>8</v>
      </c>
    </row>
    <row r="802" spans="1:7" x14ac:dyDescent="0.25">
      <c r="A802">
        <v>880</v>
      </c>
      <c r="B802" t="s">
        <v>1361</v>
      </c>
      <c r="C802" t="s">
        <v>1196</v>
      </c>
      <c r="D802" t="s">
        <v>500</v>
      </c>
      <c r="E802">
        <v>1010</v>
      </c>
      <c r="F802">
        <v>633.5</v>
      </c>
      <c r="G802">
        <f t="shared" si="12"/>
        <v>9</v>
      </c>
    </row>
    <row r="803" spans="1:7" x14ac:dyDescent="0.25">
      <c r="A803">
        <v>1052</v>
      </c>
      <c r="B803" t="s">
        <v>1796</v>
      </c>
      <c r="C803" t="s">
        <v>377</v>
      </c>
      <c r="D803" t="s">
        <v>500</v>
      </c>
      <c r="E803">
        <v>984</v>
      </c>
      <c r="F803">
        <v>446</v>
      </c>
      <c r="G803">
        <f t="shared" si="12"/>
        <v>10</v>
      </c>
    </row>
    <row r="804" spans="1:7" x14ac:dyDescent="0.25">
      <c r="A804">
        <v>1112</v>
      </c>
      <c r="B804" t="s">
        <v>1344</v>
      </c>
      <c r="C804" t="s">
        <v>1345</v>
      </c>
      <c r="D804" t="s">
        <v>500</v>
      </c>
      <c r="E804">
        <v>973</v>
      </c>
      <c r="F804">
        <v>381</v>
      </c>
      <c r="G804">
        <f t="shared" si="12"/>
        <v>11</v>
      </c>
    </row>
    <row r="805" spans="1:7" x14ac:dyDescent="0.25">
      <c r="A805">
        <v>1251</v>
      </c>
      <c r="B805" t="s">
        <v>1072</v>
      </c>
      <c r="C805" t="s">
        <v>1073</v>
      </c>
      <c r="D805" t="s">
        <v>500</v>
      </c>
      <c r="E805">
        <v>938</v>
      </c>
      <c r="F805">
        <v>223</v>
      </c>
      <c r="G805">
        <f t="shared" si="12"/>
        <v>12</v>
      </c>
    </row>
    <row r="806" spans="1:7" x14ac:dyDescent="0.25">
      <c r="A806">
        <v>322</v>
      </c>
      <c r="B806" t="s">
        <v>1520</v>
      </c>
      <c r="C806" t="s">
        <v>1521</v>
      </c>
      <c r="D806" t="s">
        <v>294</v>
      </c>
      <c r="E806">
        <v>1090</v>
      </c>
      <c r="F806">
        <v>1260</v>
      </c>
      <c r="G806">
        <f t="shared" si="12"/>
        <v>1</v>
      </c>
    </row>
    <row r="807" spans="1:7" x14ac:dyDescent="0.25">
      <c r="A807">
        <v>337</v>
      </c>
      <c r="B807" t="s">
        <v>144</v>
      </c>
      <c r="C807" t="s">
        <v>564</v>
      </c>
      <c r="D807" t="s">
        <v>294</v>
      </c>
      <c r="E807">
        <v>1087</v>
      </c>
      <c r="F807">
        <v>1241</v>
      </c>
      <c r="G807">
        <f t="shared" si="12"/>
        <v>2</v>
      </c>
    </row>
    <row r="808" spans="1:7" x14ac:dyDescent="0.25">
      <c r="A808">
        <v>395</v>
      </c>
      <c r="B808" t="s">
        <v>292</v>
      </c>
      <c r="C808" t="s">
        <v>293</v>
      </c>
      <c r="D808" t="s">
        <v>294</v>
      </c>
      <c r="E808">
        <v>1079</v>
      </c>
      <c r="F808">
        <v>1173.5</v>
      </c>
      <c r="G808">
        <f t="shared" si="12"/>
        <v>3</v>
      </c>
    </row>
    <row r="809" spans="1:7" x14ac:dyDescent="0.25">
      <c r="A809">
        <v>497</v>
      </c>
      <c r="B809" t="s">
        <v>87</v>
      </c>
      <c r="C809" t="s">
        <v>398</v>
      </c>
      <c r="D809" t="s">
        <v>294</v>
      </c>
      <c r="E809">
        <v>1064</v>
      </c>
      <c r="F809">
        <v>1052.5</v>
      </c>
      <c r="G809">
        <f t="shared" si="12"/>
        <v>4</v>
      </c>
    </row>
    <row r="810" spans="1:7" x14ac:dyDescent="0.25">
      <c r="A810">
        <v>564</v>
      </c>
      <c r="B810" t="s">
        <v>92</v>
      </c>
      <c r="C810" t="s">
        <v>2195</v>
      </c>
      <c r="D810" t="s">
        <v>294</v>
      </c>
      <c r="E810">
        <v>1055</v>
      </c>
      <c r="F810">
        <v>979.5</v>
      </c>
      <c r="G810">
        <f t="shared" si="12"/>
        <v>5</v>
      </c>
    </row>
    <row r="811" spans="1:7" x14ac:dyDescent="0.25">
      <c r="A811">
        <v>593</v>
      </c>
      <c r="B811" t="s">
        <v>786</v>
      </c>
      <c r="C811" t="s">
        <v>787</v>
      </c>
      <c r="D811" t="s">
        <v>294</v>
      </c>
      <c r="E811">
        <v>1051</v>
      </c>
      <c r="F811">
        <v>949.5</v>
      </c>
      <c r="G811">
        <f t="shared" si="12"/>
        <v>6</v>
      </c>
    </row>
    <row r="812" spans="1:7" x14ac:dyDescent="0.25">
      <c r="A812">
        <v>620</v>
      </c>
      <c r="B812" t="s">
        <v>48</v>
      </c>
      <c r="C812" t="s">
        <v>778</v>
      </c>
      <c r="D812" t="s">
        <v>294</v>
      </c>
      <c r="E812">
        <v>1047</v>
      </c>
      <c r="F812">
        <v>919.5</v>
      </c>
      <c r="G812">
        <f t="shared" si="12"/>
        <v>7</v>
      </c>
    </row>
    <row r="813" spans="1:7" x14ac:dyDescent="0.25">
      <c r="A813">
        <v>804</v>
      </c>
      <c r="B813" t="s">
        <v>1219</v>
      </c>
      <c r="C813" t="s">
        <v>1220</v>
      </c>
      <c r="D813" t="s">
        <v>294</v>
      </c>
      <c r="E813">
        <v>1021</v>
      </c>
      <c r="F813">
        <v>720.5</v>
      </c>
      <c r="G813">
        <f t="shared" si="12"/>
        <v>8</v>
      </c>
    </row>
    <row r="814" spans="1:7" x14ac:dyDescent="0.25">
      <c r="A814">
        <v>836</v>
      </c>
      <c r="B814" t="s">
        <v>2183</v>
      </c>
      <c r="C814" t="s">
        <v>909</v>
      </c>
      <c r="D814" t="s">
        <v>294</v>
      </c>
      <c r="E814">
        <v>1016</v>
      </c>
      <c r="F814">
        <v>688</v>
      </c>
      <c r="G814">
        <f t="shared" si="12"/>
        <v>9</v>
      </c>
    </row>
    <row r="815" spans="1:7" x14ac:dyDescent="0.25">
      <c r="A815">
        <v>981</v>
      </c>
      <c r="B815" t="s">
        <v>1031</v>
      </c>
      <c r="C815" t="s">
        <v>1031</v>
      </c>
      <c r="D815" t="s">
        <v>294</v>
      </c>
      <c r="E815">
        <v>994</v>
      </c>
      <c r="F815">
        <v>518</v>
      </c>
      <c r="G815">
        <f t="shared" si="12"/>
        <v>10</v>
      </c>
    </row>
    <row r="816" spans="1:7" x14ac:dyDescent="0.25">
      <c r="A816">
        <v>1073</v>
      </c>
      <c r="B816" t="s">
        <v>80</v>
      </c>
      <c r="C816" t="s">
        <v>1090</v>
      </c>
      <c r="D816" t="s">
        <v>294</v>
      </c>
      <c r="E816">
        <v>980</v>
      </c>
      <c r="F816">
        <v>422</v>
      </c>
      <c r="G816">
        <f t="shared" si="12"/>
        <v>11</v>
      </c>
    </row>
    <row r="817" spans="1:7" x14ac:dyDescent="0.25">
      <c r="A817">
        <v>1123</v>
      </c>
      <c r="B817" t="s">
        <v>1593</v>
      </c>
      <c r="C817" t="s">
        <v>1594</v>
      </c>
      <c r="D817" t="s">
        <v>294</v>
      </c>
      <c r="E817">
        <v>971</v>
      </c>
      <c r="F817">
        <v>366.5</v>
      </c>
      <c r="G817">
        <f t="shared" si="12"/>
        <v>12</v>
      </c>
    </row>
    <row r="818" spans="1:7" x14ac:dyDescent="0.25">
      <c r="A818">
        <v>60</v>
      </c>
      <c r="B818" t="s">
        <v>517</v>
      </c>
      <c r="C818" t="s">
        <v>408</v>
      </c>
      <c r="D818" t="s">
        <v>518</v>
      </c>
      <c r="E818">
        <v>1153</v>
      </c>
      <c r="F818">
        <v>1565.5</v>
      </c>
      <c r="G818">
        <f t="shared" si="12"/>
        <v>1</v>
      </c>
    </row>
    <row r="819" spans="1:7" x14ac:dyDescent="0.25">
      <c r="A819">
        <v>67</v>
      </c>
      <c r="B819" t="s">
        <v>1636</v>
      </c>
      <c r="C819" t="s">
        <v>1637</v>
      </c>
      <c r="D819" t="s">
        <v>518</v>
      </c>
      <c r="E819">
        <v>1147</v>
      </c>
      <c r="F819">
        <v>1553</v>
      </c>
      <c r="G819">
        <f t="shared" si="12"/>
        <v>2</v>
      </c>
    </row>
    <row r="820" spans="1:7" x14ac:dyDescent="0.25">
      <c r="A820">
        <v>259</v>
      </c>
      <c r="B820" t="s">
        <v>674</v>
      </c>
      <c r="C820" t="s">
        <v>675</v>
      </c>
      <c r="D820" t="s">
        <v>518</v>
      </c>
      <c r="E820">
        <v>1101</v>
      </c>
      <c r="F820">
        <v>1332</v>
      </c>
      <c r="G820">
        <f t="shared" si="12"/>
        <v>3</v>
      </c>
    </row>
    <row r="821" spans="1:7" x14ac:dyDescent="0.25">
      <c r="A821">
        <v>287</v>
      </c>
      <c r="B821" t="s">
        <v>53</v>
      </c>
      <c r="C821" t="s">
        <v>988</v>
      </c>
      <c r="D821" t="s">
        <v>518</v>
      </c>
      <c r="E821">
        <v>1097</v>
      </c>
      <c r="F821">
        <v>1304</v>
      </c>
      <c r="G821">
        <f t="shared" si="12"/>
        <v>4</v>
      </c>
    </row>
    <row r="822" spans="1:7" x14ac:dyDescent="0.25">
      <c r="A822">
        <v>648</v>
      </c>
      <c r="B822" t="s">
        <v>1140</v>
      </c>
      <c r="C822" t="s">
        <v>1141</v>
      </c>
      <c r="D822" t="s">
        <v>518</v>
      </c>
      <c r="E822">
        <v>1044</v>
      </c>
      <c r="F822">
        <v>889.5</v>
      </c>
      <c r="G822">
        <f t="shared" si="12"/>
        <v>5</v>
      </c>
    </row>
    <row r="823" spans="1:7" x14ac:dyDescent="0.25">
      <c r="A823">
        <v>702</v>
      </c>
      <c r="B823" t="s">
        <v>899</v>
      </c>
      <c r="C823" t="s">
        <v>900</v>
      </c>
      <c r="D823" t="s">
        <v>518</v>
      </c>
      <c r="E823">
        <v>1038</v>
      </c>
      <c r="F823">
        <v>838</v>
      </c>
      <c r="G823">
        <f t="shared" si="12"/>
        <v>6</v>
      </c>
    </row>
    <row r="824" spans="1:7" x14ac:dyDescent="0.25">
      <c r="A824">
        <v>797</v>
      </c>
      <c r="B824" t="s">
        <v>99</v>
      </c>
      <c r="C824" t="s">
        <v>99</v>
      </c>
      <c r="D824" t="s">
        <v>518</v>
      </c>
      <c r="E824">
        <v>1021</v>
      </c>
      <c r="F824">
        <v>720.5</v>
      </c>
      <c r="G824">
        <f t="shared" si="12"/>
        <v>7</v>
      </c>
    </row>
    <row r="825" spans="1:7" x14ac:dyDescent="0.25">
      <c r="A825">
        <v>841</v>
      </c>
      <c r="B825" t="s">
        <v>2167</v>
      </c>
      <c r="C825" t="s">
        <v>2168</v>
      </c>
      <c r="D825" t="s">
        <v>518</v>
      </c>
      <c r="E825">
        <v>1014</v>
      </c>
      <c r="F825">
        <v>677.5</v>
      </c>
      <c r="G825">
        <f t="shared" si="12"/>
        <v>8</v>
      </c>
    </row>
    <row r="826" spans="1:7" x14ac:dyDescent="0.25">
      <c r="A826">
        <v>972</v>
      </c>
      <c r="B826" t="s">
        <v>1550</v>
      </c>
      <c r="C826" t="s">
        <v>1551</v>
      </c>
      <c r="D826" t="s">
        <v>518</v>
      </c>
      <c r="E826">
        <v>995</v>
      </c>
      <c r="F826">
        <v>528.5</v>
      </c>
      <c r="G826">
        <f t="shared" si="12"/>
        <v>9</v>
      </c>
    </row>
    <row r="827" spans="1:7" x14ac:dyDescent="0.25">
      <c r="A827">
        <v>1003</v>
      </c>
      <c r="B827" t="s">
        <v>1704</v>
      </c>
      <c r="C827" t="s">
        <v>1705</v>
      </c>
      <c r="D827" t="s">
        <v>518</v>
      </c>
      <c r="E827">
        <v>991</v>
      </c>
      <c r="F827">
        <v>493.5</v>
      </c>
      <c r="G827">
        <f t="shared" si="12"/>
        <v>10</v>
      </c>
    </row>
    <row r="828" spans="1:7" x14ac:dyDescent="0.25">
      <c r="A828">
        <v>1191</v>
      </c>
      <c r="B828" t="s">
        <v>2080</v>
      </c>
      <c r="C828" t="s">
        <v>868</v>
      </c>
      <c r="D828" t="s">
        <v>518</v>
      </c>
      <c r="E828">
        <v>954</v>
      </c>
      <c r="F828">
        <v>288</v>
      </c>
      <c r="G828">
        <f t="shared" si="12"/>
        <v>11</v>
      </c>
    </row>
    <row r="829" spans="1:7" x14ac:dyDescent="0.25">
      <c r="A829">
        <v>1237</v>
      </c>
      <c r="B829" t="s">
        <v>87</v>
      </c>
      <c r="C829" t="s">
        <v>398</v>
      </c>
      <c r="D829" t="s">
        <v>518</v>
      </c>
      <c r="E829">
        <v>940</v>
      </c>
      <c r="F829">
        <v>234.5</v>
      </c>
      <c r="G829">
        <f t="shared" si="12"/>
        <v>12</v>
      </c>
    </row>
    <row r="830" spans="1:7" x14ac:dyDescent="0.25">
      <c r="A830">
        <v>42</v>
      </c>
      <c r="B830" t="s">
        <v>429</v>
      </c>
      <c r="C830" t="s">
        <v>430</v>
      </c>
      <c r="D830" t="s">
        <v>431</v>
      </c>
      <c r="E830">
        <v>1165</v>
      </c>
      <c r="F830">
        <v>1586</v>
      </c>
      <c r="G830">
        <f t="shared" si="12"/>
        <v>1</v>
      </c>
    </row>
    <row r="831" spans="1:7" x14ac:dyDescent="0.25">
      <c r="A831">
        <v>132</v>
      </c>
      <c r="B831" t="s">
        <v>32</v>
      </c>
      <c r="C831" t="s">
        <v>549</v>
      </c>
      <c r="D831" t="s">
        <v>431</v>
      </c>
      <c r="E831">
        <v>1131</v>
      </c>
      <c r="F831">
        <v>1484.5</v>
      </c>
      <c r="G831">
        <f t="shared" si="12"/>
        <v>2</v>
      </c>
    </row>
    <row r="832" spans="1:7" x14ac:dyDescent="0.25">
      <c r="A832">
        <v>406</v>
      </c>
      <c r="B832" t="s">
        <v>39</v>
      </c>
      <c r="C832" t="s">
        <v>1996</v>
      </c>
      <c r="D832" t="s">
        <v>431</v>
      </c>
      <c r="E832">
        <v>1077</v>
      </c>
      <c r="F832">
        <v>1160.5</v>
      </c>
      <c r="G832">
        <f t="shared" si="12"/>
        <v>3</v>
      </c>
    </row>
    <row r="833" spans="1:7" x14ac:dyDescent="0.25">
      <c r="A833">
        <v>510</v>
      </c>
      <c r="B833" t="s">
        <v>87</v>
      </c>
      <c r="C833" t="s">
        <v>398</v>
      </c>
      <c r="D833" t="s">
        <v>431</v>
      </c>
      <c r="E833">
        <v>1062</v>
      </c>
      <c r="F833">
        <v>1037</v>
      </c>
      <c r="G833">
        <f t="shared" si="12"/>
        <v>4</v>
      </c>
    </row>
    <row r="834" spans="1:7" x14ac:dyDescent="0.25">
      <c r="A834">
        <v>555</v>
      </c>
      <c r="B834" t="s">
        <v>2091</v>
      </c>
      <c r="C834" t="s">
        <v>2092</v>
      </c>
      <c r="D834" t="s">
        <v>431</v>
      </c>
      <c r="E834">
        <v>1057</v>
      </c>
      <c r="F834">
        <v>995.5</v>
      </c>
      <c r="G834">
        <f t="shared" ref="G834:G897" si="13">IF(D834=D833,G833+1,1)</f>
        <v>5</v>
      </c>
    </row>
    <row r="835" spans="1:7" x14ac:dyDescent="0.25">
      <c r="A835">
        <v>653</v>
      </c>
      <c r="B835" t="s">
        <v>629</v>
      </c>
      <c r="C835" t="s">
        <v>631</v>
      </c>
      <c r="D835" t="s">
        <v>431</v>
      </c>
      <c r="E835">
        <v>1043</v>
      </c>
      <c r="F835">
        <v>881</v>
      </c>
      <c r="G835">
        <f t="shared" si="13"/>
        <v>6</v>
      </c>
    </row>
    <row r="836" spans="1:7" x14ac:dyDescent="0.25">
      <c r="A836">
        <v>662</v>
      </c>
      <c r="B836" t="s">
        <v>1450</v>
      </c>
      <c r="C836" t="s">
        <v>860</v>
      </c>
      <c r="D836" t="s">
        <v>431</v>
      </c>
      <c r="E836">
        <v>1042</v>
      </c>
      <c r="F836">
        <v>871</v>
      </c>
      <c r="G836">
        <f t="shared" si="13"/>
        <v>7</v>
      </c>
    </row>
    <row r="837" spans="1:7" x14ac:dyDescent="0.25">
      <c r="A837">
        <v>675</v>
      </c>
      <c r="B837" t="s">
        <v>879</v>
      </c>
      <c r="C837" t="s">
        <v>822</v>
      </c>
      <c r="D837" t="s">
        <v>431</v>
      </c>
      <c r="E837">
        <v>1041</v>
      </c>
      <c r="F837">
        <v>862.5</v>
      </c>
      <c r="G837">
        <f t="shared" si="13"/>
        <v>8</v>
      </c>
    </row>
    <row r="838" spans="1:7" x14ac:dyDescent="0.25">
      <c r="A838">
        <v>724</v>
      </c>
      <c r="B838" t="s">
        <v>176</v>
      </c>
      <c r="C838" t="s">
        <v>883</v>
      </c>
      <c r="D838" t="s">
        <v>431</v>
      </c>
      <c r="E838">
        <v>1035</v>
      </c>
      <c r="F838">
        <v>812.5</v>
      </c>
      <c r="G838">
        <f t="shared" si="13"/>
        <v>9</v>
      </c>
    </row>
    <row r="839" spans="1:7" x14ac:dyDescent="0.25">
      <c r="A839">
        <v>980</v>
      </c>
      <c r="B839" t="s">
        <v>136</v>
      </c>
      <c r="C839" t="s">
        <v>2238</v>
      </c>
      <c r="D839" t="s">
        <v>431</v>
      </c>
      <c r="E839">
        <v>994</v>
      </c>
      <c r="F839">
        <v>518</v>
      </c>
      <c r="G839">
        <f t="shared" si="13"/>
        <v>10</v>
      </c>
    </row>
    <row r="840" spans="1:7" x14ac:dyDescent="0.25">
      <c r="A840">
        <v>1007</v>
      </c>
      <c r="B840" t="s">
        <v>256</v>
      </c>
      <c r="C840" t="s">
        <v>945</v>
      </c>
      <c r="D840" t="s">
        <v>431</v>
      </c>
      <c r="E840">
        <v>991</v>
      </c>
      <c r="F840">
        <v>493.5</v>
      </c>
      <c r="G840">
        <f t="shared" si="13"/>
        <v>11</v>
      </c>
    </row>
    <row r="841" spans="1:7" x14ac:dyDescent="0.25">
      <c r="A841">
        <v>1432</v>
      </c>
      <c r="B841" t="s">
        <v>2132</v>
      </c>
      <c r="C841" t="s">
        <v>1566</v>
      </c>
      <c r="D841" t="s">
        <v>431</v>
      </c>
      <c r="E841">
        <v>836</v>
      </c>
      <c r="F841">
        <v>23</v>
      </c>
      <c r="G841">
        <f t="shared" si="13"/>
        <v>12</v>
      </c>
    </row>
    <row r="842" spans="1:7" x14ac:dyDescent="0.25">
      <c r="A842">
        <v>16</v>
      </c>
      <c r="B842" t="s">
        <v>230</v>
      </c>
      <c r="C842" t="s">
        <v>983</v>
      </c>
      <c r="D842" t="s">
        <v>304</v>
      </c>
      <c r="E842">
        <v>1183</v>
      </c>
      <c r="F842">
        <v>1615</v>
      </c>
      <c r="G842">
        <f t="shared" si="13"/>
        <v>1</v>
      </c>
    </row>
    <row r="843" spans="1:7" x14ac:dyDescent="0.25">
      <c r="A843">
        <v>149</v>
      </c>
      <c r="B843" t="s">
        <v>175</v>
      </c>
      <c r="C843" t="s">
        <v>303</v>
      </c>
      <c r="D843" t="s">
        <v>304</v>
      </c>
      <c r="E843">
        <v>1125</v>
      </c>
      <c r="F843">
        <v>1461.5</v>
      </c>
      <c r="G843">
        <f t="shared" si="13"/>
        <v>2</v>
      </c>
    </row>
    <row r="844" spans="1:7" x14ac:dyDescent="0.25">
      <c r="A844">
        <v>188</v>
      </c>
      <c r="B844" t="s">
        <v>1045</v>
      </c>
      <c r="C844" t="s">
        <v>1046</v>
      </c>
      <c r="D844" t="s">
        <v>304</v>
      </c>
      <c r="E844">
        <v>1117</v>
      </c>
      <c r="F844">
        <v>1416.5</v>
      </c>
      <c r="G844">
        <f t="shared" si="13"/>
        <v>3</v>
      </c>
    </row>
    <row r="845" spans="1:7" x14ac:dyDescent="0.25">
      <c r="A845">
        <v>309</v>
      </c>
      <c r="B845" t="s">
        <v>1975</v>
      </c>
      <c r="C845" t="s">
        <v>1976</v>
      </c>
      <c r="D845" t="s">
        <v>304</v>
      </c>
      <c r="E845">
        <v>1091</v>
      </c>
      <c r="F845">
        <v>1269.5</v>
      </c>
      <c r="G845">
        <f t="shared" si="13"/>
        <v>4</v>
      </c>
    </row>
    <row r="846" spans="1:7" x14ac:dyDescent="0.25">
      <c r="A846">
        <v>319</v>
      </c>
      <c r="B846" t="s">
        <v>916</v>
      </c>
      <c r="C846" t="s">
        <v>838</v>
      </c>
      <c r="D846" t="s">
        <v>304</v>
      </c>
      <c r="E846">
        <v>1090</v>
      </c>
      <c r="F846">
        <v>1260</v>
      </c>
      <c r="G846">
        <f t="shared" si="13"/>
        <v>5</v>
      </c>
    </row>
    <row r="847" spans="1:7" x14ac:dyDescent="0.25">
      <c r="A847">
        <v>641</v>
      </c>
      <c r="B847" t="s">
        <v>1381</v>
      </c>
      <c r="C847" t="s">
        <v>1382</v>
      </c>
      <c r="D847" t="s">
        <v>304</v>
      </c>
      <c r="E847">
        <v>1045</v>
      </c>
      <c r="F847">
        <v>898</v>
      </c>
      <c r="G847">
        <f t="shared" si="13"/>
        <v>6</v>
      </c>
    </row>
    <row r="848" spans="1:7" x14ac:dyDescent="0.25">
      <c r="A848">
        <v>688</v>
      </c>
      <c r="B848" t="s">
        <v>693</v>
      </c>
      <c r="C848" t="s">
        <v>694</v>
      </c>
      <c r="D848" t="s">
        <v>304</v>
      </c>
      <c r="E848">
        <v>1039</v>
      </c>
      <c r="F848">
        <v>848</v>
      </c>
      <c r="G848">
        <f t="shared" si="13"/>
        <v>7</v>
      </c>
    </row>
    <row r="849" spans="1:7" x14ac:dyDescent="0.25">
      <c r="A849">
        <v>794</v>
      </c>
      <c r="B849" t="s">
        <v>87</v>
      </c>
      <c r="C849" t="s">
        <v>398</v>
      </c>
      <c r="D849" t="s">
        <v>304</v>
      </c>
      <c r="E849">
        <v>1022</v>
      </c>
      <c r="F849">
        <v>731</v>
      </c>
      <c r="G849">
        <f t="shared" si="13"/>
        <v>8</v>
      </c>
    </row>
    <row r="850" spans="1:7" x14ac:dyDescent="0.25">
      <c r="A850">
        <v>1190</v>
      </c>
      <c r="B850" t="s">
        <v>1929</v>
      </c>
      <c r="C850" t="s">
        <v>1930</v>
      </c>
      <c r="D850" t="s">
        <v>304</v>
      </c>
      <c r="E850">
        <v>955</v>
      </c>
      <c r="F850">
        <v>291.5</v>
      </c>
      <c r="G850">
        <f t="shared" si="13"/>
        <v>9</v>
      </c>
    </row>
    <row r="851" spans="1:7" x14ac:dyDescent="0.25">
      <c r="A851">
        <v>1322</v>
      </c>
      <c r="B851" t="s">
        <v>1790</v>
      </c>
      <c r="C851" t="s">
        <v>1791</v>
      </c>
      <c r="D851" t="s">
        <v>304</v>
      </c>
      <c r="E851">
        <v>910</v>
      </c>
      <c r="F851">
        <v>139</v>
      </c>
      <c r="G851">
        <f t="shared" si="13"/>
        <v>10</v>
      </c>
    </row>
    <row r="852" spans="1:7" x14ac:dyDescent="0.25">
      <c r="A852">
        <v>1334</v>
      </c>
      <c r="B852" t="s">
        <v>2144</v>
      </c>
      <c r="C852" t="s">
        <v>2145</v>
      </c>
      <c r="D852" t="s">
        <v>304</v>
      </c>
      <c r="E852">
        <v>907</v>
      </c>
      <c r="F852">
        <v>128</v>
      </c>
      <c r="G852">
        <f t="shared" si="13"/>
        <v>11</v>
      </c>
    </row>
    <row r="853" spans="1:7" x14ac:dyDescent="0.25">
      <c r="A853">
        <v>1421</v>
      </c>
      <c r="B853" t="s">
        <v>177</v>
      </c>
      <c r="C853" t="s">
        <v>2204</v>
      </c>
      <c r="D853" t="s">
        <v>304</v>
      </c>
      <c r="E853">
        <v>852</v>
      </c>
      <c r="F853">
        <v>34</v>
      </c>
      <c r="G853">
        <f t="shared" si="13"/>
        <v>12</v>
      </c>
    </row>
    <row r="854" spans="1:7" x14ac:dyDescent="0.25">
      <c r="A854">
        <v>99</v>
      </c>
      <c r="B854" t="s">
        <v>501</v>
      </c>
      <c r="C854" t="s">
        <v>502</v>
      </c>
      <c r="D854" t="s">
        <v>412</v>
      </c>
      <c r="E854">
        <v>1137</v>
      </c>
      <c r="F854">
        <v>1515.5</v>
      </c>
      <c r="G854">
        <f t="shared" si="13"/>
        <v>1</v>
      </c>
    </row>
    <row r="855" spans="1:7" x14ac:dyDescent="0.25">
      <c r="A855">
        <v>127</v>
      </c>
      <c r="B855" t="s">
        <v>203</v>
      </c>
      <c r="C855" t="s">
        <v>423</v>
      </c>
      <c r="D855" t="s">
        <v>412</v>
      </c>
      <c r="E855">
        <v>1132</v>
      </c>
      <c r="F855">
        <v>1490.5</v>
      </c>
      <c r="G855">
        <f t="shared" si="13"/>
        <v>2</v>
      </c>
    </row>
    <row r="856" spans="1:7" x14ac:dyDescent="0.25">
      <c r="A856">
        <v>310</v>
      </c>
      <c r="B856" t="s">
        <v>191</v>
      </c>
      <c r="C856" t="s">
        <v>1024</v>
      </c>
      <c r="D856" t="s">
        <v>412</v>
      </c>
      <c r="E856">
        <v>1091</v>
      </c>
      <c r="F856">
        <v>1269.5</v>
      </c>
      <c r="G856">
        <f t="shared" si="13"/>
        <v>3</v>
      </c>
    </row>
    <row r="857" spans="1:7" x14ac:dyDescent="0.25">
      <c r="A857">
        <v>344</v>
      </c>
      <c r="B857" t="s">
        <v>1011</v>
      </c>
      <c r="C857" t="s">
        <v>1012</v>
      </c>
      <c r="D857" t="s">
        <v>412</v>
      </c>
      <c r="E857">
        <v>1086</v>
      </c>
      <c r="F857">
        <v>1231.5</v>
      </c>
      <c r="G857">
        <f t="shared" si="13"/>
        <v>4</v>
      </c>
    </row>
    <row r="858" spans="1:7" x14ac:dyDescent="0.25">
      <c r="A858">
        <v>440</v>
      </c>
      <c r="B858" t="s">
        <v>410</v>
      </c>
      <c r="C858" t="s">
        <v>411</v>
      </c>
      <c r="D858" t="s">
        <v>412</v>
      </c>
      <c r="E858">
        <v>1072</v>
      </c>
      <c r="F858">
        <v>1118.5</v>
      </c>
      <c r="G858">
        <f t="shared" si="13"/>
        <v>5</v>
      </c>
    </row>
    <row r="859" spans="1:7" x14ac:dyDescent="0.25">
      <c r="A859">
        <v>696</v>
      </c>
      <c r="B859" t="s">
        <v>80</v>
      </c>
      <c r="C859" t="s">
        <v>1090</v>
      </c>
      <c r="D859" t="s">
        <v>412</v>
      </c>
      <c r="E859">
        <v>1038</v>
      </c>
      <c r="F859">
        <v>838</v>
      </c>
      <c r="G859">
        <f t="shared" si="13"/>
        <v>6</v>
      </c>
    </row>
    <row r="860" spans="1:7" x14ac:dyDescent="0.25">
      <c r="A860">
        <v>748</v>
      </c>
      <c r="B860" t="s">
        <v>2226</v>
      </c>
      <c r="C860" t="s">
        <v>607</v>
      </c>
      <c r="D860" t="s">
        <v>412</v>
      </c>
      <c r="E860">
        <v>1031</v>
      </c>
      <c r="F860">
        <v>788</v>
      </c>
      <c r="G860">
        <f t="shared" si="13"/>
        <v>7</v>
      </c>
    </row>
    <row r="861" spans="1:7" x14ac:dyDescent="0.25">
      <c r="A861">
        <v>970</v>
      </c>
      <c r="B861" t="s">
        <v>1934</v>
      </c>
      <c r="C861" t="s">
        <v>1935</v>
      </c>
      <c r="D861" t="s">
        <v>412</v>
      </c>
      <c r="E861">
        <v>995</v>
      </c>
      <c r="F861">
        <v>528.5</v>
      </c>
      <c r="G861">
        <f t="shared" si="13"/>
        <v>8</v>
      </c>
    </row>
    <row r="862" spans="1:7" x14ac:dyDescent="0.25">
      <c r="A862">
        <v>996</v>
      </c>
      <c r="B862" t="s">
        <v>1977</v>
      </c>
      <c r="C862" t="s">
        <v>1978</v>
      </c>
      <c r="D862" t="s">
        <v>412</v>
      </c>
      <c r="E862">
        <v>992</v>
      </c>
      <c r="F862">
        <v>502</v>
      </c>
      <c r="G862">
        <f t="shared" si="13"/>
        <v>9</v>
      </c>
    </row>
    <row r="863" spans="1:7" x14ac:dyDescent="0.25">
      <c r="A863">
        <v>1118</v>
      </c>
      <c r="B863" t="s">
        <v>537</v>
      </c>
      <c r="C863" t="s">
        <v>538</v>
      </c>
      <c r="D863" t="s">
        <v>412</v>
      </c>
      <c r="E863">
        <v>972</v>
      </c>
      <c r="F863">
        <v>373.5</v>
      </c>
      <c r="G863">
        <f t="shared" si="13"/>
        <v>10</v>
      </c>
    </row>
    <row r="864" spans="1:7" x14ac:dyDescent="0.25">
      <c r="A864">
        <v>1177</v>
      </c>
      <c r="B864" t="s">
        <v>17</v>
      </c>
      <c r="C864" t="s">
        <v>2233</v>
      </c>
      <c r="D864" t="s">
        <v>412</v>
      </c>
      <c r="E864">
        <v>958</v>
      </c>
      <c r="F864">
        <v>306</v>
      </c>
      <c r="G864">
        <f t="shared" si="13"/>
        <v>11</v>
      </c>
    </row>
    <row r="865" spans="1:7" x14ac:dyDescent="0.25">
      <c r="A865">
        <v>1408</v>
      </c>
      <c r="B865" t="s">
        <v>90</v>
      </c>
      <c r="C865" t="s">
        <v>1206</v>
      </c>
      <c r="D865" t="s">
        <v>412</v>
      </c>
      <c r="E865">
        <v>865</v>
      </c>
      <c r="F865">
        <v>47.5</v>
      </c>
      <c r="G865">
        <f t="shared" si="13"/>
        <v>12</v>
      </c>
    </row>
    <row r="866" spans="1:7" x14ac:dyDescent="0.25">
      <c r="A866">
        <v>97</v>
      </c>
      <c r="B866" t="s">
        <v>279</v>
      </c>
      <c r="C866" t="s">
        <v>280</v>
      </c>
      <c r="D866" t="s">
        <v>281</v>
      </c>
      <c r="E866">
        <v>1138</v>
      </c>
      <c r="F866">
        <v>1521.5</v>
      </c>
      <c r="G866">
        <f t="shared" si="13"/>
        <v>1</v>
      </c>
    </row>
    <row r="867" spans="1:7" x14ac:dyDescent="0.25">
      <c r="A867">
        <v>142</v>
      </c>
      <c r="B867" t="s">
        <v>30</v>
      </c>
      <c r="C867" t="s">
        <v>417</v>
      </c>
      <c r="D867" t="s">
        <v>281</v>
      </c>
      <c r="E867">
        <v>1127</v>
      </c>
      <c r="F867">
        <v>1473.5</v>
      </c>
      <c r="G867">
        <f t="shared" si="13"/>
        <v>2</v>
      </c>
    </row>
    <row r="868" spans="1:7" x14ac:dyDescent="0.25">
      <c r="A868">
        <v>335</v>
      </c>
      <c r="B868" t="s">
        <v>1376</v>
      </c>
      <c r="C868" t="s">
        <v>637</v>
      </c>
      <c r="D868" t="s">
        <v>281</v>
      </c>
      <c r="E868">
        <v>1087</v>
      </c>
      <c r="F868">
        <v>1241</v>
      </c>
      <c r="G868">
        <f t="shared" si="13"/>
        <v>3</v>
      </c>
    </row>
    <row r="869" spans="1:7" x14ac:dyDescent="0.25">
      <c r="A869">
        <v>341</v>
      </c>
      <c r="B869" t="s">
        <v>106</v>
      </c>
      <c r="C869" t="s">
        <v>1177</v>
      </c>
      <c r="D869" t="s">
        <v>281</v>
      </c>
      <c r="E869">
        <v>1086</v>
      </c>
      <c r="F869">
        <v>1231.5</v>
      </c>
      <c r="G869">
        <f t="shared" si="13"/>
        <v>4</v>
      </c>
    </row>
    <row r="870" spans="1:7" x14ac:dyDescent="0.25">
      <c r="A870">
        <v>439</v>
      </c>
      <c r="B870" t="s">
        <v>87</v>
      </c>
      <c r="C870" t="s">
        <v>398</v>
      </c>
      <c r="D870" t="s">
        <v>281</v>
      </c>
      <c r="E870">
        <v>1072</v>
      </c>
      <c r="F870">
        <v>1118.5</v>
      </c>
      <c r="G870">
        <f t="shared" si="13"/>
        <v>5</v>
      </c>
    </row>
    <row r="871" spans="1:7" x14ac:dyDescent="0.25">
      <c r="A871">
        <v>552</v>
      </c>
      <c r="B871" t="s">
        <v>1921</v>
      </c>
      <c r="C871" t="s">
        <v>1922</v>
      </c>
      <c r="D871" t="s">
        <v>281</v>
      </c>
      <c r="E871">
        <v>1057</v>
      </c>
      <c r="F871">
        <v>995.5</v>
      </c>
      <c r="G871">
        <f t="shared" si="13"/>
        <v>6</v>
      </c>
    </row>
    <row r="872" spans="1:7" x14ac:dyDescent="0.25">
      <c r="A872">
        <v>695</v>
      </c>
      <c r="B872" t="s">
        <v>1158</v>
      </c>
      <c r="C872" t="s">
        <v>1159</v>
      </c>
      <c r="D872" t="s">
        <v>281</v>
      </c>
      <c r="E872">
        <v>1038</v>
      </c>
      <c r="F872">
        <v>838</v>
      </c>
      <c r="G872">
        <f t="shared" si="13"/>
        <v>7</v>
      </c>
    </row>
    <row r="873" spans="1:7" x14ac:dyDescent="0.25">
      <c r="A873">
        <v>810</v>
      </c>
      <c r="B873" t="s">
        <v>1662</v>
      </c>
      <c r="C873" t="s">
        <v>1663</v>
      </c>
      <c r="D873" t="s">
        <v>281</v>
      </c>
      <c r="E873">
        <v>1021</v>
      </c>
      <c r="F873">
        <v>720.5</v>
      </c>
      <c r="G873">
        <f t="shared" si="13"/>
        <v>8</v>
      </c>
    </row>
    <row r="874" spans="1:7" x14ac:dyDescent="0.25">
      <c r="A874">
        <v>895</v>
      </c>
      <c r="B874" t="s">
        <v>1941</v>
      </c>
      <c r="C874" t="s">
        <v>868</v>
      </c>
      <c r="D874" t="s">
        <v>281</v>
      </c>
      <c r="E874">
        <v>1008</v>
      </c>
      <c r="F874">
        <v>618.5</v>
      </c>
      <c r="G874">
        <f t="shared" si="13"/>
        <v>9</v>
      </c>
    </row>
    <row r="875" spans="1:7" x14ac:dyDescent="0.25">
      <c r="A875">
        <v>940</v>
      </c>
      <c r="B875" t="s">
        <v>1686</v>
      </c>
      <c r="C875" t="s">
        <v>1687</v>
      </c>
      <c r="D875" t="s">
        <v>281</v>
      </c>
      <c r="E875">
        <v>1000</v>
      </c>
      <c r="F875">
        <v>565.5</v>
      </c>
      <c r="G875">
        <f t="shared" si="13"/>
        <v>10</v>
      </c>
    </row>
    <row r="876" spans="1:7" x14ac:dyDescent="0.25">
      <c r="A876">
        <v>1385</v>
      </c>
      <c r="B876" t="s">
        <v>2224</v>
      </c>
      <c r="C876" t="s">
        <v>1475</v>
      </c>
      <c r="D876" t="s">
        <v>281</v>
      </c>
      <c r="E876">
        <v>881</v>
      </c>
      <c r="F876">
        <v>71</v>
      </c>
      <c r="G876">
        <f t="shared" si="13"/>
        <v>11</v>
      </c>
    </row>
    <row r="877" spans="1:7" x14ac:dyDescent="0.25">
      <c r="A877">
        <v>1389</v>
      </c>
      <c r="B877" t="s">
        <v>2074</v>
      </c>
      <c r="C877" t="s">
        <v>1357</v>
      </c>
      <c r="D877" t="s">
        <v>281</v>
      </c>
      <c r="E877">
        <v>881</v>
      </c>
      <c r="F877">
        <v>71</v>
      </c>
      <c r="G877">
        <f t="shared" si="13"/>
        <v>12</v>
      </c>
    </row>
    <row r="878" spans="1:7" x14ac:dyDescent="0.25">
      <c r="A878">
        <v>98</v>
      </c>
      <c r="B878" t="s">
        <v>72</v>
      </c>
      <c r="C878" t="s">
        <v>941</v>
      </c>
      <c r="D878" t="s">
        <v>508</v>
      </c>
      <c r="E878">
        <v>1138</v>
      </c>
      <c r="F878">
        <v>1521.5</v>
      </c>
      <c r="G878">
        <f t="shared" si="13"/>
        <v>1</v>
      </c>
    </row>
    <row r="879" spans="1:7" x14ac:dyDescent="0.25">
      <c r="A879">
        <v>260</v>
      </c>
      <c r="B879" t="s">
        <v>606</v>
      </c>
      <c r="C879" t="s">
        <v>607</v>
      </c>
      <c r="D879" t="s">
        <v>508</v>
      </c>
      <c r="E879">
        <v>1101</v>
      </c>
      <c r="F879">
        <v>1332</v>
      </c>
      <c r="G879">
        <f t="shared" si="13"/>
        <v>2</v>
      </c>
    </row>
    <row r="880" spans="1:7" x14ac:dyDescent="0.25">
      <c r="A880">
        <v>293</v>
      </c>
      <c r="B880" t="s">
        <v>506</v>
      </c>
      <c r="C880" t="s">
        <v>507</v>
      </c>
      <c r="D880" t="s">
        <v>508</v>
      </c>
      <c r="E880">
        <v>1095</v>
      </c>
      <c r="F880">
        <v>1292</v>
      </c>
      <c r="G880">
        <f t="shared" si="13"/>
        <v>3</v>
      </c>
    </row>
    <row r="881" spans="1:7" x14ac:dyDescent="0.25">
      <c r="A881">
        <v>396</v>
      </c>
      <c r="B881" t="s">
        <v>649</v>
      </c>
      <c r="C881" t="s">
        <v>650</v>
      </c>
      <c r="D881" t="s">
        <v>508</v>
      </c>
      <c r="E881">
        <v>1079</v>
      </c>
      <c r="F881">
        <v>1173.5</v>
      </c>
      <c r="G881">
        <f t="shared" si="13"/>
        <v>4</v>
      </c>
    </row>
    <row r="882" spans="1:7" x14ac:dyDescent="0.25">
      <c r="A882">
        <v>431</v>
      </c>
      <c r="B882" t="s">
        <v>1611</v>
      </c>
      <c r="C882" t="s">
        <v>1612</v>
      </c>
      <c r="D882" t="s">
        <v>508</v>
      </c>
      <c r="E882">
        <v>1074</v>
      </c>
      <c r="F882">
        <v>1135</v>
      </c>
      <c r="G882">
        <f t="shared" si="13"/>
        <v>5</v>
      </c>
    </row>
    <row r="883" spans="1:7" x14ac:dyDescent="0.25">
      <c r="A883">
        <v>622</v>
      </c>
      <c r="B883" t="s">
        <v>420</v>
      </c>
      <c r="C883" t="s">
        <v>421</v>
      </c>
      <c r="D883" t="s">
        <v>508</v>
      </c>
      <c r="E883">
        <v>1047</v>
      </c>
      <c r="F883">
        <v>919.5</v>
      </c>
      <c r="G883">
        <f t="shared" si="13"/>
        <v>6</v>
      </c>
    </row>
    <row r="884" spans="1:7" x14ac:dyDescent="0.25">
      <c r="A884">
        <v>1055</v>
      </c>
      <c r="B884" t="s">
        <v>1970</v>
      </c>
      <c r="C884" t="s">
        <v>1971</v>
      </c>
      <c r="D884" t="s">
        <v>508</v>
      </c>
      <c r="E884">
        <v>984</v>
      </c>
      <c r="F884">
        <v>446</v>
      </c>
      <c r="G884">
        <f t="shared" si="13"/>
        <v>7</v>
      </c>
    </row>
    <row r="885" spans="1:7" x14ac:dyDescent="0.25">
      <c r="A885">
        <v>1062</v>
      </c>
      <c r="B885" t="s">
        <v>93</v>
      </c>
      <c r="C885" t="s">
        <v>398</v>
      </c>
      <c r="D885" t="s">
        <v>508</v>
      </c>
      <c r="E885">
        <v>982</v>
      </c>
      <c r="F885">
        <v>433</v>
      </c>
      <c r="G885">
        <f t="shared" si="13"/>
        <v>8</v>
      </c>
    </row>
    <row r="886" spans="1:7" x14ac:dyDescent="0.25">
      <c r="A886">
        <v>1222</v>
      </c>
      <c r="B886" t="s">
        <v>695</v>
      </c>
      <c r="C886" t="s">
        <v>696</v>
      </c>
      <c r="D886" t="s">
        <v>508</v>
      </c>
      <c r="E886">
        <v>945</v>
      </c>
      <c r="F886">
        <v>251</v>
      </c>
      <c r="G886">
        <f t="shared" si="13"/>
        <v>9</v>
      </c>
    </row>
    <row r="887" spans="1:7" x14ac:dyDescent="0.25">
      <c r="A887">
        <v>1239</v>
      </c>
      <c r="B887" t="s">
        <v>1554</v>
      </c>
      <c r="C887" t="s">
        <v>1555</v>
      </c>
      <c r="D887" t="s">
        <v>508</v>
      </c>
      <c r="E887">
        <v>940</v>
      </c>
      <c r="F887">
        <v>234.5</v>
      </c>
      <c r="G887">
        <f t="shared" si="13"/>
        <v>10</v>
      </c>
    </row>
    <row r="888" spans="1:7" x14ac:dyDescent="0.25">
      <c r="A888">
        <v>1305</v>
      </c>
      <c r="B888" t="s">
        <v>2149</v>
      </c>
      <c r="C888" t="s">
        <v>2150</v>
      </c>
      <c r="D888" t="s">
        <v>508</v>
      </c>
      <c r="E888">
        <v>920</v>
      </c>
      <c r="F888">
        <v>160.5</v>
      </c>
      <c r="G888">
        <f t="shared" si="13"/>
        <v>11</v>
      </c>
    </row>
    <row r="889" spans="1:7" x14ac:dyDescent="0.25">
      <c r="A889">
        <v>1350</v>
      </c>
      <c r="B889" t="s">
        <v>1409</v>
      </c>
      <c r="C889" t="s">
        <v>1410</v>
      </c>
      <c r="D889" t="s">
        <v>508</v>
      </c>
      <c r="E889">
        <v>902</v>
      </c>
      <c r="F889">
        <v>111.5</v>
      </c>
      <c r="G889">
        <f t="shared" si="13"/>
        <v>12</v>
      </c>
    </row>
    <row r="890" spans="1:7" x14ac:dyDescent="0.25">
      <c r="A890">
        <v>236</v>
      </c>
      <c r="B890" t="s">
        <v>1170</v>
      </c>
      <c r="C890" t="s">
        <v>1141</v>
      </c>
      <c r="D890" t="s">
        <v>623</v>
      </c>
      <c r="E890">
        <v>1106</v>
      </c>
      <c r="F890">
        <v>1359</v>
      </c>
      <c r="G890">
        <f t="shared" si="13"/>
        <v>1</v>
      </c>
    </row>
    <row r="891" spans="1:7" x14ac:dyDescent="0.25">
      <c r="A891">
        <v>282</v>
      </c>
      <c r="B891" t="s">
        <v>881</v>
      </c>
      <c r="C891" t="s">
        <v>882</v>
      </c>
      <c r="D891" t="s">
        <v>623</v>
      </c>
      <c r="E891">
        <v>1098</v>
      </c>
      <c r="F891">
        <v>1310.5</v>
      </c>
      <c r="G891">
        <f t="shared" si="13"/>
        <v>2</v>
      </c>
    </row>
    <row r="892" spans="1:7" x14ac:dyDescent="0.25">
      <c r="A892">
        <v>291</v>
      </c>
      <c r="B892" t="s">
        <v>622</v>
      </c>
      <c r="C892" t="s">
        <v>305</v>
      </c>
      <c r="D892" t="s">
        <v>623</v>
      </c>
      <c r="E892">
        <v>1096</v>
      </c>
      <c r="F892">
        <v>1297.5</v>
      </c>
      <c r="G892">
        <f t="shared" si="13"/>
        <v>3</v>
      </c>
    </row>
    <row r="893" spans="1:7" x14ac:dyDescent="0.25">
      <c r="A893">
        <v>350</v>
      </c>
      <c r="B893" t="s">
        <v>1227</v>
      </c>
      <c r="C893" t="s">
        <v>536</v>
      </c>
      <c r="D893" t="s">
        <v>623</v>
      </c>
      <c r="E893">
        <v>1085</v>
      </c>
      <c r="F893">
        <v>1223</v>
      </c>
      <c r="G893">
        <f t="shared" si="13"/>
        <v>4</v>
      </c>
    </row>
    <row r="894" spans="1:7" x14ac:dyDescent="0.25">
      <c r="A894">
        <v>421</v>
      </c>
      <c r="B894" t="s">
        <v>105</v>
      </c>
      <c r="C894" t="s">
        <v>809</v>
      </c>
      <c r="D894" t="s">
        <v>623</v>
      </c>
      <c r="E894">
        <v>1075</v>
      </c>
      <c r="F894">
        <v>1144</v>
      </c>
      <c r="G894">
        <f t="shared" si="13"/>
        <v>5</v>
      </c>
    </row>
    <row r="895" spans="1:7" x14ac:dyDescent="0.25">
      <c r="A895">
        <v>592</v>
      </c>
      <c r="B895" t="s">
        <v>154</v>
      </c>
      <c r="C895" t="s">
        <v>1706</v>
      </c>
      <c r="D895" t="s">
        <v>623</v>
      </c>
      <c r="E895">
        <v>1051</v>
      </c>
      <c r="F895">
        <v>949.5</v>
      </c>
      <c r="G895">
        <f t="shared" si="13"/>
        <v>6</v>
      </c>
    </row>
    <row r="896" spans="1:7" x14ac:dyDescent="0.25">
      <c r="A896">
        <v>669</v>
      </c>
      <c r="B896" t="s">
        <v>1497</v>
      </c>
      <c r="C896" t="s">
        <v>665</v>
      </c>
      <c r="D896" t="s">
        <v>623</v>
      </c>
      <c r="E896">
        <v>1042</v>
      </c>
      <c r="F896">
        <v>871</v>
      </c>
      <c r="G896">
        <f t="shared" si="13"/>
        <v>7</v>
      </c>
    </row>
    <row r="897" spans="1:7" x14ac:dyDescent="0.25">
      <c r="A897">
        <v>852</v>
      </c>
      <c r="B897" t="s">
        <v>2230</v>
      </c>
      <c r="C897" t="s">
        <v>2130</v>
      </c>
      <c r="D897" t="s">
        <v>623</v>
      </c>
      <c r="E897">
        <v>1013</v>
      </c>
      <c r="F897">
        <v>667</v>
      </c>
      <c r="G897">
        <f t="shared" si="13"/>
        <v>8</v>
      </c>
    </row>
    <row r="898" spans="1:7" x14ac:dyDescent="0.25">
      <c r="A898">
        <v>906</v>
      </c>
      <c r="B898" t="s">
        <v>1478</v>
      </c>
      <c r="C898" t="s">
        <v>734</v>
      </c>
      <c r="D898" t="s">
        <v>623</v>
      </c>
      <c r="E898">
        <v>1005</v>
      </c>
      <c r="F898">
        <v>603</v>
      </c>
      <c r="G898">
        <f t="shared" ref="G898:G961" si="14">IF(D898=D897,G897+1,1)</f>
        <v>9</v>
      </c>
    </row>
    <row r="899" spans="1:7" x14ac:dyDescent="0.25">
      <c r="A899">
        <v>982</v>
      </c>
      <c r="B899" t="s">
        <v>1623</v>
      </c>
      <c r="C899" t="s">
        <v>1624</v>
      </c>
      <c r="D899" t="s">
        <v>623</v>
      </c>
      <c r="E899">
        <v>994</v>
      </c>
      <c r="F899">
        <v>518</v>
      </c>
      <c r="G899">
        <f t="shared" si="14"/>
        <v>10</v>
      </c>
    </row>
    <row r="900" spans="1:7" x14ac:dyDescent="0.25">
      <c r="A900">
        <v>1083</v>
      </c>
      <c r="B900" t="s">
        <v>102</v>
      </c>
      <c r="C900" t="s">
        <v>1489</v>
      </c>
      <c r="D900" t="s">
        <v>623</v>
      </c>
      <c r="E900">
        <v>978</v>
      </c>
      <c r="F900">
        <v>407.5</v>
      </c>
      <c r="G900">
        <f t="shared" si="14"/>
        <v>11</v>
      </c>
    </row>
    <row r="901" spans="1:7" x14ac:dyDescent="0.25">
      <c r="A901">
        <v>1133</v>
      </c>
      <c r="B901" t="s">
        <v>87</v>
      </c>
      <c r="C901" t="s">
        <v>398</v>
      </c>
      <c r="D901" t="s">
        <v>623</v>
      </c>
      <c r="E901">
        <v>968</v>
      </c>
      <c r="F901">
        <v>356</v>
      </c>
      <c r="G901">
        <f t="shared" si="14"/>
        <v>12</v>
      </c>
    </row>
    <row r="902" spans="1:7" x14ac:dyDescent="0.25">
      <c r="A902">
        <v>38</v>
      </c>
      <c r="B902" t="s">
        <v>1464</v>
      </c>
      <c r="C902" t="s">
        <v>1465</v>
      </c>
      <c r="D902" t="s">
        <v>338</v>
      </c>
      <c r="E902">
        <v>1168</v>
      </c>
      <c r="F902">
        <v>1590</v>
      </c>
      <c r="G902">
        <f t="shared" si="14"/>
        <v>1</v>
      </c>
    </row>
    <row r="903" spans="1:7" x14ac:dyDescent="0.25">
      <c r="A903">
        <v>57</v>
      </c>
      <c r="B903" t="s">
        <v>36</v>
      </c>
      <c r="C903" t="s">
        <v>819</v>
      </c>
      <c r="D903" t="s">
        <v>338</v>
      </c>
      <c r="E903">
        <v>1154</v>
      </c>
      <c r="F903">
        <v>1567.5</v>
      </c>
      <c r="G903">
        <f t="shared" si="14"/>
        <v>2</v>
      </c>
    </row>
    <row r="904" spans="1:7" x14ac:dyDescent="0.25">
      <c r="A904">
        <v>299</v>
      </c>
      <c r="B904" t="s">
        <v>1081</v>
      </c>
      <c r="C904" t="s">
        <v>1082</v>
      </c>
      <c r="D904" t="s">
        <v>338</v>
      </c>
      <c r="E904">
        <v>1094</v>
      </c>
      <c r="F904">
        <v>1287</v>
      </c>
      <c r="G904">
        <f t="shared" si="14"/>
        <v>3</v>
      </c>
    </row>
    <row r="905" spans="1:7" x14ac:dyDescent="0.25">
      <c r="A905">
        <v>412</v>
      </c>
      <c r="B905" t="s">
        <v>2232</v>
      </c>
      <c r="C905" t="s">
        <v>280</v>
      </c>
      <c r="D905" t="s">
        <v>338</v>
      </c>
      <c r="E905">
        <v>1076</v>
      </c>
      <c r="F905">
        <v>1153</v>
      </c>
      <c r="G905">
        <f t="shared" si="14"/>
        <v>4</v>
      </c>
    </row>
    <row r="906" spans="1:7" x14ac:dyDescent="0.25">
      <c r="A906">
        <v>427</v>
      </c>
      <c r="B906" t="s">
        <v>627</v>
      </c>
      <c r="C906" t="s">
        <v>628</v>
      </c>
      <c r="D906" t="s">
        <v>338</v>
      </c>
      <c r="E906">
        <v>1074</v>
      </c>
      <c r="F906">
        <v>1135</v>
      </c>
      <c r="G906">
        <f t="shared" si="14"/>
        <v>5</v>
      </c>
    </row>
    <row r="907" spans="1:7" x14ac:dyDescent="0.25">
      <c r="A907">
        <v>489</v>
      </c>
      <c r="B907" t="s">
        <v>89</v>
      </c>
      <c r="C907" t="s">
        <v>1318</v>
      </c>
      <c r="D907" t="s">
        <v>338</v>
      </c>
      <c r="E907">
        <v>1065</v>
      </c>
      <c r="F907">
        <v>1060</v>
      </c>
      <c r="G907">
        <f t="shared" si="14"/>
        <v>6</v>
      </c>
    </row>
    <row r="908" spans="1:7" x14ac:dyDescent="0.25">
      <c r="A908">
        <v>561</v>
      </c>
      <c r="B908" t="s">
        <v>1342</v>
      </c>
      <c r="C908" t="s">
        <v>1343</v>
      </c>
      <c r="D908" t="s">
        <v>338</v>
      </c>
      <c r="E908">
        <v>1056</v>
      </c>
      <c r="F908">
        <v>985.5</v>
      </c>
      <c r="G908">
        <f t="shared" si="14"/>
        <v>7</v>
      </c>
    </row>
    <row r="909" spans="1:7" x14ac:dyDescent="0.25">
      <c r="A909">
        <v>952</v>
      </c>
      <c r="B909" t="s">
        <v>336</v>
      </c>
      <c r="C909" t="s">
        <v>337</v>
      </c>
      <c r="D909" t="s">
        <v>338</v>
      </c>
      <c r="E909">
        <v>998</v>
      </c>
      <c r="F909">
        <v>548.5</v>
      </c>
      <c r="G909">
        <f t="shared" si="14"/>
        <v>8</v>
      </c>
    </row>
    <row r="910" spans="1:7" x14ac:dyDescent="0.25">
      <c r="A910">
        <v>1299</v>
      </c>
      <c r="B910" t="s">
        <v>75</v>
      </c>
      <c r="C910" t="s">
        <v>721</v>
      </c>
      <c r="D910" t="s">
        <v>338</v>
      </c>
      <c r="E910">
        <v>923</v>
      </c>
      <c r="F910">
        <v>167</v>
      </c>
      <c r="G910">
        <f t="shared" si="14"/>
        <v>9</v>
      </c>
    </row>
    <row r="911" spans="1:7" x14ac:dyDescent="0.25">
      <c r="A911">
        <v>1372</v>
      </c>
      <c r="B911" t="s">
        <v>90</v>
      </c>
      <c r="C911" t="s">
        <v>1206</v>
      </c>
      <c r="D911" t="s">
        <v>338</v>
      </c>
      <c r="E911">
        <v>894</v>
      </c>
      <c r="F911">
        <v>88</v>
      </c>
      <c r="G911">
        <f t="shared" si="14"/>
        <v>10</v>
      </c>
    </row>
    <row r="912" spans="1:7" x14ac:dyDescent="0.25">
      <c r="A912">
        <v>1381</v>
      </c>
      <c r="B912" t="s">
        <v>1135</v>
      </c>
      <c r="C912" t="s">
        <v>1136</v>
      </c>
      <c r="D912" t="s">
        <v>338</v>
      </c>
      <c r="E912">
        <v>886</v>
      </c>
      <c r="F912">
        <v>77.5</v>
      </c>
      <c r="G912">
        <f t="shared" si="14"/>
        <v>11</v>
      </c>
    </row>
    <row r="913" spans="1:7" x14ac:dyDescent="0.25">
      <c r="A913">
        <v>1441</v>
      </c>
      <c r="B913" t="s">
        <v>2046</v>
      </c>
      <c r="C913" t="s">
        <v>1052</v>
      </c>
      <c r="D913" t="s">
        <v>338</v>
      </c>
      <c r="E913">
        <v>795</v>
      </c>
      <c r="F913">
        <v>13</v>
      </c>
      <c r="G913">
        <f t="shared" si="14"/>
        <v>12</v>
      </c>
    </row>
    <row r="914" spans="1:7" x14ac:dyDescent="0.25">
      <c r="A914">
        <v>44</v>
      </c>
      <c r="B914" t="s">
        <v>1053</v>
      </c>
      <c r="C914" t="s">
        <v>1054</v>
      </c>
      <c r="D914" t="s">
        <v>492</v>
      </c>
      <c r="E914">
        <v>1163</v>
      </c>
      <c r="F914">
        <v>1583</v>
      </c>
      <c r="G914">
        <f t="shared" si="14"/>
        <v>1</v>
      </c>
    </row>
    <row r="915" spans="1:7" x14ac:dyDescent="0.25">
      <c r="A915">
        <v>66</v>
      </c>
      <c r="B915" t="s">
        <v>1152</v>
      </c>
      <c r="C915" t="s">
        <v>1153</v>
      </c>
      <c r="D915" t="s">
        <v>492</v>
      </c>
      <c r="E915">
        <v>1149</v>
      </c>
      <c r="F915">
        <v>1557.5</v>
      </c>
      <c r="G915">
        <f t="shared" si="14"/>
        <v>2</v>
      </c>
    </row>
    <row r="916" spans="1:7" x14ac:dyDescent="0.25">
      <c r="A916">
        <v>124</v>
      </c>
      <c r="B916" t="s">
        <v>1537</v>
      </c>
      <c r="C916" t="s">
        <v>567</v>
      </c>
      <c r="D916" t="s">
        <v>492</v>
      </c>
      <c r="E916">
        <v>1132</v>
      </c>
      <c r="F916">
        <v>1490.5</v>
      </c>
      <c r="G916">
        <f t="shared" si="14"/>
        <v>3</v>
      </c>
    </row>
    <row r="917" spans="1:7" x14ac:dyDescent="0.25">
      <c r="A917">
        <v>238</v>
      </c>
      <c r="B917" t="s">
        <v>649</v>
      </c>
      <c r="C917" t="s">
        <v>650</v>
      </c>
      <c r="D917" t="s">
        <v>492</v>
      </c>
      <c r="E917">
        <v>1106</v>
      </c>
      <c r="F917">
        <v>1359</v>
      </c>
      <c r="G917">
        <f t="shared" si="14"/>
        <v>4</v>
      </c>
    </row>
    <row r="918" spans="1:7" x14ac:dyDescent="0.25">
      <c r="A918">
        <v>453</v>
      </c>
      <c r="B918" t="s">
        <v>763</v>
      </c>
      <c r="C918" t="s">
        <v>764</v>
      </c>
      <c r="D918" t="s">
        <v>492</v>
      </c>
      <c r="E918">
        <v>1070</v>
      </c>
      <c r="F918">
        <v>1105.5</v>
      </c>
      <c r="G918">
        <f t="shared" si="14"/>
        <v>5</v>
      </c>
    </row>
    <row r="919" spans="1:7" x14ac:dyDescent="0.25">
      <c r="A919">
        <v>896</v>
      </c>
      <c r="B919" t="s">
        <v>1313</v>
      </c>
      <c r="C919" t="s">
        <v>1314</v>
      </c>
      <c r="D919" t="s">
        <v>492</v>
      </c>
      <c r="E919">
        <v>1008</v>
      </c>
      <c r="F919">
        <v>618.5</v>
      </c>
      <c r="G919">
        <f t="shared" si="14"/>
        <v>6</v>
      </c>
    </row>
    <row r="920" spans="1:7" x14ac:dyDescent="0.25">
      <c r="A920">
        <v>913</v>
      </c>
      <c r="B920" t="s">
        <v>2001</v>
      </c>
      <c r="C920" t="s">
        <v>2002</v>
      </c>
      <c r="D920" t="s">
        <v>492</v>
      </c>
      <c r="E920">
        <v>1004</v>
      </c>
      <c r="F920">
        <v>595.5</v>
      </c>
      <c r="G920">
        <f t="shared" si="14"/>
        <v>7</v>
      </c>
    </row>
    <row r="921" spans="1:7" x14ac:dyDescent="0.25">
      <c r="A921">
        <v>916</v>
      </c>
      <c r="B921" t="s">
        <v>490</v>
      </c>
      <c r="C921" t="s">
        <v>491</v>
      </c>
      <c r="D921" t="s">
        <v>492</v>
      </c>
      <c r="E921">
        <v>1004</v>
      </c>
      <c r="F921">
        <v>595.5</v>
      </c>
      <c r="G921">
        <f t="shared" si="14"/>
        <v>8</v>
      </c>
    </row>
    <row r="922" spans="1:7" x14ac:dyDescent="0.25">
      <c r="A922">
        <v>927</v>
      </c>
      <c r="B922" t="s">
        <v>1775</v>
      </c>
      <c r="C922" t="s">
        <v>303</v>
      </c>
      <c r="D922" t="s">
        <v>492</v>
      </c>
      <c r="E922">
        <v>1002</v>
      </c>
      <c r="F922">
        <v>582</v>
      </c>
      <c r="G922">
        <f t="shared" si="14"/>
        <v>9</v>
      </c>
    </row>
    <row r="923" spans="1:7" x14ac:dyDescent="0.25">
      <c r="A923">
        <v>1005</v>
      </c>
      <c r="B923" t="s">
        <v>134</v>
      </c>
      <c r="C923" t="s">
        <v>322</v>
      </c>
      <c r="D923" t="s">
        <v>492</v>
      </c>
      <c r="E923">
        <v>991</v>
      </c>
      <c r="F923">
        <v>493.5</v>
      </c>
      <c r="G923">
        <f t="shared" si="14"/>
        <v>10</v>
      </c>
    </row>
    <row r="924" spans="1:7" x14ac:dyDescent="0.25">
      <c r="A924">
        <v>1043</v>
      </c>
      <c r="B924" t="s">
        <v>93</v>
      </c>
      <c r="C924" t="s">
        <v>398</v>
      </c>
      <c r="D924" t="s">
        <v>492</v>
      </c>
      <c r="E924">
        <v>986</v>
      </c>
      <c r="F924">
        <v>458</v>
      </c>
      <c r="G924">
        <f t="shared" si="14"/>
        <v>11</v>
      </c>
    </row>
    <row r="925" spans="1:7" x14ac:dyDescent="0.25">
      <c r="A925">
        <v>1337</v>
      </c>
      <c r="B925" t="s">
        <v>2120</v>
      </c>
      <c r="C925" t="s">
        <v>2121</v>
      </c>
      <c r="D925" t="s">
        <v>492</v>
      </c>
      <c r="E925">
        <v>906</v>
      </c>
      <c r="F925">
        <v>124.5</v>
      </c>
      <c r="G925">
        <f t="shared" si="14"/>
        <v>12</v>
      </c>
    </row>
    <row r="926" spans="1:7" x14ac:dyDescent="0.25">
      <c r="A926">
        <v>7</v>
      </c>
      <c r="B926" t="s">
        <v>1008</v>
      </c>
      <c r="C926" t="s">
        <v>941</v>
      </c>
      <c r="D926" t="s">
        <v>400</v>
      </c>
      <c r="E926">
        <v>1201</v>
      </c>
      <c r="F926">
        <v>1625</v>
      </c>
      <c r="G926">
        <f t="shared" si="14"/>
        <v>1</v>
      </c>
    </row>
    <row r="927" spans="1:7" x14ac:dyDescent="0.25">
      <c r="A927">
        <v>52</v>
      </c>
      <c r="B927" t="s">
        <v>19</v>
      </c>
      <c r="C927" t="s">
        <v>399</v>
      </c>
      <c r="D927" t="s">
        <v>400</v>
      </c>
      <c r="E927">
        <v>1157</v>
      </c>
      <c r="F927">
        <v>1573</v>
      </c>
      <c r="G927">
        <f t="shared" si="14"/>
        <v>2</v>
      </c>
    </row>
    <row r="928" spans="1:7" x14ac:dyDescent="0.25">
      <c r="A928">
        <v>284</v>
      </c>
      <c r="B928" t="s">
        <v>1907</v>
      </c>
      <c r="C928" t="s">
        <v>1908</v>
      </c>
      <c r="D928" t="s">
        <v>400</v>
      </c>
      <c r="E928">
        <v>1097</v>
      </c>
      <c r="F928">
        <v>1304</v>
      </c>
      <c r="G928">
        <f t="shared" si="14"/>
        <v>3</v>
      </c>
    </row>
    <row r="929" spans="1:7" x14ac:dyDescent="0.25">
      <c r="A929">
        <v>464</v>
      </c>
      <c r="B929" t="s">
        <v>137</v>
      </c>
      <c r="C929" t="s">
        <v>1157</v>
      </c>
      <c r="D929" t="s">
        <v>400</v>
      </c>
      <c r="E929">
        <v>1068</v>
      </c>
      <c r="F929">
        <v>1091</v>
      </c>
      <c r="G929">
        <f t="shared" si="14"/>
        <v>4</v>
      </c>
    </row>
    <row r="930" spans="1:7" x14ac:dyDescent="0.25">
      <c r="A930">
        <v>599</v>
      </c>
      <c r="B930" t="s">
        <v>15</v>
      </c>
      <c r="C930" t="s">
        <v>353</v>
      </c>
      <c r="D930" t="s">
        <v>400</v>
      </c>
      <c r="E930">
        <v>1050</v>
      </c>
      <c r="F930">
        <v>941</v>
      </c>
      <c r="G930">
        <f t="shared" si="14"/>
        <v>5</v>
      </c>
    </row>
    <row r="931" spans="1:7" x14ac:dyDescent="0.25">
      <c r="A931">
        <v>971</v>
      </c>
      <c r="B931" t="s">
        <v>806</v>
      </c>
      <c r="C931" t="s">
        <v>807</v>
      </c>
      <c r="D931" t="s">
        <v>400</v>
      </c>
      <c r="E931">
        <v>995</v>
      </c>
      <c r="F931">
        <v>528.5</v>
      </c>
      <c r="G931">
        <f t="shared" si="14"/>
        <v>6</v>
      </c>
    </row>
    <row r="932" spans="1:7" x14ac:dyDescent="0.25">
      <c r="A932">
        <v>1034</v>
      </c>
      <c r="B932" t="s">
        <v>1185</v>
      </c>
      <c r="C932" t="s">
        <v>1186</v>
      </c>
      <c r="D932" t="s">
        <v>400</v>
      </c>
      <c r="E932">
        <v>987</v>
      </c>
      <c r="F932">
        <v>465</v>
      </c>
      <c r="G932">
        <f t="shared" si="14"/>
        <v>7</v>
      </c>
    </row>
    <row r="933" spans="1:7" x14ac:dyDescent="0.25">
      <c r="A933">
        <v>1100</v>
      </c>
      <c r="B933" t="s">
        <v>183</v>
      </c>
      <c r="C933" t="s">
        <v>1877</v>
      </c>
      <c r="D933" t="s">
        <v>400</v>
      </c>
      <c r="E933">
        <v>976</v>
      </c>
      <c r="F933">
        <v>395.5</v>
      </c>
      <c r="G933">
        <f t="shared" si="14"/>
        <v>8</v>
      </c>
    </row>
    <row r="934" spans="1:7" x14ac:dyDescent="0.25">
      <c r="A934">
        <v>1106</v>
      </c>
      <c r="B934" t="s">
        <v>509</v>
      </c>
      <c r="C934" t="s">
        <v>510</v>
      </c>
      <c r="D934" t="s">
        <v>400</v>
      </c>
      <c r="E934">
        <v>974</v>
      </c>
      <c r="F934">
        <v>385.5</v>
      </c>
      <c r="G934">
        <f t="shared" si="14"/>
        <v>9</v>
      </c>
    </row>
    <row r="935" spans="1:7" x14ac:dyDescent="0.25">
      <c r="A935">
        <v>1166</v>
      </c>
      <c r="B935" t="s">
        <v>1680</v>
      </c>
      <c r="C935" t="s">
        <v>1403</v>
      </c>
      <c r="D935" t="s">
        <v>400</v>
      </c>
      <c r="E935">
        <v>961</v>
      </c>
      <c r="F935">
        <v>317</v>
      </c>
      <c r="G935">
        <f t="shared" si="14"/>
        <v>10</v>
      </c>
    </row>
    <row r="936" spans="1:7" x14ac:dyDescent="0.25">
      <c r="A936">
        <v>1307</v>
      </c>
      <c r="B936" t="s">
        <v>786</v>
      </c>
      <c r="C936" t="s">
        <v>787</v>
      </c>
      <c r="D936" t="s">
        <v>400</v>
      </c>
      <c r="E936">
        <v>919</v>
      </c>
      <c r="F936">
        <v>157</v>
      </c>
      <c r="G936">
        <f t="shared" si="14"/>
        <v>11</v>
      </c>
    </row>
    <row r="937" spans="1:7" x14ac:dyDescent="0.25">
      <c r="A937">
        <v>1430</v>
      </c>
      <c r="B937" t="s">
        <v>162</v>
      </c>
      <c r="C937" t="s">
        <v>1700</v>
      </c>
      <c r="D937" t="s">
        <v>400</v>
      </c>
      <c r="E937">
        <v>839</v>
      </c>
      <c r="F937">
        <v>25</v>
      </c>
      <c r="G937">
        <f t="shared" si="14"/>
        <v>12</v>
      </c>
    </row>
    <row r="938" spans="1:7" x14ac:dyDescent="0.25">
      <c r="A938">
        <v>48</v>
      </c>
      <c r="B938" t="s">
        <v>314</v>
      </c>
      <c r="C938" t="s">
        <v>315</v>
      </c>
      <c r="D938" t="s">
        <v>316</v>
      </c>
      <c r="E938">
        <v>1159</v>
      </c>
      <c r="F938">
        <v>1577.5</v>
      </c>
      <c r="G938">
        <f t="shared" si="14"/>
        <v>1</v>
      </c>
    </row>
    <row r="939" spans="1:7" x14ac:dyDescent="0.25">
      <c r="A939">
        <v>56</v>
      </c>
      <c r="B939" t="s">
        <v>171</v>
      </c>
      <c r="C939" t="s">
        <v>335</v>
      </c>
      <c r="D939" t="s">
        <v>316</v>
      </c>
      <c r="E939">
        <v>1155</v>
      </c>
      <c r="F939">
        <v>1569</v>
      </c>
      <c r="G939">
        <f t="shared" si="14"/>
        <v>2</v>
      </c>
    </row>
    <row r="940" spans="1:7" x14ac:dyDescent="0.25">
      <c r="A940">
        <v>139</v>
      </c>
      <c r="B940" t="s">
        <v>1101</v>
      </c>
      <c r="C940" t="s">
        <v>1102</v>
      </c>
      <c r="D940" t="s">
        <v>316</v>
      </c>
      <c r="E940">
        <v>1127</v>
      </c>
      <c r="F940">
        <v>1473.5</v>
      </c>
      <c r="G940">
        <f t="shared" si="14"/>
        <v>3</v>
      </c>
    </row>
    <row r="941" spans="1:7" x14ac:dyDescent="0.25">
      <c r="A941">
        <v>301</v>
      </c>
      <c r="B941" t="s">
        <v>1584</v>
      </c>
      <c r="C941" t="s">
        <v>1585</v>
      </c>
      <c r="D941" t="s">
        <v>316</v>
      </c>
      <c r="E941">
        <v>1094</v>
      </c>
      <c r="F941">
        <v>1287</v>
      </c>
      <c r="G941">
        <f t="shared" si="14"/>
        <v>4</v>
      </c>
    </row>
    <row r="942" spans="1:7" x14ac:dyDescent="0.25">
      <c r="A942">
        <v>462</v>
      </c>
      <c r="B942" t="s">
        <v>206</v>
      </c>
      <c r="C942" t="s">
        <v>1827</v>
      </c>
      <c r="D942" t="s">
        <v>316</v>
      </c>
      <c r="E942">
        <v>1068</v>
      </c>
      <c r="F942">
        <v>1091</v>
      </c>
      <c r="G942">
        <f t="shared" si="14"/>
        <v>5</v>
      </c>
    </row>
    <row r="943" spans="1:7" x14ac:dyDescent="0.25">
      <c r="A943">
        <v>677</v>
      </c>
      <c r="B943" t="s">
        <v>93</v>
      </c>
      <c r="C943" t="s">
        <v>398</v>
      </c>
      <c r="D943" t="s">
        <v>316</v>
      </c>
      <c r="E943">
        <v>1041</v>
      </c>
      <c r="F943">
        <v>862.5</v>
      </c>
      <c r="G943">
        <f t="shared" si="14"/>
        <v>6</v>
      </c>
    </row>
    <row r="944" spans="1:7" x14ac:dyDescent="0.25">
      <c r="A944">
        <v>761</v>
      </c>
      <c r="B944" t="s">
        <v>79</v>
      </c>
      <c r="C944" t="s">
        <v>2100</v>
      </c>
      <c r="D944" t="s">
        <v>316</v>
      </c>
      <c r="E944">
        <v>1028</v>
      </c>
      <c r="F944">
        <v>769.5</v>
      </c>
      <c r="G944">
        <f t="shared" si="14"/>
        <v>7</v>
      </c>
    </row>
    <row r="945" spans="1:7" x14ac:dyDescent="0.25">
      <c r="A945">
        <v>777</v>
      </c>
      <c r="B945" t="s">
        <v>2010</v>
      </c>
      <c r="C945" t="s">
        <v>2011</v>
      </c>
      <c r="D945" t="s">
        <v>316</v>
      </c>
      <c r="E945">
        <v>1025</v>
      </c>
      <c r="F945">
        <v>748.5</v>
      </c>
      <c r="G945">
        <f t="shared" si="14"/>
        <v>8</v>
      </c>
    </row>
    <row r="946" spans="1:7" x14ac:dyDescent="0.25">
      <c r="A946">
        <v>989</v>
      </c>
      <c r="B946" t="s">
        <v>1653</v>
      </c>
      <c r="C946" t="s">
        <v>1654</v>
      </c>
      <c r="D946" t="s">
        <v>316</v>
      </c>
      <c r="E946">
        <v>994</v>
      </c>
      <c r="F946">
        <v>518</v>
      </c>
      <c r="G946">
        <f t="shared" si="14"/>
        <v>9</v>
      </c>
    </row>
    <row r="947" spans="1:7" x14ac:dyDescent="0.25">
      <c r="A947">
        <v>1080</v>
      </c>
      <c r="B947" t="s">
        <v>1730</v>
      </c>
      <c r="C947" t="s">
        <v>1141</v>
      </c>
      <c r="D947" t="s">
        <v>316</v>
      </c>
      <c r="E947">
        <v>979</v>
      </c>
      <c r="F947">
        <v>415</v>
      </c>
      <c r="G947">
        <f t="shared" si="14"/>
        <v>10</v>
      </c>
    </row>
    <row r="948" spans="1:7" x14ac:dyDescent="0.25">
      <c r="A948">
        <v>1172</v>
      </c>
      <c r="B948" t="s">
        <v>2153</v>
      </c>
      <c r="C948" t="s">
        <v>515</v>
      </c>
      <c r="D948" t="s">
        <v>316</v>
      </c>
      <c r="E948">
        <v>960</v>
      </c>
      <c r="F948">
        <v>312.5</v>
      </c>
      <c r="G948">
        <f t="shared" si="14"/>
        <v>11</v>
      </c>
    </row>
    <row r="949" spans="1:7" x14ac:dyDescent="0.25">
      <c r="A949">
        <v>1318</v>
      </c>
      <c r="B949" t="s">
        <v>959</v>
      </c>
      <c r="C949" t="s">
        <v>960</v>
      </c>
      <c r="D949" t="s">
        <v>316</v>
      </c>
      <c r="E949">
        <v>913</v>
      </c>
      <c r="F949">
        <v>145</v>
      </c>
      <c r="G949">
        <f t="shared" si="14"/>
        <v>12</v>
      </c>
    </row>
    <row r="950" spans="1:7" x14ac:dyDescent="0.25">
      <c r="A950">
        <v>430</v>
      </c>
      <c r="B950" t="s">
        <v>1742</v>
      </c>
      <c r="C950" t="s">
        <v>1743</v>
      </c>
      <c r="D950" t="s">
        <v>270</v>
      </c>
      <c r="E950">
        <v>1074</v>
      </c>
      <c r="F950">
        <v>1135</v>
      </c>
      <c r="G950">
        <f t="shared" si="14"/>
        <v>1</v>
      </c>
    </row>
    <row r="951" spans="1:7" x14ac:dyDescent="0.25">
      <c r="A951">
        <v>534</v>
      </c>
      <c r="B951" t="s">
        <v>78</v>
      </c>
      <c r="C951" t="s">
        <v>941</v>
      </c>
      <c r="D951" t="s">
        <v>270</v>
      </c>
      <c r="E951">
        <v>1060</v>
      </c>
      <c r="F951">
        <v>1020.5</v>
      </c>
      <c r="G951">
        <f t="shared" si="14"/>
        <v>2</v>
      </c>
    </row>
    <row r="952" spans="1:7" x14ac:dyDescent="0.25">
      <c r="A952">
        <v>538</v>
      </c>
      <c r="B952" t="s">
        <v>1149</v>
      </c>
      <c r="C952" t="s">
        <v>1151</v>
      </c>
      <c r="D952" t="s">
        <v>270</v>
      </c>
      <c r="E952">
        <v>1059</v>
      </c>
      <c r="F952">
        <v>1011.5</v>
      </c>
      <c r="G952">
        <f t="shared" si="14"/>
        <v>3</v>
      </c>
    </row>
    <row r="953" spans="1:7" x14ac:dyDescent="0.25">
      <c r="A953">
        <v>658</v>
      </c>
      <c r="B953" t="s">
        <v>1443</v>
      </c>
      <c r="C953" t="s">
        <v>1220</v>
      </c>
      <c r="D953" t="s">
        <v>270</v>
      </c>
      <c r="E953">
        <v>1043</v>
      </c>
      <c r="F953">
        <v>881</v>
      </c>
      <c r="G953">
        <f t="shared" si="14"/>
        <v>4</v>
      </c>
    </row>
    <row r="954" spans="1:7" x14ac:dyDescent="0.25">
      <c r="A954">
        <v>721</v>
      </c>
      <c r="B954" t="s">
        <v>268</v>
      </c>
      <c r="C954" t="s">
        <v>271</v>
      </c>
      <c r="D954" t="s">
        <v>270</v>
      </c>
      <c r="E954">
        <v>1035</v>
      </c>
      <c r="F954">
        <v>812.5</v>
      </c>
      <c r="G954">
        <f t="shared" si="14"/>
        <v>5</v>
      </c>
    </row>
    <row r="955" spans="1:7" x14ac:dyDescent="0.25">
      <c r="A955">
        <v>749</v>
      </c>
      <c r="B955" t="s">
        <v>1644</v>
      </c>
      <c r="C955" t="s">
        <v>1645</v>
      </c>
      <c r="D955" t="s">
        <v>270</v>
      </c>
      <c r="E955">
        <v>1030</v>
      </c>
      <c r="F955">
        <v>781</v>
      </c>
      <c r="G955">
        <f t="shared" si="14"/>
        <v>6</v>
      </c>
    </row>
    <row r="956" spans="1:7" x14ac:dyDescent="0.25">
      <c r="A956">
        <v>800</v>
      </c>
      <c r="B956" t="s">
        <v>247</v>
      </c>
      <c r="C956" t="s">
        <v>1997</v>
      </c>
      <c r="D956" t="s">
        <v>270</v>
      </c>
      <c r="E956">
        <v>1021</v>
      </c>
      <c r="F956">
        <v>720.5</v>
      </c>
      <c r="G956">
        <f t="shared" si="14"/>
        <v>7</v>
      </c>
    </row>
    <row r="957" spans="1:7" x14ac:dyDescent="0.25">
      <c r="A957">
        <v>869</v>
      </c>
      <c r="B957" t="s">
        <v>2193</v>
      </c>
      <c r="C957" t="s">
        <v>1023</v>
      </c>
      <c r="D957" t="s">
        <v>270</v>
      </c>
      <c r="E957">
        <v>1011</v>
      </c>
      <c r="F957">
        <v>643.5</v>
      </c>
      <c r="G957">
        <f t="shared" si="14"/>
        <v>8</v>
      </c>
    </row>
    <row r="958" spans="1:7" x14ac:dyDescent="0.25">
      <c r="A958">
        <v>1045</v>
      </c>
      <c r="B958" t="s">
        <v>246</v>
      </c>
      <c r="C958" t="s">
        <v>1658</v>
      </c>
      <c r="D958" t="s">
        <v>270</v>
      </c>
      <c r="E958">
        <v>985</v>
      </c>
      <c r="F958">
        <v>452.5</v>
      </c>
      <c r="G958">
        <f t="shared" si="14"/>
        <v>9</v>
      </c>
    </row>
    <row r="959" spans="1:7" x14ac:dyDescent="0.25">
      <c r="A959">
        <v>1154</v>
      </c>
      <c r="B959" t="s">
        <v>684</v>
      </c>
      <c r="C959" t="s">
        <v>685</v>
      </c>
      <c r="D959" t="s">
        <v>270</v>
      </c>
      <c r="E959">
        <v>964</v>
      </c>
      <c r="F959">
        <v>332.5</v>
      </c>
      <c r="G959">
        <f t="shared" si="14"/>
        <v>10</v>
      </c>
    </row>
    <row r="960" spans="1:7" x14ac:dyDescent="0.25">
      <c r="A960">
        <v>1159</v>
      </c>
      <c r="B960" t="s">
        <v>834</v>
      </c>
      <c r="C960" t="s">
        <v>835</v>
      </c>
      <c r="D960" t="s">
        <v>270</v>
      </c>
      <c r="E960">
        <v>963</v>
      </c>
      <c r="F960">
        <v>327</v>
      </c>
      <c r="G960">
        <f t="shared" si="14"/>
        <v>11</v>
      </c>
    </row>
    <row r="961" spans="1:7" x14ac:dyDescent="0.25">
      <c r="A961">
        <v>1330</v>
      </c>
      <c r="B961" t="s">
        <v>1721</v>
      </c>
      <c r="C961" t="s">
        <v>1722</v>
      </c>
      <c r="D961" t="s">
        <v>270</v>
      </c>
      <c r="E961">
        <v>908</v>
      </c>
      <c r="F961">
        <v>131.5</v>
      </c>
      <c r="G961">
        <f t="shared" si="14"/>
        <v>12</v>
      </c>
    </row>
    <row r="962" spans="1:7" x14ac:dyDescent="0.25">
      <c r="A962">
        <v>58</v>
      </c>
      <c r="B962" t="s">
        <v>356</v>
      </c>
      <c r="C962" t="s">
        <v>357</v>
      </c>
      <c r="D962" t="s">
        <v>358</v>
      </c>
      <c r="E962">
        <v>1154</v>
      </c>
      <c r="F962">
        <v>1567.5</v>
      </c>
      <c r="G962">
        <f t="shared" ref="G962:G1025" si="15">IF(D962=D961,G961+1,1)</f>
        <v>1</v>
      </c>
    </row>
    <row r="963" spans="1:7" x14ac:dyDescent="0.25">
      <c r="A963">
        <v>71</v>
      </c>
      <c r="B963" t="s">
        <v>984</v>
      </c>
      <c r="C963" t="s">
        <v>536</v>
      </c>
      <c r="D963" t="s">
        <v>358</v>
      </c>
      <c r="E963">
        <v>1147</v>
      </c>
      <c r="F963">
        <v>1553</v>
      </c>
      <c r="G963">
        <f t="shared" si="15"/>
        <v>2</v>
      </c>
    </row>
    <row r="964" spans="1:7" x14ac:dyDescent="0.25">
      <c r="A964">
        <v>93</v>
      </c>
      <c r="B964" t="s">
        <v>757</v>
      </c>
      <c r="C964" t="s">
        <v>713</v>
      </c>
      <c r="D964" t="s">
        <v>358</v>
      </c>
      <c r="E964">
        <v>1140</v>
      </c>
      <c r="F964">
        <v>1525.5</v>
      </c>
      <c r="G964">
        <f t="shared" si="15"/>
        <v>3</v>
      </c>
    </row>
    <row r="965" spans="1:7" x14ac:dyDescent="0.25">
      <c r="A965">
        <v>449</v>
      </c>
      <c r="B965" t="s">
        <v>298</v>
      </c>
      <c r="C965" t="s">
        <v>299</v>
      </c>
      <c r="D965" t="s">
        <v>358</v>
      </c>
      <c r="E965">
        <v>1071</v>
      </c>
      <c r="F965">
        <v>1110.5</v>
      </c>
      <c r="G965">
        <f t="shared" si="15"/>
        <v>4</v>
      </c>
    </row>
    <row r="966" spans="1:7" x14ac:dyDescent="0.25">
      <c r="A966">
        <v>664</v>
      </c>
      <c r="B966" t="s">
        <v>2147</v>
      </c>
      <c r="C966" t="s">
        <v>2148</v>
      </c>
      <c r="D966" t="s">
        <v>358</v>
      </c>
      <c r="E966">
        <v>1042</v>
      </c>
      <c r="F966">
        <v>871</v>
      </c>
      <c r="G966">
        <f t="shared" si="15"/>
        <v>5</v>
      </c>
    </row>
    <row r="967" spans="1:7" x14ac:dyDescent="0.25">
      <c r="A967">
        <v>894</v>
      </c>
      <c r="B967" t="s">
        <v>478</v>
      </c>
      <c r="C967" t="s">
        <v>479</v>
      </c>
      <c r="D967" t="s">
        <v>358</v>
      </c>
      <c r="E967">
        <v>1008</v>
      </c>
      <c r="F967">
        <v>618.5</v>
      </c>
      <c r="G967">
        <f t="shared" si="15"/>
        <v>6</v>
      </c>
    </row>
    <row r="968" spans="1:7" x14ac:dyDescent="0.25">
      <c r="A968">
        <v>920</v>
      </c>
      <c r="B968" t="s">
        <v>49</v>
      </c>
      <c r="C968" t="s">
        <v>1321</v>
      </c>
      <c r="D968" t="s">
        <v>358</v>
      </c>
      <c r="E968">
        <v>1003</v>
      </c>
      <c r="F968">
        <v>589</v>
      </c>
      <c r="G968">
        <f t="shared" si="15"/>
        <v>7</v>
      </c>
    </row>
    <row r="969" spans="1:7" x14ac:dyDescent="0.25">
      <c r="A969">
        <v>925</v>
      </c>
      <c r="B969" t="s">
        <v>751</v>
      </c>
      <c r="C969" t="s">
        <v>752</v>
      </c>
      <c r="D969" t="s">
        <v>358</v>
      </c>
      <c r="E969">
        <v>1002</v>
      </c>
      <c r="F969">
        <v>582</v>
      </c>
      <c r="G969">
        <f t="shared" si="15"/>
        <v>8</v>
      </c>
    </row>
    <row r="970" spans="1:7" x14ac:dyDescent="0.25">
      <c r="A970">
        <v>1019</v>
      </c>
      <c r="B970" t="s">
        <v>1447</v>
      </c>
      <c r="C970" t="s">
        <v>1110</v>
      </c>
      <c r="D970" t="s">
        <v>358</v>
      </c>
      <c r="E970">
        <v>989</v>
      </c>
      <c r="F970">
        <v>480.5</v>
      </c>
      <c r="G970">
        <f t="shared" si="15"/>
        <v>9</v>
      </c>
    </row>
    <row r="971" spans="1:7" x14ac:dyDescent="0.25">
      <c r="A971">
        <v>1230</v>
      </c>
      <c r="B971" t="s">
        <v>164</v>
      </c>
      <c r="C971" t="s">
        <v>1852</v>
      </c>
      <c r="D971" t="s">
        <v>358</v>
      </c>
      <c r="E971">
        <v>943</v>
      </c>
      <c r="F971">
        <v>243</v>
      </c>
      <c r="G971">
        <f t="shared" si="15"/>
        <v>10</v>
      </c>
    </row>
    <row r="972" spans="1:7" x14ac:dyDescent="0.25">
      <c r="A972">
        <v>1241</v>
      </c>
      <c r="B972" t="s">
        <v>1500</v>
      </c>
      <c r="C972" t="s">
        <v>1501</v>
      </c>
      <c r="D972" t="s">
        <v>358</v>
      </c>
      <c r="E972">
        <v>939</v>
      </c>
      <c r="F972">
        <v>229</v>
      </c>
      <c r="G972">
        <f t="shared" si="15"/>
        <v>11</v>
      </c>
    </row>
    <row r="973" spans="1:7" x14ac:dyDescent="0.25">
      <c r="A973">
        <v>1332</v>
      </c>
      <c r="B973" t="s">
        <v>2043</v>
      </c>
      <c r="C973" t="s">
        <v>2044</v>
      </c>
      <c r="D973" t="s">
        <v>358</v>
      </c>
      <c r="E973">
        <v>908</v>
      </c>
      <c r="F973">
        <v>131.5</v>
      </c>
      <c r="G973">
        <f t="shared" si="15"/>
        <v>12</v>
      </c>
    </row>
    <row r="974" spans="1:7" x14ac:dyDescent="0.25">
      <c r="A974">
        <v>14</v>
      </c>
      <c r="B974" t="s">
        <v>199</v>
      </c>
      <c r="C974" t="s">
        <v>1493</v>
      </c>
      <c r="D974" t="s">
        <v>683</v>
      </c>
      <c r="E974">
        <v>1192</v>
      </c>
      <c r="F974">
        <v>1618</v>
      </c>
      <c r="G974">
        <f t="shared" si="15"/>
        <v>1</v>
      </c>
    </row>
    <row r="975" spans="1:7" x14ac:dyDescent="0.25">
      <c r="A975">
        <v>153</v>
      </c>
      <c r="B975" t="s">
        <v>53</v>
      </c>
      <c r="C975" t="s">
        <v>988</v>
      </c>
      <c r="D975" t="s">
        <v>683</v>
      </c>
      <c r="E975">
        <v>1125</v>
      </c>
      <c r="F975">
        <v>1461.5</v>
      </c>
      <c r="G975">
        <f t="shared" si="15"/>
        <v>2</v>
      </c>
    </row>
    <row r="976" spans="1:7" x14ac:dyDescent="0.25">
      <c r="A976">
        <v>384</v>
      </c>
      <c r="B976" t="s">
        <v>1085</v>
      </c>
      <c r="C976" t="s">
        <v>1087</v>
      </c>
      <c r="D976" t="s">
        <v>683</v>
      </c>
      <c r="E976">
        <v>1081</v>
      </c>
      <c r="F976">
        <v>1191</v>
      </c>
      <c r="G976">
        <f t="shared" si="15"/>
        <v>3</v>
      </c>
    </row>
    <row r="977" spans="1:7" x14ac:dyDescent="0.25">
      <c r="A977">
        <v>579</v>
      </c>
      <c r="B977" t="s">
        <v>163</v>
      </c>
      <c r="C977" t="s">
        <v>1355</v>
      </c>
      <c r="D977" t="s">
        <v>683</v>
      </c>
      <c r="E977">
        <v>1053</v>
      </c>
      <c r="F977">
        <v>965.5</v>
      </c>
      <c r="G977">
        <f t="shared" si="15"/>
        <v>4</v>
      </c>
    </row>
    <row r="978" spans="1:7" x14ac:dyDescent="0.25">
      <c r="A978">
        <v>806</v>
      </c>
      <c r="B978" t="s">
        <v>34</v>
      </c>
      <c r="C978" t="s">
        <v>272</v>
      </c>
      <c r="D978" t="s">
        <v>683</v>
      </c>
      <c r="E978">
        <v>1021</v>
      </c>
      <c r="F978">
        <v>720.5</v>
      </c>
      <c r="G978">
        <f t="shared" si="15"/>
        <v>5</v>
      </c>
    </row>
    <row r="979" spans="1:7" x14ac:dyDescent="0.25">
      <c r="A979">
        <v>824</v>
      </c>
      <c r="B979" t="s">
        <v>1400</v>
      </c>
      <c r="C979" t="s">
        <v>377</v>
      </c>
      <c r="D979" t="s">
        <v>683</v>
      </c>
      <c r="E979">
        <v>1018</v>
      </c>
      <c r="F979">
        <v>698</v>
      </c>
      <c r="G979">
        <f t="shared" si="15"/>
        <v>6</v>
      </c>
    </row>
    <row r="980" spans="1:7" x14ac:dyDescent="0.25">
      <c r="A980">
        <v>831</v>
      </c>
      <c r="B980" t="s">
        <v>1890</v>
      </c>
      <c r="C980" t="s">
        <v>1891</v>
      </c>
      <c r="D980" t="s">
        <v>683</v>
      </c>
      <c r="E980">
        <v>1017</v>
      </c>
      <c r="F980">
        <v>693</v>
      </c>
      <c r="G980">
        <f t="shared" si="15"/>
        <v>7</v>
      </c>
    </row>
    <row r="981" spans="1:7" x14ac:dyDescent="0.25">
      <c r="A981">
        <v>873</v>
      </c>
      <c r="B981" t="s">
        <v>649</v>
      </c>
      <c r="C981" t="s">
        <v>650</v>
      </c>
      <c r="D981" t="s">
        <v>683</v>
      </c>
      <c r="E981">
        <v>1011</v>
      </c>
      <c r="F981">
        <v>643.5</v>
      </c>
      <c r="G981">
        <f t="shared" si="15"/>
        <v>8</v>
      </c>
    </row>
    <row r="982" spans="1:7" x14ac:dyDescent="0.25">
      <c r="A982">
        <v>875</v>
      </c>
      <c r="B982" t="s">
        <v>93</v>
      </c>
      <c r="C982" t="s">
        <v>398</v>
      </c>
      <c r="D982" t="s">
        <v>683</v>
      </c>
      <c r="E982">
        <v>1011</v>
      </c>
      <c r="F982">
        <v>643.5</v>
      </c>
      <c r="G982">
        <f t="shared" si="15"/>
        <v>9</v>
      </c>
    </row>
    <row r="983" spans="1:7" x14ac:dyDescent="0.25">
      <c r="A983">
        <v>993</v>
      </c>
      <c r="B983" t="s">
        <v>2099</v>
      </c>
      <c r="C983" t="s">
        <v>1196</v>
      </c>
      <c r="D983" t="s">
        <v>683</v>
      </c>
      <c r="E983">
        <v>993</v>
      </c>
      <c r="F983">
        <v>509</v>
      </c>
      <c r="G983">
        <f t="shared" si="15"/>
        <v>10</v>
      </c>
    </row>
    <row r="984" spans="1:7" x14ac:dyDescent="0.25">
      <c r="A984">
        <v>1038</v>
      </c>
      <c r="B984" t="s">
        <v>1904</v>
      </c>
      <c r="C984" t="s">
        <v>1660</v>
      </c>
      <c r="D984" t="s">
        <v>683</v>
      </c>
      <c r="E984">
        <v>986</v>
      </c>
      <c r="F984">
        <v>458</v>
      </c>
      <c r="G984">
        <f t="shared" si="15"/>
        <v>11</v>
      </c>
    </row>
    <row r="985" spans="1:7" x14ac:dyDescent="0.25">
      <c r="A985">
        <v>1130</v>
      </c>
      <c r="B985" t="s">
        <v>73</v>
      </c>
      <c r="C985" t="s">
        <v>688</v>
      </c>
      <c r="D985" t="s">
        <v>683</v>
      </c>
      <c r="E985">
        <v>969</v>
      </c>
      <c r="F985">
        <v>358.5</v>
      </c>
      <c r="G985">
        <f t="shared" si="15"/>
        <v>12</v>
      </c>
    </row>
    <row r="986" spans="1:7" x14ac:dyDescent="0.25">
      <c r="A986">
        <v>136</v>
      </c>
      <c r="B986" t="s">
        <v>210</v>
      </c>
      <c r="C986" t="s">
        <v>772</v>
      </c>
      <c r="D986" t="s">
        <v>773</v>
      </c>
      <c r="E986">
        <v>1129</v>
      </c>
      <c r="F986">
        <v>1478.5</v>
      </c>
      <c r="G986">
        <f t="shared" si="15"/>
        <v>1</v>
      </c>
    </row>
    <row r="987" spans="1:7" x14ac:dyDescent="0.25">
      <c r="A987">
        <v>159</v>
      </c>
      <c r="B987" t="s">
        <v>459</v>
      </c>
      <c r="C987" t="s">
        <v>460</v>
      </c>
      <c r="D987" t="s">
        <v>773</v>
      </c>
      <c r="E987">
        <v>1124</v>
      </c>
      <c r="F987">
        <v>1453.5</v>
      </c>
      <c r="G987">
        <f t="shared" si="15"/>
        <v>2</v>
      </c>
    </row>
    <row r="988" spans="1:7" x14ac:dyDescent="0.25">
      <c r="A988">
        <v>208</v>
      </c>
      <c r="B988" t="s">
        <v>1275</v>
      </c>
      <c r="C988" t="s">
        <v>1277</v>
      </c>
      <c r="D988" t="s">
        <v>773</v>
      </c>
      <c r="E988">
        <v>1112</v>
      </c>
      <c r="F988">
        <v>1394</v>
      </c>
      <c r="G988">
        <f t="shared" si="15"/>
        <v>3</v>
      </c>
    </row>
    <row r="989" spans="1:7" x14ac:dyDescent="0.25">
      <c r="A989">
        <v>214</v>
      </c>
      <c r="B989" t="s">
        <v>203</v>
      </c>
      <c r="C989" t="s">
        <v>423</v>
      </c>
      <c r="D989" t="s">
        <v>773</v>
      </c>
      <c r="E989">
        <v>1111</v>
      </c>
      <c r="F989">
        <v>1389</v>
      </c>
      <c r="G989">
        <f t="shared" si="15"/>
        <v>4</v>
      </c>
    </row>
    <row r="990" spans="1:7" x14ac:dyDescent="0.25">
      <c r="A990">
        <v>458</v>
      </c>
      <c r="B990" t="s">
        <v>1114</v>
      </c>
      <c r="C990" t="s">
        <v>1114</v>
      </c>
      <c r="D990" t="s">
        <v>773</v>
      </c>
      <c r="E990">
        <v>1069</v>
      </c>
      <c r="F990">
        <v>1099</v>
      </c>
      <c r="G990">
        <f t="shared" si="15"/>
        <v>5</v>
      </c>
    </row>
    <row r="991" spans="1:7" x14ac:dyDescent="0.25">
      <c r="A991">
        <v>642</v>
      </c>
      <c r="B991" t="s">
        <v>509</v>
      </c>
      <c r="C991" t="s">
        <v>510</v>
      </c>
      <c r="D991" t="s">
        <v>773</v>
      </c>
      <c r="E991">
        <v>1045</v>
      </c>
      <c r="F991">
        <v>898</v>
      </c>
      <c r="G991">
        <f t="shared" si="15"/>
        <v>6</v>
      </c>
    </row>
    <row r="992" spans="1:7" x14ac:dyDescent="0.25">
      <c r="A992">
        <v>770</v>
      </c>
      <c r="B992" t="s">
        <v>93</v>
      </c>
      <c r="C992" t="s">
        <v>398</v>
      </c>
      <c r="D992" t="s">
        <v>773</v>
      </c>
      <c r="E992">
        <v>1027</v>
      </c>
      <c r="F992">
        <v>760.5</v>
      </c>
      <c r="G992">
        <f t="shared" si="15"/>
        <v>7</v>
      </c>
    </row>
    <row r="993" spans="1:7" x14ac:dyDescent="0.25">
      <c r="A993">
        <v>994</v>
      </c>
      <c r="B993" t="s">
        <v>2035</v>
      </c>
      <c r="C993" t="s">
        <v>665</v>
      </c>
      <c r="D993" t="s">
        <v>773</v>
      </c>
      <c r="E993">
        <v>993</v>
      </c>
      <c r="F993">
        <v>509</v>
      </c>
      <c r="G993">
        <f t="shared" si="15"/>
        <v>8</v>
      </c>
    </row>
    <row r="994" spans="1:7" x14ac:dyDescent="0.25">
      <c r="A994">
        <v>1188</v>
      </c>
      <c r="B994" t="s">
        <v>193</v>
      </c>
      <c r="C994" t="s">
        <v>1297</v>
      </c>
      <c r="D994" t="s">
        <v>773</v>
      </c>
      <c r="E994">
        <v>955</v>
      </c>
      <c r="F994">
        <v>291.5</v>
      </c>
      <c r="G994">
        <f t="shared" si="15"/>
        <v>9</v>
      </c>
    </row>
    <row r="995" spans="1:7" x14ac:dyDescent="0.25">
      <c r="A995">
        <v>1331</v>
      </c>
      <c r="B995" t="s">
        <v>1986</v>
      </c>
      <c r="C995" t="s">
        <v>1987</v>
      </c>
      <c r="D995" t="s">
        <v>773</v>
      </c>
      <c r="E995">
        <v>908</v>
      </c>
      <c r="F995">
        <v>131.5</v>
      </c>
      <c r="G995">
        <f t="shared" si="15"/>
        <v>10</v>
      </c>
    </row>
    <row r="996" spans="1:7" x14ac:dyDescent="0.25">
      <c r="A996">
        <v>1411</v>
      </c>
      <c r="B996" t="s">
        <v>90</v>
      </c>
      <c r="C996" t="s">
        <v>1206</v>
      </c>
      <c r="D996" t="s">
        <v>773</v>
      </c>
      <c r="E996">
        <v>859</v>
      </c>
      <c r="F996">
        <v>44</v>
      </c>
      <c r="G996">
        <f t="shared" si="15"/>
        <v>11</v>
      </c>
    </row>
    <row r="997" spans="1:7" x14ac:dyDescent="0.25">
      <c r="A997">
        <v>1416</v>
      </c>
      <c r="B997" t="s">
        <v>198</v>
      </c>
      <c r="C997" t="s">
        <v>1559</v>
      </c>
      <c r="D997" t="s">
        <v>773</v>
      </c>
      <c r="E997">
        <v>856</v>
      </c>
      <c r="F997">
        <v>39</v>
      </c>
      <c r="G997">
        <f t="shared" si="15"/>
        <v>12</v>
      </c>
    </row>
    <row r="998" spans="1:7" x14ac:dyDescent="0.25">
      <c r="A998">
        <v>9</v>
      </c>
      <c r="B998" t="s">
        <v>32</v>
      </c>
      <c r="C998" t="s">
        <v>549</v>
      </c>
      <c r="D998" t="s">
        <v>543</v>
      </c>
      <c r="E998">
        <v>1200</v>
      </c>
      <c r="F998">
        <v>1623.5</v>
      </c>
      <c r="G998">
        <f t="shared" si="15"/>
        <v>1</v>
      </c>
    </row>
    <row r="999" spans="1:7" x14ac:dyDescent="0.25">
      <c r="A999">
        <v>399</v>
      </c>
      <c r="B999" t="s">
        <v>235</v>
      </c>
      <c r="C999" t="s">
        <v>2141</v>
      </c>
      <c r="D999" t="s">
        <v>543</v>
      </c>
      <c r="E999">
        <v>1078</v>
      </c>
      <c r="F999">
        <v>1167</v>
      </c>
      <c r="G999">
        <f t="shared" si="15"/>
        <v>2</v>
      </c>
    </row>
    <row r="1000" spans="1:7" x14ac:dyDescent="0.25">
      <c r="A1000">
        <v>417</v>
      </c>
      <c r="B1000" t="s">
        <v>1413</v>
      </c>
      <c r="C1000" t="s">
        <v>1414</v>
      </c>
      <c r="D1000" t="s">
        <v>543</v>
      </c>
      <c r="E1000">
        <v>1075</v>
      </c>
      <c r="F1000">
        <v>1144</v>
      </c>
      <c r="G1000">
        <f t="shared" si="15"/>
        <v>3</v>
      </c>
    </row>
    <row r="1001" spans="1:7" x14ac:dyDescent="0.25">
      <c r="A1001">
        <v>486</v>
      </c>
      <c r="B1001" t="s">
        <v>649</v>
      </c>
      <c r="C1001" t="s">
        <v>650</v>
      </c>
      <c r="D1001" t="s">
        <v>543</v>
      </c>
      <c r="E1001">
        <v>1066</v>
      </c>
      <c r="F1001">
        <v>1071</v>
      </c>
      <c r="G1001">
        <f t="shared" si="15"/>
        <v>4</v>
      </c>
    </row>
    <row r="1002" spans="1:7" x14ac:dyDescent="0.25">
      <c r="A1002">
        <v>576</v>
      </c>
      <c r="B1002" t="s">
        <v>1994</v>
      </c>
      <c r="C1002" t="s">
        <v>1995</v>
      </c>
      <c r="D1002" t="s">
        <v>543</v>
      </c>
      <c r="E1002">
        <v>1053</v>
      </c>
      <c r="F1002">
        <v>965.5</v>
      </c>
      <c r="G1002">
        <f t="shared" si="15"/>
        <v>5</v>
      </c>
    </row>
    <row r="1003" spans="1:7" x14ac:dyDescent="0.25">
      <c r="A1003">
        <v>596</v>
      </c>
      <c r="B1003" t="s">
        <v>509</v>
      </c>
      <c r="C1003" t="s">
        <v>510</v>
      </c>
      <c r="D1003" t="s">
        <v>543</v>
      </c>
      <c r="E1003">
        <v>1051</v>
      </c>
      <c r="F1003">
        <v>949.5</v>
      </c>
      <c r="G1003">
        <f t="shared" si="15"/>
        <v>6</v>
      </c>
    </row>
    <row r="1004" spans="1:7" x14ac:dyDescent="0.25">
      <c r="A1004">
        <v>606</v>
      </c>
      <c r="B1004" t="s">
        <v>1102</v>
      </c>
      <c r="C1004" t="s">
        <v>1102</v>
      </c>
      <c r="D1004" t="s">
        <v>543</v>
      </c>
      <c r="E1004">
        <v>1049</v>
      </c>
      <c r="F1004">
        <v>932.5</v>
      </c>
      <c r="G1004">
        <f t="shared" si="15"/>
        <v>7</v>
      </c>
    </row>
    <row r="1005" spans="1:7" x14ac:dyDescent="0.25">
      <c r="A1005">
        <v>828</v>
      </c>
      <c r="B1005" t="s">
        <v>828</v>
      </c>
      <c r="C1005" t="s">
        <v>829</v>
      </c>
      <c r="D1005" t="s">
        <v>543</v>
      </c>
      <c r="E1005">
        <v>1017</v>
      </c>
      <c r="F1005">
        <v>693</v>
      </c>
      <c r="G1005">
        <f t="shared" si="15"/>
        <v>8</v>
      </c>
    </row>
    <row r="1006" spans="1:7" x14ac:dyDescent="0.25">
      <c r="A1006">
        <v>1015</v>
      </c>
      <c r="B1006" t="s">
        <v>1240</v>
      </c>
      <c r="C1006" t="s">
        <v>1241</v>
      </c>
      <c r="D1006" t="s">
        <v>543</v>
      </c>
      <c r="E1006">
        <v>990</v>
      </c>
      <c r="F1006">
        <v>486</v>
      </c>
      <c r="G1006">
        <f t="shared" si="15"/>
        <v>9</v>
      </c>
    </row>
    <row r="1007" spans="1:7" x14ac:dyDescent="0.25">
      <c r="A1007">
        <v>1063</v>
      </c>
      <c r="B1007" t="s">
        <v>93</v>
      </c>
      <c r="C1007" t="s">
        <v>398</v>
      </c>
      <c r="D1007" t="s">
        <v>543</v>
      </c>
      <c r="E1007">
        <v>982</v>
      </c>
      <c r="F1007">
        <v>433</v>
      </c>
      <c r="G1007">
        <f t="shared" si="15"/>
        <v>10</v>
      </c>
    </row>
    <row r="1008" spans="1:7" x14ac:dyDescent="0.25">
      <c r="A1008">
        <v>1121</v>
      </c>
      <c r="B1008" t="s">
        <v>88</v>
      </c>
      <c r="C1008" t="s">
        <v>2103</v>
      </c>
      <c r="D1008" t="s">
        <v>543</v>
      </c>
      <c r="E1008">
        <v>971</v>
      </c>
      <c r="F1008">
        <v>366.5</v>
      </c>
      <c r="G1008">
        <f t="shared" si="15"/>
        <v>11</v>
      </c>
    </row>
    <row r="1009" spans="1:7" x14ac:dyDescent="0.25">
      <c r="A1009">
        <v>1301</v>
      </c>
      <c r="B1009" t="s">
        <v>1760</v>
      </c>
      <c r="C1009" t="s">
        <v>1695</v>
      </c>
      <c r="D1009" t="s">
        <v>543</v>
      </c>
      <c r="E1009">
        <v>922</v>
      </c>
      <c r="F1009">
        <v>165.5</v>
      </c>
      <c r="G1009">
        <f t="shared" si="15"/>
        <v>12</v>
      </c>
    </row>
    <row r="1010" spans="1:7" x14ac:dyDescent="0.25">
      <c r="A1010">
        <v>110</v>
      </c>
      <c r="B1010" t="s">
        <v>903</v>
      </c>
      <c r="C1010" t="s">
        <v>904</v>
      </c>
      <c r="D1010" t="s">
        <v>646</v>
      </c>
      <c r="E1010">
        <v>1136</v>
      </c>
      <c r="F1010">
        <v>1509</v>
      </c>
      <c r="G1010">
        <f t="shared" si="15"/>
        <v>1</v>
      </c>
    </row>
    <row r="1011" spans="1:7" x14ac:dyDescent="0.25">
      <c r="A1011">
        <v>212</v>
      </c>
      <c r="B1011" t="s">
        <v>202</v>
      </c>
      <c r="C1011" t="s">
        <v>1336</v>
      </c>
      <c r="D1011" t="s">
        <v>646</v>
      </c>
      <c r="E1011">
        <v>1111</v>
      </c>
      <c r="F1011">
        <v>1389</v>
      </c>
      <c r="G1011">
        <f t="shared" si="15"/>
        <v>2</v>
      </c>
    </row>
    <row r="1012" spans="1:7" x14ac:dyDescent="0.25">
      <c r="A1012">
        <v>251</v>
      </c>
      <c r="B1012" t="s">
        <v>178</v>
      </c>
      <c r="C1012" t="s">
        <v>734</v>
      </c>
      <c r="D1012" t="s">
        <v>646</v>
      </c>
      <c r="E1012">
        <v>1103</v>
      </c>
      <c r="F1012">
        <v>1342</v>
      </c>
      <c r="G1012">
        <f t="shared" si="15"/>
        <v>3</v>
      </c>
    </row>
    <row r="1013" spans="1:7" x14ac:dyDescent="0.25">
      <c r="A1013">
        <v>480</v>
      </c>
      <c r="B1013" t="s">
        <v>1664</v>
      </c>
      <c r="C1013" t="s">
        <v>607</v>
      </c>
      <c r="D1013" t="s">
        <v>646</v>
      </c>
      <c r="E1013">
        <v>1066</v>
      </c>
      <c r="F1013">
        <v>1071</v>
      </c>
      <c r="G1013">
        <f t="shared" si="15"/>
        <v>4</v>
      </c>
    </row>
    <row r="1014" spans="1:7" x14ac:dyDescent="0.25">
      <c r="A1014">
        <v>597</v>
      </c>
      <c r="B1014" t="s">
        <v>33</v>
      </c>
      <c r="C1014" t="s">
        <v>539</v>
      </c>
      <c r="D1014" t="s">
        <v>646</v>
      </c>
      <c r="E1014">
        <v>1051</v>
      </c>
      <c r="F1014">
        <v>949.5</v>
      </c>
      <c r="G1014">
        <f t="shared" si="15"/>
        <v>5</v>
      </c>
    </row>
    <row r="1015" spans="1:7" x14ac:dyDescent="0.25">
      <c r="A1015">
        <v>760</v>
      </c>
      <c r="B1015" t="s">
        <v>1479</v>
      </c>
      <c r="C1015" t="s">
        <v>1480</v>
      </c>
      <c r="D1015" t="s">
        <v>646</v>
      </c>
      <c r="E1015">
        <v>1028</v>
      </c>
      <c r="F1015">
        <v>769.5</v>
      </c>
      <c r="G1015">
        <f t="shared" si="15"/>
        <v>6</v>
      </c>
    </row>
    <row r="1016" spans="1:7" x14ac:dyDescent="0.25">
      <c r="A1016">
        <v>809</v>
      </c>
      <c r="B1016" t="s">
        <v>1864</v>
      </c>
      <c r="C1016" t="s">
        <v>1865</v>
      </c>
      <c r="D1016" t="s">
        <v>646</v>
      </c>
      <c r="E1016">
        <v>1021</v>
      </c>
      <c r="F1016">
        <v>720.5</v>
      </c>
      <c r="G1016">
        <f t="shared" si="15"/>
        <v>7</v>
      </c>
    </row>
    <row r="1017" spans="1:7" x14ac:dyDescent="0.25">
      <c r="A1017">
        <v>1011</v>
      </c>
      <c r="B1017" t="s">
        <v>1988</v>
      </c>
      <c r="C1017" t="s">
        <v>1989</v>
      </c>
      <c r="D1017" t="s">
        <v>646</v>
      </c>
      <c r="E1017">
        <v>990</v>
      </c>
      <c r="F1017">
        <v>486</v>
      </c>
      <c r="G1017">
        <f t="shared" si="15"/>
        <v>8</v>
      </c>
    </row>
    <row r="1018" spans="1:7" x14ac:dyDescent="0.25">
      <c r="A1018">
        <v>1144</v>
      </c>
      <c r="B1018" t="s">
        <v>2244</v>
      </c>
      <c r="C1018" t="s">
        <v>1304</v>
      </c>
      <c r="D1018" t="s">
        <v>646</v>
      </c>
      <c r="E1018">
        <v>966</v>
      </c>
      <c r="F1018">
        <v>346.5</v>
      </c>
      <c r="G1018">
        <f t="shared" si="15"/>
        <v>9</v>
      </c>
    </row>
    <row r="1019" spans="1:7" x14ac:dyDescent="0.25">
      <c r="A1019">
        <v>1208</v>
      </c>
      <c r="B1019" t="s">
        <v>700</v>
      </c>
      <c r="C1019" t="s">
        <v>408</v>
      </c>
      <c r="D1019" t="s">
        <v>646</v>
      </c>
      <c r="E1019">
        <v>949</v>
      </c>
      <c r="F1019">
        <v>267.5</v>
      </c>
      <c r="G1019">
        <f t="shared" si="15"/>
        <v>10</v>
      </c>
    </row>
    <row r="1020" spans="1:7" x14ac:dyDescent="0.25">
      <c r="A1020">
        <v>1352</v>
      </c>
      <c r="B1020" t="s">
        <v>644</v>
      </c>
      <c r="C1020" t="s">
        <v>645</v>
      </c>
      <c r="D1020" t="s">
        <v>646</v>
      </c>
      <c r="E1020">
        <v>902</v>
      </c>
      <c r="F1020">
        <v>111.5</v>
      </c>
      <c r="G1020">
        <f t="shared" si="15"/>
        <v>11</v>
      </c>
    </row>
    <row r="1021" spans="1:7" x14ac:dyDescent="0.25">
      <c r="A1021">
        <v>1356</v>
      </c>
      <c r="B1021" t="s">
        <v>2039</v>
      </c>
      <c r="C1021" t="s">
        <v>2040</v>
      </c>
      <c r="D1021" t="s">
        <v>646</v>
      </c>
      <c r="E1021">
        <v>900</v>
      </c>
      <c r="F1021">
        <v>105</v>
      </c>
      <c r="G1021">
        <f t="shared" si="15"/>
        <v>12</v>
      </c>
    </row>
    <row r="1022" spans="1:7" x14ac:dyDescent="0.25">
      <c r="A1022">
        <v>102</v>
      </c>
      <c r="B1022" t="s">
        <v>851</v>
      </c>
      <c r="C1022" t="s">
        <v>852</v>
      </c>
      <c r="D1022" t="s">
        <v>843</v>
      </c>
      <c r="E1022">
        <v>1137</v>
      </c>
      <c r="F1022">
        <v>1515.5</v>
      </c>
      <c r="G1022">
        <f t="shared" si="15"/>
        <v>1</v>
      </c>
    </row>
    <row r="1023" spans="1:7" x14ac:dyDescent="0.25">
      <c r="A1023">
        <v>147</v>
      </c>
      <c r="B1023" t="s">
        <v>160</v>
      </c>
      <c r="C1023" t="s">
        <v>1467</v>
      </c>
      <c r="D1023" t="s">
        <v>843</v>
      </c>
      <c r="E1023">
        <v>1126</v>
      </c>
      <c r="F1023">
        <v>1468</v>
      </c>
      <c r="G1023">
        <f t="shared" si="15"/>
        <v>2</v>
      </c>
    </row>
    <row r="1024" spans="1:7" x14ac:dyDescent="0.25">
      <c r="A1024">
        <v>257</v>
      </c>
      <c r="B1024" t="s">
        <v>841</v>
      </c>
      <c r="C1024" t="s">
        <v>842</v>
      </c>
      <c r="D1024" t="s">
        <v>843</v>
      </c>
      <c r="E1024">
        <v>1102</v>
      </c>
      <c r="F1024">
        <v>1337.5</v>
      </c>
      <c r="G1024">
        <f t="shared" si="15"/>
        <v>3</v>
      </c>
    </row>
    <row r="1025" spans="1:7" x14ac:dyDescent="0.25">
      <c r="A1025">
        <v>521</v>
      </c>
      <c r="B1025" t="s">
        <v>953</v>
      </c>
      <c r="C1025" t="s">
        <v>954</v>
      </c>
      <c r="D1025" t="s">
        <v>843</v>
      </c>
      <c r="E1025">
        <v>1061</v>
      </c>
      <c r="F1025">
        <v>1029.5</v>
      </c>
      <c r="G1025">
        <f t="shared" si="15"/>
        <v>4</v>
      </c>
    </row>
    <row r="1026" spans="1:7" x14ac:dyDescent="0.25">
      <c r="A1026">
        <v>611</v>
      </c>
      <c r="B1026" t="s">
        <v>53</v>
      </c>
      <c r="C1026" t="s">
        <v>988</v>
      </c>
      <c r="D1026" t="s">
        <v>843</v>
      </c>
      <c r="E1026">
        <v>1049</v>
      </c>
      <c r="F1026">
        <v>932.5</v>
      </c>
      <c r="G1026">
        <f t="shared" ref="G1026:G1089" si="16">IF(D1026=D1025,G1025+1,1)</f>
        <v>5</v>
      </c>
    </row>
    <row r="1027" spans="1:7" x14ac:dyDescent="0.25">
      <c r="A1027">
        <v>683</v>
      </c>
      <c r="B1027" t="s">
        <v>106</v>
      </c>
      <c r="C1027" t="s">
        <v>1177</v>
      </c>
      <c r="D1027" t="s">
        <v>843</v>
      </c>
      <c r="E1027">
        <v>1039</v>
      </c>
      <c r="F1027">
        <v>848</v>
      </c>
      <c r="G1027">
        <f t="shared" si="16"/>
        <v>6</v>
      </c>
    </row>
    <row r="1028" spans="1:7" x14ac:dyDescent="0.25">
      <c r="A1028">
        <v>738</v>
      </c>
      <c r="B1028" t="s">
        <v>1481</v>
      </c>
      <c r="C1028" t="s">
        <v>322</v>
      </c>
      <c r="D1028" t="s">
        <v>843</v>
      </c>
      <c r="E1028">
        <v>1032</v>
      </c>
      <c r="F1028">
        <v>795.5</v>
      </c>
      <c r="G1028">
        <f t="shared" si="16"/>
        <v>7</v>
      </c>
    </row>
    <row r="1029" spans="1:7" x14ac:dyDescent="0.25">
      <c r="A1029">
        <v>949</v>
      </c>
      <c r="B1029" t="s">
        <v>173</v>
      </c>
      <c r="C1029" t="s">
        <v>1957</v>
      </c>
      <c r="D1029" t="s">
        <v>843</v>
      </c>
      <c r="E1029">
        <v>999</v>
      </c>
      <c r="F1029">
        <v>558.5</v>
      </c>
      <c r="G1029">
        <f t="shared" si="16"/>
        <v>8</v>
      </c>
    </row>
    <row r="1030" spans="1:7" x14ac:dyDescent="0.25">
      <c r="A1030">
        <v>1082</v>
      </c>
      <c r="B1030" t="s">
        <v>1970</v>
      </c>
      <c r="C1030" t="s">
        <v>1971</v>
      </c>
      <c r="D1030" t="s">
        <v>843</v>
      </c>
      <c r="E1030">
        <v>979</v>
      </c>
      <c r="F1030">
        <v>415</v>
      </c>
      <c r="G1030">
        <f t="shared" si="16"/>
        <v>9</v>
      </c>
    </row>
    <row r="1031" spans="1:7" x14ac:dyDescent="0.25">
      <c r="A1031">
        <v>1296</v>
      </c>
      <c r="B1031" t="s">
        <v>537</v>
      </c>
      <c r="C1031" t="s">
        <v>538</v>
      </c>
      <c r="D1031" t="s">
        <v>843</v>
      </c>
      <c r="E1031">
        <v>925</v>
      </c>
      <c r="F1031">
        <v>170.5</v>
      </c>
      <c r="G1031">
        <f t="shared" si="16"/>
        <v>10</v>
      </c>
    </row>
    <row r="1032" spans="1:7" x14ac:dyDescent="0.25">
      <c r="A1032">
        <v>1382</v>
      </c>
      <c r="B1032" t="s">
        <v>1959</v>
      </c>
      <c r="C1032" t="s">
        <v>1960</v>
      </c>
      <c r="D1032" t="s">
        <v>843</v>
      </c>
      <c r="E1032">
        <v>886</v>
      </c>
      <c r="F1032">
        <v>77.5</v>
      </c>
      <c r="G1032">
        <f t="shared" si="16"/>
        <v>11</v>
      </c>
    </row>
    <row r="1033" spans="1:7" x14ac:dyDescent="0.25">
      <c r="A1033">
        <v>1393</v>
      </c>
      <c r="B1033" t="s">
        <v>951</v>
      </c>
      <c r="C1033" t="s">
        <v>952</v>
      </c>
      <c r="D1033" t="s">
        <v>843</v>
      </c>
      <c r="E1033">
        <v>878</v>
      </c>
      <c r="F1033">
        <v>65.5</v>
      </c>
      <c r="G1033">
        <f t="shared" si="16"/>
        <v>12</v>
      </c>
    </row>
    <row r="1034" spans="1:7" x14ac:dyDescent="0.25">
      <c r="A1034">
        <v>185</v>
      </c>
      <c r="B1034" t="s">
        <v>824</v>
      </c>
      <c r="C1034" t="s">
        <v>825</v>
      </c>
      <c r="D1034" t="s">
        <v>570</v>
      </c>
      <c r="E1034">
        <v>1118</v>
      </c>
      <c r="F1034">
        <v>1423.5</v>
      </c>
      <c r="G1034">
        <f t="shared" si="16"/>
        <v>1</v>
      </c>
    </row>
    <row r="1035" spans="1:7" x14ac:dyDescent="0.25">
      <c r="A1035">
        <v>340</v>
      </c>
      <c r="B1035" t="s">
        <v>602</v>
      </c>
      <c r="C1035" t="s">
        <v>360</v>
      </c>
      <c r="D1035" t="s">
        <v>570</v>
      </c>
      <c r="E1035">
        <v>1087</v>
      </c>
      <c r="F1035">
        <v>1241</v>
      </c>
      <c r="G1035">
        <f t="shared" si="16"/>
        <v>2</v>
      </c>
    </row>
    <row r="1036" spans="1:7" x14ac:dyDescent="0.25">
      <c r="A1036">
        <v>518</v>
      </c>
      <c r="B1036" t="s">
        <v>568</v>
      </c>
      <c r="C1036" t="s">
        <v>569</v>
      </c>
      <c r="D1036" t="s">
        <v>570</v>
      </c>
      <c r="E1036">
        <v>1061</v>
      </c>
      <c r="F1036">
        <v>1029.5</v>
      </c>
      <c r="G1036">
        <f t="shared" si="16"/>
        <v>3</v>
      </c>
    </row>
    <row r="1037" spans="1:7" x14ac:dyDescent="0.25">
      <c r="A1037">
        <v>698</v>
      </c>
      <c r="B1037" t="s">
        <v>61</v>
      </c>
      <c r="C1037" t="s">
        <v>635</v>
      </c>
      <c r="D1037" t="s">
        <v>570</v>
      </c>
      <c r="E1037">
        <v>1038</v>
      </c>
      <c r="F1037">
        <v>838</v>
      </c>
      <c r="G1037">
        <f t="shared" si="16"/>
        <v>4</v>
      </c>
    </row>
    <row r="1038" spans="1:7" x14ac:dyDescent="0.25">
      <c r="A1038">
        <v>730</v>
      </c>
      <c r="B1038" t="s">
        <v>2070</v>
      </c>
      <c r="C1038" t="s">
        <v>2071</v>
      </c>
      <c r="D1038" t="s">
        <v>570</v>
      </c>
      <c r="E1038">
        <v>1033</v>
      </c>
      <c r="F1038">
        <v>803.5</v>
      </c>
      <c r="G1038">
        <f t="shared" si="16"/>
        <v>5</v>
      </c>
    </row>
    <row r="1039" spans="1:7" x14ac:dyDescent="0.25">
      <c r="A1039">
        <v>779</v>
      </c>
      <c r="B1039" t="s">
        <v>207</v>
      </c>
      <c r="C1039" t="s">
        <v>1519</v>
      </c>
      <c r="D1039" t="s">
        <v>570</v>
      </c>
      <c r="E1039">
        <v>1025</v>
      </c>
      <c r="F1039">
        <v>748.5</v>
      </c>
      <c r="G1039">
        <f t="shared" si="16"/>
        <v>6</v>
      </c>
    </row>
    <row r="1040" spans="1:7" x14ac:dyDescent="0.25">
      <c r="A1040">
        <v>807</v>
      </c>
      <c r="B1040" t="s">
        <v>1138</v>
      </c>
      <c r="C1040" t="s">
        <v>1139</v>
      </c>
      <c r="D1040" t="s">
        <v>570</v>
      </c>
      <c r="E1040">
        <v>1021</v>
      </c>
      <c r="F1040">
        <v>720.5</v>
      </c>
      <c r="G1040">
        <f t="shared" si="16"/>
        <v>7</v>
      </c>
    </row>
    <row r="1041" spans="1:7" x14ac:dyDescent="0.25">
      <c r="A1041">
        <v>959</v>
      </c>
      <c r="B1041" t="s">
        <v>30</v>
      </c>
      <c r="C1041" t="s">
        <v>417</v>
      </c>
      <c r="D1041" t="s">
        <v>570</v>
      </c>
      <c r="E1041">
        <v>998</v>
      </c>
      <c r="F1041">
        <v>548.5</v>
      </c>
      <c r="G1041">
        <f t="shared" si="16"/>
        <v>8</v>
      </c>
    </row>
    <row r="1042" spans="1:7" x14ac:dyDescent="0.25">
      <c r="A1042">
        <v>1064</v>
      </c>
      <c r="B1042" t="s">
        <v>1162</v>
      </c>
      <c r="C1042" t="s">
        <v>713</v>
      </c>
      <c r="D1042" t="s">
        <v>570</v>
      </c>
      <c r="E1042">
        <v>982</v>
      </c>
      <c r="F1042">
        <v>433</v>
      </c>
      <c r="G1042">
        <f t="shared" si="16"/>
        <v>9</v>
      </c>
    </row>
    <row r="1043" spans="1:7" x14ac:dyDescent="0.25">
      <c r="A1043">
        <v>1098</v>
      </c>
      <c r="B1043" t="s">
        <v>1187</v>
      </c>
      <c r="C1043" t="s">
        <v>1188</v>
      </c>
      <c r="D1043" t="s">
        <v>570</v>
      </c>
      <c r="E1043">
        <v>976</v>
      </c>
      <c r="F1043">
        <v>395.5</v>
      </c>
      <c r="G1043">
        <f t="shared" si="16"/>
        <v>10</v>
      </c>
    </row>
    <row r="1044" spans="1:7" x14ac:dyDescent="0.25">
      <c r="A1044">
        <v>1206</v>
      </c>
      <c r="B1044" t="s">
        <v>1454</v>
      </c>
      <c r="C1044" t="s">
        <v>1455</v>
      </c>
      <c r="D1044" t="s">
        <v>570</v>
      </c>
      <c r="E1044">
        <v>950</v>
      </c>
      <c r="F1044">
        <v>270.5</v>
      </c>
      <c r="G1044">
        <f t="shared" si="16"/>
        <v>11</v>
      </c>
    </row>
    <row r="1045" spans="1:7" x14ac:dyDescent="0.25">
      <c r="A1045">
        <v>1244</v>
      </c>
      <c r="B1045" t="s">
        <v>2000</v>
      </c>
      <c r="C1045" t="s">
        <v>1457</v>
      </c>
      <c r="D1045" t="s">
        <v>570</v>
      </c>
      <c r="E1045">
        <v>939</v>
      </c>
      <c r="F1045">
        <v>229</v>
      </c>
      <c r="G1045">
        <f t="shared" si="16"/>
        <v>12</v>
      </c>
    </row>
    <row r="1046" spans="1:7" x14ac:dyDescent="0.25">
      <c r="A1046">
        <v>63</v>
      </c>
      <c r="B1046" t="s">
        <v>2128</v>
      </c>
      <c r="C1046" t="s">
        <v>23</v>
      </c>
      <c r="D1046" t="s">
        <v>365</v>
      </c>
      <c r="E1046">
        <v>1150</v>
      </c>
      <c r="F1046">
        <v>1561</v>
      </c>
      <c r="G1046">
        <f t="shared" si="16"/>
        <v>1</v>
      </c>
    </row>
    <row r="1047" spans="1:7" x14ac:dyDescent="0.25">
      <c r="A1047">
        <v>191</v>
      </c>
      <c r="B1047" t="s">
        <v>120</v>
      </c>
      <c r="C1047" t="s">
        <v>416</v>
      </c>
      <c r="D1047" t="s">
        <v>365</v>
      </c>
      <c r="E1047">
        <v>1117</v>
      </c>
      <c r="F1047">
        <v>1416.5</v>
      </c>
      <c r="G1047">
        <f t="shared" si="16"/>
        <v>2</v>
      </c>
    </row>
    <row r="1048" spans="1:7" x14ac:dyDescent="0.25">
      <c r="A1048">
        <v>397</v>
      </c>
      <c r="B1048" t="s">
        <v>815</v>
      </c>
      <c r="C1048" t="s">
        <v>816</v>
      </c>
      <c r="D1048" t="s">
        <v>365</v>
      </c>
      <c r="E1048">
        <v>1079</v>
      </c>
      <c r="F1048">
        <v>1173.5</v>
      </c>
      <c r="G1048">
        <f t="shared" si="16"/>
        <v>3</v>
      </c>
    </row>
    <row r="1049" spans="1:7" x14ac:dyDescent="0.25">
      <c r="A1049">
        <v>455</v>
      </c>
      <c r="B1049" t="s">
        <v>253</v>
      </c>
      <c r="C1049" t="s">
        <v>364</v>
      </c>
      <c r="D1049" t="s">
        <v>365</v>
      </c>
      <c r="E1049">
        <v>1070</v>
      </c>
      <c r="F1049">
        <v>1105.5</v>
      </c>
      <c r="G1049">
        <f t="shared" si="16"/>
        <v>4</v>
      </c>
    </row>
    <row r="1050" spans="1:7" x14ac:dyDescent="0.25">
      <c r="A1050">
        <v>529</v>
      </c>
      <c r="B1050" t="s">
        <v>1120</v>
      </c>
      <c r="C1050" t="s">
        <v>1121</v>
      </c>
      <c r="D1050" t="s">
        <v>365</v>
      </c>
      <c r="E1050">
        <v>1060</v>
      </c>
      <c r="F1050">
        <v>1020.5</v>
      </c>
      <c r="G1050">
        <f t="shared" si="16"/>
        <v>5</v>
      </c>
    </row>
    <row r="1051" spans="1:7" x14ac:dyDescent="0.25">
      <c r="A1051">
        <v>726</v>
      </c>
      <c r="B1051" t="s">
        <v>93</v>
      </c>
      <c r="C1051" t="s">
        <v>398</v>
      </c>
      <c r="D1051" t="s">
        <v>365</v>
      </c>
      <c r="E1051">
        <v>1035</v>
      </c>
      <c r="F1051">
        <v>812.5</v>
      </c>
      <c r="G1051">
        <f t="shared" si="16"/>
        <v>6</v>
      </c>
    </row>
    <row r="1052" spans="1:7" x14ac:dyDescent="0.25">
      <c r="A1052">
        <v>816</v>
      </c>
      <c r="B1052" t="s">
        <v>1943</v>
      </c>
      <c r="C1052" t="s">
        <v>1944</v>
      </c>
      <c r="D1052" t="s">
        <v>365</v>
      </c>
      <c r="E1052">
        <v>1020</v>
      </c>
      <c r="F1052">
        <v>707.5</v>
      </c>
      <c r="G1052">
        <f t="shared" si="16"/>
        <v>7</v>
      </c>
    </row>
    <row r="1053" spans="1:7" x14ac:dyDescent="0.25">
      <c r="A1053">
        <v>879</v>
      </c>
      <c r="B1053" t="s">
        <v>1548</v>
      </c>
      <c r="C1053" t="s">
        <v>1549</v>
      </c>
      <c r="D1053" t="s">
        <v>365</v>
      </c>
      <c r="E1053">
        <v>1010</v>
      </c>
      <c r="F1053">
        <v>633.5</v>
      </c>
      <c r="G1053">
        <f t="shared" si="16"/>
        <v>8</v>
      </c>
    </row>
    <row r="1054" spans="1:7" x14ac:dyDescent="0.25">
      <c r="A1054">
        <v>1021</v>
      </c>
      <c r="B1054" t="s">
        <v>213</v>
      </c>
      <c r="C1054" t="s">
        <v>1065</v>
      </c>
      <c r="D1054" t="s">
        <v>365</v>
      </c>
      <c r="E1054">
        <v>989</v>
      </c>
      <c r="F1054">
        <v>480.5</v>
      </c>
      <c r="G1054">
        <f t="shared" si="16"/>
        <v>9</v>
      </c>
    </row>
    <row r="1055" spans="1:7" x14ac:dyDescent="0.25">
      <c r="A1055">
        <v>1029</v>
      </c>
      <c r="B1055" t="s">
        <v>1217</v>
      </c>
      <c r="C1055" t="s">
        <v>1218</v>
      </c>
      <c r="D1055" t="s">
        <v>365</v>
      </c>
      <c r="E1055">
        <v>988</v>
      </c>
      <c r="F1055">
        <v>473.5</v>
      </c>
      <c r="G1055">
        <f t="shared" si="16"/>
        <v>10</v>
      </c>
    </row>
    <row r="1056" spans="1:7" x14ac:dyDescent="0.25">
      <c r="A1056">
        <v>1179</v>
      </c>
      <c r="B1056" t="s">
        <v>2249</v>
      </c>
      <c r="C1056" t="s">
        <v>2250</v>
      </c>
      <c r="D1056" t="s">
        <v>365</v>
      </c>
      <c r="E1056">
        <v>957</v>
      </c>
      <c r="F1056">
        <v>300</v>
      </c>
      <c r="G1056">
        <f t="shared" si="16"/>
        <v>11</v>
      </c>
    </row>
    <row r="1057" spans="1:7" x14ac:dyDescent="0.25">
      <c r="A1057">
        <v>1366</v>
      </c>
      <c r="B1057" t="s">
        <v>2237</v>
      </c>
      <c r="C1057" t="s">
        <v>320</v>
      </c>
      <c r="D1057" t="s">
        <v>365</v>
      </c>
      <c r="E1057">
        <v>896</v>
      </c>
      <c r="F1057">
        <v>92.5</v>
      </c>
      <c r="G1057">
        <f t="shared" si="16"/>
        <v>12</v>
      </c>
    </row>
    <row r="1058" spans="1:7" x14ac:dyDescent="0.25">
      <c r="A1058">
        <v>109</v>
      </c>
      <c r="B1058" t="s">
        <v>141</v>
      </c>
      <c r="C1058" t="s">
        <v>439</v>
      </c>
      <c r="D1058" t="s">
        <v>440</v>
      </c>
      <c r="E1058">
        <v>1136</v>
      </c>
      <c r="F1058">
        <v>1509</v>
      </c>
      <c r="G1058">
        <f t="shared" si="16"/>
        <v>1</v>
      </c>
    </row>
    <row r="1059" spans="1:7" x14ac:dyDescent="0.25">
      <c r="A1059">
        <v>173</v>
      </c>
      <c r="B1059" t="s">
        <v>886</v>
      </c>
      <c r="C1059" t="s">
        <v>1201</v>
      </c>
      <c r="D1059" t="s">
        <v>440</v>
      </c>
      <c r="E1059">
        <v>1121</v>
      </c>
      <c r="F1059">
        <v>1440.5</v>
      </c>
      <c r="G1059">
        <f t="shared" si="16"/>
        <v>2</v>
      </c>
    </row>
    <row r="1060" spans="1:7" x14ac:dyDescent="0.25">
      <c r="A1060">
        <v>268</v>
      </c>
      <c r="B1060" t="s">
        <v>1590</v>
      </c>
      <c r="C1060" t="s">
        <v>1592</v>
      </c>
      <c r="D1060" t="s">
        <v>440</v>
      </c>
      <c r="E1060">
        <v>1100</v>
      </c>
      <c r="F1060">
        <v>1325</v>
      </c>
      <c r="G1060">
        <f t="shared" si="16"/>
        <v>3</v>
      </c>
    </row>
    <row r="1061" spans="1:7" x14ac:dyDescent="0.25">
      <c r="A1061">
        <v>402</v>
      </c>
      <c r="B1061" t="s">
        <v>1332</v>
      </c>
      <c r="C1061" t="s">
        <v>1333</v>
      </c>
      <c r="D1061" t="s">
        <v>440</v>
      </c>
      <c r="E1061">
        <v>1078</v>
      </c>
      <c r="F1061">
        <v>1167</v>
      </c>
      <c r="G1061">
        <f t="shared" si="16"/>
        <v>4</v>
      </c>
    </row>
    <row r="1062" spans="1:7" x14ac:dyDescent="0.25">
      <c r="A1062">
        <v>665</v>
      </c>
      <c r="B1062" t="s">
        <v>2159</v>
      </c>
      <c r="C1062" t="s">
        <v>2161</v>
      </c>
      <c r="D1062" t="s">
        <v>440</v>
      </c>
      <c r="E1062">
        <v>1042</v>
      </c>
      <c r="F1062">
        <v>871</v>
      </c>
      <c r="G1062">
        <f t="shared" si="16"/>
        <v>5</v>
      </c>
    </row>
    <row r="1063" spans="1:7" x14ac:dyDescent="0.25">
      <c r="A1063">
        <v>736</v>
      </c>
      <c r="B1063" t="s">
        <v>580</v>
      </c>
      <c r="C1063" t="s">
        <v>581</v>
      </c>
      <c r="D1063" t="s">
        <v>440</v>
      </c>
      <c r="E1063">
        <v>1032</v>
      </c>
      <c r="F1063">
        <v>795.5</v>
      </c>
      <c r="G1063">
        <f t="shared" si="16"/>
        <v>6</v>
      </c>
    </row>
    <row r="1064" spans="1:7" x14ac:dyDescent="0.25">
      <c r="A1064">
        <v>862</v>
      </c>
      <c r="B1064" t="s">
        <v>528</v>
      </c>
      <c r="C1064" t="s">
        <v>529</v>
      </c>
      <c r="D1064" t="s">
        <v>440</v>
      </c>
      <c r="E1064">
        <v>1012</v>
      </c>
      <c r="F1064">
        <v>655.5</v>
      </c>
      <c r="G1064">
        <f t="shared" si="16"/>
        <v>7</v>
      </c>
    </row>
    <row r="1065" spans="1:7" x14ac:dyDescent="0.25">
      <c r="A1065">
        <v>893</v>
      </c>
      <c r="B1065" t="s">
        <v>2014</v>
      </c>
      <c r="C1065" t="s">
        <v>2015</v>
      </c>
      <c r="D1065" t="s">
        <v>440</v>
      </c>
      <c r="E1065">
        <v>1008</v>
      </c>
      <c r="F1065">
        <v>618.5</v>
      </c>
      <c r="G1065">
        <f t="shared" si="16"/>
        <v>8</v>
      </c>
    </row>
    <row r="1066" spans="1:7" x14ac:dyDescent="0.25">
      <c r="A1066">
        <v>905</v>
      </c>
      <c r="B1066" t="s">
        <v>170</v>
      </c>
      <c r="C1066" t="s">
        <v>1294</v>
      </c>
      <c r="D1066" t="s">
        <v>440</v>
      </c>
      <c r="E1066">
        <v>1006</v>
      </c>
      <c r="F1066">
        <v>607.5</v>
      </c>
      <c r="G1066">
        <f t="shared" si="16"/>
        <v>9</v>
      </c>
    </row>
    <row r="1067" spans="1:7" x14ac:dyDescent="0.25">
      <c r="A1067">
        <v>946</v>
      </c>
      <c r="B1067" t="s">
        <v>1739</v>
      </c>
      <c r="C1067" t="s">
        <v>807</v>
      </c>
      <c r="D1067" t="s">
        <v>440</v>
      </c>
      <c r="E1067">
        <v>999</v>
      </c>
      <c r="F1067">
        <v>558.5</v>
      </c>
      <c r="G1067">
        <f t="shared" si="16"/>
        <v>10</v>
      </c>
    </row>
    <row r="1068" spans="1:7" x14ac:dyDescent="0.25">
      <c r="A1068">
        <v>1218</v>
      </c>
      <c r="B1068" t="s">
        <v>1137</v>
      </c>
      <c r="C1068" t="s">
        <v>688</v>
      </c>
      <c r="D1068" t="s">
        <v>440</v>
      </c>
      <c r="E1068">
        <v>947</v>
      </c>
      <c r="F1068">
        <v>258</v>
      </c>
      <c r="G1068">
        <f t="shared" si="16"/>
        <v>11</v>
      </c>
    </row>
    <row r="1069" spans="1:7" x14ac:dyDescent="0.25">
      <c r="A1069">
        <v>1263</v>
      </c>
      <c r="B1069" t="s">
        <v>93</v>
      </c>
      <c r="C1069" t="s">
        <v>398</v>
      </c>
      <c r="D1069" t="s">
        <v>440</v>
      </c>
      <c r="E1069">
        <v>935</v>
      </c>
      <c r="F1069">
        <v>209.5</v>
      </c>
      <c r="G1069">
        <f t="shared" si="16"/>
        <v>12</v>
      </c>
    </row>
    <row r="1070" spans="1:7" x14ac:dyDescent="0.25">
      <c r="A1070">
        <v>205</v>
      </c>
      <c r="B1070" t="s">
        <v>200</v>
      </c>
      <c r="C1070" t="s">
        <v>774</v>
      </c>
      <c r="D1070" t="s">
        <v>558</v>
      </c>
      <c r="E1070">
        <v>1113</v>
      </c>
      <c r="F1070">
        <v>1398</v>
      </c>
      <c r="G1070">
        <f t="shared" si="16"/>
        <v>1</v>
      </c>
    </row>
    <row r="1071" spans="1:7" x14ac:dyDescent="0.25">
      <c r="A1071">
        <v>407</v>
      </c>
      <c r="B1071" t="s">
        <v>1835</v>
      </c>
      <c r="C1071" t="s">
        <v>1577</v>
      </c>
      <c r="D1071" t="s">
        <v>558</v>
      </c>
      <c r="E1071">
        <v>1077</v>
      </c>
      <c r="F1071">
        <v>1160.5</v>
      </c>
      <c r="G1071">
        <f t="shared" si="16"/>
        <v>2</v>
      </c>
    </row>
    <row r="1072" spans="1:7" x14ac:dyDescent="0.25">
      <c r="A1072">
        <v>416</v>
      </c>
      <c r="B1072" t="s">
        <v>1587</v>
      </c>
      <c r="C1072" t="s">
        <v>1588</v>
      </c>
      <c r="D1072" t="s">
        <v>558</v>
      </c>
      <c r="E1072">
        <v>1076</v>
      </c>
      <c r="F1072">
        <v>1153</v>
      </c>
      <c r="G1072">
        <f t="shared" si="16"/>
        <v>3</v>
      </c>
    </row>
    <row r="1073" spans="1:7" x14ac:dyDescent="0.25">
      <c r="A1073">
        <v>474</v>
      </c>
      <c r="B1073" t="s">
        <v>1498</v>
      </c>
      <c r="C1073" t="s">
        <v>1499</v>
      </c>
      <c r="D1073" t="s">
        <v>558</v>
      </c>
      <c r="E1073">
        <v>1067</v>
      </c>
      <c r="F1073">
        <v>1082</v>
      </c>
      <c r="G1073">
        <f t="shared" si="16"/>
        <v>4</v>
      </c>
    </row>
    <row r="1074" spans="1:7" x14ac:dyDescent="0.25">
      <c r="A1074">
        <v>523</v>
      </c>
      <c r="B1074" t="s">
        <v>969</v>
      </c>
      <c r="C1074" t="s">
        <v>970</v>
      </c>
      <c r="D1074" t="s">
        <v>558</v>
      </c>
      <c r="E1074">
        <v>1061</v>
      </c>
      <c r="F1074">
        <v>1029.5</v>
      </c>
      <c r="G1074">
        <f t="shared" si="16"/>
        <v>5</v>
      </c>
    </row>
    <row r="1075" spans="1:7" x14ac:dyDescent="0.25">
      <c r="A1075">
        <v>671</v>
      </c>
      <c r="B1075" t="s">
        <v>556</v>
      </c>
      <c r="C1075" t="s">
        <v>557</v>
      </c>
      <c r="D1075" t="s">
        <v>558</v>
      </c>
      <c r="E1075">
        <v>1041</v>
      </c>
      <c r="F1075">
        <v>862.5</v>
      </c>
      <c r="G1075">
        <f t="shared" si="16"/>
        <v>6</v>
      </c>
    </row>
    <row r="1076" spans="1:7" x14ac:dyDescent="0.25">
      <c r="A1076">
        <v>834</v>
      </c>
      <c r="B1076" t="s">
        <v>1083</v>
      </c>
      <c r="C1076" t="s">
        <v>1084</v>
      </c>
      <c r="D1076" t="s">
        <v>558</v>
      </c>
      <c r="E1076">
        <v>1016</v>
      </c>
      <c r="F1076">
        <v>688</v>
      </c>
      <c r="G1076">
        <f t="shared" si="16"/>
        <v>7</v>
      </c>
    </row>
    <row r="1077" spans="1:7" x14ac:dyDescent="0.25">
      <c r="A1077">
        <v>1095</v>
      </c>
      <c r="B1077" t="s">
        <v>1688</v>
      </c>
      <c r="C1077" t="s">
        <v>690</v>
      </c>
      <c r="D1077" t="s">
        <v>558</v>
      </c>
      <c r="E1077">
        <v>976</v>
      </c>
      <c r="F1077">
        <v>395.5</v>
      </c>
      <c r="G1077">
        <f t="shared" si="16"/>
        <v>8</v>
      </c>
    </row>
    <row r="1078" spans="1:7" x14ac:dyDescent="0.25">
      <c r="A1078">
        <v>1176</v>
      </c>
      <c r="B1078" t="s">
        <v>1610</v>
      </c>
      <c r="C1078" t="s">
        <v>1403</v>
      </c>
      <c r="D1078" t="s">
        <v>558</v>
      </c>
      <c r="E1078">
        <v>959</v>
      </c>
      <c r="F1078">
        <v>309.5</v>
      </c>
      <c r="G1078">
        <f t="shared" si="16"/>
        <v>9</v>
      </c>
    </row>
    <row r="1079" spans="1:7" x14ac:dyDescent="0.25">
      <c r="A1079">
        <v>1233</v>
      </c>
      <c r="B1079" t="s">
        <v>1032</v>
      </c>
      <c r="C1079" t="s">
        <v>1033</v>
      </c>
      <c r="D1079" t="s">
        <v>558</v>
      </c>
      <c r="E1079">
        <v>942</v>
      </c>
      <c r="F1079">
        <v>240.5</v>
      </c>
      <c r="G1079">
        <f t="shared" si="16"/>
        <v>10</v>
      </c>
    </row>
    <row r="1080" spans="1:7" x14ac:dyDescent="0.25">
      <c r="A1080">
        <v>1324</v>
      </c>
      <c r="B1080" t="s">
        <v>2111</v>
      </c>
      <c r="C1080" t="s">
        <v>2112</v>
      </c>
      <c r="D1080" t="s">
        <v>558</v>
      </c>
      <c r="E1080">
        <v>910</v>
      </c>
      <c r="F1080">
        <v>139</v>
      </c>
      <c r="G1080">
        <f t="shared" si="16"/>
        <v>11</v>
      </c>
    </row>
    <row r="1081" spans="1:7" x14ac:dyDescent="0.25">
      <c r="A1081">
        <v>1338</v>
      </c>
      <c r="B1081" t="s">
        <v>1115</v>
      </c>
      <c r="C1081" t="s">
        <v>1116</v>
      </c>
      <c r="D1081" t="s">
        <v>558</v>
      </c>
      <c r="E1081">
        <v>906</v>
      </c>
      <c r="F1081">
        <v>124.5</v>
      </c>
      <c r="G1081">
        <f t="shared" si="16"/>
        <v>12</v>
      </c>
    </row>
    <row r="1082" spans="1:7" x14ac:dyDescent="0.25">
      <c r="A1082">
        <v>158</v>
      </c>
      <c r="B1082" t="s">
        <v>1828</v>
      </c>
      <c r="C1082" t="s">
        <v>1829</v>
      </c>
      <c r="D1082" t="s">
        <v>482</v>
      </c>
      <c r="E1082">
        <v>1124</v>
      </c>
      <c r="F1082">
        <v>1453.5</v>
      </c>
      <c r="G1082">
        <f t="shared" si="16"/>
        <v>1</v>
      </c>
    </row>
    <row r="1083" spans="1:7" x14ac:dyDescent="0.25">
      <c r="A1083">
        <v>169</v>
      </c>
      <c r="B1083" t="s">
        <v>821</v>
      </c>
      <c r="C1083" t="s">
        <v>822</v>
      </c>
      <c r="D1083" t="s">
        <v>482</v>
      </c>
      <c r="E1083">
        <v>1121</v>
      </c>
      <c r="F1083">
        <v>1440.5</v>
      </c>
      <c r="G1083">
        <f t="shared" si="16"/>
        <v>2</v>
      </c>
    </row>
    <row r="1084" spans="1:7" x14ac:dyDescent="0.25">
      <c r="A1084">
        <v>246</v>
      </c>
      <c r="B1084" t="s">
        <v>770</v>
      </c>
      <c r="C1084" t="s">
        <v>771</v>
      </c>
      <c r="D1084" t="s">
        <v>482</v>
      </c>
      <c r="E1084">
        <v>1104</v>
      </c>
      <c r="F1084">
        <v>1347</v>
      </c>
      <c r="G1084">
        <f t="shared" si="16"/>
        <v>3</v>
      </c>
    </row>
    <row r="1085" spans="1:7" x14ac:dyDescent="0.25">
      <c r="A1085">
        <v>315</v>
      </c>
      <c r="B1085" t="s">
        <v>238</v>
      </c>
      <c r="C1085" t="s">
        <v>961</v>
      </c>
      <c r="D1085" t="s">
        <v>482</v>
      </c>
      <c r="E1085">
        <v>1091</v>
      </c>
      <c r="F1085">
        <v>1269.5</v>
      </c>
      <c r="G1085">
        <f t="shared" si="16"/>
        <v>4</v>
      </c>
    </row>
    <row r="1086" spans="1:7" x14ac:dyDescent="0.25">
      <c r="A1086">
        <v>691</v>
      </c>
      <c r="B1086" t="s">
        <v>170</v>
      </c>
      <c r="C1086" t="s">
        <v>1294</v>
      </c>
      <c r="D1086" t="s">
        <v>482</v>
      </c>
      <c r="E1086">
        <v>1039</v>
      </c>
      <c r="F1086">
        <v>848</v>
      </c>
      <c r="G1086">
        <f t="shared" si="16"/>
        <v>5</v>
      </c>
    </row>
    <row r="1087" spans="1:7" x14ac:dyDescent="0.25">
      <c r="A1087">
        <v>759</v>
      </c>
      <c r="B1087" t="s">
        <v>1228</v>
      </c>
      <c r="C1087" t="s">
        <v>1229</v>
      </c>
      <c r="D1087" t="s">
        <v>482</v>
      </c>
      <c r="E1087">
        <v>1028</v>
      </c>
      <c r="F1087">
        <v>769.5</v>
      </c>
      <c r="G1087">
        <f t="shared" si="16"/>
        <v>6</v>
      </c>
    </row>
    <row r="1088" spans="1:7" x14ac:dyDescent="0.25">
      <c r="A1088">
        <v>871</v>
      </c>
      <c r="B1088" t="s">
        <v>1755</v>
      </c>
      <c r="C1088" t="s">
        <v>1756</v>
      </c>
      <c r="D1088" t="s">
        <v>482</v>
      </c>
      <c r="E1088">
        <v>1011</v>
      </c>
      <c r="F1088">
        <v>643.5</v>
      </c>
      <c r="G1088">
        <f t="shared" si="16"/>
        <v>7</v>
      </c>
    </row>
    <row r="1089" spans="1:7" x14ac:dyDescent="0.25">
      <c r="A1089">
        <v>1056</v>
      </c>
      <c r="B1089" t="s">
        <v>480</v>
      </c>
      <c r="C1089" t="s">
        <v>481</v>
      </c>
      <c r="D1089" t="s">
        <v>482</v>
      </c>
      <c r="E1089">
        <v>984</v>
      </c>
      <c r="F1089">
        <v>446</v>
      </c>
      <c r="G1089">
        <f t="shared" si="16"/>
        <v>8</v>
      </c>
    </row>
    <row r="1090" spans="1:7" x14ac:dyDescent="0.25">
      <c r="A1090">
        <v>1068</v>
      </c>
      <c r="B1090" t="s">
        <v>252</v>
      </c>
      <c r="C1090" t="s">
        <v>2211</v>
      </c>
      <c r="D1090" t="s">
        <v>482</v>
      </c>
      <c r="E1090">
        <v>981</v>
      </c>
      <c r="F1090">
        <v>428</v>
      </c>
      <c r="G1090">
        <f t="shared" ref="G1090:G1153" si="17">IF(D1090=D1089,G1089+1,1)</f>
        <v>9</v>
      </c>
    </row>
    <row r="1091" spans="1:7" x14ac:dyDescent="0.25">
      <c r="A1091">
        <v>1138</v>
      </c>
      <c r="B1091" t="s">
        <v>863</v>
      </c>
      <c r="C1091" t="s">
        <v>864</v>
      </c>
      <c r="D1091" t="s">
        <v>482</v>
      </c>
      <c r="E1091">
        <v>967</v>
      </c>
      <c r="F1091">
        <v>351.5</v>
      </c>
      <c r="G1091">
        <f t="shared" si="17"/>
        <v>10</v>
      </c>
    </row>
    <row r="1092" spans="1:7" x14ac:dyDescent="0.25">
      <c r="A1092">
        <v>1267</v>
      </c>
      <c r="B1092" t="s">
        <v>122</v>
      </c>
      <c r="C1092" t="s">
        <v>2030</v>
      </c>
      <c r="D1092" t="s">
        <v>482</v>
      </c>
      <c r="E1092">
        <v>934</v>
      </c>
      <c r="F1092">
        <v>206</v>
      </c>
      <c r="G1092">
        <f t="shared" si="17"/>
        <v>11</v>
      </c>
    </row>
    <row r="1093" spans="1:7" x14ac:dyDescent="0.25">
      <c r="A1093">
        <v>1402</v>
      </c>
      <c r="B1093" t="s">
        <v>817</v>
      </c>
      <c r="C1093" t="s">
        <v>818</v>
      </c>
      <c r="D1093" t="s">
        <v>482</v>
      </c>
      <c r="E1093">
        <v>870</v>
      </c>
      <c r="F1093">
        <v>55.5</v>
      </c>
      <c r="G1093">
        <f t="shared" si="17"/>
        <v>12</v>
      </c>
    </row>
    <row r="1094" spans="1:7" x14ac:dyDescent="0.25">
      <c r="A1094">
        <v>39</v>
      </c>
      <c r="B1094" t="s">
        <v>93</v>
      </c>
      <c r="C1094" t="s">
        <v>398</v>
      </c>
      <c r="D1094" t="s">
        <v>601</v>
      </c>
      <c r="E1094">
        <v>1167</v>
      </c>
      <c r="F1094">
        <v>1589</v>
      </c>
      <c r="G1094">
        <f t="shared" si="17"/>
        <v>1</v>
      </c>
    </row>
    <row r="1095" spans="1:7" x14ac:dyDescent="0.25">
      <c r="A1095">
        <v>332</v>
      </c>
      <c r="B1095" t="s">
        <v>1972</v>
      </c>
      <c r="C1095" t="s">
        <v>1974</v>
      </c>
      <c r="D1095" t="s">
        <v>601</v>
      </c>
      <c r="E1095">
        <v>1087</v>
      </c>
      <c r="F1095">
        <v>1241</v>
      </c>
      <c r="G1095">
        <f t="shared" si="17"/>
        <v>2</v>
      </c>
    </row>
    <row r="1096" spans="1:7" x14ac:dyDescent="0.25">
      <c r="A1096">
        <v>346</v>
      </c>
      <c r="B1096" t="s">
        <v>599</v>
      </c>
      <c r="C1096" t="s">
        <v>600</v>
      </c>
      <c r="D1096" t="s">
        <v>601</v>
      </c>
      <c r="E1096">
        <v>1086</v>
      </c>
      <c r="F1096">
        <v>1231.5</v>
      </c>
      <c r="G1096">
        <f t="shared" si="17"/>
        <v>3</v>
      </c>
    </row>
    <row r="1097" spans="1:7" x14ac:dyDescent="0.25">
      <c r="A1097">
        <v>351</v>
      </c>
      <c r="B1097" t="s">
        <v>237</v>
      </c>
      <c r="C1097" t="s">
        <v>1535</v>
      </c>
      <c r="D1097" t="s">
        <v>601</v>
      </c>
      <c r="E1097">
        <v>1085</v>
      </c>
      <c r="F1097">
        <v>1223</v>
      </c>
      <c r="G1097">
        <f t="shared" si="17"/>
        <v>4</v>
      </c>
    </row>
    <row r="1098" spans="1:7" x14ac:dyDescent="0.25">
      <c r="A1098">
        <v>557</v>
      </c>
      <c r="B1098" t="s">
        <v>1737</v>
      </c>
      <c r="C1098" t="s">
        <v>902</v>
      </c>
      <c r="D1098" t="s">
        <v>601</v>
      </c>
      <c r="E1098">
        <v>1056</v>
      </c>
      <c r="F1098">
        <v>985.5</v>
      </c>
      <c r="G1098">
        <f t="shared" si="17"/>
        <v>5</v>
      </c>
    </row>
    <row r="1099" spans="1:7" x14ac:dyDescent="0.25">
      <c r="A1099">
        <v>753</v>
      </c>
      <c r="B1099" t="s">
        <v>927</v>
      </c>
      <c r="C1099" t="s">
        <v>928</v>
      </c>
      <c r="D1099" t="s">
        <v>601</v>
      </c>
      <c r="E1099">
        <v>1030</v>
      </c>
      <c r="F1099">
        <v>781</v>
      </c>
      <c r="G1099">
        <f t="shared" si="17"/>
        <v>6</v>
      </c>
    </row>
    <row r="1100" spans="1:7" x14ac:dyDescent="0.25">
      <c r="A1100">
        <v>795</v>
      </c>
      <c r="B1100" t="s">
        <v>1814</v>
      </c>
      <c r="C1100" t="s">
        <v>1815</v>
      </c>
      <c r="D1100" t="s">
        <v>601</v>
      </c>
      <c r="E1100">
        <v>1022</v>
      </c>
      <c r="F1100">
        <v>731</v>
      </c>
      <c r="G1100">
        <f t="shared" si="17"/>
        <v>7</v>
      </c>
    </row>
    <row r="1101" spans="1:7" x14ac:dyDescent="0.25">
      <c r="A1101">
        <v>843</v>
      </c>
      <c r="B1101" t="s">
        <v>26</v>
      </c>
      <c r="C1101" t="s">
        <v>603</v>
      </c>
      <c r="D1101" t="s">
        <v>601</v>
      </c>
      <c r="E1101">
        <v>1014</v>
      </c>
      <c r="F1101">
        <v>677.5</v>
      </c>
      <c r="G1101">
        <f t="shared" si="17"/>
        <v>8</v>
      </c>
    </row>
    <row r="1102" spans="1:7" x14ac:dyDescent="0.25">
      <c r="A1102">
        <v>856</v>
      </c>
      <c r="B1102" t="s">
        <v>176</v>
      </c>
      <c r="C1102" t="s">
        <v>883</v>
      </c>
      <c r="D1102" t="s">
        <v>601</v>
      </c>
      <c r="E1102">
        <v>1013</v>
      </c>
      <c r="F1102">
        <v>667</v>
      </c>
      <c r="G1102">
        <f t="shared" si="17"/>
        <v>9</v>
      </c>
    </row>
    <row r="1103" spans="1:7" x14ac:dyDescent="0.25">
      <c r="A1103">
        <v>1048</v>
      </c>
      <c r="B1103" t="s">
        <v>1902</v>
      </c>
      <c r="C1103" t="s">
        <v>665</v>
      </c>
      <c r="D1103" t="s">
        <v>601</v>
      </c>
      <c r="E1103">
        <v>985</v>
      </c>
      <c r="F1103">
        <v>452.5</v>
      </c>
      <c r="G1103">
        <f t="shared" si="17"/>
        <v>10</v>
      </c>
    </row>
    <row r="1104" spans="1:7" x14ac:dyDescent="0.25">
      <c r="A1104">
        <v>1275</v>
      </c>
      <c r="B1104" t="s">
        <v>2227</v>
      </c>
      <c r="C1104" t="s">
        <v>441</v>
      </c>
      <c r="D1104" t="s">
        <v>601</v>
      </c>
      <c r="E1104">
        <v>932</v>
      </c>
      <c r="F1104">
        <v>197</v>
      </c>
      <c r="G1104">
        <f t="shared" si="17"/>
        <v>11</v>
      </c>
    </row>
    <row r="1105" spans="1:7" x14ac:dyDescent="0.25">
      <c r="A1105">
        <v>1354</v>
      </c>
      <c r="B1105" t="s">
        <v>832</v>
      </c>
      <c r="C1105" t="s">
        <v>833</v>
      </c>
      <c r="D1105" t="s">
        <v>601</v>
      </c>
      <c r="E1105">
        <v>900</v>
      </c>
      <c r="F1105">
        <v>105</v>
      </c>
      <c r="G1105">
        <f t="shared" si="17"/>
        <v>12</v>
      </c>
    </row>
    <row r="1106" spans="1:7" x14ac:dyDescent="0.25">
      <c r="A1106">
        <v>2</v>
      </c>
      <c r="B1106" t="s">
        <v>684</v>
      </c>
      <c r="C1106" t="s">
        <v>685</v>
      </c>
      <c r="D1106" t="s">
        <v>578</v>
      </c>
      <c r="E1106">
        <v>1218</v>
      </c>
      <c r="F1106">
        <v>1631</v>
      </c>
      <c r="G1106">
        <f t="shared" si="17"/>
        <v>1</v>
      </c>
    </row>
    <row r="1107" spans="1:7" x14ac:dyDescent="0.25">
      <c r="A1107">
        <v>179</v>
      </c>
      <c r="B1107" t="s">
        <v>797</v>
      </c>
      <c r="C1107" t="s">
        <v>798</v>
      </c>
      <c r="D1107" t="s">
        <v>578</v>
      </c>
      <c r="E1107">
        <v>1119</v>
      </c>
      <c r="F1107">
        <v>1429.5</v>
      </c>
      <c r="G1107">
        <f t="shared" si="17"/>
        <v>2</v>
      </c>
    </row>
    <row r="1108" spans="1:7" x14ac:dyDescent="0.25">
      <c r="A1108">
        <v>426</v>
      </c>
      <c r="B1108" t="s">
        <v>576</v>
      </c>
      <c r="C1108" t="s">
        <v>577</v>
      </c>
      <c r="D1108" t="s">
        <v>578</v>
      </c>
      <c r="E1108">
        <v>1074</v>
      </c>
      <c r="F1108">
        <v>1135</v>
      </c>
      <c r="G1108">
        <f t="shared" si="17"/>
        <v>3</v>
      </c>
    </row>
    <row r="1109" spans="1:7" x14ac:dyDescent="0.25">
      <c r="A1109">
        <v>466</v>
      </c>
      <c r="B1109" t="s">
        <v>262</v>
      </c>
      <c r="C1109" t="s">
        <v>263</v>
      </c>
      <c r="D1109" t="s">
        <v>578</v>
      </c>
      <c r="E1109">
        <v>1068</v>
      </c>
      <c r="F1109">
        <v>1091</v>
      </c>
      <c r="G1109">
        <f t="shared" si="17"/>
        <v>4</v>
      </c>
    </row>
    <row r="1110" spans="1:7" x14ac:dyDescent="0.25">
      <c r="A1110">
        <v>531</v>
      </c>
      <c r="B1110" t="s">
        <v>63</v>
      </c>
      <c r="C1110" t="s">
        <v>579</v>
      </c>
      <c r="D1110" t="s">
        <v>578</v>
      </c>
      <c r="E1110">
        <v>1060</v>
      </c>
      <c r="F1110">
        <v>1020.5</v>
      </c>
      <c r="G1110">
        <f t="shared" si="17"/>
        <v>5</v>
      </c>
    </row>
    <row r="1111" spans="1:7" x14ac:dyDescent="0.25">
      <c r="A1111">
        <v>598</v>
      </c>
      <c r="B1111" t="s">
        <v>18</v>
      </c>
      <c r="C1111" t="s">
        <v>1431</v>
      </c>
      <c r="D1111" t="s">
        <v>578</v>
      </c>
      <c r="E1111">
        <v>1051</v>
      </c>
      <c r="F1111">
        <v>949.5</v>
      </c>
      <c r="G1111">
        <f t="shared" si="17"/>
        <v>6</v>
      </c>
    </row>
    <row r="1112" spans="1:7" x14ac:dyDescent="0.25">
      <c r="A1112">
        <v>773</v>
      </c>
      <c r="B1112" t="s">
        <v>74</v>
      </c>
      <c r="C1112" t="s">
        <v>1609</v>
      </c>
      <c r="D1112" t="s">
        <v>578</v>
      </c>
      <c r="E1112">
        <v>1026</v>
      </c>
      <c r="F1112">
        <v>754</v>
      </c>
      <c r="G1112">
        <f t="shared" si="17"/>
        <v>7</v>
      </c>
    </row>
    <row r="1113" spans="1:7" x14ac:dyDescent="0.25">
      <c r="A1113">
        <v>784</v>
      </c>
      <c r="B1113" t="s">
        <v>1880</v>
      </c>
      <c r="C1113" t="s">
        <v>1881</v>
      </c>
      <c r="D1113" t="s">
        <v>578</v>
      </c>
      <c r="E1113">
        <v>1024</v>
      </c>
      <c r="F1113">
        <v>742.5</v>
      </c>
      <c r="G1113">
        <f t="shared" si="17"/>
        <v>8</v>
      </c>
    </row>
    <row r="1114" spans="1:7" x14ac:dyDescent="0.25">
      <c r="A1114">
        <v>928</v>
      </c>
      <c r="B1114" t="s">
        <v>60</v>
      </c>
      <c r="C1114" t="s">
        <v>1992</v>
      </c>
      <c r="D1114" t="s">
        <v>578</v>
      </c>
      <c r="E1114">
        <v>1002</v>
      </c>
      <c r="F1114">
        <v>582</v>
      </c>
      <c r="G1114">
        <f t="shared" si="17"/>
        <v>9</v>
      </c>
    </row>
    <row r="1115" spans="1:7" x14ac:dyDescent="0.25">
      <c r="A1115">
        <v>1265</v>
      </c>
      <c r="B1115" t="s">
        <v>1189</v>
      </c>
      <c r="C1115" t="s">
        <v>1190</v>
      </c>
      <c r="D1115" t="s">
        <v>578</v>
      </c>
      <c r="E1115">
        <v>934</v>
      </c>
      <c r="F1115">
        <v>206</v>
      </c>
      <c r="G1115">
        <f t="shared" si="17"/>
        <v>10</v>
      </c>
    </row>
    <row r="1116" spans="1:7" x14ac:dyDescent="0.25">
      <c r="A1116">
        <v>1300</v>
      </c>
      <c r="B1116" t="s">
        <v>96</v>
      </c>
      <c r="C1116" t="s">
        <v>844</v>
      </c>
      <c r="D1116" t="s">
        <v>578</v>
      </c>
      <c r="E1116">
        <v>922</v>
      </c>
      <c r="F1116">
        <v>165.5</v>
      </c>
      <c r="G1116">
        <f t="shared" si="17"/>
        <v>11</v>
      </c>
    </row>
    <row r="1117" spans="1:7" x14ac:dyDescent="0.25">
      <c r="A1117">
        <v>1353</v>
      </c>
      <c r="B1117" t="s">
        <v>90</v>
      </c>
      <c r="C1117" t="s">
        <v>1206</v>
      </c>
      <c r="D1117" t="s">
        <v>578</v>
      </c>
      <c r="E1117">
        <v>902</v>
      </c>
      <c r="F1117">
        <v>111.5</v>
      </c>
      <c r="G1117">
        <f t="shared" si="17"/>
        <v>12</v>
      </c>
    </row>
    <row r="1118" spans="1:7" x14ac:dyDescent="0.25">
      <c r="A1118">
        <v>249</v>
      </c>
      <c r="B1118" t="s">
        <v>93</v>
      </c>
      <c r="C1118" t="s">
        <v>398</v>
      </c>
      <c r="D1118" t="s">
        <v>308</v>
      </c>
      <c r="E1118">
        <v>1104</v>
      </c>
      <c r="F1118">
        <v>1347</v>
      </c>
      <c r="G1118">
        <f t="shared" si="17"/>
        <v>1</v>
      </c>
    </row>
    <row r="1119" spans="1:7" x14ac:dyDescent="0.25">
      <c r="A1119">
        <v>342</v>
      </c>
      <c r="B1119" t="s">
        <v>1446</v>
      </c>
      <c r="C1119" t="s">
        <v>1330</v>
      </c>
      <c r="D1119" t="s">
        <v>308</v>
      </c>
      <c r="E1119">
        <v>1086</v>
      </c>
      <c r="F1119">
        <v>1231.5</v>
      </c>
      <c r="G1119">
        <f t="shared" si="17"/>
        <v>2</v>
      </c>
    </row>
    <row r="1120" spans="1:7" x14ac:dyDescent="0.25">
      <c r="A1120">
        <v>349</v>
      </c>
      <c r="B1120" t="s">
        <v>1402</v>
      </c>
      <c r="C1120" t="s">
        <v>1403</v>
      </c>
      <c r="D1120" t="s">
        <v>308</v>
      </c>
      <c r="E1120">
        <v>1085</v>
      </c>
      <c r="F1120">
        <v>1223</v>
      </c>
      <c r="G1120">
        <f t="shared" si="17"/>
        <v>3</v>
      </c>
    </row>
    <row r="1121" spans="1:7" x14ac:dyDescent="0.25">
      <c r="A1121">
        <v>446</v>
      </c>
      <c r="B1121" t="s">
        <v>1427</v>
      </c>
      <c r="C1121" t="s">
        <v>1428</v>
      </c>
      <c r="D1121" t="s">
        <v>308</v>
      </c>
      <c r="E1121">
        <v>1072</v>
      </c>
      <c r="F1121">
        <v>1118.5</v>
      </c>
      <c r="G1121">
        <f t="shared" si="17"/>
        <v>4</v>
      </c>
    </row>
    <row r="1122" spans="1:7" x14ac:dyDescent="0.25">
      <c r="A1122">
        <v>450</v>
      </c>
      <c r="B1122" t="s">
        <v>786</v>
      </c>
      <c r="C1122" t="s">
        <v>787</v>
      </c>
      <c r="D1122" t="s">
        <v>308</v>
      </c>
      <c r="E1122">
        <v>1071</v>
      </c>
      <c r="F1122">
        <v>1110.5</v>
      </c>
      <c r="G1122">
        <f t="shared" si="17"/>
        <v>5</v>
      </c>
    </row>
    <row r="1123" spans="1:7" x14ac:dyDescent="0.25">
      <c r="A1123">
        <v>550</v>
      </c>
      <c r="B1123" t="s">
        <v>1066</v>
      </c>
      <c r="C1123" t="s">
        <v>1067</v>
      </c>
      <c r="D1123" t="s">
        <v>308</v>
      </c>
      <c r="E1123">
        <v>1057</v>
      </c>
      <c r="F1123">
        <v>995.5</v>
      </c>
      <c r="G1123">
        <f t="shared" si="17"/>
        <v>6</v>
      </c>
    </row>
    <row r="1124" spans="1:7" x14ac:dyDescent="0.25">
      <c r="A1124">
        <v>657</v>
      </c>
      <c r="B1124" t="s">
        <v>306</v>
      </c>
      <c r="C1124" t="s">
        <v>307</v>
      </c>
      <c r="D1124" t="s">
        <v>308</v>
      </c>
      <c r="E1124">
        <v>1043</v>
      </c>
      <c r="F1124">
        <v>881</v>
      </c>
      <c r="G1124">
        <f t="shared" si="17"/>
        <v>7</v>
      </c>
    </row>
    <row r="1125" spans="1:7" x14ac:dyDescent="0.25">
      <c r="A1125">
        <v>769</v>
      </c>
      <c r="B1125" t="s">
        <v>2221</v>
      </c>
      <c r="C1125" t="s">
        <v>2222</v>
      </c>
      <c r="D1125" t="s">
        <v>308</v>
      </c>
      <c r="E1125">
        <v>1027</v>
      </c>
      <c r="F1125">
        <v>760.5</v>
      </c>
      <c r="G1125">
        <f t="shared" si="17"/>
        <v>8</v>
      </c>
    </row>
    <row r="1126" spans="1:7" x14ac:dyDescent="0.25">
      <c r="A1126">
        <v>977</v>
      </c>
      <c r="B1126" t="s">
        <v>1211</v>
      </c>
      <c r="C1126" t="s">
        <v>1159</v>
      </c>
      <c r="D1126" t="s">
        <v>308</v>
      </c>
      <c r="E1126">
        <v>995</v>
      </c>
      <c r="F1126">
        <v>528.5</v>
      </c>
      <c r="G1126">
        <f t="shared" si="17"/>
        <v>9</v>
      </c>
    </row>
    <row r="1127" spans="1:7" x14ac:dyDescent="0.25">
      <c r="A1127">
        <v>1094</v>
      </c>
      <c r="B1127" t="s">
        <v>220</v>
      </c>
      <c r="C1127" t="s">
        <v>858</v>
      </c>
      <c r="D1127" t="s">
        <v>308</v>
      </c>
      <c r="E1127">
        <v>976</v>
      </c>
      <c r="F1127">
        <v>395.5</v>
      </c>
      <c r="G1127">
        <f t="shared" si="17"/>
        <v>10</v>
      </c>
    </row>
    <row r="1128" spans="1:7" x14ac:dyDescent="0.25">
      <c r="A1128">
        <v>1143</v>
      </c>
      <c r="B1128" t="s">
        <v>53</v>
      </c>
      <c r="C1128" t="s">
        <v>988</v>
      </c>
      <c r="D1128" t="s">
        <v>308</v>
      </c>
      <c r="E1128">
        <v>966</v>
      </c>
      <c r="F1128">
        <v>346.5</v>
      </c>
      <c r="G1128">
        <f t="shared" si="17"/>
        <v>11</v>
      </c>
    </row>
    <row r="1129" spans="1:7" x14ac:dyDescent="0.25">
      <c r="A1129">
        <v>1448</v>
      </c>
      <c r="B1129" t="s">
        <v>2172</v>
      </c>
      <c r="C1129" t="s">
        <v>665</v>
      </c>
      <c r="D1129" t="s">
        <v>308</v>
      </c>
      <c r="E1129">
        <v>782</v>
      </c>
      <c r="F1129">
        <v>6</v>
      </c>
      <c r="G1129">
        <f t="shared" si="17"/>
        <v>12</v>
      </c>
    </row>
    <row r="1130" spans="1:7" x14ac:dyDescent="0.25">
      <c r="A1130">
        <v>43</v>
      </c>
      <c r="B1130" t="s">
        <v>1212</v>
      </c>
      <c r="C1130" t="s">
        <v>1213</v>
      </c>
      <c r="D1130" t="s">
        <v>397</v>
      </c>
      <c r="E1130">
        <v>1163</v>
      </c>
      <c r="F1130">
        <v>1583</v>
      </c>
      <c r="G1130">
        <f t="shared" si="17"/>
        <v>1</v>
      </c>
    </row>
    <row r="1131" spans="1:7" x14ac:dyDescent="0.25">
      <c r="A1131">
        <v>248</v>
      </c>
      <c r="B1131" t="s">
        <v>420</v>
      </c>
      <c r="C1131" t="s">
        <v>421</v>
      </c>
      <c r="D1131" t="s">
        <v>397</v>
      </c>
      <c r="E1131">
        <v>1104</v>
      </c>
      <c r="F1131">
        <v>1347</v>
      </c>
      <c r="G1131">
        <f t="shared" si="17"/>
        <v>2</v>
      </c>
    </row>
    <row r="1132" spans="1:7" x14ac:dyDescent="0.25">
      <c r="A1132">
        <v>422</v>
      </c>
      <c r="B1132" t="s">
        <v>1352</v>
      </c>
      <c r="C1132" t="s">
        <v>1354</v>
      </c>
      <c r="D1132" t="s">
        <v>397</v>
      </c>
      <c r="E1132">
        <v>1075</v>
      </c>
      <c r="F1132">
        <v>1144</v>
      </c>
      <c r="G1132">
        <f t="shared" si="17"/>
        <v>3</v>
      </c>
    </row>
    <row r="1133" spans="1:7" x14ac:dyDescent="0.25">
      <c r="A1133">
        <v>506</v>
      </c>
      <c r="B1133" t="s">
        <v>1469</v>
      </c>
      <c r="C1133" t="s">
        <v>1470</v>
      </c>
      <c r="D1133" t="s">
        <v>397</v>
      </c>
      <c r="E1133">
        <v>1063</v>
      </c>
      <c r="F1133">
        <v>1045.5</v>
      </c>
      <c r="G1133">
        <f t="shared" si="17"/>
        <v>4</v>
      </c>
    </row>
    <row r="1134" spans="1:7" x14ac:dyDescent="0.25">
      <c r="A1134">
        <v>582</v>
      </c>
      <c r="B1134" t="s">
        <v>1888</v>
      </c>
      <c r="C1134" t="s">
        <v>607</v>
      </c>
      <c r="D1134" t="s">
        <v>397</v>
      </c>
      <c r="E1134">
        <v>1053</v>
      </c>
      <c r="F1134">
        <v>965.5</v>
      </c>
      <c r="G1134">
        <f t="shared" si="17"/>
        <v>5</v>
      </c>
    </row>
    <row r="1135" spans="1:7" x14ac:dyDescent="0.25">
      <c r="A1135">
        <v>798</v>
      </c>
      <c r="B1135" t="s">
        <v>1426</v>
      </c>
      <c r="C1135" t="s">
        <v>1031</v>
      </c>
      <c r="D1135" t="s">
        <v>397</v>
      </c>
      <c r="E1135">
        <v>1021</v>
      </c>
      <c r="F1135">
        <v>720.5</v>
      </c>
      <c r="G1135">
        <f t="shared" si="17"/>
        <v>6</v>
      </c>
    </row>
    <row r="1136" spans="1:7" x14ac:dyDescent="0.25">
      <c r="A1136">
        <v>988</v>
      </c>
      <c r="B1136" t="s">
        <v>1842</v>
      </c>
      <c r="C1136" t="s">
        <v>1843</v>
      </c>
      <c r="D1136" t="s">
        <v>397</v>
      </c>
      <c r="E1136">
        <v>994</v>
      </c>
      <c r="F1136">
        <v>518</v>
      </c>
      <c r="G1136">
        <f t="shared" si="17"/>
        <v>7</v>
      </c>
    </row>
    <row r="1137" spans="1:7" x14ac:dyDescent="0.25">
      <c r="A1137">
        <v>1058</v>
      </c>
      <c r="B1137" t="s">
        <v>1372</v>
      </c>
      <c r="C1137" t="s">
        <v>1373</v>
      </c>
      <c r="D1137" t="s">
        <v>397</v>
      </c>
      <c r="E1137">
        <v>983</v>
      </c>
      <c r="F1137">
        <v>439</v>
      </c>
      <c r="G1137">
        <f t="shared" si="17"/>
        <v>8</v>
      </c>
    </row>
    <row r="1138" spans="1:7" x14ac:dyDescent="0.25">
      <c r="A1138">
        <v>1280</v>
      </c>
      <c r="B1138" t="s">
        <v>93</v>
      </c>
      <c r="C1138" t="s">
        <v>398</v>
      </c>
      <c r="D1138" t="s">
        <v>397</v>
      </c>
      <c r="E1138">
        <v>931</v>
      </c>
      <c r="F1138">
        <v>193</v>
      </c>
      <c r="G1138">
        <f t="shared" si="17"/>
        <v>9</v>
      </c>
    </row>
    <row r="1139" spans="1:7" x14ac:dyDescent="0.25">
      <c r="A1139">
        <v>1321</v>
      </c>
      <c r="B1139" t="s">
        <v>395</v>
      </c>
      <c r="C1139" t="s">
        <v>396</v>
      </c>
      <c r="D1139" t="s">
        <v>397</v>
      </c>
      <c r="E1139">
        <v>912</v>
      </c>
      <c r="F1139">
        <v>142.5</v>
      </c>
      <c r="G1139">
        <f t="shared" si="17"/>
        <v>10</v>
      </c>
    </row>
    <row r="1140" spans="1:7" x14ac:dyDescent="0.25">
      <c r="A1140">
        <v>1364</v>
      </c>
      <c r="B1140" t="s">
        <v>1292</v>
      </c>
      <c r="C1140" t="s">
        <v>1293</v>
      </c>
      <c r="D1140" t="s">
        <v>397</v>
      </c>
      <c r="E1140">
        <v>897</v>
      </c>
      <c r="F1140">
        <v>95</v>
      </c>
      <c r="G1140">
        <f t="shared" si="17"/>
        <v>11</v>
      </c>
    </row>
    <row r="1141" spans="1:7" x14ac:dyDescent="0.25">
      <c r="A1141">
        <v>1423</v>
      </c>
      <c r="B1141" t="s">
        <v>1565</v>
      </c>
      <c r="C1141" t="s">
        <v>1566</v>
      </c>
      <c r="D1141" t="s">
        <v>397</v>
      </c>
      <c r="E1141">
        <v>848</v>
      </c>
      <c r="F1141">
        <v>31.5</v>
      </c>
      <c r="G1141">
        <f t="shared" si="17"/>
        <v>12</v>
      </c>
    </row>
    <row r="1142" spans="1:7" x14ac:dyDescent="0.25">
      <c r="A1142">
        <v>8</v>
      </c>
      <c r="B1142" t="s">
        <v>448</v>
      </c>
      <c r="C1142" t="s">
        <v>449</v>
      </c>
      <c r="D1142" t="s">
        <v>347</v>
      </c>
      <c r="E1142">
        <v>1200</v>
      </c>
      <c r="F1142">
        <v>1623.5</v>
      </c>
      <c r="G1142">
        <f t="shared" si="17"/>
        <v>1</v>
      </c>
    </row>
    <row r="1143" spans="1:7" x14ac:dyDescent="0.25">
      <c r="A1143">
        <v>26</v>
      </c>
      <c r="B1143" t="s">
        <v>1005</v>
      </c>
      <c r="C1143" t="s">
        <v>1006</v>
      </c>
      <c r="D1143" t="s">
        <v>347</v>
      </c>
      <c r="E1143">
        <v>1178</v>
      </c>
      <c r="F1143">
        <v>1603</v>
      </c>
      <c r="G1143">
        <f t="shared" si="17"/>
        <v>2</v>
      </c>
    </row>
    <row r="1144" spans="1:7" x14ac:dyDescent="0.25">
      <c r="A1144">
        <v>357</v>
      </c>
      <c r="B1144" t="s">
        <v>804</v>
      </c>
      <c r="C1144" t="s">
        <v>805</v>
      </c>
      <c r="D1144" t="s">
        <v>347</v>
      </c>
      <c r="E1144">
        <v>1084</v>
      </c>
      <c r="F1144">
        <v>1216.5</v>
      </c>
      <c r="G1144">
        <f t="shared" si="17"/>
        <v>3</v>
      </c>
    </row>
    <row r="1145" spans="1:7" x14ac:dyDescent="0.25">
      <c r="A1145">
        <v>385</v>
      </c>
      <c r="B1145" t="s">
        <v>1298</v>
      </c>
      <c r="C1145" t="s">
        <v>515</v>
      </c>
      <c r="D1145" t="s">
        <v>347</v>
      </c>
      <c r="E1145">
        <v>1080</v>
      </c>
      <c r="F1145">
        <v>1181</v>
      </c>
      <c r="G1145">
        <f t="shared" si="17"/>
        <v>4</v>
      </c>
    </row>
    <row r="1146" spans="1:7" x14ac:dyDescent="0.25">
      <c r="A1146">
        <v>481</v>
      </c>
      <c r="B1146" t="s">
        <v>1713</v>
      </c>
      <c r="C1146" t="s">
        <v>1714</v>
      </c>
      <c r="D1146" t="s">
        <v>347</v>
      </c>
      <c r="E1146">
        <v>1066</v>
      </c>
      <c r="F1146">
        <v>1071</v>
      </c>
      <c r="G1146">
        <f t="shared" si="17"/>
        <v>5</v>
      </c>
    </row>
    <row r="1147" spans="1:7" x14ac:dyDescent="0.25">
      <c r="A1147">
        <v>572</v>
      </c>
      <c r="B1147" t="s">
        <v>649</v>
      </c>
      <c r="C1147" t="s">
        <v>650</v>
      </c>
      <c r="D1147" t="s">
        <v>347</v>
      </c>
      <c r="E1147">
        <v>1054</v>
      </c>
      <c r="F1147">
        <v>974</v>
      </c>
      <c r="G1147">
        <f t="shared" si="17"/>
        <v>6</v>
      </c>
    </row>
    <row r="1148" spans="1:7" x14ac:dyDescent="0.25">
      <c r="A1148">
        <v>649</v>
      </c>
      <c r="B1148" t="s">
        <v>33</v>
      </c>
      <c r="C1148" t="s">
        <v>539</v>
      </c>
      <c r="D1148" t="s">
        <v>347</v>
      </c>
      <c r="E1148">
        <v>1044</v>
      </c>
      <c r="F1148">
        <v>889.5</v>
      </c>
      <c r="G1148">
        <f t="shared" si="17"/>
        <v>7</v>
      </c>
    </row>
    <row r="1149" spans="1:7" x14ac:dyDescent="0.25">
      <c r="A1149">
        <v>796</v>
      </c>
      <c r="B1149" t="s">
        <v>93</v>
      </c>
      <c r="C1149" t="s">
        <v>398</v>
      </c>
      <c r="D1149" t="s">
        <v>347</v>
      </c>
      <c r="E1149">
        <v>1022</v>
      </c>
      <c r="F1149">
        <v>731</v>
      </c>
      <c r="G1149">
        <f t="shared" si="17"/>
        <v>8</v>
      </c>
    </row>
    <row r="1150" spans="1:7" x14ac:dyDescent="0.25">
      <c r="A1150">
        <v>1212</v>
      </c>
      <c r="B1150" t="s">
        <v>229</v>
      </c>
      <c r="C1150" t="s">
        <v>1925</v>
      </c>
      <c r="D1150" t="s">
        <v>347</v>
      </c>
      <c r="E1150">
        <v>948</v>
      </c>
      <c r="F1150">
        <v>263</v>
      </c>
      <c r="G1150">
        <f t="shared" si="17"/>
        <v>9</v>
      </c>
    </row>
    <row r="1151" spans="1:7" x14ac:dyDescent="0.25">
      <c r="A1151">
        <v>1279</v>
      </c>
      <c r="B1151" t="s">
        <v>1070</v>
      </c>
      <c r="C1151" t="s">
        <v>1071</v>
      </c>
      <c r="D1151" t="s">
        <v>347</v>
      </c>
      <c r="E1151">
        <v>931</v>
      </c>
      <c r="F1151">
        <v>193</v>
      </c>
      <c r="G1151">
        <f t="shared" si="17"/>
        <v>10</v>
      </c>
    </row>
    <row r="1152" spans="1:7" x14ac:dyDescent="0.25">
      <c r="A1152">
        <v>1314</v>
      </c>
      <c r="B1152" t="s">
        <v>345</v>
      </c>
      <c r="C1152" t="s">
        <v>346</v>
      </c>
      <c r="D1152" t="s">
        <v>347</v>
      </c>
      <c r="E1152">
        <v>916</v>
      </c>
      <c r="F1152">
        <v>150</v>
      </c>
      <c r="G1152">
        <f t="shared" si="17"/>
        <v>11</v>
      </c>
    </row>
    <row r="1153" spans="1:7" x14ac:dyDescent="0.25">
      <c r="A1153">
        <v>1436</v>
      </c>
      <c r="B1153" t="s">
        <v>704</v>
      </c>
      <c r="C1153" t="s">
        <v>705</v>
      </c>
      <c r="D1153" t="s">
        <v>347</v>
      </c>
      <c r="E1153">
        <v>819</v>
      </c>
      <c r="F1153">
        <v>18</v>
      </c>
      <c r="G1153">
        <f t="shared" si="17"/>
        <v>12</v>
      </c>
    </row>
    <row r="1154" spans="1:7" x14ac:dyDescent="0.25">
      <c r="A1154">
        <v>47</v>
      </c>
      <c r="B1154" t="s">
        <v>262</v>
      </c>
      <c r="C1154" t="s">
        <v>263</v>
      </c>
      <c r="D1154" t="s">
        <v>264</v>
      </c>
      <c r="E1154">
        <v>1160</v>
      </c>
      <c r="F1154">
        <v>1579.5</v>
      </c>
      <c r="G1154">
        <f t="shared" ref="G1154:G1217" si="18">IF(D1154=D1153,G1153+1,1)</f>
        <v>1</v>
      </c>
    </row>
    <row r="1155" spans="1:7" x14ac:dyDescent="0.25">
      <c r="A1155">
        <v>51</v>
      </c>
      <c r="B1155" t="s">
        <v>1198</v>
      </c>
      <c r="C1155" t="s">
        <v>1199</v>
      </c>
      <c r="D1155" t="s">
        <v>264</v>
      </c>
      <c r="E1155">
        <v>1158</v>
      </c>
      <c r="F1155">
        <v>1575.5</v>
      </c>
      <c r="G1155">
        <f t="shared" si="18"/>
        <v>2</v>
      </c>
    </row>
    <row r="1156" spans="1:7" x14ac:dyDescent="0.25">
      <c r="A1156">
        <v>184</v>
      </c>
      <c r="B1156" t="s">
        <v>687</v>
      </c>
      <c r="C1156" t="s">
        <v>688</v>
      </c>
      <c r="D1156" t="s">
        <v>264</v>
      </c>
      <c r="E1156">
        <v>1118</v>
      </c>
      <c r="F1156">
        <v>1423.5</v>
      </c>
      <c r="G1156">
        <f t="shared" si="18"/>
        <v>3</v>
      </c>
    </row>
    <row r="1157" spans="1:7" x14ac:dyDescent="0.25">
      <c r="A1157">
        <v>477</v>
      </c>
      <c r="B1157" t="s">
        <v>958</v>
      </c>
      <c r="C1157" t="s">
        <v>254</v>
      </c>
      <c r="D1157" t="s">
        <v>264</v>
      </c>
      <c r="E1157">
        <v>1066</v>
      </c>
      <c r="F1157">
        <v>1071</v>
      </c>
      <c r="G1157">
        <f t="shared" si="18"/>
        <v>4</v>
      </c>
    </row>
    <row r="1158" spans="1:7" x14ac:dyDescent="0.25">
      <c r="A1158">
        <v>490</v>
      </c>
      <c r="B1158" t="s">
        <v>225</v>
      </c>
      <c r="C1158" t="s">
        <v>1348</v>
      </c>
      <c r="D1158" t="s">
        <v>264</v>
      </c>
      <c r="E1158">
        <v>1065</v>
      </c>
      <c r="F1158">
        <v>1060</v>
      </c>
      <c r="G1158">
        <f t="shared" si="18"/>
        <v>5</v>
      </c>
    </row>
    <row r="1159" spans="1:7" x14ac:dyDescent="0.25">
      <c r="A1159">
        <v>670</v>
      </c>
      <c r="B1159" t="s">
        <v>823</v>
      </c>
      <c r="C1159" t="s">
        <v>468</v>
      </c>
      <c r="D1159" t="s">
        <v>264</v>
      </c>
      <c r="E1159">
        <v>1041</v>
      </c>
      <c r="F1159">
        <v>862.5</v>
      </c>
      <c r="G1159">
        <f t="shared" si="18"/>
        <v>6</v>
      </c>
    </row>
    <row r="1160" spans="1:7" x14ac:dyDescent="0.25">
      <c r="A1160">
        <v>694</v>
      </c>
      <c r="B1160" t="s">
        <v>1195</v>
      </c>
      <c r="C1160" t="s">
        <v>1196</v>
      </c>
      <c r="D1160" t="s">
        <v>264</v>
      </c>
      <c r="E1160">
        <v>1038</v>
      </c>
      <c r="F1160">
        <v>838</v>
      </c>
      <c r="G1160">
        <f t="shared" si="18"/>
        <v>7</v>
      </c>
    </row>
    <row r="1161" spans="1:7" x14ac:dyDescent="0.25">
      <c r="A1161">
        <v>956</v>
      </c>
      <c r="B1161" t="s">
        <v>2206</v>
      </c>
      <c r="C1161" t="s">
        <v>430</v>
      </c>
      <c r="D1161" t="s">
        <v>264</v>
      </c>
      <c r="E1161">
        <v>998</v>
      </c>
      <c r="F1161">
        <v>548.5</v>
      </c>
      <c r="G1161">
        <f t="shared" si="18"/>
        <v>8</v>
      </c>
    </row>
    <row r="1162" spans="1:7" x14ac:dyDescent="0.25">
      <c r="A1162">
        <v>1226</v>
      </c>
      <c r="B1162" t="s">
        <v>209</v>
      </c>
      <c r="C1162" t="s">
        <v>1317</v>
      </c>
      <c r="D1162" t="s">
        <v>264</v>
      </c>
      <c r="E1162">
        <v>944</v>
      </c>
      <c r="F1162">
        <v>246.5</v>
      </c>
      <c r="G1162">
        <f t="shared" si="18"/>
        <v>9</v>
      </c>
    </row>
    <row r="1163" spans="1:7" x14ac:dyDescent="0.25">
      <c r="A1163">
        <v>1286</v>
      </c>
      <c r="B1163" t="s">
        <v>841</v>
      </c>
      <c r="C1163" t="s">
        <v>842</v>
      </c>
      <c r="D1163" t="s">
        <v>264</v>
      </c>
      <c r="E1163">
        <v>929</v>
      </c>
      <c r="F1163">
        <v>186</v>
      </c>
      <c r="G1163">
        <f t="shared" si="18"/>
        <v>10</v>
      </c>
    </row>
    <row r="1164" spans="1:7" x14ac:dyDescent="0.25">
      <c r="A1164">
        <v>1363</v>
      </c>
      <c r="B1164" t="s">
        <v>2083</v>
      </c>
      <c r="C1164" t="s">
        <v>1863</v>
      </c>
      <c r="D1164" t="s">
        <v>264</v>
      </c>
      <c r="E1164">
        <v>897</v>
      </c>
      <c r="F1164">
        <v>95</v>
      </c>
      <c r="G1164">
        <f t="shared" si="18"/>
        <v>11</v>
      </c>
    </row>
    <row r="1165" spans="1:7" x14ac:dyDescent="0.25">
      <c r="A1165">
        <v>1380</v>
      </c>
      <c r="B1165" t="s">
        <v>1595</v>
      </c>
      <c r="C1165" t="s">
        <v>1596</v>
      </c>
      <c r="D1165" t="s">
        <v>264</v>
      </c>
      <c r="E1165">
        <v>887</v>
      </c>
      <c r="F1165">
        <v>79.5</v>
      </c>
      <c r="G1165">
        <f t="shared" si="18"/>
        <v>12</v>
      </c>
    </row>
    <row r="1166" spans="1:7" x14ac:dyDescent="0.25">
      <c r="A1166">
        <v>87</v>
      </c>
      <c r="B1166" t="s">
        <v>1741</v>
      </c>
      <c r="C1166" t="s">
        <v>1741</v>
      </c>
      <c r="D1166" t="s">
        <v>790</v>
      </c>
      <c r="E1166">
        <v>1142</v>
      </c>
      <c r="F1166">
        <v>1531.5</v>
      </c>
      <c r="G1166">
        <f t="shared" si="18"/>
        <v>1</v>
      </c>
    </row>
    <row r="1167" spans="1:7" x14ac:dyDescent="0.25">
      <c r="A1167">
        <v>225</v>
      </c>
      <c r="B1167" t="s">
        <v>788</v>
      </c>
      <c r="C1167" t="s">
        <v>789</v>
      </c>
      <c r="D1167" t="s">
        <v>790</v>
      </c>
      <c r="E1167">
        <v>1108</v>
      </c>
      <c r="F1167">
        <v>1373.5</v>
      </c>
      <c r="G1167">
        <f t="shared" si="18"/>
        <v>2</v>
      </c>
    </row>
    <row r="1168" spans="1:7" x14ac:dyDescent="0.25">
      <c r="A1168">
        <v>306</v>
      </c>
      <c r="B1168" t="s">
        <v>684</v>
      </c>
      <c r="C1168" t="s">
        <v>685</v>
      </c>
      <c r="D1168" t="s">
        <v>790</v>
      </c>
      <c r="E1168">
        <v>1092</v>
      </c>
      <c r="F1168">
        <v>1277.5</v>
      </c>
      <c r="G1168">
        <f t="shared" si="18"/>
        <v>3</v>
      </c>
    </row>
    <row r="1169" spans="1:7" x14ac:dyDescent="0.25">
      <c r="A1169">
        <v>380</v>
      </c>
      <c r="B1169" t="s">
        <v>632</v>
      </c>
      <c r="C1169" t="s">
        <v>633</v>
      </c>
      <c r="D1169" t="s">
        <v>790</v>
      </c>
      <c r="E1169">
        <v>1081</v>
      </c>
      <c r="F1169">
        <v>1191</v>
      </c>
      <c r="G1169">
        <f t="shared" si="18"/>
        <v>4</v>
      </c>
    </row>
    <row r="1170" spans="1:7" x14ac:dyDescent="0.25">
      <c r="A1170">
        <v>391</v>
      </c>
      <c r="B1170" t="s">
        <v>1168</v>
      </c>
      <c r="C1170" t="s">
        <v>1169</v>
      </c>
      <c r="D1170" t="s">
        <v>790</v>
      </c>
      <c r="E1170">
        <v>1080</v>
      </c>
      <c r="F1170">
        <v>1181</v>
      </c>
      <c r="G1170">
        <f t="shared" si="18"/>
        <v>5</v>
      </c>
    </row>
    <row r="1171" spans="1:7" x14ac:dyDescent="0.25">
      <c r="A1171">
        <v>661</v>
      </c>
      <c r="B1171" t="s">
        <v>129</v>
      </c>
      <c r="C1171" t="s">
        <v>1339</v>
      </c>
      <c r="D1171" t="s">
        <v>790</v>
      </c>
      <c r="E1171">
        <v>1043</v>
      </c>
      <c r="F1171">
        <v>881</v>
      </c>
      <c r="G1171">
        <f t="shared" si="18"/>
        <v>6</v>
      </c>
    </row>
    <row r="1172" spans="1:7" x14ac:dyDescent="0.25">
      <c r="A1172">
        <v>898</v>
      </c>
      <c r="B1172" t="s">
        <v>853</v>
      </c>
      <c r="C1172" t="s">
        <v>854</v>
      </c>
      <c r="D1172" t="s">
        <v>790</v>
      </c>
      <c r="E1172">
        <v>1007</v>
      </c>
      <c r="F1172">
        <v>612</v>
      </c>
      <c r="G1172">
        <f t="shared" si="18"/>
        <v>7</v>
      </c>
    </row>
    <row r="1173" spans="1:7" x14ac:dyDescent="0.25">
      <c r="A1173">
        <v>1158</v>
      </c>
      <c r="B1173" t="s">
        <v>87</v>
      </c>
      <c r="C1173" t="s">
        <v>398</v>
      </c>
      <c r="D1173" t="s">
        <v>790</v>
      </c>
      <c r="E1173">
        <v>963</v>
      </c>
      <c r="F1173">
        <v>327</v>
      </c>
      <c r="G1173">
        <f t="shared" si="18"/>
        <v>8</v>
      </c>
    </row>
    <row r="1174" spans="1:7" x14ac:dyDescent="0.25">
      <c r="A1174">
        <v>1253</v>
      </c>
      <c r="B1174" t="s">
        <v>392</v>
      </c>
      <c r="C1174" t="s">
        <v>393</v>
      </c>
      <c r="D1174" t="s">
        <v>790</v>
      </c>
      <c r="E1174">
        <v>937</v>
      </c>
      <c r="F1174">
        <v>218</v>
      </c>
      <c r="G1174">
        <f t="shared" si="18"/>
        <v>9</v>
      </c>
    </row>
    <row r="1175" spans="1:7" x14ac:dyDescent="0.25">
      <c r="A1175">
        <v>1291</v>
      </c>
      <c r="B1175" t="s">
        <v>817</v>
      </c>
      <c r="C1175" t="s">
        <v>818</v>
      </c>
      <c r="D1175" t="s">
        <v>790</v>
      </c>
      <c r="E1175">
        <v>928</v>
      </c>
      <c r="F1175">
        <v>181.5</v>
      </c>
      <c r="G1175">
        <f t="shared" si="18"/>
        <v>10</v>
      </c>
    </row>
    <row r="1176" spans="1:7" x14ac:dyDescent="0.25">
      <c r="A1176">
        <v>1383</v>
      </c>
      <c r="B1176" t="s">
        <v>1630</v>
      </c>
      <c r="C1176" t="s">
        <v>1630</v>
      </c>
      <c r="D1176" t="s">
        <v>790</v>
      </c>
      <c r="E1176">
        <v>885</v>
      </c>
      <c r="F1176">
        <v>76</v>
      </c>
      <c r="G1176">
        <f t="shared" si="18"/>
        <v>11</v>
      </c>
    </row>
    <row r="1177" spans="1:7" x14ac:dyDescent="0.25">
      <c r="A1177">
        <v>1394</v>
      </c>
      <c r="B1177" t="s">
        <v>2138</v>
      </c>
      <c r="C1177" t="s">
        <v>1043</v>
      </c>
      <c r="D1177" t="s">
        <v>790</v>
      </c>
      <c r="E1177">
        <v>877</v>
      </c>
      <c r="F1177">
        <v>64</v>
      </c>
      <c r="G1177">
        <f t="shared" si="18"/>
        <v>12</v>
      </c>
    </row>
    <row r="1178" spans="1:7" x14ac:dyDescent="0.25">
      <c r="A1178">
        <v>213</v>
      </c>
      <c r="B1178" t="s">
        <v>886</v>
      </c>
      <c r="C1178" t="s">
        <v>1201</v>
      </c>
      <c r="D1178" t="s">
        <v>919</v>
      </c>
      <c r="E1178">
        <v>1111</v>
      </c>
      <c r="F1178">
        <v>1389</v>
      </c>
      <c r="G1178">
        <f t="shared" si="18"/>
        <v>1</v>
      </c>
    </row>
    <row r="1179" spans="1:7" x14ac:dyDescent="0.25">
      <c r="A1179">
        <v>235</v>
      </c>
      <c r="B1179" t="s">
        <v>97</v>
      </c>
      <c r="C1179" t="s">
        <v>663</v>
      </c>
      <c r="D1179" t="s">
        <v>919</v>
      </c>
      <c r="E1179">
        <v>1106</v>
      </c>
      <c r="F1179">
        <v>1359</v>
      </c>
      <c r="G1179">
        <f t="shared" si="18"/>
        <v>2</v>
      </c>
    </row>
    <row r="1180" spans="1:7" x14ac:dyDescent="0.25">
      <c r="A1180">
        <v>252</v>
      </c>
      <c r="B1180" t="s">
        <v>37</v>
      </c>
      <c r="C1180" t="s">
        <v>1034</v>
      </c>
      <c r="D1180" t="s">
        <v>919</v>
      </c>
      <c r="E1180">
        <v>1103</v>
      </c>
      <c r="F1180">
        <v>1342</v>
      </c>
      <c r="G1180">
        <f t="shared" si="18"/>
        <v>3</v>
      </c>
    </row>
    <row r="1181" spans="1:7" x14ac:dyDescent="0.25">
      <c r="A1181">
        <v>313</v>
      </c>
      <c r="B1181" t="s">
        <v>1581</v>
      </c>
      <c r="C1181" t="s">
        <v>759</v>
      </c>
      <c r="D1181" t="s">
        <v>919</v>
      </c>
      <c r="E1181">
        <v>1091</v>
      </c>
      <c r="F1181">
        <v>1269.5</v>
      </c>
      <c r="G1181">
        <f t="shared" si="18"/>
        <v>4</v>
      </c>
    </row>
    <row r="1182" spans="1:7" x14ac:dyDescent="0.25">
      <c r="A1182">
        <v>325</v>
      </c>
      <c r="B1182" t="s">
        <v>81</v>
      </c>
      <c r="C1182" t="s">
        <v>2131</v>
      </c>
      <c r="D1182" t="s">
        <v>919</v>
      </c>
      <c r="E1182">
        <v>1089</v>
      </c>
      <c r="F1182">
        <v>1253.5</v>
      </c>
      <c r="G1182">
        <f t="shared" si="18"/>
        <v>5</v>
      </c>
    </row>
    <row r="1183" spans="1:7" x14ac:dyDescent="0.25">
      <c r="A1183">
        <v>472</v>
      </c>
      <c r="B1183" t="s">
        <v>180</v>
      </c>
      <c r="C1183" t="s">
        <v>933</v>
      </c>
      <c r="D1183" t="s">
        <v>919</v>
      </c>
      <c r="E1183">
        <v>1067</v>
      </c>
      <c r="F1183">
        <v>1082</v>
      </c>
      <c r="G1183">
        <f t="shared" si="18"/>
        <v>6</v>
      </c>
    </row>
    <row r="1184" spans="1:7" x14ac:dyDescent="0.25">
      <c r="A1184">
        <v>752</v>
      </c>
      <c r="B1184" t="s">
        <v>103</v>
      </c>
      <c r="C1184" t="s">
        <v>1396</v>
      </c>
      <c r="D1184" t="s">
        <v>919</v>
      </c>
      <c r="E1184">
        <v>1030</v>
      </c>
      <c r="F1184">
        <v>781</v>
      </c>
      <c r="G1184">
        <f t="shared" si="18"/>
        <v>7</v>
      </c>
    </row>
    <row r="1185" spans="1:7" x14ac:dyDescent="0.25">
      <c r="A1185">
        <v>932</v>
      </c>
      <c r="B1185" t="s">
        <v>226</v>
      </c>
      <c r="C1185" t="s">
        <v>491</v>
      </c>
      <c r="D1185" t="s">
        <v>919</v>
      </c>
      <c r="E1185">
        <v>1001</v>
      </c>
      <c r="F1185">
        <v>573</v>
      </c>
      <c r="G1185">
        <f t="shared" si="18"/>
        <v>8</v>
      </c>
    </row>
    <row r="1186" spans="1:7" x14ac:dyDescent="0.25">
      <c r="A1186">
        <v>1046</v>
      </c>
      <c r="B1186" t="s">
        <v>1582</v>
      </c>
      <c r="C1186" t="s">
        <v>1583</v>
      </c>
      <c r="D1186" t="s">
        <v>919</v>
      </c>
      <c r="E1186">
        <v>985</v>
      </c>
      <c r="F1186">
        <v>452.5</v>
      </c>
      <c r="G1186">
        <f t="shared" si="18"/>
        <v>9</v>
      </c>
    </row>
    <row r="1187" spans="1:7" x14ac:dyDescent="0.25">
      <c r="A1187">
        <v>1139</v>
      </c>
      <c r="B1187" t="s">
        <v>132</v>
      </c>
      <c r="C1187" t="s">
        <v>912</v>
      </c>
      <c r="D1187" t="s">
        <v>919</v>
      </c>
      <c r="E1187">
        <v>967</v>
      </c>
      <c r="F1187">
        <v>351.5</v>
      </c>
      <c r="G1187">
        <f t="shared" si="18"/>
        <v>10</v>
      </c>
    </row>
    <row r="1188" spans="1:7" x14ac:dyDescent="0.25">
      <c r="A1188">
        <v>1310</v>
      </c>
      <c r="B1188" t="s">
        <v>1824</v>
      </c>
      <c r="C1188" t="s">
        <v>1825</v>
      </c>
      <c r="D1188" t="s">
        <v>919</v>
      </c>
      <c r="E1188">
        <v>918</v>
      </c>
      <c r="F1188">
        <v>154</v>
      </c>
      <c r="G1188">
        <f t="shared" si="18"/>
        <v>11</v>
      </c>
    </row>
    <row r="1189" spans="1:7" x14ac:dyDescent="0.25">
      <c r="A1189">
        <v>1407</v>
      </c>
      <c r="B1189" t="s">
        <v>1800</v>
      </c>
      <c r="C1189" t="s">
        <v>1801</v>
      </c>
      <c r="D1189" t="s">
        <v>919</v>
      </c>
      <c r="E1189">
        <v>865</v>
      </c>
      <c r="F1189">
        <v>47.5</v>
      </c>
      <c r="G1189">
        <f t="shared" si="18"/>
        <v>12</v>
      </c>
    </row>
    <row r="1190" spans="1:7" x14ac:dyDescent="0.25">
      <c r="A1190">
        <v>24</v>
      </c>
      <c r="B1190" t="s">
        <v>224</v>
      </c>
      <c r="C1190" t="s">
        <v>791</v>
      </c>
      <c r="D1190" t="s">
        <v>321</v>
      </c>
      <c r="E1190">
        <v>1179</v>
      </c>
      <c r="F1190">
        <v>1604.5</v>
      </c>
      <c r="G1190">
        <f t="shared" si="18"/>
        <v>1</v>
      </c>
    </row>
    <row r="1191" spans="1:7" x14ac:dyDescent="0.25">
      <c r="A1191">
        <v>30</v>
      </c>
      <c r="B1191" t="s">
        <v>870</v>
      </c>
      <c r="C1191" t="s">
        <v>468</v>
      </c>
      <c r="D1191" t="s">
        <v>321</v>
      </c>
      <c r="E1191">
        <v>1173</v>
      </c>
      <c r="F1191">
        <v>1596</v>
      </c>
      <c r="G1191">
        <f t="shared" si="18"/>
        <v>2</v>
      </c>
    </row>
    <row r="1192" spans="1:7" x14ac:dyDescent="0.25">
      <c r="A1192">
        <v>138</v>
      </c>
      <c r="B1192" t="s">
        <v>319</v>
      </c>
      <c r="C1192" t="s">
        <v>320</v>
      </c>
      <c r="D1192" t="s">
        <v>321</v>
      </c>
      <c r="E1192">
        <v>1127</v>
      </c>
      <c r="F1192">
        <v>1473.5</v>
      </c>
      <c r="G1192">
        <f t="shared" si="18"/>
        <v>3</v>
      </c>
    </row>
    <row r="1193" spans="1:7" x14ac:dyDescent="0.25">
      <c r="A1193">
        <v>475</v>
      </c>
      <c r="B1193" t="s">
        <v>1619</v>
      </c>
      <c r="C1193" t="s">
        <v>1620</v>
      </c>
      <c r="D1193" t="s">
        <v>321</v>
      </c>
      <c r="E1193">
        <v>1067</v>
      </c>
      <c r="F1193">
        <v>1082</v>
      </c>
      <c r="G1193">
        <f t="shared" si="18"/>
        <v>4</v>
      </c>
    </row>
    <row r="1194" spans="1:7" x14ac:dyDescent="0.25">
      <c r="A1194">
        <v>513</v>
      </c>
      <c r="B1194" t="s">
        <v>208</v>
      </c>
      <c r="C1194" t="s">
        <v>208</v>
      </c>
      <c r="D1194" t="s">
        <v>321</v>
      </c>
      <c r="E1194">
        <v>1062</v>
      </c>
      <c r="F1194">
        <v>1037</v>
      </c>
      <c r="G1194">
        <f t="shared" si="18"/>
        <v>5</v>
      </c>
    </row>
    <row r="1195" spans="1:7" x14ac:dyDescent="0.25">
      <c r="A1195">
        <v>668</v>
      </c>
      <c r="B1195" t="s">
        <v>2177</v>
      </c>
      <c r="C1195" t="s">
        <v>777</v>
      </c>
      <c r="D1195" t="s">
        <v>321</v>
      </c>
      <c r="E1195">
        <v>1042</v>
      </c>
      <c r="F1195">
        <v>871</v>
      </c>
      <c r="G1195">
        <f t="shared" si="18"/>
        <v>6</v>
      </c>
    </row>
    <row r="1196" spans="1:7" x14ac:dyDescent="0.25">
      <c r="A1196">
        <v>850</v>
      </c>
      <c r="B1196" t="s">
        <v>966</v>
      </c>
      <c r="C1196" t="s">
        <v>967</v>
      </c>
      <c r="D1196" t="s">
        <v>321</v>
      </c>
      <c r="E1196">
        <v>1013</v>
      </c>
      <c r="F1196">
        <v>667</v>
      </c>
      <c r="G1196">
        <f t="shared" si="18"/>
        <v>7</v>
      </c>
    </row>
    <row r="1197" spans="1:7" x14ac:dyDescent="0.25">
      <c r="A1197">
        <v>1156</v>
      </c>
      <c r="B1197" t="s">
        <v>1356</v>
      </c>
      <c r="C1197" t="s">
        <v>1357</v>
      </c>
      <c r="D1197" t="s">
        <v>321</v>
      </c>
      <c r="E1197">
        <v>964</v>
      </c>
      <c r="F1197">
        <v>332.5</v>
      </c>
      <c r="G1197">
        <f t="shared" si="18"/>
        <v>8</v>
      </c>
    </row>
    <row r="1198" spans="1:7" x14ac:dyDescent="0.25">
      <c r="A1198">
        <v>1160</v>
      </c>
      <c r="B1198" t="s">
        <v>1942</v>
      </c>
      <c r="C1198" t="s">
        <v>322</v>
      </c>
      <c r="D1198" t="s">
        <v>321</v>
      </c>
      <c r="E1198">
        <v>962</v>
      </c>
      <c r="F1198">
        <v>322.5</v>
      </c>
      <c r="G1198">
        <f t="shared" si="18"/>
        <v>9</v>
      </c>
    </row>
    <row r="1199" spans="1:7" x14ac:dyDescent="0.25">
      <c r="A1199">
        <v>1174</v>
      </c>
      <c r="B1199" t="s">
        <v>1777</v>
      </c>
      <c r="C1199" t="s">
        <v>1778</v>
      </c>
      <c r="D1199" t="s">
        <v>321</v>
      </c>
      <c r="E1199">
        <v>960</v>
      </c>
      <c r="F1199">
        <v>312.5</v>
      </c>
      <c r="G1199">
        <f t="shared" si="18"/>
        <v>10</v>
      </c>
    </row>
    <row r="1200" spans="1:7" x14ac:dyDescent="0.25">
      <c r="A1200">
        <v>1258</v>
      </c>
      <c r="B1200" t="s">
        <v>1078</v>
      </c>
      <c r="C1200" t="s">
        <v>1078</v>
      </c>
      <c r="D1200" t="s">
        <v>321</v>
      </c>
      <c r="E1200">
        <v>936</v>
      </c>
      <c r="F1200">
        <v>213</v>
      </c>
      <c r="G1200">
        <f t="shared" si="18"/>
        <v>11</v>
      </c>
    </row>
    <row r="1201" spans="1:7" x14ac:dyDescent="0.25">
      <c r="A1201">
        <v>1329</v>
      </c>
      <c r="B1201" t="s">
        <v>1911</v>
      </c>
      <c r="C1201" t="s">
        <v>1911</v>
      </c>
      <c r="D1201" t="s">
        <v>321</v>
      </c>
      <c r="E1201">
        <v>908</v>
      </c>
      <c r="F1201">
        <v>131.5</v>
      </c>
      <c r="G1201">
        <f t="shared" si="18"/>
        <v>12</v>
      </c>
    </row>
    <row r="1202" spans="1:7" x14ac:dyDescent="0.25">
      <c r="A1202">
        <v>1</v>
      </c>
      <c r="B1202" t="s">
        <v>402</v>
      </c>
      <c r="C1202" t="s">
        <v>403</v>
      </c>
      <c r="D1202" t="s">
        <v>391</v>
      </c>
      <c r="E1202">
        <v>1243</v>
      </c>
      <c r="F1202">
        <v>1632</v>
      </c>
      <c r="G1202">
        <f t="shared" si="18"/>
        <v>1</v>
      </c>
    </row>
    <row r="1203" spans="1:7" x14ac:dyDescent="0.25">
      <c r="A1203">
        <v>354</v>
      </c>
      <c r="B1203" t="s">
        <v>392</v>
      </c>
      <c r="C1203" t="s">
        <v>393</v>
      </c>
      <c r="D1203" t="s">
        <v>391</v>
      </c>
      <c r="E1203">
        <v>1085</v>
      </c>
      <c r="F1203">
        <v>1223</v>
      </c>
      <c r="G1203">
        <f t="shared" si="18"/>
        <v>2</v>
      </c>
    </row>
    <row r="1204" spans="1:7" x14ac:dyDescent="0.25">
      <c r="A1204">
        <v>404</v>
      </c>
      <c r="B1204" t="s">
        <v>1020</v>
      </c>
      <c r="C1204" t="s">
        <v>1021</v>
      </c>
      <c r="D1204" t="s">
        <v>391</v>
      </c>
      <c r="E1204">
        <v>1077</v>
      </c>
      <c r="F1204">
        <v>1160.5</v>
      </c>
      <c r="G1204">
        <f t="shared" si="18"/>
        <v>3</v>
      </c>
    </row>
    <row r="1205" spans="1:7" x14ac:dyDescent="0.25">
      <c r="A1205">
        <v>707</v>
      </c>
      <c r="B1205" t="s">
        <v>1160</v>
      </c>
      <c r="C1205" t="s">
        <v>1161</v>
      </c>
      <c r="D1205" t="s">
        <v>391</v>
      </c>
      <c r="E1205">
        <v>1037</v>
      </c>
      <c r="F1205">
        <v>827.5</v>
      </c>
      <c r="G1205">
        <f t="shared" si="18"/>
        <v>4</v>
      </c>
    </row>
    <row r="1206" spans="1:7" x14ac:dyDescent="0.25">
      <c r="A1206">
        <v>747</v>
      </c>
      <c r="B1206" t="s">
        <v>649</v>
      </c>
      <c r="C1206" t="s">
        <v>650</v>
      </c>
      <c r="D1206" t="s">
        <v>391</v>
      </c>
      <c r="E1206">
        <v>1031</v>
      </c>
      <c r="F1206">
        <v>788</v>
      </c>
      <c r="G1206">
        <f t="shared" si="18"/>
        <v>5</v>
      </c>
    </row>
    <row r="1207" spans="1:7" x14ac:dyDescent="0.25">
      <c r="A1207">
        <v>802</v>
      </c>
      <c r="B1207" t="s">
        <v>27</v>
      </c>
      <c r="C1207" t="s">
        <v>1274</v>
      </c>
      <c r="D1207" t="s">
        <v>391</v>
      </c>
      <c r="E1207">
        <v>1021</v>
      </c>
      <c r="F1207">
        <v>720.5</v>
      </c>
      <c r="G1207">
        <f t="shared" si="18"/>
        <v>6</v>
      </c>
    </row>
    <row r="1208" spans="1:7" x14ac:dyDescent="0.25">
      <c r="A1208">
        <v>958</v>
      </c>
      <c r="B1208" t="s">
        <v>1990</v>
      </c>
      <c r="C1208" t="s">
        <v>2033</v>
      </c>
      <c r="D1208" t="s">
        <v>391</v>
      </c>
      <c r="E1208">
        <v>998</v>
      </c>
      <c r="F1208">
        <v>548.5</v>
      </c>
      <c r="G1208">
        <f t="shared" si="18"/>
        <v>7</v>
      </c>
    </row>
    <row r="1209" spans="1:7" x14ac:dyDescent="0.25">
      <c r="A1209">
        <v>1006</v>
      </c>
      <c r="B1209" t="s">
        <v>684</v>
      </c>
      <c r="C1209" t="s">
        <v>685</v>
      </c>
      <c r="D1209" t="s">
        <v>391</v>
      </c>
      <c r="E1209">
        <v>991</v>
      </c>
      <c r="F1209">
        <v>493.5</v>
      </c>
      <c r="G1209">
        <f t="shared" si="18"/>
        <v>8</v>
      </c>
    </row>
    <row r="1210" spans="1:7" x14ac:dyDescent="0.25">
      <c r="A1210">
        <v>1198</v>
      </c>
      <c r="B1210" t="s">
        <v>1853</v>
      </c>
      <c r="C1210" t="s">
        <v>1854</v>
      </c>
      <c r="D1210" t="s">
        <v>391</v>
      </c>
      <c r="E1210">
        <v>952</v>
      </c>
      <c r="F1210">
        <v>278.5</v>
      </c>
      <c r="G1210">
        <f t="shared" si="18"/>
        <v>9</v>
      </c>
    </row>
    <row r="1211" spans="1:7" x14ac:dyDescent="0.25">
      <c r="A1211">
        <v>1231</v>
      </c>
      <c r="B1211" t="s">
        <v>389</v>
      </c>
      <c r="C1211" t="s">
        <v>390</v>
      </c>
      <c r="D1211" t="s">
        <v>391</v>
      </c>
      <c r="E1211">
        <v>943</v>
      </c>
      <c r="F1211">
        <v>243</v>
      </c>
      <c r="G1211">
        <f t="shared" si="18"/>
        <v>10</v>
      </c>
    </row>
    <row r="1212" spans="1:7" x14ac:dyDescent="0.25">
      <c r="A1212">
        <v>1400</v>
      </c>
      <c r="B1212" t="s">
        <v>459</v>
      </c>
      <c r="C1212" t="s">
        <v>460</v>
      </c>
      <c r="D1212" t="s">
        <v>391</v>
      </c>
      <c r="E1212">
        <v>871</v>
      </c>
      <c r="F1212">
        <v>57.5</v>
      </c>
      <c r="G1212">
        <f t="shared" si="18"/>
        <v>11</v>
      </c>
    </row>
    <row r="1213" spans="1:7" x14ac:dyDescent="0.25">
      <c r="A1213">
        <v>1414</v>
      </c>
      <c r="B1213" t="s">
        <v>233</v>
      </c>
      <c r="C1213" t="s">
        <v>642</v>
      </c>
      <c r="D1213" t="s">
        <v>391</v>
      </c>
      <c r="E1213">
        <v>857</v>
      </c>
      <c r="F1213">
        <v>40.5</v>
      </c>
      <c r="G1213">
        <f t="shared" si="18"/>
        <v>12</v>
      </c>
    </row>
    <row r="1214" spans="1:7" x14ac:dyDescent="0.25">
      <c r="A1214">
        <v>117</v>
      </c>
      <c r="B1214" t="s">
        <v>1556</v>
      </c>
      <c r="C1214" t="s">
        <v>486</v>
      </c>
      <c r="D1214" t="s">
        <v>341</v>
      </c>
      <c r="E1214">
        <v>1133</v>
      </c>
      <c r="F1214">
        <v>1497</v>
      </c>
      <c r="G1214">
        <f t="shared" si="18"/>
        <v>1</v>
      </c>
    </row>
    <row r="1215" spans="1:7" x14ac:dyDescent="0.25">
      <c r="A1215">
        <v>154</v>
      </c>
      <c r="B1215" t="s">
        <v>653</v>
      </c>
      <c r="C1215" t="s">
        <v>654</v>
      </c>
      <c r="D1215" t="s">
        <v>341</v>
      </c>
      <c r="E1215">
        <v>1125</v>
      </c>
      <c r="F1215">
        <v>1461.5</v>
      </c>
      <c r="G1215">
        <f t="shared" si="18"/>
        <v>2</v>
      </c>
    </row>
    <row r="1216" spans="1:7" x14ac:dyDescent="0.25">
      <c r="A1216">
        <v>242</v>
      </c>
      <c r="B1216" t="s">
        <v>888</v>
      </c>
      <c r="C1216" t="s">
        <v>889</v>
      </c>
      <c r="D1216" t="s">
        <v>341</v>
      </c>
      <c r="E1216">
        <v>1105</v>
      </c>
      <c r="F1216">
        <v>1352.5</v>
      </c>
      <c r="G1216">
        <f t="shared" si="18"/>
        <v>3</v>
      </c>
    </row>
    <row r="1217" spans="1:7" x14ac:dyDescent="0.25">
      <c r="A1217">
        <v>447</v>
      </c>
      <c r="B1217" t="s">
        <v>1729</v>
      </c>
      <c r="C1217" t="s">
        <v>1320</v>
      </c>
      <c r="D1217" t="s">
        <v>341</v>
      </c>
      <c r="E1217">
        <v>1072</v>
      </c>
      <c r="F1217">
        <v>1118.5</v>
      </c>
      <c r="G1217">
        <f t="shared" si="18"/>
        <v>4</v>
      </c>
    </row>
    <row r="1218" spans="1:7" x14ac:dyDescent="0.25">
      <c r="A1218">
        <v>659</v>
      </c>
      <c r="B1218" t="s">
        <v>33</v>
      </c>
      <c r="C1218" t="s">
        <v>539</v>
      </c>
      <c r="D1218" t="s">
        <v>341</v>
      </c>
      <c r="E1218">
        <v>1043</v>
      </c>
      <c r="F1218">
        <v>881</v>
      </c>
      <c r="G1218">
        <f t="shared" ref="G1218:G1281" si="19">IF(D1218=D1217,G1217+1,1)</f>
        <v>5</v>
      </c>
    </row>
    <row r="1219" spans="1:7" x14ac:dyDescent="0.25">
      <c r="A1219">
        <v>783</v>
      </c>
      <c r="B1219" t="s">
        <v>2135</v>
      </c>
      <c r="C1219" t="s">
        <v>2136</v>
      </c>
      <c r="D1219" t="s">
        <v>341</v>
      </c>
      <c r="E1219">
        <v>1024</v>
      </c>
      <c r="F1219">
        <v>742.5</v>
      </c>
      <c r="G1219">
        <f t="shared" si="19"/>
        <v>6</v>
      </c>
    </row>
    <row r="1220" spans="1:7" x14ac:dyDescent="0.25">
      <c r="A1220">
        <v>889</v>
      </c>
      <c r="B1220" t="s">
        <v>262</v>
      </c>
      <c r="C1220" t="s">
        <v>263</v>
      </c>
      <c r="D1220" t="s">
        <v>341</v>
      </c>
      <c r="E1220">
        <v>1009</v>
      </c>
      <c r="F1220">
        <v>625.5</v>
      </c>
      <c r="G1220">
        <f t="shared" si="19"/>
        <v>7</v>
      </c>
    </row>
    <row r="1221" spans="1:7" x14ac:dyDescent="0.25">
      <c r="A1221">
        <v>943</v>
      </c>
      <c r="B1221" t="s">
        <v>339</v>
      </c>
      <c r="C1221" t="s">
        <v>340</v>
      </c>
      <c r="D1221" t="s">
        <v>341</v>
      </c>
      <c r="E1221">
        <v>1000</v>
      </c>
      <c r="F1221">
        <v>565.5</v>
      </c>
      <c r="G1221">
        <f t="shared" si="19"/>
        <v>8</v>
      </c>
    </row>
    <row r="1222" spans="1:7" x14ac:dyDescent="0.25">
      <c r="A1222">
        <v>990</v>
      </c>
      <c r="B1222" t="s">
        <v>2170</v>
      </c>
      <c r="C1222" t="s">
        <v>1716</v>
      </c>
      <c r="D1222" t="s">
        <v>341</v>
      </c>
      <c r="E1222">
        <v>993</v>
      </c>
      <c r="F1222">
        <v>509</v>
      </c>
      <c r="G1222">
        <f t="shared" si="19"/>
        <v>9</v>
      </c>
    </row>
    <row r="1223" spans="1:7" x14ac:dyDescent="0.25">
      <c r="A1223">
        <v>1085</v>
      </c>
      <c r="B1223" t="s">
        <v>2174</v>
      </c>
      <c r="C1223" t="s">
        <v>2175</v>
      </c>
      <c r="D1223" t="s">
        <v>341</v>
      </c>
      <c r="E1223">
        <v>978</v>
      </c>
      <c r="F1223">
        <v>407.5</v>
      </c>
      <c r="G1223">
        <f t="shared" si="19"/>
        <v>10</v>
      </c>
    </row>
    <row r="1224" spans="1:7" x14ac:dyDescent="0.25">
      <c r="A1224">
        <v>1111</v>
      </c>
      <c r="B1224" t="s">
        <v>437</v>
      </c>
      <c r="C1224" t="s">
        <v>438</v>
      </c>
      <c r="D1224" t="s">
        <v>341</v>
      </c>
      <c r="E1224">
        <v>973</v>
      </c>
      <c r="F1224">
        <v>381</v>
      </c>
      <c r="G1224">
        <f t="shared" si="19"/>
        <v>11</v>
      </c>
    </row>
    <row r="1225" spans="1:7" x14ac:dyDescent="0.25">
      <c r="A1225">
        <v>1346</v>
      </c>
      <c r="B1225" t="s">
        <v>2215</v>
      </c>
      <c r="C1225" t="s">
        <v>2216</v>
      </c>
      <c r="D1225" t="s">
        <v>341</v>
      </c>
      <c r="E1225">
        <v>903</v>
      </c>
      <c r="F1225">
        <v>116.5</v>
      </c>
      <c r="G1225">
        <f t="shared" si="19"/>
        <v>12</v>
      </c>
    </row>
    <row r="1226" spans="1:7" x14ac:dyDescent="0.25">
      <c r="A1226">
        <v>64</v>
      </c>
      <c r="B1226" t="s">
        <v>168</v>
      </c>
      <c r="C1226" t="s">
        <v>699</v>
      </c>
      <c r="D1226" t="s">
        <v>738</v>
      </c>
      <c r="E1226">
        <v>1150</v>
      </c>
      <c r="F1226">
        <v>1561</v>
      </c>
      <c r="G1226">
        <f t="shared" si="19"/>
        <v>1</v>
      </c>
    </row>
    <row r="1227" spans="1:7" x14ac:dyDescent="0.25">
      <c r="A1227">
        <v>190</v>
      </c>
      <c r="B1227" t="s">
        <v>1560</v>
      </c>
      <c r="C1227" t="s">
        <v>1561</v>
      </c>
      <c r="D1227" t="s">
        <v>738</v>
      </c>
      <c r="E1227">
        <v>1117</v>
      </c>
      <c r="F1227">
        <v>1416.5</v>
      </c>
      <c r="G1227">
        <f t="shared" si="19"/>
        <v>2</v>
      </c>
    </row>
    <row r="1228" spans="1:7" x14ac:dyDescent="0.25">
      <c r="A1228">
        <v>255</v>
      </c>
      <c r="B1228" t="s">
        <v>1337</v>
      </c>
      <c r="C1228" t="s">
        <v>1077</v>
      </c>
      <c r="D1228" t="s">
        <v>738</v>
      </c>
      <c r="E1228">
        <v>1102</v>
      </c>
      <c r="F1228">
        <v>1337.5</v>
      </c>
      <c r="G1228">
        <f t="shared" si="19"/>
        <v>3</v>
      </c>
    </row>
    <row r="1229" spans="1:7" x14ac:dyDescent="0.25">
      <c r="A1229">
        <v>378</v>
      </c>
      <c r="B1229" t="s">
        <v>1761</v>
      </c>
      <c r="C1229" t="s">
        <v>1762</v>
      </c>
      <c r="D1229" t="s">
        <v>738</v>
      </c>
      <c r="E1229">
        <v>1081</v>
      </c>
      <c r="F1229">
        <v>1191</v>
      </c>
      <c r="G1229">
        <f t="shared" si="19"/>
        <v>4</v>
      </c>
    </row>
    <row r="1230" spans="1:7" x14ac:dyDescent="0.25">
      <c r="A1230">
        <v>522</v>
      </c>
      <c r="B1230" t="s">
        <v>1244</v>
      </c>
      <c r="C1230" t="s">
        <v>1245</v>
      </c>
      <c r="D1230" t="s">
        <v>738</v>
      </c>
      <c r="E1230">
        <v>1061</v>
      </c>
      <c r="F1230">
        <v>1029.5</v>
      </c>
      <c r="G1230">
        <f t="shared" si="19"/>
        <v>5</v>
      </c>
    </row>
    <row r="1231" spans="1:7" x14ac:dyDescent="0.25">
      <c r="A1231">
        <v>563</v>
      </c>
      <c r="B1231" t="s">
        <v>1048</v>
      </c>
      <c r="C1231" t="s">
        <v>816</v>
      </c>
      <c r="D1231" t="s">
        <v>738</v>
      </c>
      <c r="E1231">
        <v>1056</v>
      </c>
      <c r="F1231">
        <v>985.5</v>
      </c>
      <c r="G1231">
        <f t="shared" si="19"/>
        <v>6</v>
      </c>
    </row>
    <row r="1232" spans="1:7" x14ac:dyDescent="0.25">
      <c r="A1232">
        <v>632</v>
      </c>
      <c r="B1232" t="s">
        <v>736</v>
      </c>
      <c r="C1232" t="s">
        <v>737</v>
      </c>
      <c r="D1232" t="s">
        <v>738</v>
      </c>
      <c r="E1232">
        <v>1046</v>
      </c>
      <c r="F1232">
        <v>909.5</v>
      </c>
      <c r="G1232">
        <f t="shared" si="19"/>
        <v>7</v>
      </c>
    </row>
    <row r="1233" spans="1:7" x14ac:dyDescent="0.25">
      <c r="A1233">
        <v>864</v>
      </c>
      <c r="B1233" t="s">
        <v>42</v>
      </c>
      <c r="C1233" t="s">
        <v>1089</v>
      </c>
      <c r="D1233" t="s">
        <v>738</v>
      </c>
      <c r="E1233">
        <v>1012</v>
      </c>
      <c r="F1233">
        <v>655.5</v>
      </c>
      <c r="G1233">
        <f t="shared" si="19"/>
        <v>8</v>
      </c>
    </row>
    <row r="1234" spans="1:7" x14ac:dyDescent="0.25">
      <c r="A1234">
        <v>891</v>
      </c>
      <c r="B1234" t="s">
        <v>36</v>
      </c>
      <c r="C1234" t="s">
        <v>819</v>
      </c>
      <c r="D1234" t="s">
        <v>738</v>
      </c>
      <c r="E1234">
        <v>1008</v>
      </c>
      <c r="F1234">
        <v>618.5</v>
      </c>
      <c r="G1234">
        <f t="shared" si="19"/>
        <v>9</v>
      </c>
    </row>
    <row r="1235" spans="1:7" x14ac:dyDescent="0.25">
      <c r="A1235">
        <v>945</v>
      </c>
      <c r="B1235" t="s">
        <v>19</v>
      </c>
      <c r="C1235" t="s">
        <v>399</v>
      </c>
      <c r="D1235" t="s">
        <v>738</v>
      </c>
      <c r="E1235">
        <v>999</v>
      </c>
      <c r="F1235">
        <v>558.5</v>
      </c>
      <c r="G1235">
        <f t="shared" si="19"/>
        <v>10</v>
      </c>
    </row>
    <row r="1236" spans="1:7" x14ac:dyDescent="0.25">
      <c r="A1236">
        <v>1186</v>
      </c>
      <c r="B1236" t="s">
        <v>1897</v>
      </c>
      <c r="C1236" t="s">
        <v>1898</v>
      </c>
      <c r="D1236" t="s">
        <v>738</v>
      </c>
      <c r="E1236">
        <v>956</v>
      </c>
      <c r="F1236">
        <v>295</v>
      </c>
      <c r="G1236">
        <f t="shared" si="19"/>
        <v>11</v>
      </c>
    </row>
    <row r="1237" spans="1:7" x14ac:dyDescent="0.25">
      <c r="A1237">
        <v>1431</v>
      </c>
      <c r="B1237" t="s">
        <v>245</v>
      </c>
      <c r="C1237" t="s">
        <v>1861</v>
      </c>
      <c r="D1237" t="s">
        <v>738</v>
      </c>
      <c r="E1237">
        <v>838</v>
      </c>
      <c r="F1237">
        <v>24</v>
      </c>
      <c r="G1237">
        <f t="shared" si="19"/>
        <v>12</v>
      </c>
    </row>
    <row r="1238" spans="1:7" x14ac:dyDescent="0.25">
      <c r="A1238">
        <v>20</v>
      </c>
      <c r="B1238" t="s">
        <v>282</v>
      </c>
      <c r="C1238" t="s">
        <v>283</v>
      </c>
      <c r="D1238" t="s">
        <v>284</v>
      </c>
      <c r="E1238">
        <v>1181</v>
      </c>
      <c r="F1238">
        <v>1609.5</v>
      </c>
      <c r="G1238">
        <f t="shared" si="19"/>
        <v>1</v>
      </c>
    </row>
    <row r="1239" spans="1:7" x14ac:dyDescent="0.25">
      <c r="A1239">
        <v>221</v>
      </c>
      <c r="B1239" t="s">
        <v>1397</v>
      </c>
      <c r="C1239" t="s">
        <v>320</v>
      </c>
      <c r="D1239" t="s">
        <v>284</v>
      </c>
      <c r="E1239">
        <v>1108</v>
      </c>
      <c r="F1239">
        <v>1373.5</v>
      </c>
      <c r="G1239">
        <f t="shared" si="19"/>
        <v>2</v>
      </c>
    </row>
    <row r="1240" spans="1:7" x14ac:dyDescent="0.25">
      <c r="A1240">
        <v>377</v>
      </c>
      <c r="B1240" t="s">
        <v>763</v>
      </c>
      <c r="C1240" t="s">
        <v>764</v>
      </c>
      <c r="D1240" t="s">
        <v>284</v>
      </c>
      <c r="E1240">
        <v>1081</v>
      </c>
      <c r="F1240">
        <v>1191</v>
      </c>
      <c r="G1240">
        <f t="shared" si="19"/>
        <v>3</v>
      </c>
    </row>
    <row r="1241" spans="1:7" x14ac:dyDescent="0.25">
      <c r="A1241">
        <v>504</v>
      </c>
      <c r="B1241" t="s">
        <v>87</v>
      </c>
      <c r="C1241" t="s">
        <v>398</v>
      </c>
      <c r="D1241" t="s">
        <v>284</v>
      </c>
      <c r="E1241">
        <v>1063</v>
      </c>
      <c r="F1241">
        <v>1045.5</v>
      </c>
      <c r="G1241">
        <f t="shared" si="19"/>
        <v>4</v>
      </c>
    </row>
    <row r="1242" spans="1:7" x14ac:dyDescent="0.25">
      <c r="A1242">
        <v>644</v>
      </c>
      <c r="B1242" t="s">
        <v>547</v>
      </c>
      <c r="C1242" t="s">
        <v>548</v>
      </c>
      <c r="D1242" t="s">
        <v>284</v>
      </c>
      <c r="E1242">
        <v>1045</v>
      </c>
      <c r="F1242">
        <v>898</v>
      </c>
      <c r="G1242">
        <f t="shared" si="19"/>
        <v>5</v>
      </c>
    </row>
    <row r="1243" spans="1:7" x14ac:dyDescent="0.25">
      <c r="A1243">
        <v>646</v>
      </c>
      <c r="B1243" t="s">
        <v>1368</v>
      </c>
      <c r="C1243" t="s">
        <v>1369</v>
      </c>
      <c r="D1243" t="s">
        <v>284</v>
      </c>
      <c r="E1243">
        <v>1044</v>
      </c>
      <c r="F1243">
        <v>889.5</v>
      </c>
      <c r="G1243">
        <f t="shared" si="19"/>
        <v>6</v>
      </c>
    </row>
    <row r="1244" spans="1:7" x14ac:dyDescent="0.25">
      <c r="A1244">
        <v>998</v>
      </c>
      <c r="B1244" t="s">
        <v>1205</v>
      </c>
      <c r="C1244" t="s">
        <v>1205</v>
      </c>
      <c r="D1244" t="s">
        <v>284</v>
      </c>
      <c r="E1244">
        <v>992</v>
      </c>
      <c r="F1244">
        <v>502</v>
      </c>
      <c r="G1244">
        <f t="shared" si="19"/>
        <v>7</v>
      </c>
    </row>
    <row r="1245" spans="1:7" x14ac:dyDescent="0.25">
      <c r="A1245">
        <v>1028</v>
      </c>
      <c r="B1245" t="s">
        <v>2067</v>
      </c>
      <c r="C1245" t="s">
        <v>2068</v>
      </c>
      <c r="D1245" t="s">
        <v>284</v>
      </c>
      <c r="E1245">
        <v>988</v>
      </c>
      <c r="F1245">
        <v>473.5</v>
      </c>
      <c r="G1245">
        <f t="shared" si="19"/>
        <v>8</v>
      </c>
    </row>
    <row r="1246" spans="1:7" x14ac:dyDescent="0.25">
      <c r="A1246">
        <v>1181</v>
      </c>
      <c r="B1246" t="s">
        <v>459</v>
      </c>
      <c r="C1246" t="s">
        <v>460</v>
      </c>
      <c r="D1246" t="s">
        <v>284</v>
      </c>
      <c r="E1246">
        <v>957</v>
      </c>
      <c r="F1246">
        <v>300</v>
      </c>
      <c r="G1246">
        <f t="shared" si="19"/>
        <v>9</v>
      </c>
    </row>
    <row r="1247" spans="1:7" x14ac:dyDescent="0.25">
      <c r="A1247">
        <v>1220</v>
      </c>
      <c r="B1247" t="s">
        <v>2196</v>
      </c>
      <c r="C1247" t="s">
        <v>2197</v>
      </c>
      <c r="D1247" t="s">
        <v>284</v>
      </c>
      <c r="E1247">
        <v>946</v>
      </c>
      <c r="F1247">
        <v>254.5</v>
      </c>
      <c r="G1247">
        <f t="shared" si="19"/>
        <v>10</v>
      </c>
    </row>
    <row r="1248" spans="1:7" x14ac:dyDescent="0.25">
      <c r="A1248">
        <v>1342</v>
      </c>
      <c r="B1248" t="s">
        <v>1340</v>
      </c>
      <c r="C1248" t="s">
        <v>1341</v>
      </c>
      <c r="D1248" t="s">
        <v>284</v>
      </c>
      <c r="E1248">
        <v>905</v>
      </c>
      <c r="F1248">
        <v>121</v>
      </c>
      <c r="G1248">
        <f t="shared" si="19"/>
        <v>11</v>
      </c>
    </row>
    <row r="1249" spans="1:7" x14ac:dyDescent="0.25">
      <c r="A1249">
        <v>1360</v>
      </c>
      <c r="B1249" t="s">
        <v>1362</v>
      </c>
      <c r="C1249" t="s">
        <v>1363</v>
      </c>
      <c r="D1249" t="s">
        <v>284</v>
      </c>
      <c r="E1249">
        <v>899</v>
      </c>
      <c r="F1249">
        <v>101.5</v>
      </c>
      <c r="G1249">
        <f t="shared" si="19"/>
        <v>12</v>
      </c>
    </row>
    <row r="1250" spans="1:7" x14ac:dyDescent="0.25">
      <c r="A1250">
        <v>278</v>
      </c>
      <c r="B1250" t="s">
        <v>146</v>
      </c>
      <c r="C1250" t="s">
        <v>1589</v>
      </c>
      <c r="D1250" t="s">
        <v>572</v>
      </c>
      <c r="E1250">
        <v>1098</v>
      </c>
      <c r="F1250">
        <v>1310.5</v>
      </c>
      <c r="G1250">
        <f t="shared" si="19"/>
        <v>1</v>
      </c>
    </row>
    <row r="1251" spans="1:7" x14ac:dyDescent="0.25">
      <c r="A1251">
        <v>296</v>
      </c>
      <c r="B1251" t="s">
        <v>1482</v>
      </c>
      <c r="C1251" t="s">
        <v>1483</v>
      </c>
      <c r="D1251" t="s">
        <v>572</v>
      </c>
      <c r="E1251">
        <v>1095</v>
      </c>
      <c r="F1251">
        <v>1292</v>
      </c>
      <c r="G1251">
        <f t="shared" si="19"/>
        <v>2</v>
      </c>
    </row>
    <row r="1252" spans="1:7" x14ac:dyDescent="0.25">
      <c r="A1252">
        <v>362</v>
      </c>
      <c r="B1252" t="s">
        <v>571</v>
      </c>
      <c r="C1252" t="s">
        <v>68</v>
      </c>
      <c r="D1252" t="s">
        <v>572</v>
      </c>
      <c r="E1252">
        <v>1083</v>
      </c>
      <c r="F1252">
        <v>1207</v>
      </c>
      <c r="G1252">
        <f t="shared" si="19"/>
        <v>3</v>
      </c>
    </row>
    <row r="1253" spans="1:7" x14ac:dyDescent="0.25">
      <c r="A1253">
        <v>525</v>
      </c>
      <c r="B1253" t="s">
        <v>1328</v>
      </c>
      <c r="C1253" t="s">
        <v>403</v>
      </c>
      <c r="D1253" t="s">
        <v>572</v>
      </c>
      <c r="E1253">
        <v>1060</v>
      </c>
      <c r="F1253">
        <v>1020.5</v>
      </c>
      <c r="G1253">
        <f t="shared" si="19"/>
        <v>4</v>
      </c>
    </row>
    <row r="1254" spans="1:7" x14ac:dyDescent="0.25">
      <c r="A1254">
        <v>528</v>
      </c>
      <c r="B1254" t="s">
        <v>657</v>
      </c>
      <c r="C1254" t="s">
        <v>658</v>
      </c>
      <c r="D1254" t="s">
        <v>572</v>
      </c>
      <c r="E1254">
        <v>1060</v>
      </c>
      <c r="F1254">
        <v>1020.5</v>
      </c>
      <c r="G1254">
        <f t="shared" si="19"/>
        <v>5</v>
      </c>
    </row>
    <row r="1255" spans="1:7" x14ac:dyDescent="0.25">
      <c r="A1255">
        <v>573</v>
      </c>
      <c r="B1255" t="s">
        <v>196</v>
      </c>
      <c r="C1255" t="s">
        <v>1868</v>
      </c>
      <c r="D1255" t="s">
        <v>572</v>
      </c>
      <c r="E1255">
        <v>1054</v>
      </c>
      <c r="F1255">
        <v>974</v>
      </c>
      <c r="G1255">
        <f t="shared" si="19"/>
        <v>6</v>
      </c>
    </row>
    <row r="1256" spans="1:7" x14ac:dyDescent="0.25">
      <c r="A1256">
        <v>630</v>
      </c>
      <c r="B1256" t="s">
        <v>582</v>
      </c>
      <c r="C1256" t="s">
        <v>583</v>
      </c>
      <c r="D1256" t="s">
        <v>572</v>
      </c>
      <c r="E1256">
        <v>1046</v>
      </c>
      <c r="F1256">
        <v>909.5</v>
      </c>
      <c r="G1256">
        <f t="shared" si="19"/>
        <v>7</v>
      </c>
    </row>
    <row r="1257" spans="1:7" x14ac:dyDescent="0.25">
      <c r="A1257">
        <v>723</v>
      </c>
      <c r="B1257" t="s">
        <v>1697</v>
      </c>
      <c r="C1257" t="s">
        <v>296</v>
      </c>
      <c r="D1257" t="s">
        <v>572</v>
      </c>
      <c r="E1257">
        <v>1035</v>
      </c>
      <c r="F1257">
        <v>812.5</v>
      </c>
      <c r="G1257">
        <f t="shared" si="19"/>
        <v>8</v>
      </c>
    </row>
    <row r="1258" spans="1:7" x14ac:dyDescent="0.25">
      <c r="A1258">
        <v>838</v>
      </c>
      <c r="B1258" t="s">
        <v>2184</v>
      </c>
      <c r="C1258" t="s">
        <v>696</v>
      </c>
      <c r="D1258" t="s">
        <v>572</v>
      </c>
      <c r="E1258">
        <v>1015</v>
      </c>
      <c r="F1258">
        <v>684</v>
      </c>
      <c r="G1258">
        <f t="shared" si="19"/>
        <v>9</v>
      </c>
    </row>
    <row r="1259" spans="1:7" x14ac:dyDescent="0.25">
      <c r="A1259">
        <v>1017</v>
      </c>
      <c r="B1259" t="s">
        <v>65</v>
      </c>
      <c r="C1259" t="s">
        <v>1436</v>
      </c>
      <c r="D1259" t="s">
        <v>572</v>
      </c>
      <c r="E1259">
        <v>990</v>
      </c>
      <c r="F1259">
        <v>486</v>
      </c>
      <c r="G1259">
        <f t="shared" si="19"/>
        <v>10</v>
      </c>
    </row>
    <row r="1260" spans="1:7" x14ac:dyDescent="0.25">
      <c r="A1260">
        <v>1240</v>
      </c>
      <c r="B1260" t="s">
        <v>19</v>
      </c>
      <c r="C1260" t="s">
        <v>399</v>
      </c>
      <c r="D1260" t="s">
        <v>572</v>
      </c>
      <c r="E1260">
        <v>939</v>
      </c>
      <c r="F1260">
        <v>229</v>
      </c>
      <c r="G1260">
        <f t="shared" si="19"/>
        <v>11</v>
      </c>
    </row>
    <row r="1261" spans="1:7" x14ac:dyDescent="0.25">
      <c r="A1261">
        <v>1443</v>
      </c>
      <c r="B1261" t="s">
        <v>1916</v>
      </c>
      <c r="C1261" t="s">
        <v>1351</v>
      </c>
      <c r="D1261" t="s">
        <v>572</v>
      </c>
      <c r="E1261">
        <v>793</v>
      </c>
      <c r="F1261">
        <v>11</v>
      </c>
      <c r="G1261">
        <f t="shared" si="19"/>
        <v>12</v>
      </c>
    </row>
    <row r="1262" spans="1:7" x14ac:dyDescent="0.25">
      <c r="A1262">
        <v>107</v>
      </c>
      <c r="B1262" t="s">
        <v>485</v>
      </c>
      <c r="C1262" t="s">
        <v>486</v>
      </c>
      <c r="D1262" t="s">
        <v>487</v>
      </c>
      <c r="E1262">
        <v>1136</v>
      </c>
      <c r="F1262">
        <v>1509</v>
      </c>
      <c r="G1262">
        <f t="shared" si="19"/>
        <v>1</v>
      </c>
    </row>
    <row r="1263" spans="1:7" x14ac:dyDescent="0.25">
      <c r="A1263">
        <v>219</v>
      </c>
      <c r="B1263" t="s">
        <v>93</v>
      </c>
      <c r="C1263" t="s">
        <v>398</v>
      </c>
      <c r="D1263" t="s">
        <v>487</v>
      </c>
      <c r="E1263">
        <v>1109</v>
      </c>
      <c r="F1263">
        <v>1380</v>
      </c>
      <c r="G1263">
        <f t="shared" si="19"/>
        <v>2</v>
      </c>
    </row>
    <row r="1264" spans="1:7" x14ac:dyDescent="0.25">
      <c r="A1264">
        <v>240</v>
      </c>
      <c r="B1264" t="s">
        <v>1848</v>
      </c>
      <c r="C1264" t="s">
        <v>1678</v>
      </c>
      <c r="D1264" t="s">
        <v>487</v>
      </c>
      <c r="E1264">
        <v>1105</v>
      </c>
      <c r="F1264">
        <v>1352.5</v>
      </c>
      <c r="G1264">
        <f t="shared" si="19"/>
        <v>3</v>
      </c>
    </row>
    <row r="1265" spans="1:7" x14ac:dyDescent="0.25">
      <c r="A1265">
        <v>261</v>
      </c>
      <c r="B1265" t="s">
        <v>141</v>
      </c>
      <c r="C1265" t="s">
        <v>442</v>
      </c>
      <c r="D1265" t="s">
        <v>487</v>
      </c>
      <c r="E1265">
        <v>1101</v>
      </c>
      <c r="F1265">
        <v>1332</v>
      </c>
      <c r="G1265">
        <f t="shared" si="19"/>
        <v>4</v>
      </c>
    </row>
    <row r="1266" spans="1:7" x14ac:dyDescent="0.25">
      <c r="A1266">
        <v>360</v>
      </c>
      <c r="B1266" t="s">
        <v>1002</v>
      </c>
      <c r="C1266" t="s">
        <v>1003</v>
      </c>
      <c r="D1266" t="s">
        <v>487</v>
      </c>
      <c r="E1266">
        <v>1084</v>
      </c>
      <c r="F1266">
        <v>1216.5</v>
      </c>
      <c r="G1266">
        <f t="shared" si="19"/>
        <v>5</v>
      </c>
    </row>
    <row r="1267" spans="1:7" x14ac:dyDescent="0.25">
      <c r="A1267">
        <v>643</v>
      </c>
      <c r="B1267" t="s">
        <v>392</v>
      </c>
      <c r="C1267" t="s">
        <v>393</v>
      </c>
      <c r="D1267" t="s">
        <v>487</v>
      </c>
      <c r="E1267">
        <v>1045</v>
      </c>
      <c r="F1267">
        <v>898</v>
      </c>
      <c r="G1267">
        <f t="shared" si="19"/>
        <v>6</v>
      </c>
    </row>
    <row r="1268" spans="1:7" x14ac:dyDescent="0.25">
      <c r="A1268">
        <v>1040</v>
      </c>
      <c r="B1268" t="s">
        <v>2012</v>
      </c>
      <c r="C1268" t="s">
        <v>2013</v>
      </c>
      <c r="D1268" t="s">
        <v>487</v>
      </c>
      <c r="E1268">
        <v>986</v>
      </c>
      <c r="F1268">
        <v>458</v>
      </c>
      <c r="G1268">
        <f t="shared" si="19"/>
        <v>7</v>
      </c>
    </row>
    <row r="1269" spans="1:7" x14ac:dyDescent="0.25">
      <c r="A1269">
        <v>1084</v>
      </c>
      <c r="B1269" t="s">
        <v>201</v>
      </c>
      <c r="C1269" t="s">
        <v>505</v>
      </c>
      <c r="D1269" t="s">
        <v>487</v>
      </c>
      <c r="E1269">
        <v>978</v>
      </c>
      <c r="F1269">
        <v>407.5</v>
      </c>
      <c r="G1269">
        <f t="shared" si="19"/>
        <v>8</v>
      </c>
    </row>
    <row r="1270" spans="1:7" x14ac:dyDescent="0.25">
      <c r="A1270">
        <v>1164</v>
      </c>
      <c r="B1270" t="s">
        <v>1963</v>
      </c>
      <c r="C1270" t="s">
        <v>1964</v>
      </c>
      <c r="D1270" t="s">
        <v>487</v>
      </c>
      <c r="E1270">
        <v>962</v>
      </c>
      <c r="F1270">
        <v>322.5</v>
      </c>
      <c r="G1270">
        <f t="shared" si="19"/>
        <v>9</v>
      </c>
    </row>
    <row r="1271" spans="1:7" x14ac:dyDescent="0.25">
      <c r="A1271">
        <v>1180</v>
      </c>
      <c r="B1271" t="s">
        <v>1785</v>
      </c>
      <c r="C1271" t="s">
        <v>1786</v>
      </c>
      <c r="D1271" t="s">
        <v>487</v>
      </c>
      <c r="E1271">
        <v>957</v>
      </c>
      <c r="F1271">
        <v>300</v>
      </c>
      <c r="G1271">
        <f t="shared" si="19"/>
        <v>10</v>
      </c>
    </row>
    <row r="1272" spans="1:7" x14ac:dyDescent="0.25">
      <c r="A1272">
        <v>1225</v>
      </c>
      <c r="B1272" t="s">
        <v>1965</v>
      </c>
      <c r="C1272" t="s">
        <v>1966</v>
      </c>
      <c r="D1272" t="s">
        <v>487</v>
      </c>
      <c r="E1272">
        <v>945</v>
      </c>
      <c r="F1272">
        <v>251</v>
      </c>
      <c r="G1272">
        <f t="shared" si="19"/>
        <v>11</v>
      </c>
    </row>
    <row r="1273" spans="1:7" x14ac:dyDescent="0.25">
      <c r="A1273">
        <v>1287</v>
      </c>
      <c r="B1273" t="s">
        <v>1808</v>
      </c>
      <c r="C1273" t="s">
        <v>1809</v>
      </c>
      <c r="D1273" t="s">
        <v>487</v>
      </c>
      <c r="E1273">
        <v>928</v>
      </c>
      <c r="F1273">
        <v>181.5</v>
      </c>
      <c r="G1273">
        <f t="shared" si="19"/>
        <v>12</v>
      </c>
    </row>
    <row r="1274" spans="1:7" x14ac:dyDescent="0.25">
      <c r="A1274">
        <v>91</v>
      </c>
      <c r="B1274" t="s">
        <v>1063</v>
      </c>
      <c r="C1274" t="s">
        <v>1064</v>
      </c>
      <c r="D1274" t="s">
        <v>760</v>
      </c>
      <c r="E1274">
        <v>1141</v>
      </c>
      <c r="F1274">
        <v>1527</v>
      </c>
      <c r="G1274">
        <f t="shared" si="19"/>
        <v>1</v>
      </c>
    </row>
    <row r="1275" spans="1:7" x14ac:dyDescent="0.25">
      <c r="A1275">
        <v>150</v>
      </c>
      <c r="B1275" t="s">
        <v>893</v>
      </c>
      <c r="C1275" t="s">
        <v>895</v>
      </c>
      <c r="D1275" t="s">
        <v>760</v>
      </c>
      <c r="E1275">
        <v>1125</v>
      </c>
      <c r="F1275">
        <v>1461.5</v>
      </c>
      <c r="G1275">
        <f t="shared" si="19"/>
        <v>2</v>
      </c>
    </row>
    <row r="1276" spans="1:7" x14ac:dyDescent="0.25">
      <c r="A1276">
        <v>189</v>
      </c>
      <c r="B1276" t="s">
        <v>255</v>
      </c>
      <c r="C1276" t="s">
        <v>1547</v>
      </c>
      <c r="D1276" t="s">
        <v>760</v>
      </c>
      <c r="E1276">
        <v>1117</v>
      </c>
      <c r="F1276">
        <v>1416.5</v>
      </c>
      <c r="G1276">
        <f t="shared" si="19"/>
        <v>3</v>
      </c>
    </row>
    <row r="1277" spans="1:7" x14ac:dyDescent="0.25">
      <c r="A1277">
        <v>223</v>
      </c>
      <c r="B1277" t="s">
        <v>871</v>
      </c>
      <c r="C1277" t="s">
        <v>872</v>
      </c>
      <c r="D1277" t="s">
        <v>760</v>
      </c>
      <c r="E1277">
        <v>1108</v>
      </c>
      <c r="F1277">
        <v>1373.5</v>
      </c>
      <c r="G1277">
        <f t="shared" si="19"/>
        <v>4</v>
      </c>
    </row>
    <row r="1278" spans="1:7" x14ac:dyDescent="0.25">
      <c r="A1278">
        <v>358</v>
      </c>
      <c r="B1278" t="s">
        <v>813</v>
      </c>
      <c r="C1278" t="s">
        <v>814</v>
      </c>
      <c r="D1278" t="s">
        <v>760</v>
      </c>
      <c r="E1278">
        <v>1084</v>
      </c>
      <c r="F1278">
        <v>1216.5</v>
      </c>
      <c r="G1278">
        <f t="shared" si="19"/>
        <v>5</v>
      </c>
    </row>
    <row r="1279" spans="1:7" x14ac:dyDescent="0.25">
      <c r="A1279">
        <v>454</v>
      </c>
      <c r="B1279" t="s">
        <v>1379</v>
      </c>
      <c r="C1279" t="s">
        <v>1379</v>
      </c>
      <c r="D1279" t="s">
        <v>760</v>
      </c>
      <c r="E1279">
        <v>1070</v>
      </c>
      <c r="F1279">
        <v>1105.5</v>
      </c>
      <c r="G1279">
        <f t="shared" si="19"/>
        <v>6</v>
      </c>
    </row>
    <row r="1280" spans="1:7" x14ac:dyDescent="0.25">
      <c r="A1280">
        <v>567</v>
      </c>
      <c r="B1280" t="s">
        <v>758</v>
      </c>
      <c r="C1280" t="s">
        <v>759</v>
      </c>
      <c r="D1280" t="s">
        <v>760</v>
      </c>
      <c r="E1280">
        <v>1054</v>
      </c>
      <c r="F1280">
        <v>974</v>
      </c>
      <c r="G1280">
        <f t="shared" si="19"/>
        <v>7</v>
      </c>
    </row>
    <row r="1281" spans="1:7" x14ac:dyDescent="0.25">
      <c r="A1281">
        <v>791</v>
      </c>
      <c r="B1281" t="s">
        <v>873</v>
      </c>
      <c r="C1281" t="s">
        <v>874</v>
      </c>
      <c r="D1281" t="s">
        <v>760</v>
      </c>
      <c r="E1281">
        <v>1023</v>
      </c>
      <c r="F1281">
        <v>736</v>
      </c>
      <c r="G1281">
        <f t="shared" si="19"/>
        <v>8</v>
      </c>
    </row>
    <row r="1282" spans="1:7" x14ac:dyDescent="0.25">
      <c r="A1282">
        <v>1031</v>
      </c>
      <c r="B1282" t="s">
        <v>1875</v>
      </c>
      <c r="C1282" t="s">
        <v>1660</v>
      </c>
      <c r="D1282" t="s">
        <v>760</v>
      </c>
      <c r="E1282">
        <v>987</v>
      </c>
      <c r="F1282">
        <v>465</v>
      </c>
      <c r="G1282">
        <f t="shared" ref="G1282:G1345" si="20">IF(D1282=D1281,G1281+1,1)</f>
        <v>9</v>
      </c>
    </row>
    <row r="1283" spans="1:7" x14ac:dyDescent="0.25">
      <c r="A1283">
        <v>1131</v>
      </c>
      <c r="B1283" t="s">
        <v>1793</v>
      </c>
      <c r="C1283" t="s">
        <v>1794</v>
      </c>
      <c r="D1283" t="s">
        <v>760</v>
      </c>
      <c r="E1283">
        <v>969</v>
      </c>
      <c r="F1283">
        <v>358.5</v>
      </c>
      <c r="G1283">
        <f t="shared" si="20"/>
        <v>10</v>
      </c>
    </row>
    <row r="1284" spans="1:7" x14ac:dyDescent="0.25">
      <c r="A1284">
        <v>1315</v>
      </c>
      <c r="B1284" t="s">
        <v>87</v>
      </c>
      <c r="C1284" t="s">
        <v>398</v>
      </c>
      <c r="D1284" t="s">
        <v>760</v>
      </c>
      <c r="E1284">
        <v>915</v>
      </c>
      <c r="F1284">
        <v>148.5</v>
      </c>
      <c r="G1284">
        <f t="shared" si="20"/>
        <v>11</v>
      </c>
    </row>
    <row r="1285" spans="1:7" x14ac:dyDescent="0.25">
      <c r="A1285">
        <v>1398</v>
      </c>
      <c r="B1285" t="s">
        <v>2032</v>
      </c>
      <c r="C1285" t="s">
        <v>2033</v>
      </c>
      <c r="D1285" t="s">
        <v>760</v>
      </c>
      <c r="E1285">
        <v>872</v>
      </c>
      <c r="F1285">
        <v>59.5</v>
      </c>
      <c r="G1285">
        <f t="shared" si="20"/>
        <v>12</v>
      </c>
    </row>
    <row r="1286" spans="1:7" x14ac:dyDescent="0.25">
      <c r="A1286">
        <v>101</v>
      </c>
      <c r="B1286" t="s">
        <v>2088</v>
      </c>
      <c r="C1286" t="s">
        <v>1716</v>
      </c>
      <c r="D1286" t="s">
        <v>380</v>
      </c>
      <c r="E1286">
        <v>1137</v>
      </c>
      <c r="F1286">
        <v>1515.5</v>
      </c>
      <c r="G1286">
        <f t="shared" si="20"/>
        <v>1</v>
      </c>
    </row>
    <row r="1287" spans="1:7" x14ac:dyDescent="0.25">
      <c r="A1287">
        <v>232</v>
      </c>
      <c r="B1287" t="s">
        <v>1453</v>
      </c>
      <c r="C1287" t="s">
        <v>941</v>
      </c>
      <c r="D1287" t="s">
        <v>380</v>
      </c>
      <c r="E1287">
        <v>1107</v>
      </c>
      <c r="F1287">
        <v>1366</v>
      </c>
      <c r="G1287">
        <f t="shared" si="20"/>
        <v>2</v>
      </c>
    </row>
    <row r="1288" spans="1:7" x14ac:dyDescent="0.25">
      <c r="A1288">
        <v>273</v>
      </c>
      <c r="B1288" t="s">
        <v>1191</v>
      </c>
      <c r="C1288" t="s">
        <v>1192</v>
      </c>
      <c r="D1288" t="s">
        <v>380</v>
      </c>
      <c r="E1288">
        <v>1099</v>
      </c>
      <c r="F1288">
        <v>1317.5</v>
      </c>
      <c r="G1288">
        <f t="shared" si="20"/>
        <v>3</v>
      </c>
    </row>
    <row r="1289" spans="1:7" x14ac:dyDescent="0.25">
      <c r="A1289">
        <v>334</v>
      </c>
      <c r="B1289" t="s">
        <v>1256</v>
      </c>
      <c r="C1289" t="s">
        <v>430</v>
      </c>
      <c r="D1289" t="s">
        <v>380</v>
      </c>
      <c r="E1289">
        <v>1087</v>
      </c>
      <c r="F1289">
        <v>1241</v>
      </c>
      <c r="G1289">
        <f t="shared" si="20"/>
        <v>4</v>
      </c>
    </row>
    <row r="1290" spans="1:7" x14ac:dyDescent="0.25">
      <c r="A1290">
        <v>398</v>
      </c>
      <c r="B1290" t="s">
        <v>1466</v>
      </c>
      <c r="C1290" t="s">
        <v>617</v>
      </c>
      <c r="D1290" t="s">
        <v>380</v>
      </c>
      <c r="E1290">
        <v>1078</v>
      </c>
      <c r="F1290">
        <v>1167</v>
      </c>
      <c r="G1290">
        <f t="shared" si="20"/>
        <v>5</v>
      </c>
    </row>
    <row r="1291" spans="1:7" x14ac:dyDescent="0.25">
      <c r="A1291">
        <v>575</v>
      </c>
      <c r="B1291" t="s">
        <v>684</v>
      </c>
      <c r="C1291" t="s">
        <v>685</v>
      </c>
      <c r="D1291" t="s">
        <v>380</v>
      </c>
      <c r="E1291">
        <v>1053</v>
      </c>
      <c r="F1291">
        <v>965.5</v>
      </c>
      <c r="G1291">
        <f t="shared" si="20"/>
        <v>6</v>
      </c>
    </row>
    <row r="1292" spans="1:7" x14ac:dyDescent="0.25">
      <c r="A1292">
        <v>766</v>
      </c>
      <c r="B1292" t="s">
        <v>378</v>
      </c>
      <c r="C1292" t="s">
        <v>379</v>
      </c>
      <c r="D1292" t="s">
        <v>380</v>
      </c>
      <c r="E1292">
        <v>1028</v>
      </c>
      <c r="F1292">
        <v>769.5</v>
      </c>
      <c r="G1292">
        <f t="shared" si="20"/>
        <v>7</v>
      </c>
    </row>
    <row r="1293" spans="1:7" x14ac:dyDescent="0.25">
      <c r="A1293">
        <v>1107</v>
      </c>
      <c r="B1293" t="s">
        <v>1831</v>
      </c>
      <c r="C1293" t="s">
        <v>665</v>
      </c>
      <c r="D1293" t="s">
        <v>380</v>
      </c>
      <c r="E1293">
        <v>974</v>
      </c>
      <c r="F1293">
        <v>385.5</v>
      </c>
      <c r="G1293">
        <f t="shared" si="20"/>
        <v>8</v>
      </c>
    </row>
    <row r="1294" spans="1:7" x14ac:dyDescent="0.25">
      <c r="A1294">
        <v>1132</v>
      </c>
      <c r="B1294" t="s">
        <v>36</v>
      </c>
      <c r="C1294" t="s">
        <v>819</v>
      </c>
      <c r="D1294" t="s">
        <v>380</v>
      </c>
      <c r="E1294">
        <v>968</v>
      </c>
      <c r="F1294">
        <v>356</v>
      </c>
      <c r="G1294">
        <f t="shared" si="20"/>
        <v>9</v>
      </c>
    </row>
    <row r="1295" spans="1:7" x14ac:dyDescent="0.25">
      <c r="A1295">
        <v>1215</v>
      </c>
      <c r="B1295" t="s">
        <v>183</v>
      </c>
      <c r="C1295" t="s">
        <v>1877</v>
      </c>
      <c r="D1295" t="s">
        <v>380</v>
      </c>
      <c r="E1295">
        <v>948</v>
      </c>
      <c r="F1295">
        <v>263</v>
      </c>
      <c r="G1295">
        <f t="shared" si="20"/>
        <v>10</v>
      </c>
    </row>
    <row r="1296" spans="1:7" x14ac:dyDescent="0.25">
      <c r="A1296">
        <v>1290</v>
      </c>
      <c r="B1296" t="s">
        <v>1648</v>
      </c>
      <c r="C1296" t="s">
        <v>1649</v>
      </c>
      <c r="D1296" t="s">
        <v>380</v>
      </c>
      <c r="E1296">
        <v>928</v>
      </c>
      <c r="F1296">
        <v>181.5</v>
      </c>
      <c r="G1296">
        <f t="shared" si="20"/>
        <v>11</v>
      </c>
    </row>
    <row r="1297" spans="1:7" x14ac:dyDescent="0.25">
      <c r="A1297">
        <v>1391</v>
      </c>
      <c r="B1297" t="s">
        <v>1386</v>
      </c>
      <c r="C1297" t="s">
        <v>1387</v>
      </c>
      <c r="D1297" t="s">
        <v>380</v>
      </c>
      <c r="E1297">
        <v>880</v>
      </c>
      <c r="F1297">
        <v>67</v>
      </c>
      <c r="G1297">
        <f t="shared" si="20"/>
        <v>12</v>
      </c>
    </row>
    <row r="1298" spans="1:7" x14ac:dyDescent="0.25">
      <c r="A1298">
        <v>31</v>
      </c>
      <c r="B1298" t="s">
        <v>662</v>
      </c>
      <c r="C1298" t="s">
        <v>663</v>
      </c>
      <c r="D1298" t="s">
        <v>565</v>
      </c>
      <c r="E1298">
        <v>1173</v>
      </c>
      <c r="F1298">
        <v>1596</v>
      </c>
      <c r="G1298">
        <f t="shared" si="20"/>
        <v>1</v>
      </c>
    </row>
    <row r="1299" spans="1:7" x14ac:dyDescent="0.25">
      <c r="A1299">
        <v>74</v>
      </c>
      <c r="B1299" t="s">
        <v>19</v>
      </c>
      <c r="C1299" t="s">
        <v>399</v>
      </c>
      <c r="D1299" t="s">
        <v>565</v>
      </c>
      <c r="E1299">
        <v>1145</v>
      </c>
      <c r="F1299">
        <v>1544</v>
      </c>
      <c r="G1299">
        <f t="shared" si="20"/>
        <v>2</v>
      </c>
    </row>
    <row r="1300" spans="1:7" x14ac:dyDescent="0.25">
      <c r="A1300">
        <v>125</v>
      </c>
      <c r="B1300" t="s">
        <v>2108</v>
      </c>
      <c r="C1300" t="s">
        <v>2109</v>
      </c>
      <c r="D1300" t="s">
        <v>565</v>
      </c>
      <c r="E1300">
        <v>1132</v>
      </c>
      <c r="F1300">
        <v>1490.5</v>
      </c>
      <c r="G1300">
        <f t="shared" si="20"/>
        <v>3</v>
      </c>
    </row>
    <row r="1301" spans="1:7" x14ac:dyDescent="0.25">
      <c r="A1301">
        <v>288</v>
      </c>
      <c r="B1301" t="s">
        <v>1575</v>
      </c>
      <c r="C1301" t="s">
        <v>1576</v>
      </c>
      <c r="D1301" t="s">
        <v>565</v>
      </c>
      <c r="E1301">
        <v>1097</v>
      </c>
      <c r="F1301">
        <v>1304</v>
      </c>
      <c r="G1301">
        <f t="shared" si="20"/>
        <v>4</v>
      </c>
    </row>
    <row r="1302" spans="1:7" x14ac:dyDescent="0.25">
      <c r="A1302">
        <v>740</v>
      </c>
      <c r="B1302" t="s">
        <v>1068</v>
      </c>
      <c r="C1302" t="s">
        <v>1069</v>
      </c>
      <c r="D1302" t="s">
        <v>565</v>
      </c>
      <c r="E1302">
        <v>1032</v>
      </c>
      <c r="F1302">
        <v>795.5</v>
      </c>
      <c r="G1302">
        <f t="shared" si="20"/>
        <v>5</v>
      </c>
    </row>
    <row r="1303" spans="1:7" x14ac:dyDescent="0.25">
      <c r="A1303">
        <v>955</v>
      </c>
      <c r="B1303" t="s">
        <v>1374</v>
      </c>
      <c r="C1303" t="s">
        <v>408</v>
      </c>
      <c r="D1303" t="s">
        <v>565</v>
      </c>
      <c r="E1303">
        <v>998</v>
      </c>
      <c r="F1303">
        <v>548.5</v>
      </c>
      <c r="G1303">
        <f t="shared" si="20"/>
        <v>6</v>
      </c>
    </row>
    <row r="1304" spans="1:7" x14ac:dyDescent="0.25">
      <c r="A1304">
        <v>992</v>
      </c>
      <c r="B1304" t="s">
        <v>90</v>
      </c>
      <c r="C1304" t="s">
        <v>1206</v>
      </c>
      <c r="D1304" t="s">
        <v>565</v>
      </c>
      <c r="E1304">
        <v>993</v>
      </c>
      <c r="F1304">
        <v>509</v>
      </c>
      <c r="G1304">
        <f t="shared" si="20"/>
        <v>7</v>
      </c>
    </row>
    <row r="1305" spans="1:7" x14ac:dyDescent="0.25">
      <c r="A1305">
        <v>1072</v>
      </c>
      <c r="B1305" t="s">
        <v>672</v>
      </c>
      <c r="C1305" t="s">
        <v>672</v>
      </c>
      <c r="D1305" t="s">
        <v>565</v>
      </c>
      <c r="E1305">
        <v>980</v>
      </c>
      <c r="F1305">
        <v>422</v>
      </c>
      <c r="G1305">
        <f t="shared" si="20"/>
        <v>8</v>
      </c>
    </row>
    <row r="1306" spans="1:7" x14ac:dyDescent="0.25">
      <c r="A1306">
        <v>1165</v>
      </c>
      <c r="B1306" t="s">
        <v>784</v>
      </c>
      <c r="C1306" t="s">
        <v>785</v>
      </c>
      <c r="D1306" t="s">
        <v>565</v>
      </c>
      <c r="E1306">
        <v>962</v>
      </c>
      <c r="F1306">
        <v>322.5</v>
      </c>
      <c r="G1306">
        <f t="shared" si="20"/>
        <v>9</v>
      </c>
    </row>
    <row r="1307" spans="1:7" x14ac:dyDescent="0.25">
      <c r="A1307">
        <v>1325</v>
      </c>
      <c r="B1307" t="s">
        <v>1967</v>
      </c>
      <c r="C1307" t="s">
        <v>1968</v>
      </c>
      <c r="D1307" t="s">
        <v>565</v>
      </c>
      <c r="E1307">
        <v>909</v>
      </c>
      <c r="F1307">
        <v>135.5</v>
      </c>
      <c r="G1307">
        <f t="shared" si="20"/>
        <v>10</v>
      </c>
    </row>
    <row r="1308" spans="1:7" x14ac:dyDescent="0.25">
      <c r="A1308">
        <v>1397</v>
      </c>
      <c r="B1308" t="s">
        <v>1429</v>
      </c>
      <c r="C1308" t="s">
        <v>1430</v>
      </c>
      <c r="D1308" t="s">
        <v>565</v>
      </c>
      <c r="E1308">
        <v>872</v>
      </c>
      <c r="F1308">
        <v>59.5</v>
      </c>
      <c r="G1308">
        <f t="shared" si="20"/>
        <v>11</v>
      </c>
    </row>
    <row r="1309" spans="1:7" x14ac:dyDescent="0.25">
      <c r="A1309">
        <v>1444</v>
      </c>
      <c r="B1309" t="s">
        <v>2234</v>
      </c>
      <c r="C1309" t="s">
        <v>2235</v>
      </c>
      <c r="D1309" t="s">
        <v>565</v>
      </c>
      <c r="E1309">
        <v>790</v>
      </c>
      <c r="F1309">
        <v>10</v>
      </c>
      <c r="G1309">
        <f t="shared" si="20"/>
        <v>12</v>
      </c>
    </row>
    <row r="1310" spans="1:7" x14ac:dyDescent="0.25">
      <c r="A1310">
        <v>96</v>
      </c>
      <c r="B1310" t="s">
        <v>741</v>
      </c>
      <c r="C1310" t="s">
        <v>742</v>
      </c>
      <c r="D1310" t="s">
        <v>673</v>
      </c>
      <c r="E1310">
        <v>1138</v>
      </c>
      <c r="F1310">
        <v>1521.5</v>
      </c>
      <c r="G1310">
        <f t="shared" si="20"/>
        <v>1</v>
      </c>
    </row>
    <row r="1311" spans="1:7" x14ac:dyDescent="0.25">
      <c r="A1311">
        <v>250</v>
      </c>
      <c r="B1311" t="s">
        <v>1257</v>
      </c>
      <c r="C1311" t="s">
        <v>690</v>
      </c>
      <c r="D1311" t="s">
        <v>673</v>
      </c>
      <c r="E1311">
        <v>1103</v>
      </c>
      <c r="F1311">
        <v>1342</v>
      </c>
      <c r="G1311">
        <f t="shared" si="20"/>
        <v>2</v>
      </c>
    </row>
    <row r="1312" spans="1:7" x14ac:dyDescent="0.25">
      <c r="A1312">
        <v>300</v>
      </c>
      <c r="B1312" t="s">
        <v>1303</v>
      </c>
      <c r="C1312" t="s">
        <v>1304</v>
      </c>
      <c r="D1312" t="s">
        <v>673</v>
      </c>
      <c r="E1312">
        <v>1094</v>
      </c>
      <c r="F1312">
        <v>1287</v>
      </c>
      <c r="G1312">
        <f t="shared" si="20"/>
        <v>3</v>
      </c>
    </row>
    <row r="1313" spans="1:7" x14ac:dyDescent="0.25">
      <c r="A1313">
        <v>580</v>
      </c>
      <c r="B1313" t="s">
        <v>53</v>
      </c>
      <c r="C1313" t="s">
        <v>988</v>
      </c>
      <c r="D1313" t="s">
        <v>673</v>
      </c>
      <c r="E1313">
        <v>1053</v>
      </c>
      <c r="F1313">
        <v>965.5</v>
      </c>
      <c r="G1313">
        <f t="shared" si="20"/>
        <v>4</v>
      </c>
    </row>
    <row r="1314" spans="1:7" x14ac:dyDescent="0.25">
      <c r="A1314">
        <v>672</v>
      </c>
      <c r="B1314" t="s">
        <v>671</v>
      </c>
      <c r="C1314" t="s">
        <v>672</v>
      </c>
      <c r="D1314" t="s">
        <v>673</v>
      </c>
      <c r="E1314">
        <v>1041</v>
      </c>
      <c r="F1314">
        <v>862.5</v>
      </c>
      <c r="G1314">
        <f t="shared" si="20"/>
        <v>5</v>
      </c>
    </row>
    <row r="1315" spans="1:7" x14ac:dyDescent="0.25">
      <c r="A1315">
        <v>743</v>
      </c>
      <c r="B1315" t="s">
        <v>1776</v>
      </c>
      <c r="C1315" t="s">
        <v>320</v>
      </c>
      <c r="D1315" t="s">
        <v>673</v>
      </c>
      <c r="E1315">
        <v>1031</v>
      </c>
      <c r="F1315">
        <v>788</v>
      </c>
      <c r="G1315">
        <f t="shared" si="20"/>
        <v>6</v>
      </c>
    </row>
    <row r="1316" spans="1:7" x14ac:dyDescent="0.25">
      <c r="A1316">
        <v>765</v>
      </c>
      <c r="B1316" t="s">
        <v>653</v>
      </c>
      <c r="C1316" t="s">
        <v>1329</v>
      </c>
      <c r="D1316" t="s">
        <v>673</v>
      </c>
      <c r="E1316">
        <v>1028</v>
      </c>
      <c r="F1316">
        <v>769.5</v>
      </c>
      <c r="G1316">
        <f t="shared" si="20"/>
        <v>7</v>
      </c>
    </row>
    <row r="1317" spans="1:7" x14ac:dyDescent="0.25">
      <c r="A1317">
        <v>781</v>
      </c>
      <c r="B1317" t="s">
        <v>1198</v>
      </c>
      <c r="C1317" t="s">
        <v>1199</v>
      </c>
      <c r="D1317" t="s">
        <v>673</v>
      </c>
      <c r="E1317">
        <v>1025</v>
      </c>
      <c r="F1317">
        <v>748.5</v>
      </c>
      <c r="G1317">
        <f t="shared" si="20"/>
        <v>8</v>
      </c>
    </row>
    <row r="1318" spans="1:7" x14ac:dyDescent="0.25">
      <c r="A1318">
        <v>983</v>
      </c>
      <c r="B1318" t="s">
        <v>1698</v>
      </c>
      <c r="C1318" t="s">
        <v>1699</v>
      </c>
      <c r="D1318" t="s">
        <v>673</v>
      </c>
      <c r="E1318">
        <v>994</v>
      </c>
      <c r="F1318">
        <v>518</v>
      </c>
      <c r="G1318">
        <f t="shared" si="20"/>
        <v>9</v>
      </c>
    </row>
    <row r="1319" spans="1:7" x14ac:dyDescent="0.25">
      <c r="A1319">
        <v>1014</v>
      </c>
      <c r="B1319" t="s">
        <v>1813</v>
      </c>
      <c r="C1319" t="s">
        <v>1387</v>
      </c>
      <c r="D1319" t="s">
        <v>673</v>
      </c>
      <c r="E1319">
        <v>990</v>
      </c>
      <c r="F1319">
        <v>486</v>
      </c>
      <c r="G1319">
        <f t="shared" si="20"/>
        <v>10</v>
      </c>
    </row>
    <row r="1320" spans="1:7" x14ac:dyDescent="0.25">
      <c r="A1320">
        <v>1178</v>
      </c>
      <c r="B1320" t="s">
        <v>943</v>
      </c>
      <c r="C1320" t="s">
        <v>944</v>
      </c>
      <c r="D1320" t="s">
        <v>673</v>
      </c>
      <c r="E1320">
        <v>958</v>
      </c>
      <c r="F1320">
        <v>306</v>
      </c>
      <c r="G1320">
        <f t="shared" si="20"/>
        <v>11</v>
      </c>
    </row>
    <row r="1321" spans="1:7" x14ac:dyDescent="0.25">
      <c r="A1321">
        <v>1377</v>
      </c>
      <c r="B1321" t="s">
        <v>1990</v>
      </c>
      <c r="C1321" t="s">
        <v>2033</v>
      </c>
      <c r="D1321" t="s">
        <v>673</v>
      </c>
      <c r="E1321">
        <v>889</v>
      </c>
      <c r="F1321">
        <v>82</v>
      </c>
      <c r="G1321">
        <f t="shared" si="20"/>
        <v>12</v>
      </c>
    </row>
    <row r="1322" spans="1:7" x14ac:dyDescent="0.25">
      <c r="A1322">
        <v>70</v>
      </c>
      <c r="B1322" t="s">
        <v>964</v>
      </c>
      <c r="C1322" t="s">
        <v>965</v>
      </c>
      <c r="D1322" t="s">
        <v>273</v>
      </c>
      <c r="E1322">
        <v>1147</v>
      </c>
      <c r="F1322">
        <v>1553</v>
      </c>
      <c r="G1322">
        <f t="shared" si="20"/>
        <v>1</v>
      </c>
    </row>
    <row r="1323" spans="1:7" x14ac:dyDescent="0.25">
      <c r="A1323">
        <v>90</v>
      </c>
      <c r="B1323" t="s">
        <v>901</v>
      </c>
      <c r="C1323" t="s">
        <v>902</v>
      </c>
      <c r="D1323" t="s">
        <v>273</v>
      </c>
      <c r="E1323">
        <v>1142</v>
      </c>
      <c r="F1323">
        <v>1531.5</v>
      </c>
      <c r="G1323">
        <f t="shared" si="20"/>
        <v>2</v>
      </c>
    </row>
    <row r="1324" spans="1:7" x14ac:dyDescent="0.25">
      <c r="A1324">
        <v>104</v>
      </c>
      <c r="B1324" t="s">
        <v>34</v>
      </c>
      <c r="C1324" t="s">
        <v>272</v>
      </c>
      <c r="D1324" t="s">
        <v>273</v>
      </c>
      <c r="E1324">
        <v>1137</v>
      </c>
      <c r="F1324">
        <v>1515.5</v>
      </c>
      <c r="G1324">
        <f t="shared" si="20"/>
        <v>3</v>
      </c>
    </row>
    <row r="1325" spans="1:7" x14ac:dyDescent="0.25">
      <c r="A1325">
        <v>156</v>
      </c>
      <c r="B1325" t="s">
        <v>239</v>
      </c>
      <c r="C1325" t="s">
        <v>1106</v>
      </c>
      <c r="D1325" t="s">
        <v>273</v>
      </c>
      <c r="E1325">
        <v>1124</v>
      </c>
      <c r="F1325">
        <v>1453.5</v>
      </c>
      <c r="G1325">
        <f t="shared" si="20"/>
        <v>4</v>
      </c>
    </row>
    <row r="1326" spans="1:7" x14ac:dyDescent="0.25">
      <c r="A1326">
        <v>516</v>
      </c>
      <c r="B1326" t="s">
        <v>117</v>
      </c>
      <c r="C1326" t="s">
        <v>1221</v>
      </c>
      <c r="D1326" t="s">
        <v>273</v>
      </c>
      <c r="E1326">
        <v>1062</v>
      </c>
      <c r="F1326">
        <v>1037</v>
      </c>
      <c r="G1326">
        <f t="shared" si="20"/>
        <v>5</v>
      </c>
    </row>
    <row r="1327" spans="1:7" x14ac:dyDescent="0.25">
      <c r="A1327">
        <v>578</v>
      </c>
      <c r="B1327" t="s">
        <v>2165</v>
      </c>
      <c r="C1327" t="s">
        <v>2166</v>
      </c>
      <c r="D1327" t="s">
        <v>273</v>
      </c>
      <c r="E1327">
        <v>1053</v>
      </c>
      <c r="F1327">
        <v>965.5</v>
      </c>
      <c r="G1327">
        <f t="shared" si="20"/>
        <v>6</v>
      </c>
    </row>
    <row r="1328" spans="1:7" x14ac:dyDescent="0.25">
      <c r="A1328">
        <v>631</v>
      </c>
      <c r="B1328" t="s">
        <v>1563</v>
      </c>
      <c r="C1328" t="s">
        <v>1564</v>
      </c>
      <c r="D1328" t="s">
        <v>273</v>
      </c>
      <c r="E1328">
        <v>1046</v>
      </c>
      <c r="F1328">
        <v>909.5</v>
      </c>
      <c r="G1328">
        <f t="shared" si="20"/>
        <v>7</v>
      </c>
    </row>
    <row r="1329" spans="1:7" x14ac:dyDescent="0.25">
      <c r="A1329">
        <v>731</v>
      </c>
      <c r="B1329" t="s">
        <v>1677</v>
      </c>
      <c r="C1329" t="s">
        <v>1678</v>
      </c>
      <c r="D1329" t="s">
        <v>273</v>
      </c>
      <c r="E1329">
        <v>1033</v>
      </c>
      <c r="F1329">
        <v>803.5</v>
      </c>
      <c r="G1329">
        <f t="shared" si="20"/>
        <v>8</v>
      </c>
    </row>
    <row r="1330" spans="1:7" x14ac:dyDescent="0.25">
      <c r="A1330">
        <v>934</v>
      </c>
      <c r="B1330" t="s">
        <v>1740</v>
      </c>
      <c r="C1330" t="s">
        <v>266</v>
      </c>
      <c r="D1330" t="s">
        <v>273</v>
      </c>
      <c r="E1330">
        <v>1001</v>
      </c>
      <c r="F1330">
        <v>573</v>
      </c>
      <c r="G1330">
        <f t="shared" si="20"/>
        <v>9</v>
      </c>
    </row>
    <row r="1331" spans="1:7" x14ac:dyDescent="0.25">
      <c r="A1331">
        <v>1066</v>
      </c>
      <c r="B1331" t="s">
        <v>2213</v>
      </c>
      <c r="C1331" t="s">
        <v>2214</v>
      </c>
      <c r="D1331" t="s">
        <v>273</v>
      </c>
      <c r="E1331">
        <v>982</v>
      </c>
      <c r="F1331">
        <v>433</v>
      </c>
      <c r="G1331">
        <f t="shared" si="20"/>
        <v>10</v>
      </c>
    </row>
    <row r="1332" spans="1:7" x14ac:dyDescent="0.25">
      <c r="A1332">
        <v>1302</v>
      </c>
      <c r="B1332" t="s">
        <v>1635</v>
      </c>
      <c r="C1332" t="s">
        <v>133</v>
      </c>
      <c r="D1332" t="s">
        <v>273</v>
      </c>
      <c r="E1332">
        <v>921</v>
      </c>
      <c r="F1332">
        <v>163.5</v>
      </c>
      <c r="G1332">
        <f t="shared" si="20"/>
        <v>11</v>
      </c>
    </row>
    <row r="1333" spans="1:7" x14ac:dyDescent="0.25">
      <c r="A1333">
        <v>1415</v>
      </c>
      <c r="B1333" t="s">
        <v>130</v>
      </c>
      <c r="C1333" t="s">
        <v>2115</v>
      </c>
      <c r="D1333" t="s">
        <v>273</v>
      </c>
      <c r="E1333">
        <v>857</v>
      </c>
      <c r="F1333">
        <v>40.5</v>
      </c>
      <c r="G1333">
        <f t="shared" si="20"/>
        <v>12</v>
      </c>
    </row>
    <row r="1334" spans="1:7" x14ac:dyDescent="0.25">
      <c r="A1334">
        <v>18</v>
      </c>
      <c r="B1334" t="s">
        <v>359</v>
      </c>
      <c r="C1334" t="s">
        <v>360</v>
      </c>
      <c r="D1334" t="s">
        <v>289</v>
      </c>
      <c r="E1334">
        <v>1182</v>
      </c>
      <c r="F1334">
        <v>1612.5</v>
      </c>
      <c r="G1334">
        <f t="shared" si="20"/>
        <v>1</v>
      </c>
    </row>
    <row r="1335" spans="1:7" x14ac:dyDescent="0.25">
      <c r="A1335">
        <v>120</v>
      </c>
      <c r="B1335" t="s">
        <v>312</v>
      </c>
      <c r="C1335" t="s">
        <v>313</v>
      </c>
      <c r="D1335" t="s">
        <v>289</v>
      </c>
      <c r="E1335">
        <v>1133</v>
      </c>
      <c r="F1335">
        <v>1497</v>
      </c>
      <c r="G1335">
        <f t="shared" si="20"/>
        <v>2</v>
      </c>
    </row>
    <row r="1336" spans="1:7" x14ac:dyDescent="0.25">
      <c r="A1336">
        <v>145</v>
      </c>
      <c r="B1336" t="s">
        <v>1258</v>
      </c>
      <c r="C1336" t="s">
        <v>1023</v>
      </c>
      <c r="D1336" t="s">
        <v>289</v>
      </c>
      <c r="E1336">
        <v>1126</v>
      </c>
      <c r="F1336">
        <v>1468</v>
      </c>
      <c r="G1336">
        <f t="shared" si="20"/>
        <v>3</v>
      </c>
    </row>
    <row r="1337" spans="1:7" x14ac:dyDescent="0.25">
      <c r="A1337">
        <v>146</v>
      </c>
      <c r="B1337" t="s">
        <v>1631</v>
      </c>
      <c r="C1337" t="s">
        <v>1632</v>
      </c>
      <c r="D1337" t="s">
        <v>289</v>
      </c>
      <c r="E1337">
        <v>1126</v>
      </c>
      <c r="F1337">
        <v>1468</v>
      </c>
      <c r="G1337">
        <f t="shared" si="20"/>
        <v>4</v>
      </c>
    </row>
    <row r="1338" spans="1:7" x14ac:dyDescent="0.25">
      <c r="A1338">
        <v>229</v>
      </c>
      <c r="B1338" t="s">
        <v>287</v>
      </c>
      <c r="C1338" t="s">
        <v>288</v>
      </c>
      <c r="D1338" t="s">
        <v>289</v>
      </c>
      <c r="E1338">
        <v>1107</v>
      </c>
      <c r="F1338">
        <v>1366</v>
      </c>
      <c r="G1338">
        <f t="shared" si="20"/>
        <v>5</v>
      </c>
    </row>
    <row r="1339" spans="1:7" x14ac:dyDescent="0.25">
      <c r="A1339">
        <v>314</v>
      </c>
      <c r="B1339" t="s">
        <v>118</v>
      </c>
      <c r="C1339" t="s">
        <v>1281</v>
      </c>
      <c r="D1339" t="s">
        <v>289</v>
      </c>
      <c r="E1339">
        <v>1091</v>
      </c>
      <c r="F1339">
        <v>1269.5</v>
      </c>
      <c r="G1339">
        <f t="shared" si="20"/>
        <v>6</v>
      </c>
    </row>
    <row r="1340" spans="1:7" x14ac:dyDescent="0.25">
      <c r="A1340">
        <v>590</v>
      </c>
      <c r="B1340" t="s">
        <v>1682</v>
      </c>
      <c r="C1340" t="s">
        <v>858</v>
      </c>
      <c r="D1340" t="s">
        <v>289</v>
      </c>
      <c r="E1340">
        <v>1051</v>
      </c>
      <c r="F1340">
        <v>949.5</v>
      </c>
      <c r="G1340">
        <f t="shared" si="20"/>
        <v>7</v>
      </c>
    </row>
    <row r="1341" spans="1:7" x14ac:dyDescent="0.25">
      <c r="A1341">
        <v>1317</v>
      </c>
      <c r="B1341" t="s">
        <v>2169</v>
      </c>
      <c r="C1341" t="s">
        <v>1457</v>
      </c>
      <c r="D1341" t="s">
        <v>289</v>
      </c>
      <c r="E1341">
        <v>914</v>
      </c>
      <c r="F1341">
        <v>146.5</v>
      </c>
      <c r="G1341">
        <f t="shared" si="20"/>
        <v>8</v>
      </c>
    </row>
    <row r="1342" spans="1:7" x14ac:dyDescent="0.25">
      <c r="A1342">
        <v>1425</v>
      </c>
      <c r="B1342" t="s">
        <v>459</v>
      </c>
      <c r="C1342" t="s">
        <v>460</v>
      </c>
      <c r="D1342" t="s">
        <v>289</v>
      </c>
      <c r="E1342">
        <v>847</v>
      </c>
      <c r="F1342">
        <v>29.5</v>
      </c>
      <c r="G1342">
        <f t="shared" si="20"/>
        <v>9</v>
      </c>
    </row>
    <row r="1343" spans="1:7" x14ac:dyDescent="0.25">
      <c r="A1343">
        <v>1434</v>
      </c>
      <c r="B1343" t="s">
        <v>91</v>
      </c>
      <c r="C1343" t="s">
        <v>2110</v>
      </c>
      <c r="D1343" t="s">
        <v>289</v>
      </c>
      <c r="E1343">
        <v>826</v>
      </c>
      <c r="F1343">
        <v>20.5</v>
      </c>
      <c r="G1343">
        <f t="shared" si="20"/>
        <v>10</v>
      </c>
    </row>
    <row r="1344" spans="1:7" x14ac:dyDescent="0.25">
      <c r="A1344">
        <v>1439</v>
      </c>
      <c r="B1344" t="s">
        <v>1655</v>
      </c>
      <c r="C1344" t="s">
        <v>1656</v>
      </c>
      <c r="D1344" t="s">
        <v>289</v>
      </c>
      <c r="E1344">
        <v>801</v>
      </c>
      <c r="F1344">
        <v>15</v>
      </c>
      <c r="G1344">
        <f t="shared" si="20"/>
        <v>11</v>
      </c>
    </row>
    <row r="1345" spans="1:7" x14ac:dyDescent="0.25">
      <c r="A1345">
        <v>1445</v>
      </c>
      <c r="B1345" t="s">
        <v>1025</v>
      </c>
      <c r="C1345" t="s">
        <v>473</v>
      </c>
      <c r="D1345" t="s">
        <v>289</v>
      </c>
      <c r="E1345">
        <v>787</v>
      </c>
      <c r="F1345">
        <v>9</v>
      </c>
      <c r="G1345">
        <f t="shared" si="20"/>
        <v>12</v>
      </c>
    </row>
    <row r="1346" spans="1:7" x14ac:dyDescent="0.25">
      <c r="A1346">
        <v>103</v>
      </c>
      <c r="B1346" t="s">
        <v>503</v>
      </c>
      <c r="C1346" t="s">
        <v>504</v>
      </c>
      <c r="D1346" t="s">
        <v>349</v>
      </c>
      <c r="E1346">
        <v>1137</v>
      </c>
      <c r="F1346">
        <v>1515.5</v>
      </c>
      <c r="G1346">
        <f t="shared" ref="G1346:G1409" si="21">IF(D1346=D1345,G1345+1,1)</f>
        <v>1</v>
      </c>
    </row>
    <row r="1347" spans="1:7" x14ac:dyDescent="0.25">
      <c r="A1347">
        <v>216</v>
      </c>
      <c r="B1347" t="s">
        <v>119</v>
      </c>
      <c r="C1347" t="s">
        <v>1248</v>
      </c>
      <c r="D1347" t="s">
        <v>349</v>
      </c>
      <c r="E1347">
        <v>1110</v>
      </c>
      <c r="F1347">
        <v>1384</v>
      </c>
      <c r="G1347">
        <f t="shared" si="21"/>
        <v>2</v>
      </c>
    </row>
    <row r="1348" spans="1:7" x14ac:dyDescent="0.25">
      <c r="A1348">
        <v>294</v>
      </c>
      <c r="B1348" t="s">
        <v>1883</v>
      </c>
      <c r="C1348" t="s">
        <v>1367</v>
      </c>
      <c r="D1348" t="s">
        <v>349</v>
      </c>
      <c r="E1348">
        <v>1095</v>
      </c>
      <c r="F1348">
        <v>1292</v>
      </c>
      <c r="G1348">
        <f t="shared" si="21"/>
        <v>3</v>
      </c>
    </row>
    <row r="1349" spans="1:7" x14ac:dyDescent="0.25">
      <c r="A1349">
        <v>410</v>
      </c>
      <c r="B1349" t="s">
        <v>1866</v>
      </c>
      <c r="C1349" t="s">
        <v>1213</v>
      </c>
      <c r="D1349" t="s">
        <v>349</v>
      </c>
      <c r="E1349">
        <v>1076</v>
      </c>
      <c r="F1349">
        <v>1153</v>
      </c>
      <c r="G1349">
        <f t="shared" si="21"/>
        <v>4</v>
      </c>
    </row>
    <row r="1350" spans="1:7" x14ac:dyDescent="0.25">
      <c r="A1350">
        <v>485</v>
      </c>
      <c r="B1350" t="s">
        <v>95</v>
      </c>
      <c r="C1350" t="s">
        <v>1492</v>
      </c>
      <c r="D1350" t="s">
        <v>349</v>
      </c>
      <c r="E1350">
        <v>1066</v>
      </c>
      <c r="F1350">
        <v>1071</v>
      </c>
      <c r="G1350">
        <f t="shared" si="21"/>
        <v>5</v>
      </c>
    </row>
    <row r="1351" spans="1:7" x14ac:dyDescent="0.25">
      <c r="A1351">
        <v>515</v>
      </c>
      <c r="B1351" t="s">
        <v>181</v>
      </c>
      <c r="C1351" t="s">
        <v>1604</v>
      </c>
      <c r="D1351" t="s">
        <v>349</v>
      </c>
      <c r="E1351">
        <v>1062</v>
      </c>
      <c r="F1351">
        <v>1037</v>
      </c>
      <c r="G1351">
        <f t="shared" si="21"/>
        <v>6</v>
      </c>
    </row>
    <row r="1352" spans="1:7" x14ac:dyDescent="0.25">
      <c r="A1352">
        <v>764</v>
      </c>
      <c r="B1352" t="s">
        <v>217</v>
      </c>
      <c r="C1352" t="s">
        <v>598</v>
      </c>
      <c r="D1352" t="s">
        <v>349</v>
      </c>
      <c r="E1352">
        <v>1028</v>
      </c>
      <c r="F1352">
        <v>769.5</v>
      </c>
      <c r="G1352">
        <f t="shared" si="21"/>
        <v>7</v>
      </c>
    </row>
    <row r="1353" spans="1:7" x14ac:dyDescent="0.25">
      <c r="A1353">
        <v>846</v>
      </c>
      <c r="B1353" t="s">
        <v>153</v>
      </c>
      <c r="C1353" t="s">
        <v>348</v>
      </c>
      <c r="D1353" t="s">
        <v>349</v>
      </c>
      <c r="E1353">
        <v>1014</v>
      </c>
      <c r="F1353">
        <v>677.5</v>
      </c>
      <c r="G1353">
        <f t="shared" si="21"/>
        <v>8</v>
      </c>
    </row>
    <row r="1354" spans="1:7" x14ac:dyDescent="0.25">
      <c r="A1354">
        <v>962</v>
      </c>
      <c r="B1354" t="s">
        <v>159</v>
      </c>
      <c r="C1354" t="s">
        <v>1936</v>
      </c>
      <c r="D1354" t="s">
        <v>349</v>
      </c>
      <c r="E1354">
        <v>997</v>
      </c>
      <c r="F1354">
        <v>540.5</v>
      </c>
      <c r="G1354">
        <f t="shared" si="21"/>
        <v>9</v>
      </c>
    </row>
    <row r="1355" spans="1:7" x14ac:dyDescent="0.25">
      <c r="A1355">
        <v>1127</v>
      </c>
      <c r="B1355" t="s">
        <v>222</v>
      </c>
      <c r="C1355" t="s">
        <v>1377</v>
      </c>
      <c r="D1355" t="s">
        <v>349</v>
      </c>
      <c r="E1355">
        <v>970</v>
      </c>
      <c r="F1355">
        <v>361.5</v>
      </c>
      <c r="G1355">
        <f t="shared" si="21"/>
        <v>10</v>
      </c>
    </row>
    <row r="1356" spans="1:7" x14ac:dyDescent="0.25">
      <c r="A1356">
        <v>1161</v>
      </c>
      <c r="B1356" t="s">
        <v>1844</v>
      </c>
      <c r="C1356" t="s">
        <v>1395</v>
      </c>
      <c r="D1356" t="s">
        <v>349</v>
      </c>
      <c r="E1356">
        <v>962</v>
      </c>
      <c r="F1356">
        <v>322.5</v>
      </c>
      <c r="G1356">
        <f t="shared" si="21"/>
        <v>11</v>
      </c>
    </row>
    <row r="1357" spans="1:7" x14ac:dyDescent="0.25">
      <c r="A1357">
        <v>1285</v>
      </c>
      <c r="B1357" t="s">
        <v>1841</v>
      </c>
      <c r="C1357" t="s">
        <v>1543</v>
      </c>
      <c r="D1357" t="s">
        <v>349</v>
      </c>
      <c r="E1357">
        <v>929</v>
      </c>
      <c r="F1357">
        <v>186</v>
      </c>
      <c r="G1357">
        <f t="shared" si="21"/>
        <v>12</v>
      </c>
    </row>
    <row r="1358" spans="1:7" x14ac:dyDescent="0.25">
      <c r="A1358">
        <v>19</v>
      </c>
      <c r="B1358" t="s">
        <v>19</v>
      </c>
      <c r="C1358" t="s">
        <v>399</v>
      </c>
      <c r="D1358" t="s">
        <v>463</v>
      </c>
      <c r="E1358">
        <v>1181</v>
      </c>
      <c r="F1358">
        <v>1609.5</v>
      </c>
      <c r="G1358">
        <f t="shared" si="21"/>
        <v>1</v>
      </c>
    </row>
    <row r="1359" spans="1:7" x14ac:dyDescent="0.25">
      <c r="A1359">
        <v>88</v>
      </c>
      <c r="B1359" t="s">
        <v>986</v>
      </c>
      <c r="C1359" t="s">
        <v>987</v>
      </c>
      <c r="D1359" t="s">
        <v>463</v>
      </c>
      <c r="E1359">
        <v>1142</v>
      </c>
      <c r="F1359">
        <v>1531.5</v>
      </c>
      <c r="G1359">
        <f t="shared" si="21"/>
        <v>2</v>
      </c>
    </row>
    <row r="1360" spans="1:7" x14ac:dyDescent="0.25">
      <c r="A1360">
        <v>126</v>
      </c>
      <c r="B1360" t="s">
        <v>997</v>
      </c>
      <c r="C1360" t="s">
        <v>998</v>
      </c>
      <c r="D1360" t="s">
        <v>463</v>
      </c>
      <c r="E1360">
        <v>1132</v>
      </c>
      <c r="F1360">
        <v>1490.5</v>
      </c>
      <c r="G1360">
        <f t="shared" si="21"/>
        <v>3</v>
      </c>
    </row>
    <row r="1361" spans="1:7" x14ac:dyDescent="0.25">
      <c r="A1361">
        <v>226</v>
      </c>
      <c r="B1361" t="s">
        <v>461</v>
      </c>
      <c r="C1361" t="s">
        <v>462</v>
      </c>
      <c r="D1361" t="s">
        <v>463</v>
      </c>
      <c r="E1361">
        <v>1108</v>
      </c>
      <c r="F1361">
        <v>1373.5</v>
      </c>
      <c r="G1361">
        <f t="shared" si="21"/>
        <v>4</v>
      </c>
    </row>
    <row r="1362" spans="1:7" x14ac:dyDescent="0.25">
      <c r="A1362">
        <v>689</v>
      </c>
      <c r="B1362" t="s">
        <v>1817</v>
      </c>
      <c r="C1362" t="s">
        <v>1818</v>
      </c>
      <c r="D1362" t="s">
        <v>463</v>
      </c>
      <c r="E1362">
        <v>1039</v>
      </c>
      <c r="F1362">
        <v>848</v>
      </c>
      <c r="G1362">
        <f t="shared" si="21"/>
        <v>5</v>
      </c>
    </row>
    <row r="1363" spans="1:7" x14ac:dyDescent="0.25">
      <c r="A1363">
        <v>725</v>
      </c>
      <c r="B1363" t="s">
        <v>1439</v>
      </c>
      <c r="C1363" t="s">
        <v>1440</v>
      </c>
      <c r="D1363" t="s">
        <v>463</v>
      </c>
      <c r="E1363">
        <v>1035</v>
      </c>
      <c r="F1363">
        <v>812.5</v>
      </c>
      <c r="G1363">
        <f t="shared" si="21"/>
        <v>6</v>
      </c>
    </row>
    <row r="1364" spans="1:7" x14ac:dyDescent="0.25">
      <c r="A1364">
        <v>892</v>
      </c>
      <c r="B1364" t="s">
        <v>1029</v>
      </c>
      <c r="C1364" t="s">
        <v>1030</v>
      </c>
      <c r="D1364" t="s">
        <v>463</v>
      </c>
      <c r="E1364">
        <v>1008</v>
      </c>
      <c r="F1364">
        <v>618.5</v>
      </c>
      <c r="G1364">
        <f t="shared" si="21"/>
        <v>7</v>
      </c>
    </row>
    <row r="1365" spans="1:7" x14ac:dyDescent="0.25">
      <c r="A1365">
        <v>1067</v>
      </c>
      <c r="B1365" t="s">
        <v>1711</v>
      </c>
      <c r="C1365" t="s">
        <v>1712</v>
      </c>
      <c r="D1365" t="s">
        <v>463</v>
      </c>
      <c r="E1365">
        <v>981</v>
      </c>
      <c r="F1365">
        <v>428</v>
      </c>
      <c r="G1365">
        <f t="shared" si="21"/>
        <v>8</v>
      </c>
    </row>
    <row r="1366" spans="1:7" x14ac:dyDescent="0.25">
      <c r="A1366">
        <v>1075</v>
      </c>
      <c r="B1366" t="s">
        <v>921</v>
      </c>
      <c r="C1366" t="s">
        <v>922</v>
      </c>
      <c r="D1366" t="s">
        <v>463</v>
      </c>
      <c r="E1366">
        <v>980</v>
      </c>
      <c r="F1366">
        <v>422</v>
      </c>
      <c r="G1366">
        <f t="shared" si="21"/>
        <v>9</v>
      </c>
    </row>
    <row r="1367" spans="1:7" x14ac:dyDescent="0.25">
      <c r="A1367">
        <v>1304</v>
      </c>
      <c r="B1367" t="s">
        <v>1779</v>
      </c>
      <c r="C1367" t="s">
        <v>1780</v>
      </c>
      <c r="D1367" t="s">
        <v>463</v>
      </c>
      <c r="E1367">
        <v>920</v>
      </c>
      <c r="F1367">
        <v>160.5</v>
      </c>
      <c r="G1367">
        <f t="shared" si="21"/>
        <v>10</v>
      </c>
    </row>
    <row r="1368" spans="1:7" x14ac:dyDescent="0.25">
      <c r="A1368">
        <v>1328</v>
      </c>
      <c r="B1368" t="s">
        <v>1130</v>
      </c>
      <c r="C1368" t="s">
        <v>1131</v>
      </c>
      <c r="D1368" t="s">
        <v>463</v>
      </c>
      <c r="E1368">
        <v>909</v>
      </c>
      <c r="F1368">
        <v>135.5</v>
      </c>
      <c r="G1368">
        <f t="shared" si="21"/>
        <v>11</v>
      </c>
    </row>
    <row r="1369" spans="1:7" x14ac:dyDescent="0.25">
      <c r="A1369">
        <v>1387</v>
      </c>
      <c r="B1369" t="s">
        <v>2036</v>
      </c>
      <c r="C1369" t="s">
        <v>2038</v>
      </c>
      <c r="D1369" t="s">
        <v>463</v>
      </c>
      <c r="E1369">
        <v>881</v>
      </c>
      <c r="F1369">
        <v>71</v>
      </c>
      <c r="G1369">
        <f t="shared" si="21"/>
        <v>12</v>
      </c>
    </row>
    <row r="1370" spans="1:7" x14ac:dyDescent="0.25">
      <c r="A1370">
        <v>114</v>
      </c>
      <c r="B1370" t="s">
        <v>1379</v>
      </c>
      <c r="C1370" t="s">
        <v>1379</v>
      </c>
      <c r="D1370" t="s">
        <v>686</v>
      </c>
      <c r="E1370">
        <v>1135</v>
      </c>
      <c r="F1370">
        <v>1504.5</v>
      </c>
      <c r="G1370">
        <f t="shared" si="21"/>
        <v>1</v>
      </c>
    </row>
    <row r="1371" spans="1:7" x14ac:dyDescent="0.25">
      <c r="A1371">
        <v>382</v>
      </c>
      <c r="B1371" t="s">
        <v>215</v>
      </c>
      <c r="C1371" t="s">
        <v>1703</v>
      </c>
      <c r="D1371" t="s">
        <v>686</v>
      </c>
      <c r="E1371">
        <v>1081</v>
      </c>
      <c r="F1371">
        <v>1191</v>
      </c>
      <c r="G1371">
        <f t="shared" si="21"/>
        <v>2</v>
      </c>
    </row>
    <row r="1372" spans="1:7" x14ac:dyDescent="0.25">
      <c r="A1372">
        <v>524</v>
      </c>
      <c r="B1372" t="s">
        <v>1763</v>
      </c>
      <c r="C1372" t="s">
        <v>507</v>
      </c>
      <c r="D1372" t="s">
        <v>686</v>
      </c>
      <c r="E1372">
        <v>1060</v>
      </c>
      <c r="F1372">
        <v>1020.5</v>
      </c>
      <c r="G1372">
        <f t="shared" si="21"/>
        <v>3</v>
      </c>
    </row>
    <row r="1373" spans="1:7" x14ac:dyDescent="0.25">
      <c r="A1373">
        <v>562</v>
      </c>
      <c r="B1373" t="s">
        <v>91</v>
      </c>
      <c r="C1373" t="s">
        <v>2110</v>
      </c>
      <c r="D1373" t="s">
        <v>686</v>
      </c>
      <c r="E1373">
        <v>1056</v>
      </c>
      <c r="F1373">
        <v>985.5</v>
      </c>
      <c r="G1373">
        <f t="shared" si="21"/>
        <v>4</v>
      </c>
    </row>
    <row r="1374" spans="1:7" x14ac:dyDescent="0.25">
      <c r="A1374">
        <v>654</v>
      </c>
      <c r="B1374" t="s">
        <v>684</v>
      </c>
      <c r="C1374" t="s">
        <v>685</v>
      </c>
      <c r="D1374" t="s">
        <v>686</v>
      </c>
      <c r="E1374">
        <v>1043</v>
      </c>
      <c r="F1374">
        <v>881</v>
      </c>
      <c r="G1374">
        <f t="shared" si="21"/>
        <v>5</v>
      </c>
    </row>
    <row r="1375" spans="1:7" x14ac:dyDescent="0.25">
      <c r="A1375">
        <v>656</v>
      </c>
      <c r="B1375" t="s">
        <v>125</v>
      </c>
      <c r="C1375" t="s">
        <v>470</v>
      </c>
      <c r="D1375" t="s">
        <v>686</v>
      </c>
      <c r="E1375">
        <v>1043</v>
      </c>
      <c r="F1375">
        <v>881</v>
      </c>
      <c r="G1375">
        <f t="shared" si="21"/>
        <v>6</v>
      </c>
    </row>
    <row r="1376" spans="1:7" x14ac:dyDescent="0.25">
      <c r="A1376">
        <v>728</v>
      </c>
      <c r="B1376" t="s">
        <v>1442</v>
      </c>
      <c r="C1376" t="s">
        <v>337</v>
      </c>
      <c r="D1376" t="s">
        <v>686</v>
      </c>
      <c r="E1376">
        <v>1033</v>
      </c>
      <c r="F1376">
        <v>803.5</v>
      </c>
      <c r="G1376">
        <f t="shared" si="21"/>
        <v>7</v>
      </c>
    </row>
    <row r="1377" spans="1:7" x14ac:dyDescent="0.25">
      <c r="A1377">
        <v>839</v>
      </c>
      <c r="B1377" t="s">
        <v>509</v>
      </c>
      <c r="C1377" t="s">
        <v>510</v>
      </c>
      <c r="D1377" t="s">
        <v>686</v>
      </c>
      <c r="E1377">
        <v>1015</v>
      </c>
      <c r="F1377">
        <v>684</v>
      </c>
      <c r="G1377">
        <f t="shared" si="21"/>
        <v>8</v>
      </c>
    </row>
    <row r="1378" spans="1:7" x14ac:dyDescent="0.25">
      <c r="A1378">
        <v>1194</v>
      </c>
      <c r="B1378" t="s">
        <v>1797</v>
      </c>
      <c r="C1378" t="s">
        <v>1799</v>
      </c>
      <c r="D1378" t="s">
        <v>686</v>
      </c>
      <c r="E1378">
        <v>953</v>
      </c>
      <c r="F1378">
        <v>284</v>
      </c>
      <c r="G1378">
        <f t="shared" si="21"/>
        <v>9</v>
      </c>
    </row>
    <row r="1379" spans="1:7" x14ac:dyDescent="0.25">
      <c r="A1379">
        <v>1228</v>
      </c>
      <c r="B1379" t="s">
        <v>995</v>
      </c>
      <c r="C1379" t="s">
        <v>996</v>
      </c>
      <c r="D1379" t="s">
        <v>686</v>
      </c>
      <c r="E1379">
        <v>944</v>
      </c>
      <c r="F1379">
        <v>246.5</v>
      </c>
      <c r="G1379">
        <f t="shared" si="21"/>
        <v>10</v>
      </c>
    </row>
    <row r="1380" spans="1:7" x14ac:dyDescent="0.25">
      <c r="A1380">
        <v>1375</v>
      </c>
      <c r="B1380" t="s">
        <v>1578</v>
      </c>
      <c r="C1380" t="s">
        <v>1579</v>
      </c>
      <c r="D1380" t="s">
        <v>686</v>
      </c>
      <c r="E1380">
        <v>893</v>
      </c>
      <c r="F1380">
        <v>84.5</v>
      </c>
      <c r="G1380">
        <f t="shared" si="21"/>
        <v>11</v>
      </c>
    </row>
    <row r="1381" spans="1:7" x14ac:dyDescent="0.25">
      <c r="A1381">
        <v>1420</v>
      </c>
      <c r="B1381" t="s">
        <v>1849</v>
      </c>
      <c r="C1381" t="s">
        <v>1561</v>
      </c>
      <c r="D1381" t="s">
        <v>686</v>
      </c>
      <c r="E1381">
        <v>853</v>
      </c>
      <c r="F1381">
        <v>35</v>
      </c>
      <c r="G1381">
        <f t="shared" si="21"/>
        <v>12</v>
      </c>
    </row>
    <row r="1382" spans="1:7" x14ac:dyDescent="0.25">
      <c r="A1382">
        <v>27</v>
      </c>
      <c r="B1382" t="s">
        <v>1165</v>
      </c>
      <c r="C1382" t="s">
        <v>1167</v>
      </c>
      <c r="D1382" t="s">
        <v>409</v>
      </c>
      <c r="E1382">
        <v>1177</v>
      </c>
      <c r="F1382">
        <v>1601.5</v>
      </c>
      <c r="G1382">
        <f t="shared" si="21"/>
        <v>1</v>
      </c>
    </row>
    <row r="1383" spans="1:7" x14ac:dyDescent="0.25">
      <c r="A1383">
        <v>133</v>
      </c>
      <c r="B1383" t="s">
        <v>1051</v>
      </c>
      <c r="C1383" t="s">
        <v>1052</v>
      </c>
      <c r="D1383" t="s">
        <v>409</v>
      </c>
      <c r="E1383">
        <v>1131</v>
      </c>
      <c r="F1383">
        <v>1484.5</v>
      </c>
      <c r="G1383">
        <f t="shared" si="21"/>
        <v>2</v>
      </c>
    </row>
    <row r="1384" spans="1:7" x14ac:dyDescent="0.25">
      <c r="A1384">
        <v>387</v>
      </c>
      <c r="B1384" t="s">
        <v>591</v>
      </c>
      <c r="C1384" t="s">
        <v>592</v>
      </c>
      <c r="D1384" t="s">
        <v>409</v>
      </c>
      <c r="E1384">
        <v>1080</v>
      </c>
      <c r="F1384">
        <v>1181</v>
      </c>
      <c r="G1384">
        <f t="shared" si="21"/>
        <v>3</v>
      </c>
    </row>
    <row r="1385" spans="1:7" x14ac:dyDescent="0.25">
      <c r="A1385">
        <v>560</v>
      </c>
      <c r="B1385" t="s">
        <v>1919</v>
      </c>
      <c r="C1385" t="s">
        <v>1637</v>
      </c>
      <c r="D1385" t="s">
        <v>409</v>
      </c>
      <c r="E1385">
        <v>1056</v>
      </c>
      <c r="F1385">
        <v>985.5</v>
      </c>
      <c r="G1385">
        <f t="shared" si="21"/>
        <v>4</v>
      </c>
    </row>
    <row r="1386" spans="1:7" x14ac:dyDescent="0.25">
      <c r="A1386">
        <v>565</v>
      </c>
      <c r="B1386" t="s">
        <v>140</v>
      </c>
      <c r="C1386" t="s">
        <v>1492</v>
      </c>
      <c r="D1386" t="s">
        <v>409</v>
      </c>
      <c r="E1386">
        <v>1055</v>
      </c>
      <c r="F1386">
        <v>979.5</v>
      </c>
      <c r="G1386">
        <f t="shared" si="21"/>
        <v>5</v>
      </c>
    </row>
    <row r="1387" spans="1:7" x14ac:dyDescent="0.25">
      <c r="A1387">
        <v>571</v>
      </c>
      <c r="B1387" t="s">
        <v>786</v>
      </c>
      <c r="C1387" t="s">
        <v>787</v>
      </c>
      <c r="D1387" t="s">
        <v>409</v>
      </c>
      <c r="E1387">
        <v>1054</v>
      </c>
      <c r="F1387">
        <v>974</v>
      </c>
      <c r="G1387">
        <f t="shared" si="21"/>
        <v>6</v>
      </c>
    </row>
    <row r="1388" spans="1:7" x14ac:dyDescent="0.25">
      <c r="A1388">
        <v>855</v>
      </c>
      <c r="B1388" t="s">
        <v>407</v>
      </c>
      <c r="C1388" t="s">
        <v>408</v>
      </c>
      <c r="D1388" t="s">
        <v>409</v>
      </c>
      <c r="E1388">
        <v>1013</v>
      </c>
      <c r="F1388">
        <v>667</v>
      </c>
      <c r="G1388">
        <f t="shared" si="21"/>
        <v>7</v>
      </c>
    </row>
    <row r="1389" spans="1:7" x14ac:dyDescent="0.25">
      <c r="A1389">
        <v>967</v>
      </c>
      <c r="B1389" t="s">
        <v>2124</v>
      </c>
      <c r="C1389" t="s">
        <v>2126</v>
      </c>
      <c r="D1389" t="s">
        <v>409</v>
      </c>
      <c r="E1389">
        <v>996</v>
      </c>
      <c r="F1389">
        <v>535.5</v>
      </c>
      <c r="G1389">
        <f t="shared" si="21"/>
        <v>8</v>
      </c>
    </row>
    <row r="1390" spans="1:7" x14ac:dyDescent="0.25">
      <c r="A1390">
        <v>1012</v>
      </c>
      <c r="B1390" t="s">
        <v>87</v>
      </c>
      <c r="C1390" t="s">
        <v>398</v>
      </c>
      <c r="D1390" t="s">
        <v>409</v>
      </c>
      <c r="E1390">
        <v>990</v>
      </c>
      <c r="F1390">
        <v>486</v>
      </c>
      <c r="G1390">
        <f t="shared" si="21"/>
        <v>9</v>
      </c>
    </row>
    <row r="1391" spans="1:7" x14ac:dyDescent="0.25">
      <c r="A1391">
        <v>1070</v>
      </c>
      <c r="B1391" t="s">
        <v>1180</v>
      </c>
      <c r="C1391" t="s">
        <v>337</v>
      </c>
      <c r="D1391" t="s">
        <v>409</v>
      </c>
      <c r="E1391">
        <v>980</v>
      </c>
      <c r="F1391">
        <v>422</v>
      </c>
      <c r="G1391">
        <f t="shared" si="21"/>
        <v>10</v>
      </c>
    </row>
    <row r="1392" spans="1:7" x14ac:dyDescent="0.25">
      <c r="A1392">
        <v>1092</v>
      </c>
      <c r="B1392" t="s">
        <v>1474</v>
      </c>
      <c r="C1392" t="s">
        <v>1475</v>
      </c>
      <c r="D1392" t="s">
        <v>409</v>
      </c>
      <c r="E1392">
        <v>977</v>
      </c>
      <c r="F1392">
        <v>401.5</v>
      </c>
      <c r="G1392">
        <f t="shared" si="21"/>
        <v>11</v>
      </c>
    </row>
    <row r="1393" spans="1:7" x14ac:dyDescent="0.25">
      <c r="A1393">
        <v>1163</v>
      </c>
      <c r="B1393" t="s">
        <v>1525</v>
      </c>
      <c r="C1393" t="s">
        <v>1110</v>
      </c>
      <c r="D1393" t="s">
        <v>409</v>
      </c>
      <c r="E1393">
        <v>962</v>
      </c>
      <c r="F1393">
        <v>322.5</v>
      </c>
      <c r="G1393">
        <f t="shared" si="21"/>
        <v>12</v>
      </c>
    </row>
    <row r="1394" spans="1:7" x14ac:dyDescent="0.25">
      <c r="A1394">
        <v>210</v>
      </c>
      <c r="B1394" t="s">
        <v>1057</v>
      </c>
      <c r="C1394" t="s">
        <v>1058</v>
      </c>
      <c r="D1394" t="s">
        <v>525</v>
      </c>
      <c r="E1394">
        <v>1111</v>
      </c>
      <c r="F1394">
        <v>1389</v>
      </c>
      <c r="G1394">
        <f t="shared" si="21"/>
        <v>1</v>
      </c>
    </row>
    <row r="1395" spans="1:7" x14ac:dyDescent="0.25">
      <c r="A1395">
        <v>262</v>
      </c>
      <c r="B1395" t="s">
        <v>1334</v>
      </c>
      <c r="C1395" t="s">
        <v>1335</v>
      </c>
      <c r="D1395" t="s">
        <v>525</v>
      </c>
      <c r="E1395">
        <v>1101</v>
      </c>
      <c r="F1395">
        <v>1332</v>
      </c>
      <c r="G1395">
        <f t="shared" si="21"/>
        <v>2</v>
      </c>
    </row>
    <row r="1396" spans="1:7" x14ac:dyDescent="0.25">
      <c r="A1396">
        <v>333</v>
      </c>
      <c r="B1396" t="s">
        <v>2129</v>
      </c>
      <c r="C1396" t="s">
        <v>2130</v>
      </c>
      <c r="D1396" t="s">
        <v>525</v>
      </c>
      <c r="E1396">
        <v>1087</v>
      </c>
      <c r="F1396">
        <v>1241</v>
      </c>
      <c r="G1396">
        <f t="shared" si="21"/>
        <v>3</v>
      </c>
    </row>
    <row r="1397" spans="1:7" x14ac:dyDescent="0.25">
      <c r="A1397">
        <v>381</v>
      </c>
      <c r="B1397" t="s">
        <v>61</v>
      </c>
      <c r="C1397" t="s">
        <v>635</v>
      </c>
      <c r="D1397" t="s">
        <v>525</v>
      </c>
      <c r="E1397">
        <v>1081</v>
      </c>
      <c r="F1397">
        <v>1191</v>
      </c>
      <c r="G1397">
        <f t="shared" si="21"/>
        <v>4</v>
      </c>
    </row>
    <row r="1398" spans="1:7" x14ac:dyDescent="0.25">
      <c r="A1398">
        <v>805</v>
      </c>
      <c r="B1398" t="s">
        <v>1123</v>
      </c>
      <c r="C1398" t="s">
        <v>1124</v>
      </c>
      <c r="D1398" t="s">
        <v>525</v>
      </c>
      <c r="E1398">
        <v>1021</v>
      </c>
      <c r="F1398">
        <v>720.5</v>
      </c>
      <c r="G1398">
        <f t="shared" si="21"/>
        <v>5</v>
      </c>
    </row>
    <row r="1399" spans="1:7" x14ac:dyDescent="0.25">
      <c r="A1399">
        <v>808</v>
      </c>
      <c r="B1399" t="s">
        <v>523</v>
      </c>
      <c r="C1399" t="s">
        <v>524</v>
      </c>
      <c r="D1399" t="s">
        <v>525</v>
      </c>
      <c r="E1399">
        <v>1021</v>
      </c>
      <c r="F1399">
        <v>720.5</v>
      </c>
      <c r="G1399">
        <f t="shared" si="21"/>
        <v>6</v>
      </c>
    </row>
    <row r="1400" spans="1:7" x14ac:dyDescent="0.25">
      <c r="A1400">
        <v>849</v>
      </c>
      <c r="B1400" t="s">
        <v>2219</v>
      </c>
      <c r="C1400" t="s">
        <v>2220</v>
      </c>
      <c r="D1400" t="s">
        <v>525</v>
      </c>
      <c r="E1400">
        <v>1013</v>
      </c>
      <c r="F1400">
        <v>667</v>
      </c>
      <c r="G1400">
        <f t="shared" si="21"/>
        <v>7</v>
      </c>
    </row>
    <row r="1401" spans="1:7" x14ac:dyDescent="0.25">
      <c r="A1401">
        <v>1010</v>
      </c>
      <c r="B1401" t="s">
        <v>584</v>
      </c>
      <c r="C1401" t="s">
        <v>585</v>
      </c>
      <c r="D1401" t="s">
        <v>525</v>
      </c>
      <c r="E1401">
        <v>991</v>
      </c>
      <c r="F1401">
        <v>493.5</v>
      </c>
      <c r="G1401">
        <f t="shared" si="21"/>
        <v>8</v>
      </c>
    </row>
    <row r="1402" spans="1:7" x14ac:dyDescent="0.25">
      <c r="A1402">
        <v>1044</v>
      </c>
      <c r="B1402" t="s">
        <v>231</v>
      </c>
      <c r="C1402" t="s">
        <v>1486</v>
      </c>
      <c r="D1402" t="s">
        <v>525</v>
      </c>
      <c r="E1402">
        <v>986</v>
      </c>
      <c r="F1402">
        <v>458</v>
      </c>
      <c r="G1402">
        <f t="shared" si="21"/>
        <v>9</v>
      </c>
    </row>
    <row r="1403" spans="1:7" x14ac:dyDescent="0.25">
      <c r="A1403">
        <v>1183</v>
      </c>
      <c r="B1403" t="s">
        <v>121</v>
      </c>
      <c r="C1403" t="s">
        <v>1050</v>
      </c>
      <c r="D1403" t="s">
        <v>525</v>
      </c>
      <c r="E1403">
        <v>957</v>
      </c>
      <c r="F1403">
        <v>300</v>
      </c>
      <c r="G1403">
        <f t="shared" si="21"/>
        <v>10</v>
      </c>
    </row>
    <row r="1404" spans="1:7" x14ac:dyDescent="0.25">
      <c r="A1404">
        <v>1246</v>
      </c>
      <c r="B1404" t="s">
        <v>1901</v>
      </c>
      <c r="C1404" t="s">
        <v>944</v>
      </c>
      <c r="D1404" t="s">
        <v>525</v>
      </c>
      <c r="E1404">
        <v>939</v>
      </c>
      <c r="F1404">
        <v>229</v>
      </c>
      <c r="G1404">
        <f t="shared" si="21"/>
        <v>11</v>
      </c>
    </row>
    <row r="1405" spans="1:7" x14ac:dyDescent="0.25">
      <c r="A1405">
        <v>1390</v>
      </c>
      <c r="B1405" t="s">
        <v>1769</v>
      </c>
      <c r="C1405" t="s">
        <v>1770</v>
      </c>
      <c r="D1405" t="s">
        <v>525</v>
      </c>
      <c r="E1405">
        <v>881</v>
      </c>
      <c r="F1405">
        <v>71</v>
      </c>
      <c r="G1405">
        <f t="shared" si="21"/>
        <v>12</v>
      </c>
    </row>
    <row r="1406" spans="1:7" x14ac:dyDescent="0.25">
      <c r="A1406">
        <v>73</v>
      </c>
      <c r="B1406" t="s">
        <v>710</v>
      </c>
      <c r="C1406" t="s">
        <v>711</v>
      </c>
      <c r="D1406" t="s">
        <v>328</v>
      </c>
      <c r="E1406">
        <v>1146</v>
      </c>
      <c r="F1406">
        <v>1547.5</v>
      </c>
      <c r="G1406">
        <f t="shared" si="21"/>
        <v>1</v>
      </c>
    </row>
    <row r="1407" spans="1:7" x14ac:dyDescent="0.25">
      <c r="A1407">
        <v>177</v>
      </c>
      <c r="B1407" t="s">
        <v>326</v>
      </c>
      <c r="C1407" t="s">
        <v>327</v>
      </c>
      <c r="D1407" t="s">
        <v>328</v>
      </c>
      <c r="E1407">
        <v>1119</v>
      </c>
      <c r="F1407">
        <v>1429.5</v>
      </c>
      <c r="G1407">
        <f t="shared" si="21"/>
        <v>2</v>
      </c>
    </row>
    <row r="1408" spans="1:7" x14ac:dyDescent="0.25">
      <c r="A1408">
        <v>283</v>
      </c>
      <c r="B1408" t="s">
        <v>950</v>
      </c>
      <c r="C1408" t="s">
        <v>829</v>
      </c>
      <c r="D1408" t="s">
        <v>328</v>
      </c>
      <c r="E1408">
        <v>1097</v>
      </c>
      <c r="F1408">
        <v>1304</v>
      </c>
      <c r="G1408">
        <f t="shared" si="21"/>
        <v>3</v>
      </c>
    </row>
    <row r="1409" spans="1:7" x14ac:dyDescent="0.25">
      <c r="A1409">
        <v>595</v>
      </c>
      <c r="B1409" t="s">
        <v>216</v>
      </c>
      <c r="C1409" t="s">
        <v>2009</v>
      </c>
      <c r="D1409" t="s">
        <v>328</v>
      </c>
      <c r="E1409">
        <v>1051</v>
      </c>
      <c r="F1409">
        <v>949.5</v>
      </c>
      <c r="G1409">
        <f t="shared" si="21"/>
        <v>4</v>
      </c>
    </row>
    <row r="1410" spans="1:7" x14ac:dyDescent="0.25">
      <c r="A1410">
        <v>754</v>
      </c>
      <c r="B1410" t="s">
        <v>1747</v>
      </c>
      <c r="C1410" t="s">
        <v>1748</v>
      </c>
      <c r="D1410" t="s">
        <v>328</v>
      </c>
      <c r="E1410">
        <v>1030</v>
      </c>
      <c r="F1410">
        <v>781</v>
      </c>
      <c r="G1410">
        <f t="shared" ref="G1410:G1453" si="22">IF(D1410=D1409,G1409+1,1)</f>
        <v>5</v>
      </c>
    </row>
    <row r="1411" spans="1:7" x14ac:dyDescent="0.25">
      <c r="A1411">
        <v>865</v>
      </c>
      <c r="B1411" t="s">
        <v>2180</v>
      </c>
      <c r="C1411" t="s">
        <v>2181</v>
      </c>
      <c r="D1411" t="s">
        <v>328</v>
      </c>
      <c r="E1411">
        <v>1012</v>
      </c>
      <c r="F1411">
        <v>655.5</v>
      </c>
      <c r="G1411">
        <f t="shared" si="22"/>
        <v>6</v>
      </c>
    </row>
    <row r="1412" spans="1:7" x14ac:dyDescent="0.25">
      <c r="A1412">
        <v>923</v>
      </c>
      <c r="B1412" t="s">
        <v>157</v>
      </c>
      <c r="D1412" t="s">
        <v>328</v>
      </c>
      <c r="E1412">
        <v>1003</v>
      </c>
      <c r="F1412">
        <v>589</v>
      </c>
      <c r="G1412">
        <f t="shared" si="22"/>
        <v>7</v>
      </c>
    </row>
    <row r="1413" spans="1:7" x14ac:dyDescent="0.25">
      <c r="A1413">
        <v>1249</v>
      </c>
      <c r="B1413" t="s">
        <v>166</v>
      </c>
      <c r="C1413" t="s">
        <v>642</v>
      </c>
      <c r="D1413" t="s">
        <v>328</v>
      </c>
      <c r="E1413">
        <v>938</v>
      </c>
      <c r="F1413">
        <v>223</v>
      </c>
      <c r="G1413">
        <f t="shared" si="22"/>
        <v>8</v>
      </c>
    </row>
    <row r="1414" spans="1:7" x14ac:dyDescent="0.25">
      <c r="A1414">
        <v>1252</v>
      </c>
      <c r="B1414" t="s">
        <v>87</v>
      </c>
      <c r="C1414" t="s">
        <v>398</v>
      </c>
      <c r="D1414" t="s">
        <v>328</v>
      </c>
      <c r="E1414">
        <v>937</v>
      </c>
      <c r="F1414">
        <v>218</v>
      </c>
      <c r="G1414">
        <f t="shared" si="22"/>
        <v>9</v>
      </c>
    </row>
    <row r="1415" spans="1:7" x14ac:dyDescent="0.25">
      <c r="A1415">
        <v>1312</v>
      </c>
      <c r="B1415" t="s">
        <v>150</v>
      </c>
      <c r="C1415" t="s">
        <v>735</v>
      </c>
      <c r="D1415" t="s">
        <v>328</v>
      </c>
      <c r="E1415">
        <v>917</v>
      </c>
      <c r="F1415">
        <v>151.5</v>
      </c>
      <c r="G1415">
        <f t="shared" si="22"/>
        <v>10</v>
      </c>
    </row>
    <row r="1416" spans="1:7" x14ac:dyDescent="0.25">
      <c r="A1416">
        <v>1344</v>
      </c>
      <c r="B1416" t="s">
        <v>651</v>
      </c>
      <c r="C1416" t="s">
        <v>652</v>
      </c>
      <c r="D1416" t="s">
        <v>328</v>
      </c>
      <c r="E1416">
        <v>904</v>
      </c>
      <c r="F1416">
        <v>118.5</v>
      </c>
      <c r="G1416">
        <f t="shared" si="22"/>
        <v>11</v>
      </c>
    </row>
    <row r="1417" spans="1:7" x14ac:dyDescent="0.25">
      <c r="A1417">
        <v>1409</v>
      </c>
      <c r="B1417" t="s">
        <v>472</v>
      </c>
      <c r="C1417" t="s">
        <v>473</v>
      </c>
      <c r="D1417" t="s">
        <v>328</v>
      </c>
      <c r="E1417">
        <v>864</v>
      </c>
      <c r="F1417">
        <v>46</v>
      </c>
      <c r="G1417">
        <f t="shared" si="22"/>
        <v>12</v>
      </c>
    </row>
    <row r="1418" spans="1:7" x14ac:dyDescent="0.25">
      <c r="A1418">
        <v>33</v>
      </c>
      <c r="B1418" t="s">
        <v>1938</v>
      </c>
      <c r="C1418" t="s">
        <v>1939</v>
      </c>
      <c r="D1418" t="s">
        <v>516</v>
      </c>
      <c r="E1418">
        <v>1173</v>
      </c>
      <c r="F1418">
        <v>1596</v>
      </c>
      <c r="G1418">
        <f t="shared" si="22"/>
        <v>1</v>
      </c>
    </row>
    <row r="1419" spans="1:7" x14ac:dyDescent="0.25">
      <c r="A1419">
        <v>206</v>
      </c>
      <c r="B1419" t="s">
        <v>514</v>
      </c>
      <c r="C1419" t="s">
        <v>515</v>
      </c>
      <c r="D1419" t="s">
        <v>516</v>
      </c>
      <c r="E1419">
        <v>1112</v>
      </c>
      <c r="F1419">
        <v>1394</v>
      </c>
      <c r="G1419">
        <f t="shared" si="22"/>
        <v>2</v>
      </c>
    </row>
    <row r="1420" spans="1:7" x14ac:dyDescent="0.25">
      <c r="A1420">
        <v>323</v>
      </c>
      <c r="B1420" t="s">
        <v>1701</v>
      </c>
      <c r="C1420" t="s">
        <v>1702</v>
      </c>
      <c r="D1420" t="s">
        <v>516</v>
      </c>
      <c r="E1420">
        <v>1089</v>
      </c>
      <c r="F1420">
        <v>1253.5</v>
      </c>
      <c r="G1420">
        <f t="shared" si="22"/>
        <v>3</v>
      </c>
    </row>
    <row r="1421" spans="1:7" x14ac:dyDescent="0.25">
      <c r="A1421">
        <v>367</v>
      </c>
      <c r="B1421" t="s">
        <v>993</v>
      </c>
      <c r="C1421" t="s">
        <v>994</v>
      </c>
      <c r="D1421" t="s">
        <v>516</v>
      </c>
      <c r="E1421">
        <v>1083</v>
      </c>
      <c r="F1421">
        <v>1207</v>
      </c>
      <c r="G1421">
        <f t="shared" si="22"/>
        <v>4</v>
      </c>
    </row>
    <row r="1422" spans="1:7" x14ac:dyDescent="0.25">
      <c r="A1422">
        <v>607</v>
      </c>
      <c r="B1422" t="s">
        <v>929</v>
      </c>
      <c r="C1422" t="s">
        <v>930</v>
      </c>
      <c r="D1422" t="s">
        <v>516</v>
      </c>
      <c r="E1422">
        <v>1049</v>
      </c>
      <c r="F1422">
        <v>932.5</v>
      </c>
      <c r="G1422">
        <f t="shared" si="22"/>
        <v>5</v>
      </c>
    </row>
    <row r="1423" spans="1:7" x14ac:dyDescent="0.25">
      <c r="A1423">
        <v>963</v>
      </c>
      <c r="B1423" t="s">
        <v>2084</v>
      </c>
      <c r="C1423" t="s">
        <v>2085</v>
      </c>
      <c r="D1423" t="s">
        <v>516</v>
      </c>
      <c r="E1423">
        <v>997</v>
      </c>
      <c r="F1423">
        <v>540.5</v>
      </c>
      <c r="G1423">
        <f t="shared" si="22"/>
        <v>6</v>
      </c>
    </row>
    <row r="1424" spans="1:7" x14ac:dyDescent="0.25">
      <c r="A1424">
        <v>1030</v>
      </c>
      <c r="B1424" t="s">
        <v>2156</v>
      </c>
      <c r="C1424" t="s">
        <v>539</v>
      </c>
      <c r="D1424" t="s">
        <v>516</v>
      </c>
      <c r="E1424">
        <v>988</v>
      </c>
      <c r="F1424">
        <v>473.5</v>
      </c>
      <c r="G1424">
        <f t="shared" si="22"/>
        <v>7</v>
      </c>
    </row>
    <row r="1425" spans="1:7" x14ac:dyDescent="0.25">
      <c r="A1425">
        <v>1069</v>
      </c>
      <c r="B1425" t="s">
        <v>784</v>
      </c>
      <c r="C1425" t="s">
        <v>785</v>
      </c>
      <c r="D1425" t="s">
        <v>516</v>
      </c>
      <c r="E1425">
        <v>981</v>
      </c>
      <c r="F1425">
        <v>428</v>
      </c>
      <c r="G1425">
        <f t="shared" si="22"/>
        <v>8</v>
      </c>
    </row>
    <row r="1426" spans="1:7" x14ac:dyDescent="0.25">
      <c r="A1426">
        <v>1096</v>
      </c>
      <c r="B1426" t="s">
        <v>29</v>
      </c>
      <c r="C1426" t="s">
        <v>1543</v>
      </c>
      <c r="D1426" t="s">
        <v>516</v>
      </c>
      <c r="E1426">
        <v>976</v>
      </c>
      <c r="F1426">
        <v>395.5</v>
      </c>
      <c r="G1426">
        <f t="shared" si="22"/>
        <v>9</v>
      </c>
    </row>
    <row r="1427" spans="1:7" x14ac:dyDescent="0.25">
      <c r="A1427">
        <v>1108</v>
      </c>
      <c r="B1427" t="s">
        <v>1811</v>
      </c>
      <c r="C1427" t="s">
        <v>1812</v>
      </c>
      <c r="D1427" t="s">
        <v>516</v>
      </c>
      <c r="E1427">
        <v>973</v>
      </c>
      <c r="F1427">
        <v>381</v>
      </c>
      <c r="G1427">
        <f t="shared" si="22"/>
        <v>10</v>
      </c>
    </row>
    <row r="1428" spans="1:7" x14ac:dyDescent="0.25">
      <c r="A1428">
        <v>1281</v>
      </c>
      <c r="B1428" t="s">
        <v>1184</v>
      </c>
      <c r="C1428" t="s">
        <v>637</v>
      </c>
      <c r="D1428" t="s">
        <v>516</v>
      </c>
      <c r="E1428">
        <v>930</v>
      </c>
      <c r="F1428">
        <v>189</v>
      </c>
      <c r="G1428">
        <f t="shared" si="22"/>
        <v>11</v>
      </c>
    </row>
    <row r="1429" spans="1:7" x14ac:dyDescent="0.25">
      <c r="A1429">
        <v>1386</v>
      </c>
      <c r="B1429" t="s">
        <v>934</v>
      </c>
      <c r="C1429" t="s">
        <v>935</v>
      </c>
      <c r="D1429" t="s">
        <v>516</v>
      </c>
      <c r="E1429">
        <v>881</v>
      </c>
      <c r="F1429">
        <v>71</v>
      </c>
      <c r="G1429">
        <f t="shared" si="22"/>
        <v>12</v>
      </c>
    </row>
    <row r="1430" spans="1:7" x14ac:dyDescent="0.25">
      <c r="A1430">
        <v>256</v>
      </c>
      <c r="B1430" t="s">
        <v>1018</v>
      </c>
      <c r="C1430" t="s">
        <v>1019</v>
      </c>
      <c r="D1430" t="s">
        <v>458</v>
      </c>
      <c r="E1430">
        <v>1102</v>
      </c>
      <c r="F1430">
        <v>1337.5</v>
      </c>
      <c r="G1430">
        <f t="shared" si="22"/>
        <v>1</v>
      </c>
    </row>
    <row r="1431" spans="1:7" x14ac:dyDescent="0.25">
      <c r="A1431">
        <v>312</v>
      </c>
      <c r="B1431" t="s">
        <v>1202</v>
      </c>
      <c r="C1431" t="s">
        <v>1153</v>
      </c>
      <c r="D1431" t="s">
        <v>458</v>
      </c>
      <c r="E1431">
        <v>1091</v>
      </c>
      <c r="F1431">
        <v>1269.5</v>
      </c>
      <c r="G1431">
        <f t="shared" si="22"/>
        <v>2</v>
      </c>
    </row>
    <row r="1432" spans="1:7" x14ac:dyDescent="0.25">
      <c r="A1432">
        <v>375</v>
      </c>
      <c r="B1432" t="s">
        <v>456</v>
      </c>
      <c r="C1432" t="s">
        <v>457</v>
      </c>
      <c r="D1432" t="s">
        <v>458</v>
      </c>
      <c r="E1432">
        <v>1082</v>
      </c>
      <c r="F1432">
        <v>1198.5</v>
      </c>
      <c r="G1432">
        <f t="shared" si="22"/>
        <v>3</v>
      </c>
    </row>
    <row r="1433" spans="1:7" x14ac:dyDescent="0.25">
      <c r="A1433">
        <v>432</v>
      </c>
      <c r="B1433" t="s">
        <v>509</v>
      </c>
      <c r="C1433" t="s">
        <v>510</v>
      </c>
      <c r="D1433" t="s">
        <v>458</v>
      </c>
      <c r="E1433">
        <v>1074</v>
      </c>
      <c r="F1433">
        <v>1135</v>
      </c>
      <c r="G1433">
        <f t="shared" si="22"/>
        <v>4</v>
      </c>
    </row>
    <row r="1434" spans="1:7" x14ac:dyDescent="0.25">
      <c r="A1434">
        <v>436</v>
      </c>
      <c r="B1434" t="s">
        <v>1696</v>
      </c>
      <c r="C1434" t="s">
        <v>1320</v>
      </c>
      <c r="D1434" t="s">
        <v>458</v>
      </c>
      <c r="E1434">
        <v>1073</v>
      </c>
      <c r="F1434">
        <v>1127.5</v>
      </c>
      <c r="G1434">
        <f t="shared" si="22"/>
        <v>5</v>
      </c>
    </row>
    <row r="1435" spans="1:7" x14ac:dyDescent="0.25">
      <c r="A1435">
        <v>739</v>
      </c>
      <c r="B1435" t="s">
        <v>1302</v>
      </c>
      <c r="C1435" t="s">
        <v>1134</v>
      </c>
      <c r="D1435" t="s">
        <v>458</v>
      </c>
      <c r="E1435">
        <v>1032</v>
      </c>
      <c r="F1435">
        <v>795.5</v>
      </c>
      <c r="G1435">
        <f t="shared" si="22"/>
        <v>6</v>
      </c>
    </row>
    <row r="1436" spans="1:7" x14ac:dyDescent="0.25">
      <c r="A1436">
        <v>745</v>
      </c>
      <c r="B1436" t="s">
        <v>191</v>
      </c>
      <c r="C1436" t="s">
        <v>1024</v>
      </c>
      <c r="D1436" t="s">
        <v>458</v>
      </c>
      <c r="E1436">
        <v>1031</v>
      </c>
      <c r="F1436">
        <v>788</v>
      </c>
      <c r="G1436">
        <f t="shared" si="22"/>
        <v>7</v>
      </c>
    </row>
    <row r="1437" spans="1:7" x14ac:dyDescent="0.25">
      <c r="A1437">
        <v>1090</v>
      </c>
      <c r="B1437" t="s">
        <v>859</v>
      </c>
      <c r="C1437" t="s">
        <v>860</v>
      </c>
      <c r="D1437" t="s">
        <v>458</v>
      </c>
      <c r="E1437">
        <v>978</v>
      </c>
      <c r="F1437">
        <v>407.5</v>
      </c>
      <c r="G1437">
        <f t="shared" si="22"/>
        <v>8</v>
      </c>
    </row>
    <row r="1438" spans="1:7" x14ac:dyDescent="0.25">
      <c r="A1438">
        <v>1101</v>
      </c>
      <c r="B1438" t="s">
        <v>474</v>
      </c>
      <c r="C1438" t="s">
        <v>475</v>
      </c>
      <c r="D1438" t="s">
        <v>458</v>
      </c>
      <c r="E1438">
        <v>976</v>
      </c>
      <c r="F1438">
        <v>395.5</v>
      </c>
      <c r="G1438">
        <f t="shared" si="22"/>
        <v>9</v>
      </c>
    </row>
    <row r="1439" spans="1:7" x14ac:dyDescent="0.25">
      <c r="A1439">
        <v>1110</v>
      </c>
      <c r="B1439" t="s">
        <v>1252</v>
      </c>
      <c r="C1439" t="s">
        <v>1253</v>
      </c>
      <c r="D1439" t="s">
        <v>458</v>
      </c>
      <c r="E1439">
        <v>973</v>
      </c>
      <c r="F1439">
        <v>381</v>
      </c>
      <c r="G1439">
        <f t="shared" si="22"/>
        <v>10</v>
      </c>
    </row>
    <row r="1440" spans="1:7" x14ac:dyDescent="0.25">
      <c r="A1440">
        <v>1125</v>
      </c>
      <c r="B1440" t="s">
        <v>1990</v>
      </c>
      <c r="C1440" t="s">
        <v>1991</v>
      </c>
      <c r="D1440" t="s">
        <v>458</v>
      </c>
      <c r="E1440">
        <v>971</v>
      </c>
      <c r="F1440">
        <v>366.5</v>
      </c>
      <c r="G1440">
        <f t="shared" si="22"/>
        <v>11</v>
      </c>
    </row>
    <row r="1441" spans="1:7" x14ac:dyDescent="0.25">
      <c r="A1441">
        <v>1155</v>
      </c>
      <c r="B1441" t="s">
        <v>1208</v>
      </c>
      <c r="C1441" t="s">
        <v>1209</v>
      </c>
      <c r="D1441" t="s">
        <v>458</v>
      </c>
      <c r="E1441">
        <v>964</v>
      </c>
      <c r="F1441">
        <v>332.5</v>
      </c>
      <c r="G1441">
        <f t="shared" si="22"/>
        <v>12</v>
      </c>
    </row>
    <row r="1442" spans="1:7" x14ac:dyDescent="0.25">
      <c r="A1442">
        <v>10</v>
      </c>
      <c r="B1442" t="s">
        <v>114</v>
      </c>
      <c r="C1442" t="s">
        <v>413</v>
      </c>
      <c r="D1442" t="s">
        <v>331</v>
      </c>
      <c r="E1442">
        <v>1196</v>
      </c>
      <c r="F1442">
        <v>1622</v>
      </c>
      <c r="G1442">
        <f t="shared" si="22"/>
        <v>1</v>
      </c>
    </row>
    <row r="1443" spans="1:7" x14ac:dyDescent="0.25">
      <c r="A1443">
        <v>86</v>
      </c>
      <c r="B1443" t="s">
        <v>148</v>
      </c>
      <c r="C1443" t="s">
        <v>677</v>
      </c>
      <c r="D1443" t="s">
        <v>331</v>
      </c>
      <c r="E1443">
        <v>1142</v>
      </c>
      <c r="F1443">
        <v>1531.5</v>
      </c>
      <c r="G1443">
        <f t="shared" si="22"/>
        <v>2</v>
      </c>
    </row>
    <row r="1444" spans="1:7" x14ac:dyDescent="0.25">
      <c r="A1444">
        <v>361</v>
      </c>
      <c r="B1444" t="s">
        <v>19</v>
      </c>
      <c r="C1444" t="s">
        <v>399</v>
      </c>
      <c r="D1444" t="s">
        <v>331</v>
      </c>
      <c r="E1444">
        <v>1083</v>
      </c>
      <c r="F1444">
        <v>1207</v>
      </c>
      <c r="G1444">
        <f t="shared" si="22"/>
        <v>3</v>
      </c>
    </row>
    <row r="1445" spans="1:7" x14ac:dyDescent="0.25">
      <c r="A1445">
        <v>419</v>
      </c>
      <c r="B1445" t="s">
        <v>329</v>
      </c>
      <c r="C1445" t="s">
        <v>330</v>
      </c>
      <c r="D1445" t="s">
        <v>331</v>
      </c>
      <c r="E1445">
        <v>1075</v>
      </c>
      <c r="F1445">
        <v>1144</v>
      </c>
      <c r="G1445">
        <f t="shared" si="22"/>
        <v>4</v>
      </c>
    </row>
    <row r="1446" spans="1:7" x14ac:dyDescent="0.25">
      <c r="A1446">
        <v>500</v>
      </c>
      <c r="B1446" t="s">
        <v>93</v>
      </c>
      <c r="C1446" t="s">
        <v>398</v>
      </c>
      <c r="D1446" t="s">
        <v>331</v>
      </c>
      <c r="E1446">
        <v>1064</v>
      </c>
      <c r="F1446">
        <v>1052.5</v>
      </c>
      <c r="G1446">
        <f t="shared" si="22"/>
        <v>5</v>
      </c>
    </row>
    <row r="1447" spans="1:7" x14ac:dyDescent="0.25">
      <c r="A1447">
        <v>750</v>
      </c>
      <c r="B1447" t="s">
        <v>1820</v>
      </c>
      <c r="C1447" t="s">
        <v>1821</v>
      </c>
      <c r="D1447" t="s">
        <v>331</v>
      </c>
      <c r="E1447">
        <v>1030</v>
      </c>
      <c r="F1447">
        <v>781</v>
      </c>
      <c r="G1447">
        <f t="shared" si="22"/>
        <v>6</v>
      </c>
    </row>
    <row r="1448" spans="1:7" x14ac:dyDescent="0.25">
      <c r="A1448">
        <v>793</v>
      </c>
      <c r="B1448" t="s">
        <v>1309</v>
      </c>
      <c r="C1448" t="s">
        <v>1310</v>
      </c>
      <c r="D1448" t="s">
        <v>331</v>
      </c>
      <c r="E1448">
        <v>1023</v>
      </c>
      <c r="F1448">
        <v>736</v>
      </c>
      <c r="G1448">
        <f t="shared" si="22"/>
        <v>7</v>
      </c>
    </row>
    <row r="1449" spans="1:7" x14ac:dyDescent="0.25">
      <c r="A1449">
        <v>897</v>
      </c>
      <c r="B1449" t="s">
        <v>98</v>
      </c>
      <c r="C1449" t="s">
        <v>1961</v>
      </c>
      <c r="D1449" t="s">
        <v>331</v>
      </c>
      <c r="E1449">
        <v>1007</v>
      </c>
      <c r="F1449">
        <v>612</v>
      </c>
      <c r="G1449">
        <f t="shared" si="22"/>
        <v>8</v>
      </c>
    </row>
    <row r="1450" spans="1:7" x14ac:dyDescent="0.25">
      <c r="A1450">
        <v>1135</v>
      </c>
      <c r="B1450" t="s">
        <v>1513</v>
      </c>
      <c r="C1450" t="s">
        <v>1514</v>
      </c>
      <c r="D1450" t="s">
        <v>331</v>
      </c>
      <c r="E1450">
        <v>967</v>
      </c>
      <c r="F1450">
        <v>351.5</v>
      </c>
      <c r="G1450">
        <f t="shared" si="22"/>
        <v>9</v>
      </c>
    </row>
    <row r="1451" spans="1:7" x14ac:dyDescent="0.25">
      <c r="A1451">
        <v>1157</v>
      </c>
      <c r="B1451" t="s">
        <v>190</v>
      </c>
      <c r="C1451" t="s">
        <v>2205</v>
      </c>
      <c r="D1451" t="s">
        <v>331</v>
      </c>
      <c r="E1451">
        <v>963</v>
      </c>
      <c r="F1451">
        <v>327</v>
      </c>
      <c r="G1451">
        <f t="shared" si="22"/>
        <v>10</v>
      </c>
    </row>
    <row r="1452" spans="1:7" x14ac:dyDescent="0.25">
      <c r="A1452">
        <v>1333</v>
      </c>
      <c r="B1452" t="s">
        <v>194</v>
      </c>
      <c r="C1452" t="s">
        <v>2158</v>
      </c>
      <c r="D1452" t="s">
        <v>331</v>
      </c>
      <c r="E1452">
        <v>907</v>
      </c>
      <c r="F1452">
        <v>128</v>
      </c>
      <c r="G1452">
        <f t="shared" si="22"/>
        <v>11</v>
      </c>
    </row>
    <row r="1453" spans="1:7" x14ac:dyDescent="0.25">
      <c r="A1453">
        <v>1424</v>
      </c>
      <c r="B1453" t="s">
        <v>100</v>
      </c>
      <c r="C1453" t="s">
        <v>1947</v>
      </c>
      <c r="D1453" t="s">
        <v>331</v>
      </c>
      <c r="E1453">
        <v>848</v>
      </c>
      <c r="F1453">
        <v>31.5</v>
      </c>
      <c r="G1453">
        <f t="shared" si="22"/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3"/>
  <sheetViews>
    <sheetView workbookViewId="0"/>
  </sheetViews>
  <sheetFormatPr defaultRowHeight="15" x14ac:dyDescent="0.25"/>
  <cols>
    <col min="1" max="1" width="7.42578125" customWidth="1"/>
    <col min="2" max="2" width="38.28515625" bestFit="1" customWidth="1"/>
    <col min="3" max="3" width="38.28515625" customWidth="1"/>
    <col min="4" max="4" width="51.5703125" bestFit="1" customWidth="1"/>
    <col min="5" max="5" width="5.28515625" customWidth="1"/>
    <col min="6" max="6" width="7" bestFit="1" customWidth="1"/>
    <col min="7" max="7" width="11" customWidth="1"/>
  </cols>
  <sheetData>
    <row r="1" spans="1:7" x14ac:dyDescent="0.25">
      <c r="A1" t="s">
        <v>11</v>
      </c>
      <c r="B1" t="s">
        <v>12</v>
      </c>
      <c r="C1" t="s">
        <v>261</v>
      </c>
      <c r="D1" t="s">
        <v>13</v>
      </c>
      <c r="E1" t="s">
        <v>5</v>
      </c>
      <c r="F1" t="s">
        <v>14</v>
      </c>
      <c r="G1" t="s">
        <v>258</v>
      </c>
    </row>
    <row r="2" spans="1:7" x14ac:dyDescent="0.25">
      <c r="A2">
        <v>81</v>
      </c>
      <c r="B2" t="s">
        <v>1731</v>
      </c>
      <c r="C2" t="s">
        <v>1732</v>
      </c>
      <c r="D2" t="s">
        <v>666</v>
      </c>
      <c r="E2">
        <v>178</v>
      </c>
      <c r="F2">
        <v>1543.5</v>
      </c>
      <c r="G2">
        <f t="shared" ref="G2:G65" si="0">IF(D2=D1,G1+1,1)</f>
        <v>1</v>
      </c>
    </row>
    <row r="3" spans="1:7" x14ac:dyDescent="0.25">
      <c r="A3">
        <v>82</v>
      </c>
      <c r="B3" t="s">
        <v>197</v>
      </c>
      <c r="C3" t="s">
        <v>912</v>
      </c>
      <c r="D3" t="s">
        <v>666</v>
      </c>
      <c r="E3">
        <v>178</v>
      </c>
      <c r="F3">
        <v>1543.5</v>
      </c>
      <c r="G3">
        <f t="shared" si="0"/>
        <v>2</v>
      </c>
    </row>
    <row r="4" spans="1:7" x14ac:dyDescent="0.25">
      <c r="A4">
        <v>436</v>
      </c>
      <c r="B4" t="s">
        <v>45</v>
      </c>
      <c r="C4" t="s">
        <v>2059</v>
      </c>
      <c r="D4" t="s">
        <v>666</v>
      </c>
      <c r="E4">
        <v>142</v>
      </c>
      <c r="F4">
        <v>1147.5</v>
      </c>
      <c r="G4">
        <f t="shared" si="0"/>
        <v>3</v>
      </c>
    </row>
    <row r="5" spans="1:7" x14ac:dyDescent="0.25">
      <c r="A5">
        <v>561</v>
      </c>
      <c r="B5" t="s">
        <v>139</v>
      </c>
      <c r="C5" t="s">
        <v>1307</v>
      </c>
      <c r="D5" t="s">
        <v>666</v>
      </c>
      <c r="E5">
        <v>134</v>
      </c>
      <c r="F5">
        <v>992.5</v>
      </c>
      <c r="G5">
        <f t="shared" si="0"/>
        <v>4</v>
      </c>
    </row>
    <row r="6" spans="1:7" x14ac:dyDescent="0.25">
      <c r="A6">
        <v>639</v>
      </c>
      <c r="B6" t="s">
        <v>664</v>
      </c>
      <c r="C6" t="s">
        <v>665</v>
      </c>
      <c r="D6" t="s">
        <v>666</v>
      </c>
      <c r="E6">
        <v>131</v>
      </c>
      <c r="F6">
        <v>918</v>
      </c>
      <c r="G6">
        <f t="shared" si="0"/>
        <v>5</v>
      </c>
    </row>
    <row r="7" spans="1:7" x14ac:dyDescent="0.25">
      <c r="A7">
        <v>739</v>
      </c>
      <c r="B7" t="s">
        <v>1847</v>
      </c>
      <c r="C7" t="s">
        <v>769</v>
      </c>
      <c r="D7" t="s">
        <v>666</v>
      </c>
      <c r="E7">
        <v>125</v>
      </c>
      <c r="F7">
        <v>800.5</v>
      </c>
      <c r="G7">
        <f t="shared" si="0"/>
        <v>6</v>
      </c>
    </row>
    <row r="8" spans="1:7" x14ac:dyDescent="0.25">
      <c r="A8">
        <v>758</v>
      </c>
      <c r="B8" t="s">
        <v>30</v>
      </c>
      <c r="C8" t="s">
        <v>417</v>
      </c>
      <c r="D8" t="s">
        <v>666</v>
      </c>
      <c r="E8">
        <v>124</v>
      </c>
      <c r="F8">
        <v>778</v>
      </c>
      <c r="G8">
        <f t="shared" si="0"/>
        <v>7</v>
      </c>
    </row>
    <row r="9" spans="1:7" x14ac:dyDescent="0.25">
      <c r="A9">
        <v>801</v>
      </c>
      <c r="B9" t="s">
        <v>35</v>
      </c>
      <c r="C9" t="s">
        <v>926</v>
      </c>
      <c r="D9" t="s">
        <v>666</v>
      </c>
      <c r="E9">
        <v>122</v>
      </c>
      <c r="F9">
        <v>736</v>
      </c>
      <c r="G9">
        <f t="shared" si="0"/>
        <v>8</v>
      </c>
    </row>
    <row r="10" spans="1:7" x14ac:dyDescent="0.25">
      <c r="A10">
        <v>825</v>
      </c>
      <c r="B10" t="s">
        <v>886</v>
      </c>
      <c r="C10" t="s">
        <v>887</v>
      </c>
      <c r="D10" t="s">
        <v>666</v>
      </c>
      <c r="E10">
        <v>120</v>
      </c>
      <c r="F10">
        <v>699.5</v>
      </c>
      <c r="G10">
        <f t="shared" si="0"/>
        <v>9</v>
      </c>
    </row>
    <row r="11" spans="1:7" x14ac:dyDescent="0.25">
      <c r="A11">
        <v>860</v>
      </c>
      <c r="B11" t="s">
        <v>161</v>
      </c>
      <c r="C11" t="s">
        <v>1752</v>
      </c>
      <c r="D11" t="s">
        <v>666</v>
      </c>
      <c r="E11">
        <v>118</v>
      </c>
      <c r="F11">
        <v>654</v>
      </c>
      <c r="G11">
        <f t="shared" si="0"/>
        <v>10</v>
      </c>
    </row>
    <row r="12" spans="1:7" x14ac:dyDescent="0.25">
      <c r="A12">
        <v>966</v>
      </c>
      <c r="B12" t="s">
        <v>69</v>
      </c>
      <c r="C12" t="s">
        <v>1863</v>
      </c>
      <c r="D12" t="s">
        <v>666</v>
      </c>
      <c r="E12">
        <v>112</v>
      </c>
      <c r="F12">
        <v>531.5</v>
      </c>
      <c r="G12">
        <f t="shared" si="0"/>
        <v>11</v>
      </c>
    </row>
    <row r="13" spans="1:7" x14ac:dyDescent="0.25">
      <c r="A13">
        <v>1263</v>
      </c>
      <c r="B13" t="s">
        <v>93</v>
      </c>
      <c r="C13" t="s">
        <v>398</v>
      </c>
      <c r="D13" t="s">
        <v>666</v>
      </c>
      <c r="E13">
        <v>92</v>
      </c>
      <c r="F13">
        <v>213.5</v>
      </c>
      <c r="G13">
        <f t="shared" si="0"/>
        <v>12</v>
      </c>
    </row>
    <row r="14" spans="1:7" x14ac:dyDescent="0.25">
      <c r="A14">
        <v>66</v>
      </c>
      <c r="B14" t="s">
        <v>242</v>
      </c>
      <c r="C14" t="s">
        <v>470</v>
      </c>
      <c r="D14" t="s">
        <v>471</v>
      </c>
      <c r="E14">
        <v>181</v>
      </c>
      <c r="F14">
        <v>1559</v>
      </c>
      <c r="G14">
        <f t="shared" si="0"/>
        <v>1</v>
      </c>
    </row>
    <row r="15" spans="1:7" x14ac:dyDescent="0.25">
      <c r="A15">
        <v>98</v>
      </c>
      <c r="B15" t="s">
        <v>16</v>
      </c>
      <c r="C15" t="s">
        <v>575</v>
      </c>
      <c r="D15" t="s">
        <v>471</v>
      </c>
      <c r="E15">
        <v>175</v>
      </c>
      <c r="F15">
        <v>1525</v>
      </c>
      <c r="G15">
        <f t="shared" si="0"/>
        <v>2</v>
      </c>
    </row>
    <row r="16" spans="1:7" x14ac:dyDescent="0.25">
      <c r="A16">
        <v>266</v>
      </c>
      <c r="B16" t="s">
        <v>1913</v>
      </c>
      <c r="C16" t="s">
        <v>941</v>
      </c>
      <c r="D16" t="s">
        <v>471</v>
      </c>
      <c r="E16">
        <v>157</v>
      </c>
      <c r="F16">
        <v>1345</v>
      </c>
      <c r="G16">
        <f t="shared" si="0"/>
        <v>3</v>
      </c>
    </row>
    <row r="17" spans="1:7" x14ac:dyDescent="0.25">
      <c r="A17">
        <v>365</v>
      </c>
      <c r="B17" t="s">
        <v>2231</v>
      </c>
      <c r="C17" t="s">
        <v>335</v>
      </c>
      <c r="D17" t="s">
        <v>471</v>
      </c>
      <c r="E17">
        <v>148</v>
      </c>
      <c r="F17">
        <v>1224</v>
      </c>
      <c r="G17">
        <f t="shared" si="0"/>
        <v>4</v>
      </c>
    </row>
    <row r="18" spans="1:7" x14ac:dyDescent="0.25">
      <c r="A18">
        <v>376</v>
      </c>
      <c r="B18" t="s">
        <v>537</v>
      </c>
      <c r="C18" t="s">
        <v>538</v>
      </c>
      <c r="D18" t="s">
        <v>471</v>
      </c>
      <c r="E18">
        <v>146</v>
      </c>
      <c r="F18">
        <v>1204.5</v>
      </c>
      <c r="G18">
        <f t="shared" si="0"/>
        <v>5</v>
      </c>
    </row>
    <row r="19" spans="1:7" x14ac:dyDescent="0.25">
      <c r="A19">
        <v>434</v>
      </c>
      <c r="B19" t="s">
        <v>141</v>
      </c>
      <c r="C19" t="s">
        <v>439</v>
      </c>
      <c r="D19" t="s">
        <v>471</v>
      </c>
      <c r="E19">
        <v>142</v>
      </c>
      <c r="F19">
        <v>1147.5</v>
      </c>
      <c r="G19">
        <f t="shared" si="0"/>
        <v>6</v>
      </c>
    </row>
    <row r="20" spans="1:7" x14ac:dyDescent="0.25">
      <c r="A20">
        <v>629</v>
      </c>
      <c r="B20" t="s">
        <v>2072</v>
      </c>
      <c r="C20" t="s">
        <v>2073</v>
      </c>
      <c r="D20" t="s">
        <v>471</v>
      </c>
      <c r="E20">
        <v>131</v>
      </c>
      <c r="F20">
        <v>918</v>
      </c>
      <c r="G20">
        <f t="shared" si="0"/>
        <v>7</v>
      </c>
    </row>
    <row r="21" spans="1:7" x14ac:dyDescent="0.25">
      <c r="A21">
        <v>787</v>
      </c>
      <c r="B21" t="s">
        <v>1076</v>
      </c>
      <c r="C21" t="s">
        <v>1077</v>
      </c>
      <c r="D21" t="s">
        <v>471</v>
      </c>
      <c r="E21">
        <v>122</v>
      </c>
      <c r="F21">
        <v>736</v>
      </c>
      <c r="G21">
        <f t="shared" si="0"/>
        <v>8</v>
      </c>
    </row>
    <row r="22" spans="1:7" x14ac:dyDescent="0.25">
      <c r="A22">
        <v>1015</v>
      </c>
      <c r="B22" t="s">
        <v>1955</v>
      </c>
      <c r="C22" t="s">
        <v>1956</v>
      </c>
      <c r="D22" t="s">
        <v>471</v>
      </c>
      <c r="E22">
        <v>110</v>
      </c>
      <c r="F22">
        <v>489</v>
      </c>
      <c r="G22">
        <f t="shared" si="0"/>
        <v>9</v>
      </c>
    </row>
    <row r="23" spans="1:7" x14ac:dyDescent="0.25">
      <c r="A23">
        <v>1089</v>
      </c>
      <c r="B23" t="s">
        <v>2194</v>
      </c>
      <c r="C23" t="s">
        <v>1935</v>
      </c>
      <c r="D23" t="s">
        <v>471</v>
      </c>
      <c r="E23">
        <v>105</v>
      </c>
      <c r="F23">
        <v>399.5</v>
      </c>
      <c r="G23">
        <f t="shared" si="0"/>
        <v>10</v>
      </c>
    </row>
    <row r="24" spans="1:7" x14ac:dyDescent="0.25">
      <c r="A24">
        <v>1306</v>
      </c>
      <c r="B24" t="s">
        <v>143</v>
      </c>
      <c r="C24" t="s">
        <v>1577</v>
      </c>
      <c r="D24" t="s">
        <v>471</v>
      </c>
      <c r="E24">
        <v>87</v>
      </c>
      <c r="F24">
        <v>159</v>
      </c>
      <c r="G24">
        <f t="shared" si="0"/>
        <v>11</v>
      </c>
    </row>
    <row r="25" spans="1:7" x14ac:dyDescent="0.25">
      <c r="A25">
        <v>1443</v>
      </c>
      <c r="B25" t="s">
        <v>1462</v>
      </c>
      <c r="C25" t="s">
        <v>1463</v>
      </c>
      <c r="D25" t="s">
        <v>471</v>
      </c>
      <c r="E25">
        <v>58</v>
      </c>
      <c r="F25">
        <v>11</v>
      </c>
      <c r="G25">
        <f t="shared" si="0"/>
        <v>12</v>
      </c>
    </row>
    <row r="26" spans="1:7" x14ac:dyDescent="0.25">
      <c r="A26">
        <v>72</v>
      </c>
      <c r="B26" t="s">
        <v>587</v>
      </c>
      <c r="C26" t="s">
        <v>588</v>
      </c>
      <c r="D26" t="s">
        <v>325</v>
      </c>
      <c r="E26">
        <v>179</v>
      </c>
      <c r="F26">
        <v>1550</v>
      </c>
      <c r="G26">
        <f t="shared" si="0"/>
        <v>1</v>
      </c>
    </row>
    <row r="27" spans="1:7" x14ac:dyDescent="0.25">
      <c r="A27">
        <v>157</v>
      </c>
      <c r="B27" t="s">
        <v>93</v>
      </c>
      <c r="C27" t="s">
        <v>398</v>
      </c>
      <c r="D27" t="s">
        <v>325</v>
      </c>
      <c r="E27">
        <v>168</v>
      </c>
      <c r="F27">
        <v>1463</v>
      </c>
      <c r="G27">
        <f t="shared" si="0"/>
        <v>2</v>
      </c>
    </row>
    <row r="28" spans="1:7" x14ac:dyDescent="0.25">
      <c r="A28">
        <v>344</v>
      </c>
      <c r="B28" t="s">
        <v>38</v>
      </c>
      <c r="C28" t="s">
        <v>1772</v>
      </c>
      <c r="D28" t="s">
        <v>325</v>
      </c>
      <c r="E28">
        <v>149</v>
      </c>
      <c r="F28">
        <v>1237.5</v>
      </c>
      <c r="G28">
        <f t="shared" si="0"/>
        <v>3</v>
      </c>
    </row>
    <row r="29" spans="1:7" x14ac:dyDescent="0.25">
      <c r="A29">
        <v>363</v>
      </c>
      <c r="B29" t="s">
        <v>366</v>
      </c>
      <c r="C29" t="s">
        <v>367</v>
      </c>
      <c r="D29" t="s">
        <v>325</v>
      </c>
      <c r="E29">
        <v>148</v>
      </c>
      <c r="F29">
        <v>1224</v>
      </c>
      <c r="G29">
        <f t="shared" si="0"/>
        <v>4</v>
      </c>
    </row>
    <row r="30" spans="1:7" x14ac:dyDescent="0.25">
      <c r="A30">
        <v>603</v>
      </c>
      <c r="B30" t="s">
        <v>66</v>
      </c>
      <c r="C30" t="s">
        <v>324</v>
      </c>
      <c r="D30" t="s">
        <v>325</v>
      </c>
      <c r="E30">
        <v>132</v>
      </c>
      <c r="F30">
        <v>940</v>
      </c>
      <c r="G30">
        <f t="shared" si="0"/>
        <v>5</v>
      </c>
    </row>
    <row r="31" spans="1:7" x14ac:dyDescent="0.25">
      <c r="A31">
        <v>643</v>
      </c>
      <c r="B31" t="s">
        <v>2178</v>
      </c>
      <c r="C31" t="s">
        <v>2179</v>
      </c>
      <c r="D31" t="s">
        <v>325</v>
      </c>
      <c r="E31">
        <v>130</v>
      </c>
      <c r="F31">
        <v>898.5</v>
      </c>
      <c r="G31">
        <f t="shared" si="0"/>
        <v>6</v>
      </c>
    </row>
    <row r="32" spans="1:7" x14ac:dyDescent="0.25">
      <c r="A32">
        <v>703</v>
      </c>
      <c r="B32" t="s">
        <v>195</v>
      </c>
      <c r="C32" t="s">
        <v>942</v>
      </c>
      <c r="D32" t="s">
        <v>325</v>
      </c>
      <c r="E32">
        <v>126</v>
      </c>
      <c r="F32">
        <v>824</v>
      </c>
      <c r="G32">
        <f t="shared" si="0"/>
        <v>7</v>
      </c>
    </row>
    <row r="33" spans="1:7" x14ac:dyDescent="0.25">
      <c r="A33">
        <v>856</v>
      </c>
      <c r="B33" t="s">
        <v>2025</v>
      </c>
      <c r="C33" t="s">
        <v>1360</v>
      </c>
      <c r="D33" t="s">
        <v>325</v>
      </c>
      <c r="E33">
        <v>118</v>
      </c>
      <c r="F33">
        <v>654</v>
      </c>
      <c r="G33">
        <f t="shared" si="0"/>
        <v>8</v>
      </c>
    </row>
    <row r="34" spans="1:7" x14ac:dyDescent="0.25">
      <c r="A34">
        <v>1018</v>
      </c>
      <c r="B34" t="s">
        <v>104</v>
      </c>
      <c r="C34" t="s">
        <v>779</v>
      </c>
      <c r="D34" t="s">
        <v>325</v>
      </c>
      <c r="E34">
        <v>109</v>
      </c>
      <c r="F34">
        <v>469.5</v>
      </c>
      <c r="G34">
        <f t="shared" si="0"/>
        <v>9</v>
      </c>
    </row>
    <row r="35" spans="1:7" x14ac:dyDescent="0.25">
      <c r="A35">
        <v>1105</v>
      </c>
      <c r="B35" t="s">
        <v>1232</v>
      </c>
      <c r="C35" t="s">
        <v>1233</v>
      </c>
      <c r="D35" t="s">
        <v>325</v>
      </c>
      <c r="E35">
        <v>104</v>
      </c>
      <c r="F35">
        <v>380.5</v>
      </c>
      <c r="G35">
        <f t="shared" si="0"/>
        <v>10</v>
      </c>
    </row>
    <row r="36" spans="1:7" x14ac:dyDescent="0.25">
      <c r="A36">
        <v>1292</v>
      </c>
      <c r="B36" t="s">
        <v>1862</v>
      </c>
      <c r="C36" t="s">
        <v>1855</v>
      </c>
      <c r="D36" t="s">
        <v>325</v>
      </c>
      <c r="E36">
        <v>89</v>
      </c>
      <c r="F36">
        <v>179.5</v>
      </c>
      <c r="G36">
        <f t="shared" si="0"/>
        <v>11</v>
      </c>
    </row>
    <row r="37" spans="1:7" x14ac:dyDescent="0.25">
      <c r="A37">
        <v>1338</v>
      </c>
      <c r="B37" t="s">
        <v>2152</v>
      </c>
      <c r="C37" t="s">
        <v>665</v>
      </c>
      <c r="D37" t="s">
        <v>325</v>
      </c>
      <c r="E37">
        <v>84</v>
      </c>
      <c r="F37">
        <v>126</v>
      </c>
      <c r="G37">
        <f t="shared" si="0"/>
        <v>12</v>
      </c>
    </row>
    <row r="38" spans="1:7" x14ac:dyDescent="0.25">
      <c r="A38">
        <v>41</v>
      </c>
      <c r="B38" t="s">
        <v>1892</v>
      </c>
      <c r="C38" t="s">
        <v>1893</v>
      </c>
      <c r="D38" t="s">
        <v>527</v>
      </c>
      <c r="E38">
        <v>189</v>
      </c>
      <c r="F38">
        <v>1588.5</v>
      </c>
      <c r="G38">
        <f t="shared" si="0"/>
        <v>1</v>
      </c>
    </row>
    <row r="39" spans="1:7" x14ac:dyDescent="0.25">
      <c r="A39">
        <v>87</v>
      </c>
      <c r="B39" t="s">
        <v>179</v>
      </c>
      <c r="C39" t="s">
        <v>179</v>
      </c>
      <c r="D39" t="s">
        <v>527</v>
      </c>
      <c r="E39">
        <v>176</v>
      </c>
      <c r="F39">
        <v>1533.5</v>
      </c>
      <c r="G39">
        <f t="shared" si="0"/>
        <v>2</v>
      </c>
    </row>
    <row r="40" spans="1:7" x14ac:dyDescent="0.25">
      <c r="A40">
        <v>289</v>
      </c>
      <c r="B40" t="s">
        <v>1507</v>
      </c>
      <c r="C40" t="s">
        <v>1509</v>
      </c>
      <c r="D40" t="s">
        <v>527</v>
      </c>
      <c r="E40">
        <v>154</v>
      </c>
      <c r="F40">
        <v>1312</v>
      </c>
      <c r="G40">
        <f t="shared" si="0"/>
        <v>3</v>
      </c>
    </row>
    <row r="41" spans="1:7" x14ac:dyDescent="0.25">
      <c r="A41">
        <v>292</v>
      </c>
      <c r="B41" t="s">
        <v>142</v>
      </c>
      <c r="C41" t="s">
        <v>526</v>
      </c>
      <c r="D41" t="s">
        <v>527</v>
      </c>
      <c r="E41">
        <v>154</v>
      </c>
      <c r="F41">
        <v>1312</v>
      </c>
      <c r="G41">
        <f t="shared" si="0"/>
        <v>4</v>
      </c>
    </row>
    <row r="42" spans="1:7" x14ac:dyDescent="0.25">
      <c r="A42">
        <v>620</v>
      </c>
      <c r="B42" t="s">
        <v>986</v>
      </c>
      <c r="C42" t="s">
        <v>987</v>
      </c>
      <c r="D42" t="s">
        <v>527</v>
      </c>
      <c r="E42">
        <v>132</v>
      </c>
      <c r="F42">
        <v>940</v>
      </c>
      <c r="G42">
        <f t="shared" si="0"/>
        <v>5</v>
      </c>
    </row>
    <row r="43" spans="1:7" x14ac:dyDescent="0.25">
      <c r="A43">
        <v>826</v>
      </c>
      <c r="B43" t="s">
        <v>997</v>
      </c>
      <c r="C43" t="s">
        <v>998</v>
      </c>
      <c r="D43" t="s">
        <v>527</v>
      </c>
      <c r="E43">
        <v>120</v>
      </c>
      <c r="F43">
        <v>699.5</v>
      </c>
      <c r="G43">
        <f t="shared" si="0"/>
        <v>6</v>
      </c>
    </row>
    <row r="44" spans="1:7" x14ac:dyDescent="0.25">
      <c r="A44">
        <v>932</v>
      </c>
      <c r="B44" t="s">
        <v>1894</v>
      </c>
      <c r="C44" t="s">
        <v>1895</v>
      </c>
      <c r="D44" t="s">
        <v>527</v>
      </c>
      <c r="E44">
        <v>114</v>
      </c>
      <c r="F44">
        <v>569</v>
      </c>
      <c r="G44">
        <f t="shared" si="0"/>
        <v>7</v>
      </c>
    </row>
    <row r="45" spans="1:7" x14ac:dyDescent="0.25">
      <c r="A45">
        <v>964</v>
      </c>
      <c r="B45" t="s">
        <v>727</v>
      </c>
      <c r="C45" t="s">
        <v>728</v>
      </c>
      <c r="D45" t="s">
        <v>527</v>
      </c>
      <c r="E45">
        <v>112</v>
      </c>
      <c r="F45">
        <v>531.5</v>
      </c>
      <c r="G45">
        <f t="shared" si="0"/>
        <v>8</v>
      </c>
    </row>
    <row r="46" spans="1:7" x14ac:dyDescent="0.25">
      <c r="A46">
        <v>1114</v>
      </c>
      <c r="B46" t="s">
        <v>639</v>
      </c>
      <c r="C46" t="s">
        <v>640</v>
      </c>
      <c r="D46" t="s">
        <v>527</v>
      </c>
      <c r="E46">
        <v>104</v>
      </c>
      <c r="F46">
        <v>380.5</v>
      </c>
      <c r="G46">
        <f t="shared" si="0"/>
        <v>9</v>
      </c>
    </row>
    <row r="47" spans="1:7" x14ac:dyDescent="0.25">
      <c r="A47">
        <v>1184</v>
      </c>
      <c r="B47" t="s">
        <v>2096</v>
      </c>
      <c r="C47" t="s">
        <v>2097</v>
      </c>
      <c r="D47" t="s">
        <v>527</v>
      </c>
      <c r="E47">
        <v>99</v>
      </c>
      <c r="F47">
        <v>300</v>
      </c>
      <c r="G47">
        <f t="shared" si="0"/>
        <v>10</v>
      </c>
    </row>
    <row r="48" spans="1:7" x14ac:dyDescent="0.25">
      <c r="A48">
        <v>1303</v>
      </c>
      <c r="B48" t="s">
        <v>219</v>
      </c>
      <c r="C48" t="s">
        <v>1196</v>
      </c>
      <c r="D48" t="s">
        <v>527</v>
      </c>
      <c r="E48">
        <v>88</v>
      </c>
      <c r="F48">
        <v>169</v>
      </c>
      <c r="G48">
        <f t="shared" si="0"/>
        <v>11</v>
      </c>
    </row>
    <row r="49" spans="1:7" x14ac:dyDescent="0.25">
      <c r="A49">
        <v>1372</v>
      </c>
      <c r="B49" t="s">
        <v>1884</v>
      </c>
      <c r="C49" t="s">
        <v>1885</v>
      </c>
      <c r="D49" t="s">
        <v>527</v>
      </c>
      <c r="E49">
        <v>78</v>
      </c>
      <c r="F49">
        <v>83</v>
      </c>
      <c r="G49">
        <f t="shared" si="0"/>
        <v>12</v>
      </c>
    </row>
    <row r="50" spans="1:7" x14ac:dyDescent="0.25">
      <c r="A50">
        <v>95</v>
      </c>
      <c r="B50" t="s">
        <v>1765</v>
      </c>
      <c r="C50" t="s">
        <v>1766</v>
      </c>
      <c r="D50" t="s">
        <v>643</v>
      </c>
      <c r="E50">
        <v>175</v>
      </c>
      <c r="F50">
        <v>1525</v>
      </c>
      <c r="G50">
        <f t="shared" si="0"/>
        <v>1</v>
      </c>
    </row>
    <row r="51" spans="1:7" x14ac:dyDescent="0.25">
      <c r="A51">
        <v>247</v>
      </c>
      <c r="B51" t="s">
        <v>786</v>
      </c>
      <c r="C51" t="s">
        <v>787</v>
      </c>
      <c r="D51" t="s">
        <v>643</v>
      </c>
      <c r="E51">
        <v>159</v>
      </c>
      <c r="F51">
        <v>1366.5</v>
      </c>
      <c r="G51">
        <f t="shared" si="0"/>
        <v>2</v>
      </c>
    </row>
    <row r="52" spans="1:7" x14ac:dyDescent="0.25">
      <c r="A52">
        <v>339</v>
      </c>
      <c r="B52" t="s">
        <v>1175</v>
      </c>
      <c r="C52" t="s">
        <v>1176</v>
      </c>
      <c r="D52" t="s">
        <v>643</v>
      </c>
      <c r="E52">
        <v>150</v>
      </c>
      <c r="F52">
        <v>1251</v>
      </c>
      <c r="G52">
        <f t="shared" si="0"/>
        <v>3</v>
      </c>
    </row>
    <row r="53" spans="1:7" x14ac:dyDescent="0.25">
      <c r="A53">
        <v>342</v>
      </c>
      <c r="B53" t="s">
        <v>1869</v>
      </c>
      <c r="C53" t="s">
        <v>1840</v>
      </c>
      <c r="D53" t="s">
        <v>643</v>
      </c>
      <c r="E53">
        <v>150</v>
      </c>
      <c r="F53">
        <v>1251</v>
      </c>
      <c r="G53">
        <f t="shared" si="0"/>
        <v>4</v>
      </c>
    </row>
    <row r="54" spans="1:7" x14ac:dyDescent="0.25">
      <c r="A54">
        <v>592</v>
      </c>
      <c r="B54" t="s">
        <v>1223</v>
      </c>
      <c r="C54" t="s">
        <v>1224</v>
      </c>
      <c r="D54" t="s">
        <v>643</v>
      </c>
      <c r="E54">
        <v>133</v>
      </c>
      <c r="F54">
        <v>965.5</v>
      </c>
      <c r="G54">
        <f t="shared" si="0"/>
        <v>5</v>
      </c>
    </row>
    <row r="55" spans="1:7" x14ac:dyDescent="0.25">
      <c r="A55">
        <v>611</v>
      </c>
      <c r="B55" t="s">
        <v>83</v>
      </c>
      <c r="C55" t="s">
        <v>1615</v>
      </c>
      <c r="D55" t="s">
        <v>643</v>
      </c>
      <c r="E55">
        <v>132</v>
      </c>
      <c r="F55">
        <v>940</v>
      </c>
      <c r="G55">
        <f t="shared" si="0"/>
        <v>6</v>
      </c>
    </row>
    <row r="56" spans="1:7" x14ac:dyDescent="0.25">
      <c r="A56">
        <v>813</v>
      </c>
      <c r="B56" t="s">
        <v>205</v>
      </c>
      <c r="C56" t="s">
        <v>1558</v>
      </c>
      <c r="D56" t="s">
        <v>643</v>
      </c>
      <c r="E56">
        <v>121</v>
      </c>
      <c r="F56">
        <v>716</v>
      </c>
      <c r="G56">
        <f t="shared" si="0"/>
        <v>7</v>
      </c>
    </row>
    <row r="57" spans="1:7" x14ac:dyDescent="0.25">
      <c r="A57">
        <v>1099</v>
      </c>
      <c r="B57" t="s">
        <v>679</v>
      </c>
      <c r="C57" t="s">
        <v>680</v>
      </c>
      <c r="D57" t="s">
        <v>643</v>
      </c>
      <c r="E57">
        <v>105</v>
      </c>
      <c r="F57">
        <v>399.5</v>
      </c>
      <c r="G57">
        <f t="shared" si="0"/>
        <v>8</v>
      </c>
    </row>
    <row r="58" spans="1:7" x14ac:dyDescent="0.25">
      <c r="A58">
        <v>1205</v>
      </c>
      <c r="B58" t="s">
        <v>1246</v>
      </c>
      <c r="C58" t="s">
        <v>1248</v>
      </c>
      <c r="D58" t="s">
        <v>643</v>
      </c>
      <c r="E58">
        <v>96</v>
      </c>
      <c r="F58">
        <v>267</v>
      </c>
      <c r="G58">
        <f t="shared" si="0"/>
        <v>9</v>
      </c>
    </row>
    <row r="59" spans="1:7" x14ac:dyDescent="0.25">
      <c r="A59">
        <v>1238</v>
      </c>
      <c r="B59" t="s">
        <v>641</v>
      </c>
      <c r="C59" t="s">
        <v>642</v>
      </c>
      <c r="D59" t="s">
        <v>643</v>
      </c>
      <c r="E59">
        <v>94</v>
      </c>
      <c r="F59">
        <v>241.5</v>
      </c>
      <c r="G59">
        <f t="shared" si="0"/>
        <v>10</v>
      </c>
    </row>
    <row r="60" spans="1:7" x14ac:dyDescent="0.25">
      <c r="A60">
        <v>1248</v>
      </c>
      <c r="B60" t="s">
        <v>1074</v>
      </c>
      <c r="C60" t="s">
        <v>1075</v>
      </c>
      <c r="D60" t="s">
        <v>643</v>
      </c>
      <c r="E60">
        <v>93</v>
      </c>
      <c r="F60">
        <v>226</v>
      </c>
      <c r="G60">
        <f t="shared" si="0"/>
        <v>11</v>
      </c>
    </row>
    <row r="61" spans="1:7" x14ac:dyDescent="0.25">
      <c r="A61">
        <v>1343</v>
      </c>
      <c r="B61" t="s">
        <v>1753</v>
      </c>
      <c r="C61" t="s">
        <v>1754</v>
      </c>
      <c r="D61" t="s">
        <v>643</v>
      </c>
      <c r="E61">
        <v>83</v>
      </c>
      <c r="F61">
        <v>116.5</v>
      </c>
      <c r="G61">
        <f t="shared" si="0"/>
        <v>12</v>
      </c>
    </row>
    <row r="62" spans="1:7" x14ac:dyDescent="0.25">
      <c r="A62">
        <v>59</v>
      </c>
      <c r="B62" t="s">
        <v>87</v>
      </c>
      <c r="C62" t="s">
        <v>398</v>
      </c>
      <c r="D62" t="s">
        <v>613</v>
      </c>
      <c r="E62">
        <v>183</v>
      </c>
      <c r="F62">
        <v>1566.5</v>
      </c>
      <c r="G62">
        <f t="shared" si="0"/>
        <v>1</v>
      </c>
    </row>
    <row r="63" spans="1:7" x14ac:dyDescent="0.25">
      <c r="A63">
        <v>60</v>
      </c>
      <c r="B63" t="s">
        <v>1539</v>
      </c>
      <c r="C63" t="s">
        <v>1540</v>
      </c>
      <c r="D63" t="s">
        <v>613</v>
      </c>
      <c r="E63">
        <v>183</v>
      </c>
      <c r="F63">
        <v>1566.5</v>
      </c>
      <c r="G63">
        <f t="shared" si="0"/>
        <v>2</v>
      </c>
    </row>
    <row r="64" spans="1:7" x14ac:dyDescent="0.25">
      <c r="A64">
        <v>272</v>
      </c>
      <c r="B64" t="s">
        <v>1288</v>
      </c>
      <c r="C64" t="s">
        <v>1289</v>
      </c>
      <c r="D64" t="s">
        <v>613</v>
      </c>
      <c r="E64">
        <v>156</v>
      </c>
      <c r="F64">
        <v>1335.5</v>
      </c>
      <c r="G64">
        <f t="shared" si="0"/>
        <v>3</v>
      </c>
    </row>
    <row r="65" spans="1:7" x14ac:dyDescent="0.25">
      <c r="A65">
        <v>390</v>
      </c>
      <c r="B65" t="s">
        <v>350</v>
      </c>
      <c r="C65" t="s">
        <v>351</v>
      </c>
      <c r="D65" t="s">
        <v>613</v>
      </c>
      <c r="E65">
        <v>145</v>
      </c>
      <c r="F65">
        <v>1192.5</v>
      </c>
      <c r="G65">
        <f t="shared" si="0"/>
        <v>4</v>
      </c>
    </row>
    <row r="66" spans="1:7" x14ac:dyDescent="0.25">
      <c r="A66">
        <v>709</v>
      </c>
      <c r="B66" t="s">
        <v>2027</v>
      </c>
      <c r="C66" t="s">
        <v>1353</v>
      </c>
      <c r="D66" t="s">
        <v>613</v>
      </c>
      <c r="E66">
        <v>126</v>
      </c>
      <c r="F66">
        <v>824</v>
      </c>
      <c r="G66">
        <f t="shared" ref="G66:G129" si="1">IF(D66=D65,G65+1,1)</f>
        <v>5</v>
      </c>
    </row>
    <row r="67" spans="1:7" x14ac:dyDescent="0.25">
      <c r="A67">
        <v>733</v>
      </c>
      <c r="B67" t="s">
        <v>611</v>
      </c>
      <c r="C67" t="s">
        <v>612</v>
      </c>
      <c r="D67" t="s">
        <v>613</v>
      </c>
      <c r="E67">
        <v>125</v>
      </c>
      <c r="F67">
        <v>800.5</v>
      </c>
      <c r="G67">
        <f t="shared" si="1"/>
        <v>6</v>
      </c>
    </row>
    <row r="68" spans="1:7" x14ac:dyDescent="0.25">
      <c r="A68">
        <v>743</v>
      </c>
      <c r="B68" t="s">
        <v>1421</v>
      </c>
      <c r="C68" t="s">
        <v>1046</v>
      </c>
      <c r="D68" t="s">
        <v>613</v>
      </c>
      <c r="E68">
        <v>124</v>
      </c>
      <c r="F68">
        <v>778</v>
      </c>
      <c r="G68">
        <f t="shared" si="1"/>
        <v>7</v>
      </c>
    </row>
    <row r="69" spans="1:7" x14ac:dyDescent="0.25">
      <c r="A69">
        <v>843</v>
      </c>
      <c r="B69" t="s">
        <v>1133</v>
      </c>
      <c r="C69" t="s">
        <v>1134</v>
      </c>
      <c r="D69" t="s">
        <v>613</v>
      </c>
      <c r="E69">
        <v>119</v>
      </c>
      <c r="F69">
        <v>679.5</v>
      </c>
      <c r="G69">
        <f t="shared" si="1"/>
        <v>8</v>
      </c>
    </row>
    <row r="70" spans="1:7" x14ac:dyDescent="0.25">
      <c r="A70">
        <v>1032</v>
      </c>
      <c r="B70" t="s">
        <v>1689</v>
      </c>
      <c r="C70" t="s">
        <v>1690</v>
      </c>
      <c r="D70" t="s">
        <v>613</v>
      </c>
      <c r="E70">
        <v>109</v>
      </c>
      <c r="F70">
        <v>469.5</v>
      </c>
      <c r="G70">
        <f t="shared" si="1"/>
        <v>9</v>
      </c>
    </row>
    <row r="71" spans="1:7" x14ac:dyDescent="0.25">
      <c r="A71">
        <v>1060</v>
      </c>
      <c r="B71" t="s">
        <v>76</v>
      </c>
      <c r="C71" t="s">
        <v>1383</v>
      </c>
      <c r="D71" t="s">
        <v>613</v>
      </c>
      <c r="E71">
        <v>107</v>
      </c>
      <c r="F71">
        <v>430.5</v>
      </c>
      <c r="G71">
        <f t="shared" si="1"/>
        <v>10</v>
      </c>
    </row>
    <row r="72" spans="1:7" x14ac:dyDescent="0.25">
      <c r="A72">
        <v>1100</v>
      </c>
      <c r="B72" t="s">
        <v>2081</v>
      </c>
      <c r="C72" t="s">
        <v>2082</v>
      </c>
      <c r="D72" t="s">
        <v>613</v>
      </c>
      <c r="E72">
        <v>105</v>
      </c>
      <c r="F72">
        <v>399.5</v>
      </c>
      <c r="G72">
        <f t="shared" si="1"/>
        <v>11</v>
      </c>
    </row>
    <row r="73" spans="1:7" x14ac:dyDescent="0.25">
      <c r="A73">
        <v>1209</v>
      </c>
      <c r="B73" t="s">
        <v>1720</v>
      </c>
      <c r="C73" t="s">
        <v>696</v>
      </c>
      <c r="D73" t="s">
        <v>613</v>
      </c>
      <c r="E73">
        <v>96</v>
      </c>
      <c r="F73">
        <v>267</v>
      </c>
      <c r="G73">
        <f t="shared" si="1"/>
        <v>12</v>
      </c>
    </row>
    <row r="74" spans="1:7" x14ac:dyDescent="0.25">
      <c r="A74">
        <v>11</v>
      </c>
      <c r="B74" t="s">
        <v>1931</v>
      </c>
      <c r="C74" t="s">
        <v>1472</v>
      </c>
      <c r="D74" t="s">
        <v>425</v>
      </c>
      <c r="E74">
        <v>209</v>
      </c>
      <c r="F74">
        <v>1621</v>
      </c>
      <c r="G74">
        <f t="shared" si="1"/>
        <v>1</v>
      </c>
    </row>
    <row r="75" spans="1:7" x14ac:dyDescent="0.25">
      <c r="A75">
        <v>174</v>
      </c>
      <c r="B75" t="s">
        <v>938</v>
      </c>
      <c r="C75" t="s">
        <v>939</v>
      </c>
      <c r="D75" t="s">
        <v>425</v>
      </c>
      <c r="E75">
        <v>165</v>
      </c>
      <c r="F75">
        <v>1436</v>
      </c>
      <c r="G75">
        <f t="shared" si="1"/>
        <v>2</v>
      </c>
    </row>
    <row r="76" spans="1:7" x14ac:dyDescent="0.25">
      <c r="A76">
        <v>267</v>
      </c>
      <c r="B76" t="s">
        <v>59</v>
      </c>
      <c r="C76" t="s">
        <v>719</v>
      </c>
      <c r="D76" t="s">
        <v>425</v>
      </c>
      <c r="E76">
        <v>156</v>
      </c>
      <c r="F76">
        <v>1335.5</v>
      </c>
      <c r="G76">
        <f t="shared" si="1"/>
        <v>3</v>
      </c>
    </row>
    <row r="77" spans="1:7" x14ac:dyDescent="0.25">
      <c r="A77">
        <v>495</v>
      </c>
      <c r="B77" t="s">
        <v>1906</v>
      </c>
      <c r="C77" t="s">
        <v>972</v>
      </c>
      <c r="D77" t="s">
        <v>425</v>
      </c>
      <c r="E77">
        <v>138</v>
      </c>
      <c r="F77">
        <v>1081</v>
      </c>
      <c r="G77">
        <f t="shared" si="1"/>
        <v>4</v>
      </c>
    </row>
    <row r="78" spans="1:7" x14ac:dyDescent="0.25">
      <c r="A78">
        <v>529</v>
      </c>
      <c r="B78" t="s">
        <v>886</v>
      </c>
      <c r="C78" t="s">
        <v>1201</v>
      </c>
      <c r="D78" t="s">
        <v>425</v>
      </c>
      <c r="E78">
        <v>136</v>
      </c>
      <c r="F78">
        <v>1039.5</v>
      </c>
      <c r="G78">
        <f t="shared" si="1"/>
        <v>5</v>
      </c>
    </row>
    <row r="79" spans="1:7" x14ac:dyDescent="0.25">
      <c r="A79">
        <v>868</v>
      </c>
      <c r="B79" t="s">
        <v>1822</v>
      </c>
      <c r="C79" t="s">
        <v>1823</v>
      </c>
      <c r="D79" t="s">
        <v>425</v>
      </c>
      <c r="E79">
        <v>118</v>
      </c>
      <c r="F79">
        <v>654</v>
      </c>
      <c r="G79">
        <f t="shared" si="1"/>
        <v>6</v>
      </c>
    </row>
    <row r="80" spans="1:7" x14ac:dyDescent="0.25">
      <c r="A80">
        <v>968</v>
      </c>
      <c r="B80" t="s">
        <v>1512</v>
      </c>
      <c r="C80" t="s">
        <v>1102</v>
      </c>
      <c r="D80" t="s">
        <v>425</v>
      </c>
      <c r="E80">
        <v>112</v>
      </c>
      <c r="F80">
        <v>531.5</v>
      </c>
      <c r="G80">
        <f t="shared" si="1"/>
        <v>7</v>
      </c>
    </row>
    <row r="81" spans="1:7" x14ac:dyDescent="0.25">
      <c r="A81">
        <v>984</v>
      </c>
      <c r="B81" t="s">
        <v>424</v>
      </c>
      <c r="C81" t="s">
        <v>424</v>
      </c>
      <c r="D81" t="s">
        <v>425</v>
      </c>
      <c r="E81">
        <v>111</v>
      </c>
      <c r="F81">
        <v>510</v>
      </c>
      <c r="G81">
        <f t="shared" si="1"/>
        <v>8</v>
      </c>
    </row>
    <row r="82" spans="1:7" x14ac:dyDescent="0.25">
      <c r="A82">
        <v>1073</v>
      </c>
      <c r="B82" t="s">
        <v>1040</v>
      </c>
      <c r="C82" t="s">
        <v>1040</v>
      </c>
      <c r="D82" t="s">
        <v>425</v>
      </c>
      <c r="E82">
        <v>106</v>
      </c>
      <c r="F82">
        <v>416.5</v>
      </c>
      <c r="G82">
        <f t="shared" si="1"/>
        <v>9</v>
      </c>
    </row>
    <row r="83" spans="1:7" x14ac:dyDescent="0.25">
      <c r="A83">
        <v>1084</v>
      </c>
      <c r="B83" t="s">
        <v>2104</v>
      </c>
      <c r="C83" t="s">
        <v>2105</v>
      </c>
      <c r="D83" t="s">
        <v>425</v>
      </c>
      <c r="E83">
        <v>105</v>
      </c>
      <c r="F83">
        <v>399.5</v>
      </c>
      <c r="G83">
        <f t="shared" si="1"/>
        <v>10</v>
      </c>
    </row>
    <row r="84" spans="1:7" x14ac:dyDescent="0.25">
      <c r="A84">
        <v>1137</v>
      </c>
      <c r="B84" t="s">
        <v>1222</v>
      </c>
      <c r="C84" t="s">
        <v>1222</v>
      </c>
      <c r="D84" t="s">
        <v>425</v>
      </c>
      <c r="E84">
        <v>102</v>
      </c>
      <c r="F84">
        <v>345</v>
      </c>
      <c r="G84">
        <f t="shared" si="1"/>
        <v>11</v>
      </c>
    </row>
    <row r="85" spans="1:7" x14ac:dyDescent="0.25">
      <c r="A85">
        <v>1307</v>
      </c>
      <c r="B85" t="s">
        <v>2116</v>
      </c>
      <c r="C85" t="s">
        <v>2117</v>
      </c>
      <c r="D85" t="s">
        <v>425</v>
      </c>
      <c r="E85">
        <v>87</v>
      </c>
      <c r="F85">
        <v>159</v>
      </c>
      <c r="G85">
        <f t="shared" si="1"/>
        <v>12</v>
      </c>
    </row>
    <row r="86" spans="1:7" x14ac:dyDescent="0.25">
      <c r="A86">
        <v>88</v>
      </c>
      <c r="B86" t="s">
        <v>2173</v>
      </c>
      <c r="C86" t="s">
        <v>1220</v>
      </c>
      <c r="D86" t="s">
        <v>597</v>
      </c>
      <c r="E86">
        <v>176</v>
      </c>
      <c r="F86">
        <v>1533.5</v>
      </c>
      <c r="G86">
        <f t="shared" si="1"/>
        <v>1</v>
      </c>
    </row>
    <row r="87" spans="1:7" x14ac:dyDescent="0.25">
      <c r="A87">
        <v>104</v>
      </c>
      <c r="B87" t="s">
        <v>761</v>
      </c>
      <c r="C87" t="s">
        <v>762</v>
      </c>
      <c r="D87" t="s">
        <v>597</v>
      </c>
      <c r="E87">
        <v>174</v>
      </c>
      <c r="F87">
        <v>1517</v>
      </c>
      <c r="G87">
        <f t="shared" si="1"/>
        <v>2</v>
      </c>
    </row>
    <row r="88" spans="1:7" x14ac:dyDescent="0.25">
      <c r="A88">
        <v>141</v>
      </c>
      <c r="B88" t="s">
        <v>1832</v>
      </c>
      <c r="C88" t="s">
        <v>915</v>
      </c>
      <c r="D88" t="s">
        <v>597</v>
      </c>
      <c r="E88">
        <v>169</v>
      </c>
      <c r="F88">
        <v>1474.5</v>
      </c>
      <c r="G88">
        <f t="shared" si="1"/>
        <v>3</v>
      </c>
    </row>
    <row r="89" spans="1:7" x14ac:dyDescent="0.25">
      <c r="A89">
        <v>251</v>
      </c>
      <c r="B89" t="s">
        <v>231</v>
      </c>
      <c r="C89" t="s">
        <v>1486</v>
      </c>
      <c r="D89" t="s">
        <v>597</v>
      </c>
      <c r="E89">
        <v>159</v>
      </c>
      <c r="F89">
        <v>1366.5</v>
      </c>
      <c r="G89">
        <f t="shared" si="1"/>
        <v>4</v>
      </c>
    </row>
    <row r="90" spans="1:7" x14ac:dyDescent="0.25">
      <c r="A90">
        <v>464</v>
      </c>
      <c r="B90" t="s">
        <v>71</v>
      </c>
      <c r="C90" t="s">
        <v>596</v>
      </c>
      <c r="D90" t="s">
        <v>597</v>
      </c>
      <c r="E90">
        <v>140</v>
      </c>
      <c r="F90">
        <v>1115</v>
      </c>
      <c r="G90">
        <f t="shared" si="1"/>
        <v>5</v>
      </c>
    </row>
    <row r="91" spans="1:7" x14ac:dyDescent="0.25">
      <c r="A91">
        <v>805</v>
      </c>
      <c r="B91" t="s">
        <v>1000</v>
      </c>
      <c r="C91" t="s">
        <v>1001</v>
      </c>
      <c r="D91" t="s">
        <v>597</v>
      </c>
      <c r="E91">
        <v>121</v>
      </c>
      <c r="F91">
        <v>716</v>
      </c>
      <c r="G91">
        <f t="shared" si="1"/>
        <v>6</v>
      </c>
    </row>
    <row r="92" spans="1:7" x14ac:dyDescent="0.25">
      <c r="A92">
        <v>854</v>
      </c>
      <c r="B92" t="s">
        <v>1324</v>
      </c>
      <c r="C92" t="s">
        <v>1325</v>
      </c>
      <c r="D92" t="s">
        <v>597</v>
      </c>
      <c r="E92">
        <v>118</v>
      </c>
      <c r="F92">
        <v>654</v>
      </c>
      <c r="G92">
        <f t="shared" si="1"/>
        <v>7</v>
      </c>
    </row>
    <row r="93" spans="1:7" x14ac:dyDescent="0.25">
      <c r="A93">
        <v>972</v>
      </c>
      <c r="B93" t="s">
        <v>216</v>
      </c>
      <c r="C93" t="s">
        <v>2009</v>
      </c>
      <c r="D93" t="s">
        <v>597</v>
      </c>
      <c r="E93">
        <v>112</v>
      </c>
      <c r="F93">
        <v>531.5</v>
      </c>
      <c r="G93">
        <f t="shared" si="1"/>
        <v>8</v>
      </c>
    </row>
    <row r="94" spans="1:7" x14ac:dyDescent="0.25">
      <c r="A94">
        <v>1162</v>
      </c>
      <c r="B94" t="s">
        <v>1305</v>
      </c>
      <c r="C94" t="s">
        <v>1306</v>
      </c>
      <c r="D94" t="s">
        <v>597</v>
      </c>
      <c r="E94">
        <v>101</v>
      </c>
      <c r="F94">
        <v>328</v>
      </c>
      <c r="G94">
        <f t="shared" si="1"/>
        <v>9</v>
      </c>
    </row>
    <row r="95" spans="1:7" x14ac:dyDescent="0.25">
      <c r="A95">
        <v>1235</v>
      </c>
      <c r="B95" t="s">
        <v>667</v>
      </c>
      <c r="C95" t="s">
        <v>668</v>
      </c>
      <c r="D95" t="s">
        <v>597</v>
      </c>
      <c r="E95">
        <v>94</v>
      </c>
      <c r="F95">
        <v>241.5</v>
      </c>
      <c r="G95">
        <f t="shared" si="1"/>
        <v>10</v>
      </c>
    </row>
    <row r="96" spans="1:7" x14ac:dyDescent="0.25">
      <c r="A96">
        <v>1251</v>
      </c>
      <c r="B96" t="s">
        <v>1417</v>
      </c>
      <c r="C96" t="s">
        <v>1418</v>
      </c>
      <c r="D96" t="s">
        <v>597</v>
      </c>
      <c r="E96">
        <v>93</v>
      </c>
      <c r="F96">
        <v>226</v>
      </c>
      <c r="G96">
        <f t="shared" si="1"/>
        <v>11</v>
      </c>
    </row>
    <row r="97" spans="1:7" x14ac:dyDescent="0.25">
      <c r="A97">
        <v>1344</v>
      </c>
      <c r="B97" t="s">
        <v>537</v>
      </c>
      <c r="C97" t="s">
        <v>538</v>
      </c>
      <c r="D97" t="s">
        <v>597</v>
      </c>
      <c r="E97">
        <v>83</v>
      </c>
      <c r="F97">
        <v>116.5</v>
      </c>
      <c r="G97">
        <f t="shared" si="1"/>
        <v>12</v>
      </c>
    </row>
    <row r="98" spans="1:7" x14ac:dyDescent="0.25">
      <c r="A98">
        <v>9</v>
      </c>
      <c r="B98" t="s">
        <v>227</v>
      </c>
      <c r="C98" t="s">
        <v>1723</v>
      </c>
      <c r="D98" t="s">
        <v>898</v>
      </c>
      <c r="E98">
        <v>211</v>
      </c>
      <c r="F98">
        <v>1623.5</v>
      </c>
      <c r="G98">
        <f t="shared" si="1"/>
        <v>1</v>
      </c>
    </row>
    <row r="99" spans="1:7" x14ac:dyDescent="0.25">
      <c r="A99">
        <v>335</v>
      </c>
      <c r="B99" t="s">
        <v>1858</v>
      </c>
      <c r="C99" t="s">
        <v>1859</v>
      </c>
      <c r="D99" t="s">
        <v>898</v>
      </c>
      <c r="E99">
        <v>150</v>
      </c>
      <c r="F99">
        <v>1251</v>
      </c>
      <c r="G99">
        <f t="shared" si="1"/>
        <v>2</v>
      </c>
    </row>
    <row r="100" spans="1:7" x14ac:dyDescent="0.25">
      <c r="A100">
        <v>540</v>
      </c>
      <c r="B100" t="s">
        <v>896</v>
      </c>
      <c r="C100" t="s">
        <v>897</v>
      </c>
      <c r="D100" t="s">
        <v>898</v>
      </c>
      <c r="E100">
        <v>135</v>
      </c>
      <c r="F100">
        <v>1019</v>
      </c>
      <c r="G100">
        <f t="shared" si="1"/>
        <v>3</v>
      </c>
    </row>
    <row r="101" spans="1:7" x14ac:dyDescent="0.25">
      <c r="A101">
        <v>606</v>
      </c>
      <c r="B101" t="s">
        <v>917</v>
      </c>
      <c r="C101" t="s">
        <v>918</v>
      </c>
      <c r="D101" t="s">
        <v>898</v>
      </c>
      <c r="E101">
        <v>132</v>
      </c>
      <c r="F101">
        <v>940</v>
      </c>
      <c r="G101">
        <f t="shared" si="1"/>
        <v>4</v>
      </c>
    </row>
    <row r="102" spans="1:7" x14ac:dyDescent="0.25">
      <c r="A102">
        <v>654</v>
      </c>
      <c r="B102" t="s">
        <v>93</v>
      </c>
      <c r="C102" t="s">
        <v>398</v>
      </c>
      <c r="D102" t="s">
        <v>898</v>
      </c>
      <c r="E102">
        <v>130</v>
      </c>
      <c r="F102">
        <v>898.5</v>
      </c>
      <c r="G102">
        <f t="shared" si="1"/>
        <v>5</v>
      </c>
    </row>
    <row r="103" spans="1:7" x14ac:dyDescent="0.25">
      <c r="A103">
        <v>690</v>
      </c>
      <c r="B103" t="s">
        <v>1259</v>
      </c>
      <c r="C103" t="s">
        <v>1260</v>
      </c>
      <c r="D103" t="s">
        <v>898</v>
      </c>
      <c r="E103">
        <v>127</v>
      </c>
      <c r="F103">
        <v>849.5</v>
      </c>
      <c r="G103">
        <f t="shared" si="1"/>
        <v>6</v>
      </c>
    </row>
    <row r="104" spans="1:7" x14ac:dyDescent="0.25">
      <c r="A104">
        <v>780</v>
      </c>
      <c r="B104" t="s">
        <v>1172</v>
      </c>
      <c r="C104" t="s">
        <v>709</v>
      </c>
      <c r="D104" t="s">
        <v>898</v>
      </c>
      <c r="E104">
        <v>122</v>
      </c>
      <c r="F104">
        <v>736</v>
      </c>
      <c r="G104">
        <f t="shared" si="1"/>
        <v>7</v>
      </c>
    </row>
    <row r="105" spans="1:7" x14ac:dyDescent="0.25">
      <c r="A105">
        <v>821</v>
      </c>
      <c r="B105" t="s">
        <v>1573</v>
      </c>
      <c r="C105" t="s">
        <v>1543</v>
      </c>
      <c r="D105" t="s">
        <v>898</v>
      </c>
      <c r="E105">
        <v>120</v>
      </c>
      <c r="F105">
        <v>699.5</v>
      </c>
      <c r="G105">
        <f t="shared" si="1"/>
        <v>8</v>
      </c>
    </row>
    <row r="106" spans="1:7" x14ac:dyDescent="0.25">
      <c r="A106">
        <v>979</v>
      </c>
      <c r="B106" t="s">
        <v>2094</v>
      </c>
      <c r="C106" t="s">
        <v>2095</v>
      </c>
      <c r="D106" t="s">
        <v>898</v>
      </c>
      <c r="E106">
        <v>111</v>
      </c>
      <c r="F106">
        <v>510</v>
      </c>
      <c r="G106">
        <f t="shared" si="1"/>
        <v>9</v>
      </c>
    </row>
    <row r="107" spans="1:7" x14ac:dyDescent="0.25">
      <c r="A107">
        <v>1062</v>
      </c>
      <c r="B107" t="s">
        <v>1099</v>
      </c>
      <c r="C107" t="s">
        <v>1100</v>
      </c>
      <c r="D107" t="s">
        <v>898</v>
      </c>
      <c r="E107">
        <v>107</v>
      </c>
      <c r="F107">
        <v>430.5</v>
      </c>
      <c r="G107">
        <f t="shared" si="1"/>
        <v>10</v>
      </c>
    </row>
    <row r="108" spans="1:7" x14ac:dyDescent="0.25">
      <c r="A108">
        <v>1222</v>
      </c>
      <c r="B108" t="s">
        <v>1035</v>
      </c>
      <c r="C108" t="s">
        <v>1036</v>
      </c>
      <c r="D108" t="s">
        <v>898</v>
      </c>
      <c r="E108">
        <v>95</v>
      </c>
      <c r="F108">
        <v>255</v>
      </c>
      <c r="G108">
        <f t="shared" si="1"/>
        <v>11</v>
      </c>
    </row>
    <row r="109" spans="1:7" x14ac:dyDescent="0.25">
      <c r="A109">
        <v>1429</v>
      </c>
      <c r="B109" t="s">
        <v>1118</v>
      </c>
      <c r="C109" t="s">
        <v>1119</v>
      </c>
      <c r="D109" t="s">
        <v>898</v>
      </c>
      <c r="E109">
        <v>64</v>
      </c>
      <c r="F109">
        <v>26.5</v>
      </c>
      <c r="G109">
        <f t="shared" si="1"/>
        <v>12</v>
      </c>
    </row>
    <row r="110" spans="1:7" x14ac:dyDescent="0.25">
      <c r="A110">
        <v>107</v>
      </c>
      <c r="B110" t="s">
        <v>1746</v>
      </c>
      <c r="C110" t="s">
        <v>930</v>
      </c>
      <c r="D110" t="s">
        <v>267</v>
      </c>
      <c r="E110">
        <v>173</v>
      </c>
      <c r="F110">
        <v>1510.5</v>
      </c>
      <c r="G110">
        <f t="shared" si="1"/>
        <v>1</v>
      </c>
    </row>
    <row r="111" spans="1:7" x14ac:dyDescent="0.25">
      <c r="A111">
        <v>177</v>
      </c>
      <c r="B111" t="s">
        <v>1750</v>
      </c>
      <c r="C111" t="s">
        <v>1751</v>
      </c>
      <c r="D111" t="s">
        <v>267</v>
      </c>
      <c r="E111">
        <v>165</v>
      </c>
      <c r="F111">
        <v>1436</v>
      </c>
      <c r="G111">
        <f t="shared" si="1"/>
        <v>2</v>
      </c>
    </row>
    <row r="112" spans="1:7" x14ac:dyDescent="0.25">
      <c r="A112">
        <v>277</v>
      </c>
      <c r="B112" t="s">
        <v>285</v>
      </c>
      <c r="C112" t="s">
        <v>286</v>
      </c>
      <c r="D112" t="s">
        <v>267</v>
      </c>
      <c r="E112">
        <v>155</v>
      </c>
      <c r="F112">
        <v>1325</v>
      </c>
      <c r="G112">
        <f t="shared" si="1"/>
        <v>3</v>
      </c>
    </row>
    <row r="113" spans="1:7" x14ac:dyDescent="0.25">
      <c r="A113">
        <v>307</v>
      </c>
      <c r="B113" t="s">
        <v>1338</v>
      </c>
      <c r="C113" t="s">
        <v>768</v>
      </c>
      <c r="D113" t="s">
        <v>267</v>
      </c>
      <c r="E113">
        <v>152</v>
      </c>
      <c r="F113">
        <v>1284.5</v>
      </c>
      <c r="G113">
        <f t="shared" si="1"/>
        <v>4</v>
      </c>
    </row>
    <row r="114" spans="1:7" x14ac:dyDescent="0.25">
      <c r="A114">
        <v>334</v>
      </c>
      <c r="B114" t="s">
        <v>2008</v>
      </c>
      <c r="C114" t="s">
        <v>486</v>
      </c>
      <c r="D114" t="s">
        <v>267</v>
      </c>
      <c r="E114">
        <v>150</v>
      </c>
      <c r="F114">
        <v>1251</v>
      </c>
      <c r="G114">
        <f t="shared" si="1"/>
        <v>5</v>
      </c>
    </row>
    <row r="115" spans="1:7" x14ac:dyDescent="0.25">
      <c r="A115">
        <v>667</v>
      </c>
      <c r="B115" t="s">
        <v>2122</v>
      </c>
      <c r="C115" t="s">
        <v>2123</v>
      </c>
      <c r="D115" t="s">
        <v>267</v>
      </c>
      <c r="E115">
        <v>129</v>
      </c>
      <c r="F115">
        <v>883.5</v>
      </c>
      <c r="G115">
        <f t="shared" si="1"/>
        <v>6</v>
      </c>
    </row>
    <row r="116" spans="1:7" x14ac:dyDescent="0.25">
      <c r="A116">
        <v>731</v>
      </c>
      <c r="B116" t="s">
        <v>43</v>
      </c>
      <c r="C116" t="s">
        <v>850</v>
      </c>
      <c r="D116" t="s">
        <v>267</v>
      </c>
      <c r="E116">
        <v>125</v>
      </c>
      <c r="F116">
        <v>800.5</v>
      </c>
      <c r="G116">
        <f t="shared" si="1"/>
        <v>7</v>
      </c>
    </row>
    <row r="117" spans="1:7" x14ac:dyDescent="0.25">
      <c r="A117">
        <v>1004</v>
      </c>
      <c r="B117" t="s">
        <v>1651</v>
      </c>
      <c r="C117" t="s">
        <v>1652</v>
      </c>
      <c r="D117" t="s">
        <v>267</v>
      </c>
      <c r="E117">
        <v>110</v>
      </c>
      <c r="F117">
        <v>489</v>
      </c>
      <c r="G117">
        <f t="shared" si="1"/>
        <v>8</v>
      </c>
    </row>
    <row r="118" spans="1:7" x14ac:dyDescent="0.25">
      <c r="A118">
        <v>1087</v>
      </c>
      <c r="B118" t="s">
        <v>2252</v>
      </c>
      <c r="C118" t="s">
        <v>902</v>
      </c>
      <c r="D118" t="s">
        <v>267</v>
      </c>
      <c r="E118">
        <v>105</v>
      </c>
      <c r="F118">
        <v>399.5</v>
      </c>
      <c r="G118">
        <f t="shared" si="1"/>
        <v>9</v>
      </c>
    </row>
    <row r="119" spans="1:7" x14ac:dyDescent="0.25">
      <c r="A119">
        <v>1121</v>
      </c>
      <c r="B119" t="s">
        <v>265</v>
      </c>
      <c r="C119" t="s">
        <v>266</v>
      </c>
      <c r="D119" t="s">
        <v>267</v>
      </c>
      <c r="E119">
        <v>103</v>
      </c>
      <c r="F119">
        <v>363</v>
      </c>
      <c r="G119">
        <f t="shared" si="1"/>
        <v>10</v>
      </c>
    </row>
    <row r="120" spans="1:7" x14ac:dyDescent="0.25">
      <c r="A120">
        <v>1265</v>
      </c>
      <c r="B120" t="s">
        <v>1234</v>
      </c>
      <c r="C120" t="s">
        <v>1235</v>
      </c>
      <c r="D120" t="s">
        <v>267</v>
      </c>
      <c r="E120">
        <v>91</v>
      </c>
      <c r="F120">
        <v>201.5</v>
      </c>
      <c r="G120">
        <f t="shared" si="1"/>
        <v>11</v>
      </c>
    </row>
    <row r="121" spans="1:7" x14ac:dyDescent="0.25">
      <c r="A121">
        <v>1439</v>
      </c>
      <c r="B121" t="s">
        <v>580</v>
      </c>
      <c r="C121" t="s">
        <v>581</v>
      </c>
      <c r="D121" t="s">
        <v>267</v>
      </c>
      <c r="E121">
        <v>60</v>
      </c>
      <c r="F121">
        <v>15</v>
      </c>
      <c r="G121">
        <f t="shared" si="1"/>
        <v>12</v>
      </c>
    </row>
    <row r="122" spans="1:7" x14ac:dyDescent="0.25">
      <c r="A122">
        <v>138</v>
      </c>
      <c r="B122" t="s">
        <v>1059</v>
      </c>
      <c r="C122" t="s">
        <v>1060</v>
      </c>
      <c r="D122" t="s">
        <v>803</v>
      </c>
      <c r="E122">
        <v>170</v>
      </c>
      <c r="F122">
        <v>1483.5</v>
      </c>
      <c r="G122">
        <f t="shared" si="1"/>
        <v>1</v>
      </c>
    </row>
    <row r="123" spans="1:7" x14ac:dyDescent="0.25">
      <c r="A123">
        <v>155</v>
      </c>
      <c r="B123" t="s">
        <v>817</v>
      </c>
      <c r="C123" t="s">
        <v>818</v>
      </c>
      <c r="D123" t="s">
        <v>803</v>
      </c>
      <c r="E123">
        <v>168</v>
      </c>
      <c r="F123">
        <v>1463</v>
      </c>
      <c r="G123">
        <f t="shared" si="1"/>
        <v>2</v>
      </c>
    </row>
    <row r="124" spans="1:7" x14ac:dyDescent="0.25">
      <c r="A124">
        <v>326</v>
      </c>
      <c r="B124" t="s">
        <v>1781</v>
      </c>
      <c r="C124" t="s">
        <v>1782</v>
      </c>
      <c r="D124" t="s">
        <v>803</v>
      </c>
      <c r="E124">
        <v>151</v>
      </c>
      <c r="F124">
        <v>1266</v>
      </c>
      <c r="G124">
        <f t="shared" si="1"/>
        <v>3</v>
      </c>
    </row>
    <row r="125" spans="1:7" x14ac:dyDescent="0.25">
      <c r="A125">
        <v>345</v>
      </c>
      <c r="B125" t="s">
        <v>1717</v>
      </c>
      <c r="C125" t="s">
        <v>1719</v>
      </c>
      <c r="D125" t="s">
        <v>803</v>
      </c>
      <c r="E125">
        <v>149</v>
      </c>
      <c r="F125">
        <v>1237.5</v>
      </c>
      <c r="G125">
        <f t="shared" si="1"/>
        <v>4</v>
      </c>
    </row>
    <row r="126" spans="1:7" x14ac:dyDescent="0.25">
      <c r="A126">
        <v>491</v>
      </c>
      <c r="B126" t="s">
        <v>1574</v>
      </c>
      <c r="C126" t="s">
        <v>1310</v>
      </c>
      <c r="D126" t="s">
        <v>803</v>
      </c>
      <c r="E126">
        <v>138</v>
      </c>
      <c r="F126">
        <v>1081</v>
      </c>
      <c r="G126">
        <f t="shared" si="1"/>
        <v>5</v>
      </c>
    </row>
    <row r="127" spans="1:7" x14ac:dyDescent="0.25">
      <c r="A127">
        <v>583</v>
      </c>
      <c r="B127" t="s">
        <v>96</v>
      </c>
      <c r="C127" t="s">
        <v>844</v>
      </c>
      <c r="D127" t="s">
        <v>803</v>
      </c>
      <c r="E127">
        <v>133</v>
      </c>
      <c r="F127">
        <v>965.5</v>
      </c>
      <c r="G127">
        <f t="shared" si="1"/>
        <v>6</v>
      </c>
    </row>
    <row r="128" spans="1:7" x14ac:dyDescent="0.25">
      <c r="A128">
        <v>696</v>
      </c>
      <c r="B128" t="s">
        <v>93</v>
      </c>
      <c r="C128" t="s">
        <v>398</v>
      </c>
      <c r="D128" t="s">
        <v>803</v>
      </c>
      <c r="E128">
        <v>127</v>
      </c>
      <c r="F128">
        <v>849.5</v>
      </c>
      <c r="G128">
        <f t="shared" si="1"/>
        <v>7</v>
      </c>
    </row>
    <row r="129" spans="1:7" x14ac:dyDescent="0.25">
      <c r="A129">
        <v>827</v>
      </c>
      <c r="B129" t="s">
        <v>801</v>
      </c>
      <c r="C129" t="s">
        <v>802</v>
      </c>
      <c r="D129" t="s">
        <v>803</v>
      </c>
      <c r="E129">
        <v>120</v>
      </c>
      <c r="F129">
        <v>699.5</v>
      </c>
      <c r="G129">
        <f t="shared" si="1"/>
        <v>8</v>
      </c>
    </row>
    <row r="130" spans="1:7" x14ac:dyDescent="0.25">
      <c r="A130">
        <v>949</v>
      </c>
      <c r="B130" t="s">
        <v>2093</v>
      </c>
      <c r="C130" t="s">
        <v>1333</v>
      </c>
      <c r="D130" t="s">
        <v>803</v>
      </c>
      <c r="E130">
        <v>113</v>
      </c>
      <c r="F130">
        <v>551</v>
      </c>
      <c r="G130">
        <f t="shared" ref="G130:G193" si="2">IF(D130=D129,G129+1,1)</f>
        <v>9</v>
      </c>
    </row>
    <row r="131" spans="1:7" x14ac:dyDescent="0.25">
      <c r="A131">
        <v>1271</v>
      </c>
      <c r="B131" t="s">
        <v>1629</v>
      </c>
      <c r="C131" t="s">
        <v>982</v>
      </c>
      <c r="D131" t="s">
        <v>803</v>
      </c>
      <c r="E131">
        <v>91</v>
      </c>
      <c r="F131">
        <v>201.5</v>
      </c>
      <c r="G131">
        <f t="shared" si="2"/>
        <v>10</v>
      </c>
    </row>
    <row r="132" spans="1:7" x14ac:dyDescent="0.25">
      <c r="A132">
        <v>1310</v>
      </c>
      <c r="B132" t="s">
        <v>977</v>
      </c>
      <c r="C132" t="s">
        <v>978</v>
      </c>
      <c r="D132" t="s">
        <v>803</v>
      </c>
      <c r="E132">
        <v>87</v>
      </c>
      <c r="F132">
        <v>159</v>
      </c>
      <c r="G132">
        <f t="shared" si="2"/>
        <v>11</v>
      </c>
    </row>
    <row r="133" spans="1:7" x14ac:dyDescent="0.25">
      <c r="A133">
        <v>1437</v>
      </c>
      <c r="B133" t="s">
        <v>1526</v>
      </c>
      <c r="C133" t="s">
        <v>1527</v>
      </c>
      <c r="D133" t="s">
        <v>803</v>
      </c>
      <c r="E133">
        <v>61</v>
      </c>
      <c r="F133">
        <v>18</v>
      </c>
      <c r="G133">
        <f t="shared" si="2"/>
        <v>12</v>
      </c>
    </row>
    <row r="134" spans="1:7" x14ac:dyDescent="0.25">
      <c r="A134">
        <v>52</v>
      </c>
      <c r="B134" t="s">
        <v>1767</v>
      </c>
      <c r="C134" t="s">
        <v>1768</v>
      </c>
      <c r="D134" t="s">
        <v>383</v>
      </c>
      <c r="E134">
        <v>186</v>
      </c>
      <c r="F134">
        <v>1575.5</v>
      </c>
      <c r="G134">
        <f t="shared" si="2"/>
        <v>1</v>
      </c>
    </row>
    <row r="135" spans="1:7" x14ac:dyDescent="0.25">
      <c r="A135">
        <v>77</v>
      </c>
      <c r="B135" t="s">
        <v>251</v>
      </c>
      <c r="C135" t="s">
        <v>1394</v>
      </c>
      <c r="D135" t="s">
        <v>383</v>
      </c>
      <c r="E135">
        <v>178</v>
      </c>
      <c r="F135">
        <v>1543.5</v>
      </c>
      <c r="G135">
        <f t="shared" si="2"/>
        <v>2</v>
      </c>
    </row>
    <row r="136" spans="1:7" x14ac:dyDescent="0.25">
      <c r="A136">
        <v>222</v>
      </c>
      <c r="B136" t="s">
        <v>1366</v>
      </c>
      <c r="C136" t="s">
        <v>1367</v>
      </c>
      <c r="D136" t="s">
        <v>383</v>
      </c>
      <c r="E136">
        <v>161</v>
      </c>
      <c r="F136">
        <v>1391.5</v>
      </c>
      <c r="G136">
        <f t="shared" si="2"/>
        <v>3</v>
      </c>
    </row>
    <row r="137" spans="1:7" x14ac:dyDescent="0.25">
      <c r="A137">
        <v>269</v>
      </c>
      <c r="B137" t="s">
        <v>1459</v>
      </c>
      <c r="C137" t="s">
        <v>1460</v>
      </c>
      <c r="D137" t="s">
        <v>383</v>
      </c>
      <c r="E137">
        <v>156</v>
      </c>
      <c r="F137">
        <v>1335.5</v>
      </c>
      <c r="G137">
        <f t="shared" si="2"/>
        <v>4</v>
      </c>
    </row>
    <row r="138" spans="1:7" x14ac:dyDescent="0.25">
      <c r="A138">
        <v>713</v>
      </c>
      <c r="B138" t="s">
        <v>1471</v>
      </c>
      <c r="C138" t="s">
        <v>1472</v>
      </c>
      <c r="D138" t="s">
        <v>383</v>
      </c>
      <c r="E138">
        <v>126</v>
      </c>
      <c r="F138">
        <v>824</v>
      </c>
      <c r="G138">
        <f t="shared" si="2"/>
        <v>5</v>
      </c>
    </row>
    <row r="139" spans="1:7" x14ac:dyDescent="0.25">
      <c r="A139">
        <v>757</v>
      </c>
      <c r="B139" t="s">
        <v>381</v>
      </c>
      <c r="C139" t="s">
        <v>382</v>
      </c>
      <c r="D139" t="s">
        <v>383</v>
      </c>
      <c r="E139">
        <v>124</v>
      </c>
      <c r="F139">
        <v>778</v>
      </c>
      <c r="G139">
        <f t="shared" si="2"/>
        <v>6</v>
      </c>
    </row>
    <row r="140" spans="1:7" x14ac:dyDescent="0.25">
      <c r="A140">
        <v>945</v>
      </c>
      <c r="B140" t="s">
        <v>1641</v>
      </c>
      <c r="C140" t="s">
        <v>1642</v>
      </c>
      <c r="D140" t="s">
        <v>383</v>
      </c>
      <c r="E140">
        <v>113</v>
      </c>
      <c r="F140">
        <v>551</v>
      </c>
      <c r="G140">
        <f t="shared" si="2"/>
        <v>7</v>
      </c>
    </row>
    <row r="141" spans="1:7" x14ac:dyDescent="0.25">
      <c r="A141">
        <v>1001</v>
      </c>
      <c r="B141" t="s">
        <v>131</v>
      </c>
      <c r="C141" t="s">
        <v>1855</v>
      </c>
      <c r="D141" t="s">
        <v>383</v>
      </c>
      <c r="E141">
        <v>111</v>
      </c>
      <c r="F141">
        <v>510</v>
      </c>
      <c r="G141">
        <f t="shared" si="2"/>
        <v>8</v>
      </c>
    </row>
    <row r="142" spans="1:7" x14ac:dyDescent="0.25">
      <c r="A142">
        <v>1041</v>
      </c>
      <c r="B142" t="s">
        <v>723</v>
      </c>
      <c r="C142" t="s">
        <v>569</v>
      </c>
      <c r="D142" t="s">
        <v>383</v>
      </c>
      <c r="E142">
        <v>108</v>
      </c>
      <c r="F142">
        <v>447.5</v>
      </c>
      <c r="G142">
        <f t="shared" si="2"/>
        <v>9</v>
      </c>
    </row>
    <row r="143" spans="1:7" x14ac:dyDescent="0.25">
      <c r="A143">
        <v>1217</v>
      </c>
      <c r="B143" t="s">
        <v>257</v>
      </c>
      <c r="C143" t="s">
        <v>1962</v>
      </c>
      <c r="D143" t="s">
        <v>383</v>
      </c>
      <c r="E143">
        <v>95</v>
      </c>
      <c r="F143">
        <v>255</v>
      </c>
      <c r="G143">
        <f t="shared" si="2"/>
        <v>10</v>
      </c>
    </row>
    <row r="144" spans="1:7" x14ac:dyDescent="0.25">
      <c r="A144">
        <v>1295</v>
      </c>
      <c r="B144" t="s">
        <v>57</v>
      </c>
      <c r="C144" t="s">
        <v>1416</v>
      </c>
      <c r="D144" t="s">
        <v>383</v>
      </c>
      <c r="E144">
        <v>88</v>
      </c>
      <c r="F144">
        <v>169</v>
      </c>
      <c r="G144">
        <f t="shared" si="2"/>
        <v>11</v>
      </c>
    </row>
    <row r="145" spans="1:7" x14ac:dyDescent="0.25">
      <c r="A145">
        <v>1391</v>
      </c>
      <c r="B145" t="s">
        <v>2139</v>
      </c>
      <c r="C145" t="s">
        <v>2140</v>
      </c>
      <c r="D145" t="s">
        <v>383</v>
      </c>
      <c r="E145">
        <v>75</v>
      </c>
      <c r="F145">
        <v>63</v>
      </c>
      <c r="G145">
        <f t="shared" si="2"/>
        <v>12</v>
      </c>
    </row>
    <row r="146" spans="1:7" x14ac:dyDescent="0.25">
      <c r="A146">
        <v>62</v>
      </c>
      <c r="B146" t="s">
        <v>1010</v>
      </c>
      <c r="C146" t="s">
        <v>398</v>
      </c>
      <c r="D146" t="s">
        <v>373</v>
      </c>
      <c r="E146">
        <v>182</v>
      </c>
      <c r="F146">
        <v>1562.5</v>
      </c>
      <c r="G146">
        <f t="shared" si="2"/>
        <v>1</v>
      </c>
    </row>
    <row r="147" spans="1:7" x14ac:dyDescent="0.25">
      <c r="A147">
        <v>322</v>
      </c>
      <c r="B147" t="s">
        <v>792</v>
      </c>
      <c r="C147" t="s">
        <v>794</v>
      </c>
      <c r="D147" t="s">
        <v>373</v>
      </c>
      <c r="E147">
        <v>151</v>
      </c>
      <c r="F147">
        <v>1266</v>
      </c>
      <c r="G147">
        <f t="shared" si="2"/>
        <v>2</v>
      </c>
    </row>
    <row r="148" spans="1:7" x14ac:dyDescent="0.25">
      <c r="A148">
        <v>325</v>
      </c>
      <c r="B148" t="s">
        <v>780</v>
      </c>
      <c r="C148" t="s">
        <v>698</v>
      </c>
      <c r="D148" t="s">
        <v>373</v>
      </c>
      <c r="E148">
        <v>151</v>
      </c>
      <c r="F148">
        <v>1266</v>
      </c>
      <c r="G148">
        <f t="shared" si="2"/>
        <v>3</v>
      </c>
    </row>
    <row r="149" spans="1:7" x14ac:dyDescent="0.25">
      <c r="A149">
        <v>368</v>
      </c>
      <c r="B149" t="s">
        <v>371</v>
      </c>
      <c r="C149" t="s">
        <v>372</v>
      </c>
      <c r="D149" t="s">
        <v>373</v>
      </c>
      <c r="E149">
        <v>147</v>
      </c>
      <c r="F149">
        <v>1213.5</v>
      </c>
      <c r="G149">
        <f t="shared" si="2"/>
        <v>4</v>
      </c>
    </row>
    <row r="150" spans="1:7" x14ac:dyDescent="0.25">
      <c r="A150">
        <v>456</v>
      </c>
      <c r="B150" t="s">
        <v>2157</v>
      </c>
      <c r="C150" t="s">
        <v>852</v>
      </c>
      <c r="D150" t="s">
        <v>373</v>
      </c>
      <c r="E150">
        <v>140</v>
      </c>
      <c r="F150">
        <v>1115</v>
      </c>
      <c r="G150">
        <f t="shared" si="2"/>
        <v>5</v>
      </c>
    </row>
    <row r="151" spans="1:7" x14ac:dyDescent="0.25">
      <c r="A151">
        <v>482</v>
      </c>
      <c r="B151" t="s">
        <v>655</v>
      </c>
      <c r="C151" t="s">
        <v>656</v>
      </c>
      <c r="D151" t="s">
        <v>373</v>
      </c>
      <c r="E151">
        <v>139</v>
      </c>
      <c r="F151">
        <v>1097</v>
      </c>
      <c r="G151">
        <f t="shared" si="2"/>
        <v>6</v>
      </c>
    </row>
    <row r="152" spans="1:7" x14ac:dyDescent="0.25">
      <c r="A152">
        <v>582</v>
      </c>
      <c r="B152" t="s">
        <v>1833</v>
      </c>
      <c r="C152" t="s">
        <v>1834</v>
      </c>
      <c r="D152" t="s">
        <v>373</v>
      </c>
      <c r="E152">
        <v>133</v>
      </c>
      <c r="F152">
        <v>965.5</v>
      </c>
      <c r="G152">
        <f t="shared" si="2"/>
        <v>7</v>
      </c>
    </row>
    <row r="153" spans="1:7" x14ac:dyDescent="0.25">
      <c r="A153">
        <v>622</v>
      </c>
      <c r="B153" t="s">
        <v>1419</v>
      </c>
      <c r="C153" t="s">
        <v>1420</v>
      </c>
      <c r="D153" t="s">
        <v>373</v>
      </c>
      <c r="E153">
        <v>131</v>
      </c>
      <c r="F153">
        <v>918</v>
      </c>
      <c r="G153">
        <f t="shared" si="2"/>
        <v>8</v>
      </c>
    </row>
    <row r="154" spans="1:7" x14ac:dyDescent="0.25">
      <c r="A154">
        <v>884</v>
      </c>
      <c r="B154" t="s">
        <v>2247</v>
      </c>
      <c r="C154" t="s">
        <v>1622</v>
      </c>
      <c r="D154" t="s">
        <v>373</v>
      </c>
      <c r="E154">
        <v>116</v>
      </c>
      <c r="F154">
        <v>613.5</v>
      </c>
      <c r="G154">
        <f t="shared" si="2"/>
        <v>9</v>
      </c>
    </row>
    <row r="155" spans="1:7" x14ac:dyDescent="0.25">
      <c r="A155">
        <v>1081</v>
      </c>
      <c r="B155" t="s">
        <v>474</v>
      </c>
      <c r="C155" t="s">
        <v>475</v>
      </c>
      <c r="D155" t="s">
        <v>373</v>
      </c>
      <c r="E155">
        <v>106</v>
      </c>
      <c r="F155">
        <v>416.5</v>
      </c>
      <c r="G155">
        <f t="shared" si="2"/>
        <v>10</v>
      </c>
    </row>
    <row r="156" spans="1:7" x14ac:dyDescent="0.25">
      <c r="A156">
        <v>1282</v>
      </c>
      <c r="B156" t="s">
        <v>1284</v>
      </c>
      <c r="C156" t="s">
        <v>1276</v>
      </c>
      <c r="D156" t="s">
        <v>373</v>
      </c>
      <c r="E156">
        <v>90</v>
      </c>
      <c r="F156">
        <v>189.5</v>
      </c>
      <c r="G156">
        <f t="shared" si="2"/>
        <v>11</v>
      </c>
    </row>
    <row r="157" spans="1:7" x14ac:dyDescent="0.25">
      <c r="A157">
        <v>1381</v>
      </c>
      <c r="B157" t="s">
        <v>1970</v>
      </c>
      <c r="C157" t="s">
        <v>1971</v>
      </c>
      <c r="D157" t="s">
        <v>373</v>
      </c>
      <c r="E157">
        <v>77</v>
      </c>
      <c r="F157">
        <v>76.5</v>
      </c>
      <c r="G157">
        <f t="shared" si="2"/>
        <v>12</v>
      </c>
    </row>
    <row r="158" spans="1:7" x14ac:dyDescent="0.25">
      <c r="A158">
        <v>209</v>
      </c>
      <c r="B158" t="s">
        <v>786</v>
      </c>
      <c r="C158" t="s">
        <v>787</v>
      </c>
      <c r="D158" t="s">
        <v>302</v>
      </c>
      <c r="E158">
        <v>162</v>
      </c>
      <c r="F158">
        <v>1405.5</v>
      </c>
      <c r="G158">
        <f t="shared" si="2"/>
        <v>1</v>
      </c>
    </row>
    <row r="159" spans="1:7" x14ac:dyDescent="0.25">
      <c r="A159">
        <v>217</v>
      </c>
      <c r="B159" t="s">
        <v>1982</v>
      </c>
      <c r="C159" t="s">
        <v>1108</v>
      </c>
      <c r="D159" t="s">
        <v>302</v>
      </c>
      <c r="E159">
        <v>161</v>
      </c>
      <c r="F159">
        <v>1391.5</v>
      </c>
      <c r="G159">
        <f t="shared" si="2"/>
        <v>2</v>
      </c>
    </row>
    <row r="160" spans="1:7" x14ac:dyDescent="0.25">
      <c r="A160">
        <v>260</v>
      </c>
      <c r="B160" t="s">
        <v>245</v>
      </c>
      <c r="C160" t="s">
        <v>301</v>
      </c>
      <c r="D160" t="s">
        <v>302</v>
      </c>
      <c r="E160">
        <v>158</v>
      </c>
      <c r="F160">
        <v>1353.5</v>
      </c>
      <c r="G160">
        <f t="shared" si="2"/>
        <v>3</v>
      </c>
    </row>
    <row r="161" spans="1:7" x14ac:dyDescent="0.25">
      <c r="A161">
        <v>450</v>
      </c>
      <c r="B161" t="s">
        <v>1659</v>
      </c>
      <c r="C161" t="s">
        <v>1660</v>
      </c>
      <c r="D161" t="s">
        <v>302</v>
      </c>
      <c r="E161">
        <v>140</v>
      </c>
      <c r="F161">
        <v>1115</v>
      </c>
      <c r="G161">
        <f t="shared" si="2"/>
        <v>4</v>
      </c>
    </row>
    <row r="162" spans="1:7" x14ac:dyDescent="0.25">
      <c r="A162">
        <v>677</v>
      </c>
      <c r="B162" t="s">
        <v>93</v>
      </c>
      <c r="C162" t="s">
        <v>398</v>
      </c>
      <c r="D162" t="s">
        <v>302</v>
      </c>
      <c r="E162">
        <v>128</v>
      </c>
      <c r="F162">
        <v>869.5</v>
      </c>
      <c r="G162">
        <f t="shared" si="2"/>
        <v>5</v>
      </c>
    </row>
    <row r="163" spans="1:7" x14ac:dyDescent="0.25">
      <c r="A163">
        <v>810</v>
      </c>
      <c r="B163" t="s">
        <v>1805</v>
      </c>
      <c r="C163" t="s">
        <v>1806</v>
      </c>
      <c r="D163" t="s">
        <v>302</v>
      </c>
      <c r="E163">
        <v>121</v>
      </c>
      <c r="F163">
        <v>716</v>
      </c>
      <c r="G163">
        <f t="shared" si="2"/>
        <v>6</v>
      </c>
    </row>
    <row r="164" spans="1:7" x14ac:dyDescent="0.25">
      <c r="A164">
        <v>818</v>
      </c>
      <c r="B164" t="s">
        <v>1282</v>
      </c>
      <c r="C164" t="s">
        <v>1046</v>
      </c>
      <c r="D164" t="s">
        <v>302</v>
      </c>
      <c r="E164">
        <v>120</v>
      </c>
      <c r="F164">
        <v>699.5</v>
      </c>
      <c r="G164">
        <f t="shared" si="2"/>
        <v>7</v>
      </c>
    </row>
    <row r="165" spans="1:7" x14ac:dyDescent="0.25">
      <c r="A165">
        <v>819</v>
      </c>
      <c r="B165" t="s">
        <v>493</v>
      </c>
      <c r="C165" t="s">
        <v>494</v>
      </c>
      <c r="D165" t="s">
        <v>302</v>
      </c>
      <c r="E165">
        <v>120</v>
      </c>
      <c r="F165">
        <v>699.5</v>
      </c>
      <c r="G165">
        <f t="shared" si="2"/>
        <v>8</v>
      </c>
    </row>
    <row r="166" spans="1:7" x14ac:dyDescent="0.25">
      <c r="A166">
        <v>902</v>
      </c>
      <c r="B166" t="s">
        <v>155</v>
      </c>
      <c r="C166" t="s">
        <v>519</v>
      </c>
      <c r="D166" t="s">
        <v>302</v>
      </c>
      <c r="E166">
        <v>116</v>
      </c>
      <c r="F166">
        <v>613.5</v>
      </c>
      <c r="G166">
        <f t="shared" si="2"/>
        <v>9</v>
      </c>
    </row>
    <row r="167" spans="1:7" x14ac:dyDescent="0.25">
      <c r="A167">
        <v>1002</v>
      </c>
      <c r="B167" t="s">
        <v>1225</v>
      </c>
      <c r="C167" t="s">
        <v>1226</v>
      </c>
      <c r="D167" t="s">
        <v>302</v>
      </c>
      <c r="E167">
        <v>110</v>
      </c>
      <c r="F167">
        <v>489</v>
      </c>
      <c r="G167">
        <f t="shared" si="2"/>
        <v>10</v>
      </c>
    </row>
    <row r="168" spans="1:7" x14ac:dyDescent="0.25">
      <c r="A168">
        <v>1127</v>
      </c>
      <c r="B168" t="s">
        <v>639</v>
      </c>
      <c r="C168" t="s">
        <v>640</v>
      </c>
      <c r="D168" t="s">
        <v>302</v>
      </c>
      <c r="E168">
        <v>103</v>
      </c>
      <c r="F168">
        <v>363</v>
      </c>
      <c r="G168">
        <f t="shared" si="2"/>
        <v>11</v>
      </c>
    </row>
    <row r="169" spans="1:7" x14ac:dyDescent="0.25">
      <c r="A169">
        <v>1374</v>
      </c>
      <c r="B169" t="s">
        <v>2041</v>
      </c>
      <c r="C169" t="s">
        <v>2042</v>
      </c>
      <c r="D169" t="s">
        <v>302</v>
      </c>
      <c r="E169">
        <v>78</v>
      </c>
      <c r="F169">
        <v>83</v>
      </c>
      <c r="G169">
        <f t="shared" si="2"/>
        <v>12</v>
      </c>
    </row>
    <row r="170" spans="1:7" x14ac:dyDescent="0.25">
      <c r="A170">
        <v>10</v>
      </c>
      <c r="B170" t="s">
        <v>1010</v>
      </c>
      <c r="C170" t="s">
        <v>398</v>
      </c>
      <c r="D170" t="s">
        <v>422</v>
      </c>
      <c r="E170">
        <v>210</v>
      </c>
      <c r="F170">
        <v>1622</v>
      </c>
      <c r="G170">
        <f t="shared" si="2"/>
        <v>1</v>
      </c>
    </row>
    <row r="171" spans="1:7" x14ac:dyDescent="0.25">
      <c r="A171">
        <v>119</v>
      </c>
      <c r="B171" t="s">
        <v>420</v>
      </c>
      <c r="C171" t="s">
        <v>421</v>
      </c>
      <c r="D171" t="s">
        <v>422</v>
      </c>
      <c r="E171">
        <v>172</v>
      </c>
      <c r="F171">
        <v>1501.5</v>
      </c>
      <c r="G171">
        <f t="shared" si="2"/>
        <v>2</v>
      </c>
    </row>
    <row r="172" spans="1:7" x14ac:dyDescent="0.25">
      <c r="A172">
        <v>160</v>
      </c>
      <c r="B172" t="s">
        <v>1709</v>
      </c>
      <c r="C172" t="s">
        <v>1710</v>
      </c>
      <c r="D172" t="s">
        <v>422</v>
      </c>
      <c r="E172">
        <v>168</v>
      </c>
      <c r="F172">
        <v>1463</v>
      </c>
      <c r="G172">
        <f t="shared" si="2"/>
        <v>3</v>
      </c>
    </row>
    <row r="173" spans="1:7" x14ac:dyDescent="0.25">
      <c r="A173">
        <v>427</v>
      </c>
      <c r="B173" t="s">
        <v>147</v>
      </c>
      <c r="C173" t="s">
        <v>844</v>
      </c>
      <c r="D173" t="s">
        <v>422</v>
      </c>
      <c r="E173">
        <v>142</v>
      </c>
      <c r="F173">
        <v>1147.5</v>
      </c>
      <c r="G173">
        <f t="shared" si="2"/>
        <v>4</v>
      </c>
    </row>
    <row r="174" spans="1:7" x14ac:dyDescent="0.25">
      <c r="A174">
        <v>447</v>
      </c>
      <c r="B174" t="s">
        <v>1484</v>
      </c>
      <c r="C174" t="s">
        <v>1485</v>
      </c>
      <c r="D174" t="s">
        <v>422</v>
      </c>
      <c r="E174">
        <v>141</v>
      </c>
      <c r="F174">
        <v>1133</v>
      </c>
      <c r="G174">
        <f t="shared" si="2"/>
        <v>5</v>
      </c>
    </row>
    <row r="175" spans="1:7" x14ac:dyDescent="0.25">
      <c r="A175">
        <v>759</v>
      </c>
      <c r="B175" t="s">
        <v>232</v>
      </c>
      <c r="C175" t="s">
        <v>713</v>
      </c>
      <c r="D175" t="s">
        <v>422</v>
      </c>
      <c r="E175">
        <v>124</v>
      </c>
      <c r="F175">
        <v>778</v>
      </c>
      <c r="G175">
        <f t="shared" si="2"/>
        <v>6</v>
      </c>
    </row>
    <row r="176" spans="1:7" x14ac:dyDescent="0.25">
      <c r="A176">
        <v>1019</v>
      </c>
      <c r="B176" t="s">
        <v>2182</v>
      </c>
      <c r="C176" t="s">
        <v>1976</v>
      </c>
      <c r="D176" t="s">
        <v>422</v>
      </c>
      <c r="E176">
        <v>109</v>
      </c>
      <c r="F176">
        <v>469.5</v>
      </c>
      <c r="G176">
        <f t="shared" si="2"/>
        <v>7</v>
      </c>
    </row>
    <row r="177" spans="1:7" x14ac:dyDescent="0.25">
      <c r="A177">
        <v>1319</v>
      </c>
      <c r="B177" t="s">
        <v>108</v>
      </c>
      <c r="C177" t="s">
        <v>550</v>
      </c>
      <c r="D177" t="s">
        <v>422</v>
      </c>
      <c r="E177">
        <v>85</v>
      </c>
      <c r="F177">
        <v>139.5</v>
      </c>
      <c r="G177">
        <f t="shared" si="2"/>
        <v>8</v>
      </c>
    </row>
    <row r="178" spans="1:7" x14ac:dyDescent="0.25">
      <c r="A178">
        <v>1349</v>
      </c>
      <c r="B178" t="s">
        <v>981</v>
      </c>
      <c r="C178" t="s">
        <v>982</v>
      </c>
      <c r="D178" t="s">
        <v>422</v>
      </c>
      <c r="E178">
        <v>82</v>
      </c>
      <c r="F178">
        <v>110</v>
      </c>
      <c r="G178">
        <f t="shared" si="2"/>
        <v>9</v>
      </c>
    </row>
    <row r="179" spans="1:7" x14ac:dyDescent="0.25">
      <c r="A179">
        <v>1357</v>
      </c>
      <c r="B179" t="s">
        <v>2062</v>
      </c>
      <c r="C179" t="s">
        <v>2063</v>
      </c>
      <c r="D179" t="s">
        <v>422</v>
      </c>
      <c r="E179">
        <v>81</v>
      </c>
      <c r="F179">
        <v>103</v>
      </c>
      <c r="G179">
        <f t="shared" si="2"/>
        <v>10</v>
      </c>
    </row>
    <row r="180" spans="1:7" x14ac:dyDescent="0.25">
      <c r="A180">
        <v>1399</v>
      </c>
      <c r="B180" t="s">
        <v>2191</v>
      </c>
      <c r="C180" t="s">
        <v>2192</v>
      </c>
      <c r="D180" t="s">
        <v>422</v>
      </c>
      <c r="E180">
        <v>74</v>
      </c>
      <c r="F180">
        <v>57</v>
      </c>
      <c r="G180">
        <f t="shared" si="2"/>
        <v>11</v>
      </c>
    </row>
    <row r="181" spans="1:7" x14ac:dyDescent="0.25">
      <c r="A181">
        <v>1445</v>
      </c>
      <c r="B181" t="s">
        <v>249</v>
      </c>
      <c r="C181" t="s">
        <v>1264</v>
      </c>
      <c r="D181" t="s">
        <v>422</v>
      </c>
      <c r="E181">
        <v>56</v>
      </c>
      <c r="F181">
        <v>9</v>
      </c>
      <c r="G181">
        <f t="shared" si="2"/>
        <v>12</v>
      </c>
    </row>
    <row r="182" spans="1:7" x14ac:dyDescent="0.25">
      <c r="A182">
        <v>65</v>
      </c>
      <c r="B182" t="s">
        <v>1142</v>
      </c>
      <c r="C182" t="s">
        <v>933</v>
      </c>
      <c r="D182" t="s">
        <v>555</v>
      </c>
      <c r="E182">
        <v>181</v>
      </c>
      <c r="F182">
        <v>1559</v>
      </c>
      <c r="G182">
        <f t="shared" si="2"/>
        <v>1</v>
      </c>
    </row>
    <row r="183" spans="1:7" x14ac:dyDescent="0.25">
      <c r="A183">
        <v>394</v>
      </c>
      <c r="B183" t="s">
        <v>1601</v>
      </c>
      <c r="C183" t="s">
        <v>1602</v>
      </c>
      <c r="D183" t="s">
        <v>555</v>
      </c>
      <c r="E183">
        <v>144</v>
      </c>
      <c r="F183">
        <v>1178.5</v>
      </c>
      <c r="G183">
        <f t="shared" si="2"/>
        <v>2</v>
      </c>
    </row>
    <row r="184" spans="1:7" x14ac:dyDescent="0.25">
      <c r="A184">
        <v>485</v>
      </c>
      <c r="B184" t="s">
        <v>87</v>
      </c>
      <c r="C184" t="s">
        <v>398</v>
      </c>
      <c r="D184" t="s">
        <v>555</v>
      </c>
      <c r="E184">
        <v>138</v>
      </c>
      <c r="F184">
        <v>1081</v>
      </c>
      <c r="G184">
        <f t="shared" si="2"/>
        <v>3</v>
      </c>
    </row>
    <row r="185" spans="1:7" x14ac:dyDescent="0.25">
      <c r="A185">
        <v>497</v>
      </c>
      <c r="B185" t="s">
        <v>702</v>
      </c>
      <c r="C185" t="s">
        <v>703</v>
      </c>
      <c r="D185" t="s">
        <v>555</v>
      </c>
      <c r="E185">
        <v>137</v>
      </c>
      <c r="F185">
        <v>1059.5</v>
      </c>
      <c r="G185">
        <f t="shared" si="2"/>
        <v>4</v>
      </c>
    </row>
    <row r="186" spans="1:7" x14ac:dyDescent="0.25">
      <c r="A186">
        <v>545</v>
      </c>
      <c r="B186" t="s">
        <v>241</v>
      </c>
      <c r="C186" t="s">
        <v>554</v>
      </c>
      <c r="D186" t="s">
        <v>555</v>
      </c>
      <c r="E186">
        <v>135</v>
      </c>
      <c r="F186">
        <v>1019</v>
      </c>
      <c r="G186">
        <f t="shared" si="2"/>
        <v>5</v>
      </c>
    </row>
    <row r="187" spans="1:7" x14ac:dyDescent="0.25">
      <c r="A187">
        <v>621</v>
      </c>
      <c r="B187" t="s">
        <v>940</v>
      </c>
      <c r="C187" t="s">
        <v>941</v>
      </c>
      <c r="D187" t="s">
        <v>555</v>
      </c>
      <c r="E187">
        <v>132</v>
      </c>
      <c r="F187">
        <v>940</v>
      </c>
      <c r="G187">
        <f t="shared" si="2"/>
        <v>6</v>
      </c>
    </row>
    <row r="188" spans="1:7" x14ac:dyDescent="0.25">
      <c r="A188">
        <v>686</v>
      </c>
      <c r="B188" t="s">
        <v>708</v>
      </c>
      <c r="C188" t="s">
        <v>709</v>
      </c>
      <c r="D188" t="s">
        <v>555</v>
      </c>
      <c r="E188">
        <v>127</v>
      </c>
      <c r="F188">
        <v>849.5</v>
      </c>
      <c r="G188">
        <f t="shared" si="2"/>
        <v>7</v>
      </c>
    </row>
    <row r="189" spans="1:7" x14ac:dyDescent="0.25">
      <c r="A189">
        <v>715</v>
      </c>
      <c r="B189" t="s">
        <v>948</v>
      </c>
      <c r="C189" t="s">
        <v>949</v>
      </c>
      <c r="D189" t="s">
        <v>555</v>
      </c>
      <c r="E189">
        <v>126</v>
      </c>
      <c r="F189">
        <v>824</v>
      </c>
      <c r="G189">
        <f t="shared" si="2"/>
        <v>8</v>
      </c>
    </row>
    <row r="190" spans="1:7" x14ac:dyDescent="0.25">
      <c r="A190">
        <v>908</v>
      </c>
      <c r="B190" t="s">
        <v>857</v>
      </c>
      <c r="C190" t="s">
        <v>858</v>
      </c>
      <c r="D190" t="s">
        <v>555</v>
      </c>
      <c r="E190">
        <v>116</v>
      </c>
      <c r="F190">
        <v>613.5</v>
      </c>
      <c r="G190">
        <f t="shared" si="2"/>
        <v>9</v>
      </c>
    </row>
    <row r="191" spans="1:7" x14ac:dyDescent="0.25">
      <c r="A191">
        <v>1260</v>
      </c>
      <c r="B191" t="s">
        <v>1878</v>
      </c>
      <c r="C191" t="s">
        <v>1879</v>
      </c>
      <c r="D191" t="s">
        <v>555</v>
      </c>
      <c r="E191">
        <v>92</v>
      </c>
      <c r="F191">
        <v>213.5</v>
      </c>
      <c r="G191">
        <f t="shared" si="2"/>
        <v>10</v>
      </c>
    </row>
    <row r="192" spans="1:7" x14ac:dyDescent="0.25">
      <c r="A192">
        <v>1364</v>
      </c>
      <c r="B192" t="s">
        <v>1899</v>
      </c>
      <c r="C192" t="s">
        <v>1900</v>
      </c>
      <c r="D192" t="s">
        <v>555</v>
      </c>
      <c r="E192">
        <v>80</v>
      </c>
      <c r="F192">
        <v>95.5</v>
      </c>
      <c r="G192">
        <f t="shared" si="2"/>
        <v>11</v>
      </c>
    </row>
    <row r="193" spans="1:7" x14ac:dyDescent="0.25">
      <c r="A193">
        <v>1393</v>
      </c>
      <c r="B193" t="s">
        <v>2151</v>
      </c>
      <c r="C193" t="s">
        <v>665</v>
      </c>
      <c r="D193" t="s">
        <v>555</v>
      </c>
      <c r="E193">
        <v>75</v>
      </c>
      <c r="F193">
        <v>63</v>
      </c>
      <c r="G193">
        <f t="shared" si="2"/>
        <v>12</v>
      </c>
    </row>
    <row r="194" spans="1:7" x14ac:dyDescent="0.25">
      <c r="A194">
        <v>3</v>
      </c>
      <c r="B194" t="s">
        <v>93</v>
      </c>
      <c r="C194" t="s">
        <v>398</v>
      </c>
      <c r="D194" t="s">
        <v>812</v>
      </c>
      <c r="E194">
        <v>238</v>
      </c>
      <c r="F194">
        <v>1629</v>
      </c>
      <c r="G194">
        <f t="shared" ref="G194:G257" si="3">IF(D194=D193,G193+1,1)</f>
        <v>1</v>
      </c>
    </row>
    <row r="195" spans="1:7" x14ac:dyDescent="0.25">
      <c r="A195">
        <v>233</v>
      </c>
      <c r="B195" t="s">
        <v>53</v>
      </c>
      <c r="C195" t="s">
        <v>988</v>
      </c>
      <c r="D195" t="s">
        <v>812</v>
      </c>
      <c r="E195">
        <v>160</v>
      </c>
      <c r="F195">
        <v>1379.5</v>
      </c>
      <c r="G195">
        <f t="shared" si="3"/>
        <v>2</v>
      </c>
    </row>
    <row r="196" spans="1:7" x14ac:dyDescent="0.25">
      <c r="A196">
        <v>511</v>
      </c>
      <c r="B196" t="s">
        <v>1681</v>
      </c>
      <c r="C196" t="s">
        <v>1220</v>
      </c>
      <c r="D196" t="s">
        <v>812</v>
      </c>
      <c r="E196">
        <v>137</v>
      </c>
      <c r="F196">
        <v>1059.5</v>
      </c>
      <c r="G196">
        <f t="shared" si="3"/>
        <v>3</v>
      </c>
    </row>
    <row r="197" spans="1:7" x14ac:dyDescent="0.25">
      <c r="A197">
        <v>526</v>
      </c>
      <c r="B197" t="s">
        <v>1268</v>
      </c>
      <c r="C197" t="s">
        <v>1269</v>
      </c>
      <c r="D197" t="s">
        <v>812</v>
      </c>
      <c r="E197">
        <v>136</v>
      </c>
      <c r="F197">
        <v>1039.5</v>
      </c>
      <c r="G197">
        <f t="shared" si="3"/>
        <v>4</v>
      </c>
    </row>
    <row r="198" spans="1:7" x14ac:dyDescent="0.25">
      <c r="A198">
        <v>616</v>
      </c>
      <c r="B198" t="s">
        <v>82</v>
      </c>
      <c r="C198" t="s">
        <v>1876</v>
      </c>
      <c r="D198" t="s">
        <v>812</v>
      </c>
      <c r="E198">
        <v>132</v>
      </c>
      <c r="F198">
        <v>940</v>
      </c>
      <c r="G198">
        <f t="shared" si="3"/>
        <v>5</v>
      </c>
    </row>
    <row r="199" spans="1:7" x14ac:dyDescent="0.25">
      <c r="A199">
        <v>679</v>
      </c>
      <c r="B199" t="s">
        <v>1286</v>
      </c>
      <c r="C199" t="s">
        <v>1287</v>
      </c>
      <c r="D199" t="s">
        <v>812</v>
      </c>
      <c r="E199">
        <v>128</v>
      </c>
      <c r="F199">
        <v>869.5</v>
      </c>
      <c r="G199">
        <f t="shared" si="3"/>
        <v>6</v>
      </c>
    </row>
    <row r="200" spans="1:7" x14ac:dyDescent="0.25">
      <c r="A200">
        <v>723</v>
      </c>
      <c r="B200" t="s">
        <v>1092</v>
      </c>
      <c r="C200" t="s">
        <v>1093</v>
      </c>
      <c r="D200" t="s">
        <v>812</v>
      </c>
      <c r="E200">
        <v>126</v>
      </c>
      <c r="F200">
        <v>824</v>
      </c>
      <c r="G200">
        <f t="shared" si="3"/>
        <v>7</v>
      </c>
    </row>
    <row r="201" spans="1:7" x14ac:dyDescent="0.25">
      <c r="A201">
        <v>1055</v>
      </c>
      <c r="B201" t="s">
        <v>931</v>
      </c>
      <c r="C201" t="s">
        <v>932</v>
      </c>
      <c r="D201" t="s">
        <v>812</v>
      </c>
      <c r="E201">
        <v>108</v>
      </c>
      <c r="F201">
        <v>447.5</v>
      </c>
      <c r="G201">
        <f t="shared" si="3"/>
        <v>8</v>
      </c>
    </row>
    <row r="202" spans="1:7" x14ac:dyDescent="0.25">
      <c r="A202">
        <v>1097</v>
      </c>
      <c r="B202" t="s">
        <v>861</v>
      </c>
      <c r="C202" t="s">
        <v>862</v>
      </c>
      <c r="D202" t="s">
        <v>812</v>
      </c>
      <c r="E202">
        <v>105</v>
      </c>
      <c r="F202">
        <v>399.5</v>
      </c>
      <c r="G202">
        <f t="shared" si="3"/>
        <v>9</v>
      </c>
    </row>
    <row r="203" spans="1:7" x14ac:dyDescent="0.25">
      <c r="A203">
        <v>1224</v>
      </c>
      <c r="B203" t="s">
        <v>810</v>
      </c>
      <c r="C203" t="s">
        <v>811</v>
      </c>
      <c r="D203" t="s">
        <v>812</v>
      </c>
      <c r="E203">
        <v>95</v>
      </c>
      <c r="F203">
        <v>255</v>
      </c>
      <c r="G203">
        <f t="shared" si="3"/>
        <v>10</v>
      </c>
    </row>
    <row r="204" spans="1:7" x14ac:dyDescent="0.25">
      <c r="A204">
        <v>1227</v>
      </c>
      <c r="B204" t="s">
        <v>106</v>
      </c>
      <c r="C204" t="s">
        <v>1177</v>
      </c>
      <c r="D204" t="s">
        <v>812</v>
      </c>
      <c r="E204">
        <v>94</v>
      </c>
      <c r="F204">
        <v>241.5</v>
      </c>
      <c r="G204">
        <f t="shared" si="3"/>
        <v>11</v>
      </c>
    </row>
    <row r="205" spans="1:7" x14ac:dyDescent="0.25">
      <c r="A205">
        <v>1420</v>
      </c>
      <c r="B205" t="s">
        <v>85</v>
      </c>
      <c r="C205" t="s">
        <v>2146</v>
      </c>
      <c r="D205" t="s">
        <v>812</v>
      </c>
      <c r="E205">
        <v>67</v>
      </c>
      <c r="F205">
        <v>35.5</v>
      </c>
      <c r="G205">
        <f t="shared" si="3"/>
        <v>12</v>
      </c>
    </row>
    <row r="206" spans="1:7" x14ac:dyDescent="0.25">
      <c r="A206">
        <v>63</v>
      </c>
      <c r="B206" t="s">
        <v>172</v>
      </c>
      <c r="C206" t="s">
        <v>912</v>
      </c>
      <c r="D206" t="s">
        <v>522</v>
      </c>
      <c r="E206">
        <v>182</v>
      </c>
      <c r="F206">
        <v>1562.5</v>
      </c>
      <c r="G206">
        <f t="shared" si="3"/>
        <v>1</v>
      </c>
    </row>
    <row r="207" spans="1:7" x14ac:dyDescent="0.25">
      <c r="A207">
        <v>142</v>
      </c>
      <c r="B207" t="s">
        <v>87</v>
      </c>
      <c r="C207" t="s">
        <v>398</v>
      </c>
      <c r="D207" t="s">
        <v>522</v>
      </c>
      <c r="E207">
        <v>169</v>
      </c>
      <c r="F207">
        <v>1474.5</v>
      </c>
      <c r="G207">
        <f t="shared" si="3"/>
        <v>2</v>
      </c>
    </row>
    <row r="208" spans="1:7" x14ac:dyDescent="0.25">
      <c r="A208">
        <v>310</v>
      </c>
      <c r="B208" t="s">
        <v>1673</v>
      </c>
      <c r="C208" t="s">
        <v>1674</v>
      </c>
      <c r="D208" t="s">
        <v>522</v>
      </c>
      <c r="E208">
        <v>152</v>
      </c>
      <c r="F208">
        <v>1284.5</v>
      </c>
      <c r="G208">
        <f t="shared" si="3"/>
        <v>3</v>
      </c>
    </row>
    <row r="209" spans="1:7" x14ac:dyDescent="0.25">
      <c r="A209">
        <v>421</v>
      </c>
      <c r="B209" t="s">
        <v>1015</v>
      </c>
      <c r="C209" t="s">
        <v>1016</v>
      </c>
      <c r="D209" t="s">
        <v>522</v>
      </c>
      <c r="E209">
        <v>143</v>
      </c>
      <c r="F209">
        <v>1162.5</v>
      </c>
      <c r="G209">
        <f t="shared" si="3"/>
        <v>4</v>
      </c>
    </row>
    <row r="210" spans="1:7" x14ac:dyDescent="0.25">
      <c r="A210">
        <v>678</v>
      </c>
      <c r="B210" t="s">
        <v>520</v>
      </c>
      <c r="C210" t="s">
        <v>521</v>
      </c>
      <c r="D210" t="s">
        <v>522</v>
      </c>
      <c r="E210">
        <v>128</v>
      </c>
      <c r="F210">
        <v>869.5</v>
      </c>
      <c r="G210">
        <f t="shared" si="3"/>
        <v>5</v>
      </c>
    </row>
    <row r="211" spans="1:7" x14ac:dyDescent="0.25">
      <c r="A211">
        <v>710</v>
      </c>
      <c r="B211" t="s">
        <v>1404</v>
      </c>
      <c r="C211" t="s">
        <v>1405</v>
      </c>
      <c r="D211" t="s">
        <v>522</v>
      </c>
      <c r="E211">
        <v>126</v>
      </c>
      <c r="F211">
        <v>824</v>
      </c>
      <c r="G211">
        <f t="shared" si="3"/>
        <v>6</v>
      </c>
    </row>
    <row r="212" spans="1:7" x14ac:dyDescent="0.25">
      <c r="A212">
        <v>742</v>
      </c>
      <c r="B212" t="s">
        <v>1270</v>
      </c>
      <c r="C212" t="s">
        <v>1200</v>
      </c>
      <c r="D212" t="s">
        <v>522</v>
      </c>
      <c r="E212">
        <v>124</v>
      </c>
      <c r="F212">
        <v>778</v>
      </c>
      <c r="G212">
        <f t="shared" si="3"/>
        <v>7</v>
      </c>
    </row>
    <row r="213" spans="1:7" x14ac:dyDescent="0.25">
      <c r="A213">
        <v>850</v>
      </c>
      <c r="B213" t="s">
        <v>2127</v>
      </c>
      <c r="C213" t="s">
        <v>1857</v>
      </c>
      <c r="D213" t="s">
        <v>522</v>
      </c>
      <c r="E213">
        <v>118</v>
      </c>
      <c r="F213">
        <v>654</v>
      </c>
      <c r="G213">
        <f t="shared" si="3"/>
        <v>8</v>
      </c>
    </row>
    <row r="214" spans="1:7" x14ac:dyDescent="0.25">
      <c r="A214">
        <v>879</v>
      </c>
      <c r="B214" t="s">
        <v>1370</v>
      </c>
      <c r="C214" t="s">
        <v>1371</v>
      </c>
      <c r="D214" t="s">
        <v>522</v>
      </c>
      <c r="E214">
        <v>117</v>
      </c>
      <c r="F214">
        <v>634</v>
      </c>
      <c r="G214">
        <f t="shared" si="3"/>
        <v>9</v>
      </c>
    </row>
    <row r="215" spans="1:7" x14ac:dyDescent="0.25">
      <c r="A215">
        <v>1005</v>
      </c>
      <c r="B215" t="s">
        <v>156</v>
      </c>
      <c r="C215" t="s">
        <v>544</v>
      </c>
      <c r="D215" t="s">
        <v>522</v>
      </c>
      <c r="E215">
        <v>110</v>
      </c>
      <c r="F215">
        <v>489</v>
      </c>
      <c r="G215">
        <f t="shared" si="3"/>
        <v>10</v>
      </c>
    </row>
    <row r="216" spans="1:7" x14ac:dyDescent="0.25">
      <c r="A216">
        <v>1143</v>
      </c>
      <c r="B216" t="s">
        <v>2047</v>
      </c>
      <c r="C216" t="s">
        <v>2048</v>
      </c>
      <c r="D216" t="s">
        <v>522</v>
      </c>
      <c r="E216">
        <v>102</v>
      </c>
      <c r="F216">
        <v>345</v>
      </c>
      <c r="G216">
        <f t="shared" si="3"/>
        <v>11</v>
      </c>
    </row>
    <row r="217" spans="1:7" x14ac:dyDescent="0.25">
      <c r="A217">
        <v>1322</v>
      </c>
      <c r="B217" t="s">
        <v>2055</v>
      </c>
      <c r="C217" t="s">
        <v>665</v>
      </c>
      <c r="D217" t="s">
        <v>522</v>
      </c>
      <c r="E217">
        <v>85</v>
      </c>
      <c r="F217">
        <v>139.5</v>
      </c>
      <c r="G217">
        <f t="shared" si="3"/>
        <v>12</v>
      </c>
    </row>
    <row r="218" spans="1:7" x14ac:dyDescent="0.25">
      <c r="A218">
        <v>246</v>
      </c>
      <c r="B218" t="s">
        <v>1505</v>
      </c>
      <c r="C218" t="s">
        <v>1506</v>
      </c>
      <c r="D218" t="s">
        <v>726</v>
      </c>
      <c r="E218">
        <v>159</v>
      </c>
      <c r="F218">
        <v>1366.5</v>
      </c>
      <c r="G218">
        <f t="shared" si="3"/>
        <v>1</v>
      </c>
    </row>
    <row r="219" spans="1:7" x14ac:dyDescent="0.25">
      <c r="A219">
        <v>319</v>
      </c>
      <c r="B219" t="s">
        <v>1633</v>
      </c>
      <c r="C219" t="s">
        <v>1634</v>
      </c>
      <c r="D219" t="s">
        <v>726</v>
      </c>
      <c r="E219">
        <v>152</v>
      </c>
      <c r="F219">
        <v>1284.5</v>
      </c>
      <c r="G219">
        <f t="shared" si="3"/>
        <v>2</v>
      </c>
    </row>
    <row r="220" spans="1:7" x14ac:dyDescent="0.25">
      <c r="A220">
        <v>414</v>
      </c>
      <c r="B220" t="s">
        <v>77</v>
      </c>
      <c r="C220" t="s">
        <v>1047</v>
      </c>
      <c r="D220" t="s">
        <v>726</v>
      </c>
      <c r="E220">
        <v>143</v>
      </c>
      <c r="F220">
        <v>1162.5</v>
      </c>
      <c r="G220">
        <f t="shared" si="3"/>
        <v>3</v>
      </c>
    </row>
    <row r="221" spans="1:7" x14ac:dyDescent="0.25">
      <c r="A221">
        <v>506</v>
      </c>
      <c r="B221" t="s">
        <v>1444</v>
      </c>
      <c r="C221" t="s">
        <v>1445</v>
      </c>
      <c r="D221" t="s">
        <v>726</v>
      </c>
      <c r="E221">
        <v>137</v>
      </c>
      <c r="F221">
        <v>1059.5</v>
      </c>
      <c r="G221">
        <f t="shared" si="3"/>
        <v>4</v>
      </c>
    </row>
    <row r="222" spans="1:7" x14ac:dyDescent="0.25">
      <c r="A222">
        <v>574</v>
      </c>
      <c r="B222" t="s">
        <v>2003</v>
      </c>
      <c r="C222" t="s">
        <v>2004</v>
      </c>
      <c r="D222" t="s">
        <v>726</v>
      </c>
      <c r="E222">
        <v>134</v>
      </c>
      <c r="F222">
        <v>992.5</v>
      </c>
      <c r="G222">
        <f t="shared" si="3"/>
        <v>5</v>
      </c>
    </row>
    <row r="223" spans="1:7" x14ac:dyDescent="0.25">
      <c r="A223">
        <v>579</v>
      </c>
      <c r="B223" t="s">
        <v>1715</v>
      </c>
      <c r="C223" t="s">
        <v>1716</v>
      </c>
      <c r="D223" t="s">
        <v>726</v>
      </c>
      <c r="E223">
        <v>133</v>
      </c>
      <c r="F223">
        <v>965.5</v>
      </c>
      <c r="G223">
        <f t="shared" si="3"/>
        <v>6</v>
      </c>
    </row>
    <row r="224" spans="1:7" x14ac:dyDescent="0.25">
      <c r="A224">
        <v>587</v>
      </c>
      <c r="B224" t="s">
        <v>1451</v>
      </c>
      <c r="C224" t="s">
        <v>1452</v>
      </c>
      <c r="D224" t="s">
        <v>726</v>
      </c>
      <c r="E224">
        <v>133</v>
      </c>
      <c r="F224">
        <v>965.5</v>
      </c>
      <c r="G224">
        <f t="shared" si="3"/>
        <v>7</v>
      </c>
    </row>
    <row r="225" spans="1:7" x14ac:dyDescent="0.25">
      <c r="A225">
        <v>926</v>
      </c>
      <c r="B225" t="s">
        <v>129</v>
      </c>
      <c r="C225" t="s">
        <v>1339</v>
      </c>
      <c r="D225" t="s">
        <v>726</v>
      </c>
      <c r="E225">
        <v>115</v>
      </c>
      <c r="F225">
        <v>588</v>
      </c>
      <c r="G225">
        <f t="shared" si="3"/>
        <v>8</v>
      </c>
    </row>
    <row r="226" spans="1:7" x14ac:dyDescent="0.25">
      <c r="A226">
        <v>1054</v>
      </c>
      <c r="B226" t="s">
        <v>155</v>
      </c>
      <c r="C226" t="s">
        <v>519</v>
      </c>
      <c r="D226" t="s">
        <v>726</v>
      </c>
      <c r="E226">
        <v>108</v>
      </c>
      <c r="F226">
        <v>447.5</v>
      </c>
      <c r="G226">
        <f t="shared" si="3"/>
        <v>9</v>
      </c>
    </row>
    <row r="227" spans="1:7" x14ac:dyDescent="0.25">
      <c r="A227">
        <v>1288</v>
      </c>
      <c r="B227" t="s">
        <v>1322</v>
      </c>
      <c r="C227" t="s">
        <v>1323</v>
      </c>
      <c r="D227" t="s">
        <v>726</v>
      </c>
      <c r="E227">
        <v>89</v>
      </c>
      <c r="F227">
        <v>179.5</v>
      </c>
      <c r="G227">
        <f t="shared" si="3"/>
        <v>10</v>
      </c>
    </row>
    <row r="228" spans="1:7" x14ac:dyDescent="0.25">
      <c r="A228">
        <v>1327</v>
      </c>
      <c r="B228" t="s">
        <v>990</v>
      </c>
      <c r="C228" t="s">
        <v>991</v>
      </c>
      <c r="D228" t="s">
        <v>726</v>
      </c>
      <c r="E228">
        <v>85</v>
      </c>
      <c r="F228">
        <v>139.5</v>
      </c>
      <c r="G228">
        <f t="shared" si="3"/>
        <v>11</v>
      </c>
    </row>
    <row r="229" spans="1:7" x14ac:dyDescent="0.25">
      <c r="A229">
        <v>1350</v>
      </c>
      <c r="B229" t="s">
        <v>724</v>
      </c>
      <c r="C229" t="s">
        <v>725</v>
      </c>
      <c r="D229" t="s">
        <v>726</v>
      </c>
      <c r="E229">
        <v>82</v>
      </c>
      <c r="F229">
        <v>110</v>
      </c>
      <c r="G229">
        <f t="shared" si="3"/>
        <v>12</v>
      </c>
    </row>
    <row r="230" spans="1:7" x14ac:dyDescent="0.25">
      <c r="A230">
        <v>16</v>
      </c>
      <c r="B230" t="s">
        <v>25</v>
      </c>
      <c r="C230" t="s">
        <v>1691</v>
      </c>
      <c r="D230" t="s">
        <v>638</v>
      </c>
      <c r="E230">
        <v>204</v>
      </c>
      <c r="F230">
        <v>1615.5</v>
      </c>
      <c r="G230">
        <f t="shared" si="3"/>
        <v>1</v>
      </c>
    </row>
    <row r="231" spans="1:7" x14ac:dyDescent="0.25">
      <c r="A231">
        <v>50</v>
      </c>
      <c r="B231" t="s">
        <v>223</v>
      </c>
      <c r="C231" t="s">
        <v>845</v>
      </c>
      <c r="D231" t="s">
        <v>638</v>
      </c>
      <c r="E231">
        <v>186</v>
      </c>
      <c r="F231">
        <v>1575.5</v>
      </c>
      <c r="G231">
        <f t="shared" si="3"/>
        <v>2</v>
      </c>
    </row>
    <row r="232" spans="1:7" x14ac:dyDescent="0.25">
      <c r="A232">
        <v>263</v>
      </c>
      <c r="B232" t="s">
        <v>837</v>
      </c>
      <c r="C232" t="s">
        <v>838</v>
      </c>
      <c r="D232" t="s">
        <v>638</v>
      </c>
      <c r="E232">
        <v>157</v>
      </c>
      <c r="F232">
        <v>1345</v>
      </c>
      <c r="G232">
        <f t="shared" si="3"/>
        <v>3</v>
      </c>
    </row>
    <row r="233" spans="1:7" x14ac:dyDescent="0.25">
      <c r="A233">
        <v>367</v>
      </c>
      <c r="B233" t="s">
        <v>848</v>
      </c>
      <c r="C233" t="s">
        <v>849</v>
      </c>
      <c r="D233" t="s">
        <v>638</v>
      </c>
      <c r="E233">
        <v>147</v>
      </c>
      <c r="F233">
        <v>1213.5</v>
      </c>
      <c r="G233">
        <f t="shared" si="3"/>
        <v>4</v>
      </c>
    </row>
    <row r="234" spans="1:7" x14ac:dyDescent="0.25">
      <c r="A234">
        <v>660</v>
      </c>
      <c r="B234" t="s">
        <v>2028</v>
      </c>
      <c r="C234" t="s">
        <v>2029</v>
      </c>
      <c r="D234" t="s">
        <v>638</v>
      </c>
      <c r="E234">
        <v>129</v>
      </c>
      <c r="F234">
        <v>883.5</v>
      </c>
      <c r="G234">
        <f t="shared" si="3"/>
        <v>5</v>
      </c>
    </row>
    <row r="235" spans="1:7" x14ac:dyDescent="0.25">
      <c r="A235">
        <v>711</v>
      </c>
      <c r="B235" t="s">
        <v>2023</v>
      </c>
      <c r="C235" t="s">
        <v>2024</v>
      </c>
      <c r="D235" t="s">
        <v>638</v>
      </c>
      <c r="E235">
        <v>126</v>
      </c>
      <c r="F235">
        <v>824</v>
      </c>
      <c r="G235">
        <f t="shared" si="3"/>
        <v>6</v>
      </c>
    </row>
    <row r="236" spans="1:7" x14ac:dyDescent="0.25">
      <c r="A236">
        <v>837</v>
      </c>
      <c r="B236" t="s">
        <v>636</v>
      </c>
      <c r="C236" t="s">
        <v>637</v>
      </c>
      <c r="D236" t="s">
        <v>638</v>
      </c>
      <c r="E236">
        <v>119</v>
      </c>
      <c r="F236">
        <v>679.5</v>
      </c>
      <c r="G236">
        <f t="shared" si="3"/>
        <v>7</v>
      </c>
    </row>
    <row r="237" spans="1:7" x14ac:dyDescent="0.25">
      <c r="A237">
        <v>912</v>
      </c>
      <c r="B237" t="s">
        <v>111</v>
      </c>
      <c r="C237" t="s">
        <v>1851</v>
      </c>
      <c r="D237" t="s">
        <v>638</v>
      </c>
      <c r="E237">
        <v>115</v>
      </c>
      <c r="F237">
        <v>588</v>
      </c>
      <c r="G237">
        <f t="shared" si="3"/>
        <v>8</v>
      </c>
    </row>
    <row r="238" spans="1:7" x14ac:dyDescent="0.25">
      <c r="A238">
        <v>1122</v>
      </c>
      <c r="B238" t="s">
        <v>1870</v>
      </c>
      <c r="C238" t="s">
        <v>1821</v>
      </c>
      <c r="D238" t="s">
        <v>638</v>
      </c>
      <c r="E238">
        <v>103</v>
      </c>
      <c r="F238">
        <v>363</v>
      </c>
      <c r="G238">
        <f t="shared" si="3"/>
        <v>9</v>
      </c>
    </row>
    <row r="239" spans="1:7" x14ac:dyDescent="0.25">
      <c r="A239">
        <v>1171</v>
      </c>
      <c r="B239" t="s">
        <v>187</v>
      </c>
      <c r="C239" t="s">
        <v>972</v>
      </c>
      <c r="D239" t="s">
        <v>638</v>
      </c>
      <c r="E239">
        <v>100</v>
      </c>
      <c r="F239">
        <v>314</v>
      </c>
      <c r="G239">
        <f t="shared" si="3"/>
        <v>10</v>
      </c>
    </row>
    <row r="240" spans="1:7" x14ac:dyDescent="0.25">
      <c r="A240">
        <v>1247</v>
      </c>
      <c r="B240" t="s">
        <v>1871</v>
      </c>
      <c r="C240" t="s">
        <v>822</v>
      </c>
      <c r="D240" t="s">
        <v>638</v>
      </c>
      <c r="E240">
        <v>93</v>
      </c>
      <c r="F240">
        <v>226</v>
      </c>
      <c r="G240">
        <f t="shared" si="3"/>
        <v>11</v>
      </c>
    </row>
    <row r="241" spans="1:7" x14ac:dyDescent="0.25">
      <c r="A241">
        <v>1411</v>
      </c>
      <c r="B241" t="s">
        <v>2228</v>
      </c>
      <c r="C241" t="s">
        <v>2229</v>
      </c>
      <c r="D241" t="s">
        <v>638</v>
      </c>
      <c r="E241">
        <v>71</v>
      </c>
      <c r="F241">
        <v>44.5</v>
      </c>
      <c r="G241">
        <f t="shared" si="3"/>
        <v>12</v>
      </c>
    </row>
    <row r="242" spans="1:7" x14ac:dyDescent="0.25">
      <c r="A242">
        <v>91</v>
      </c>
      <c r="B242" t="s">
        <v>1079</v>
      </c>
      <c r="C242" t="s">
        <v>1080</v>
      </c>
      <c r="D242" t="s">
        <v>388</v>
      </c>
      <c r="E242">
        <v>176</v>
      </c>
      <c r="F242">
        <v>1533.5</v>
      </c>
      <c r="G242">
        <f t="shared" si="3"/>
        <v>1</v>
      </c>
    </row>
    <row r="243" spans="1:7" x14ac:dyDescent="0.25">
      <c r="A243">
        <v>118</v>
      </c>
      <c r="B243" t="s">
        <v>243</v>
      </c>
      <c r="C243" t="s">
        <v>387</v>
      </c>
      <c r="D243" t="s">
        <v>388</v>
      </c>
      <c r="E243">
        <v>172</v>
      </c>
      <c r="F243">
        <v>1501.5</v>
      </c>
      <c r="G243">
        <f t="shared" si="3"/>
        <v>2</v>
      </c>
    </row>
    <row r="244" spans="1:7" x14ac:dyDescent="0.25">
      <c r="A244">
        <v>199</v>
      </c>
      <c r="B244" t="s">
        <v>1792</v>
      </c>
      <c r="C244" t="s">
        <v>1516</v>
      </c>
      <c r="D244" t="s">
        <v>388</v>
      </c>
      <c r="E244">
        <v>163</v>
      </c>
      <c r="F244">
        <v>1415.5</v>
      </c>
      <c r="G244">
        <f t="shared" si="3"/>
        <v>3</v>
      </c>
    </row>
    <row r="245" spans="1:7" x14ac:dyDescent="0.25">
      <c r="A245">
        <v>423</v>
      </c>
      <c r="B245" t="s">
        <v>1580</v>
      </c>
      <c r="C245" t="s">
        <v>1455</v>
      </c>
      <c r="D245" t="s">
        <v>388</v>
      </c>
      <c r="E245">
        <v>142</v>
      </c>
      <c r="F245">
        <v>1147.5</v>
      </c>
      <c r="G245">
        <f t="shared" si="3"/>
        <v>4</v>
      </c>
    </row>
    <row r="246" spans="1:7" x14ac:dyDescent="0.25">
      <c r="A246">
        <v>534</v>
      </c>
      <c r="B246" t="s">
        <v>109</v>
      </c>
      <c r="C246" t="s">
        <v>992</v>
      </c>
      <c r="D246" t="s">
        <v>388</v>
      </c>
      <c r="E246">
        <v>135</v>
      </c>
      <c r="F246">
        <v>1019</v>
      </c>
      <c r="G246">
        <f t="shared" si="3"/>
        <v>5</v>
      </c>
    </row>
    <row r="247" spans="1:7" x14ac:dyDescent="0.25">
      <c r="A247">
        <v>822</v>
      </c>
      <c r="B247" t="s">
        <v>28</v>
      </c>
      <c r="C247" t="s">
        <v>1210</v>
      </c>
      <c r="D247" t="s">
        <v>388</v>
      </c>
      <c r="E247">
        <v>120</v>
      </c>
      <c r="F247">
        <v>699.5</v>
      </c>
      <c r="G247">
        <f t="shared" si="3"/>
        <v>6</v>
      </c>
    </row>
    <row r="248" spans="1:7" x14ac:dyDescent="0.25">
      <c r="A248">
        <v>1011</v>
      </c>
      <c r="B248" t="s">
        <v>1675</v>
      </c>
      <c r="C248" t="s">
        <v>1676</v>
      </c>
      <c r="D248" t="s">
        <v>388</v>
      </c>
      <c r="E248">
        <v>110</v>
      </c>
      <c r="F248">
        <v>489</v>
      </c>
      <c r="G248">
        <f t="shared" si="3"/>
        <v>7</v>
      </c>
    </row>
    <row r="249" spans="1:7" x14ac:dyDescent="0.25">
      <c r="A249">
        <v>1232</v>
      </c>
      <c r="B249" t="s">
        <v>87</v>
      </c>
      <c r="C249" t="s">
        <v>398</v>
      </c>
      <c r="D249" t="s">
        <v>388</v>
      </c>
      <c r="E249">
        <v>94</v>
      </c>
      <c r="F249">
        <v>241.5</v>
      </c>
      <c r="G249">
        <f t="shared" si="3"/>
        <v>8</v>
      </c>
    </row>
    <row r="250" spans="1:7" x14ac:dyDescent="0.25">
      <c r="A250">
        <v>1245</v>
      </c>
      <c r="B250" t="s">
        <v>1811</v>
      </c>
      <c r="C250" t="s">
        <v>1812</v>
      </c>
      <c r="D250" t="s">
        <v>388</v>
      </c>
      <c r="E250">
        <v>93</v>
      </c>
      <c r="F250">
        <v>226</v>
      </c>
      <c r="G250">
        <f t="shared" si="3"/>
        <v>9</v>
      </c>
    </row>
    <row r="251" spans="1:7" x14ac:dyDescent="0.25">
      <c r="A251">
        <v>1264</v>
      </c>
      <c r="B251" t="s">
        <v>128</v>
      </c>
      <c r="C251" t="s">
        <v>128</v>
      </c>
      <c r="D251" t="s">
        <v>388</v>
      </c>
      <c r="E251">
        <v>91</v>
      </c>
      <c r="F251">
        <v>201.5</v>
      </c>
      <c r="G251">
        <f t="shared" si="3"/>
        <v>10</v>
      </c>
    </row>
    <row r="252" spans="1:7" x14ac:dyDescent="0.25">
      <c r="A252">
        <v>1366</v>
      </c>
      <c r="B252" t="s">
        <v>1665</v>
      </c>
      <c r="C252" t="s">
        <v>1604</v>
      </c>
      <c r="D252" t="s">
        <v>388</v>
      </c>
      <c r="E252">
        <v>79</v>
      </c>
      <c r="F252">
        <v>89</v>
      </c>
      <c r="G252">
        <f t="shared" si="3"/>
        <v>11</v>
      </c>
    </row>
    <row r="253" spans="1:7" x14ac:dyDescent="0.25">
      <c r="A253">
        <v>1375</v>
      </c>
      <c r="B253" t="s">
        <v>2031</v>
      </c>
      <c r="C253" t="s">
        <v>668</v>
      </c>
      <c r="D253" t="s">
        <v>388</v>
      </c>
      <c r="E253">
        <v>78</v>
      </c>
      <c r="F253">
        <v>83</v>
      </c>
      <c r="G253">
        <f t="shared" si="3"/>
        <v>12</v>
      </c>
    </row>
    <row r="254" spans="1:7" x14ac:dyDescent="0.25">
      <c r="A254">
        <v>135</v>
      </c>
      <c r="B254" t="s">
        <v>1265</v>
      </c>
      <c r="C254" t="s">
        <v>398</v>
      </c>
      <c r="D254" t="s">
        <v>877</v>
      </c>
      <c r="E254">
        <v>170</v>
      </c>
      <c r="F254">
        <v>1483.5</v>
      </c>
      <c r="G254">
        <f t="shared" si="3"/>
        <v>1</v>
      </c>
    </row>
    <row r="255" spans="1:7" x14ac:dyDescent="0.25">
      <c r="A255">
        <v>197</v>
      </c>
      <c r="B255" t="s">
        <v>2162</v>
      </c>
      <c r="C255" t="s">
        <v>902</v>
      </c>
      <c r="D255" t="s">
        <v>877</v>
      </c>
      <c r="E255">
        <v>164</v>
      </c>
      <c r="F255">
        <v>1423.5</v>
      </c>
      <c r="G255">
        <f t="shared" si="3"/>
        <v>2</v>
      </c>
    </row>
    <row r="256" spans="1:7" x14ac:dyDescent="0.25">
      <c r="A256">
        <v>333</v>
      </c>
      <c r="B256" t="s">
        <v>749</v>
      </c>
      <c r="C256" t="s">
        <v>750</v>
      </c>
      <c r="D256" t="s">
        <v>877</v>
      </c>
      <c r="E256">
        <v>150</v>
      </c>
      <c r="F256">
        <v>1251</v>
      </c>
      <c r="G256">
        <f t="shared" si="3"/>
        <v>3</v>
      </c>
    </row>
    <row r="257" spans="1:7" x14ac:dyDescent="0.25">
      <c r="A257">
        <v>347</v>
      </c>
      <c r="B257" t="s">
        <v>62</v>
      </c>
      <c r="C257" t="s">
        <v>716</v>
      </c>
      <c r="D257" t="s">
        <v>877</v>
      </c>
      <c r="E257">
        <v>149</v>
      </c>
      <c r="F257">
        <v>1237.5</v>
      </c>
      <c r="G257">
        <f t="shared" si="3"/>
        <v>4</v>
      </c>
    </row>
    <row r="258" spans="1:7" x14ac:dyDescent="0.25">
      <c r="A258">
        <v>405</v>
      </c>
      <c r="B258" t="s">
        <v>1839</v>
      </c>
      <c r="C258" t="s">
        <v>1840</v>
      </c>
      <c r="D258" t="s">
        <v>877</v>
      </c>
      <c r="E258">
        <v>144</v>
      </c>
      <c r="F258">
        <v>1178.5</v>
      </c>
      <c r="G258">
        <f t="shared" ref="G258:G321" si="4">IF(D258=D257,G257+1,1)</f>
        <v>5</v>
      </c>
    </row>
    <row r="259" spans="1:7" x14ac:dyDescent="0.25">
      <c r="A259">
        <v>655</v>
      </c>
      <c r="B259" t="s">
        <v>962</v>
      </c>
      <c r="C259" t="s">
        <v>963</v>
      </c>
      <c r="D259" t="s">
        <v>877</v>
      </c>
      <c r="E259">
        <v>130</v>
      </c>
      <c r="F259">
        <v>898.5</v>
      </c>
      <c r="G259">
        <f t="shared" si="4"/>
        <v>6</v>
      </c>
    </row>
    <row r="260" spans="1:7" x14ac:dyDescent="0.25">
      <c r="A260">
        <v>688</v>
      </c>
      <c r="B260" t="s">
        <v>1359</v>
      </c>
      <c r="C260" t="s">
        <v>1360</v>
      </c>
      <c r="D260" t="s">
        <v>877</v>
      </c>
      <c r="E260">
        <v>127</v>
      </c>
      <c r="F260">
        <v>849.5</v>
      </c>
      <c r="G260">
        <f t="shared" si="4"/>
        <v>7</v>
      </c>
    </row>
    <row r="261" spans="1:7" x14ac:dyDescent="0.25">
      <c r="A261">
        <v>935</v>
      </c>
      <c r="B261" t="s">
        <v>1542</v>
      </c>
      <c r="C261" t="s">
        <v>721</v>
      </c>
      <c r="D261" t="s">
        <v>877</v>
      </c>
      <c r="E261">
        <v>114</v>
      </c>
      <c r="F261">
        <v>569</v>
      </c>
      <c r="G261">
        <f t="shared" si="4"/>
        <v>8</v>
      </c>
    </row>
    <row r="262" spans="1:7" x14ac:dyDescent="0.25">
      <c r="A262">
        <v>951</v>
      </c>
      <c r="B262" t="s">
        <v>176</v>
      </c>
      <c r="C262" t="s">
        <v>883</v>
      </c>
      <c r="D262" t="s">
        <v>877</v>
      </c>
      <c r="E262">
        <v>113</v>
      </c>
      <c r="F262">
        <v>551</v>
      </c>
      <c r="G262">
        <f t="shared" si="4"/>
        <v>9</v>
      </c>
    </row>
    <row r="263" spans="1:7" x14ac:dyDescent="0.25">
      <c r="A263">
        <v>977</v>
      </c>
      <c r="B263" t="s">
        <v>1422</v>
      </c>
      <c r="C263" t="s">
        <v>1423</v>
      </c>
      <c r="D263" t="s">
        <v>877</v>
      </c>
      <c r="E263">
        <v>112</v>
      </c>
      <c r="F263">
        <v>531.5</v>
      </c>
      <c r="G263">
        <f t="shared" si="4"/>
        <v>10</v>
      </c>
    </row>
    <row r="264" spans="1:7" x14ac:dyDescent="0.25">
      <c r="A264">
        <v>1101</v>
      </c>
      <c r="B264" t="s">
        <v>104</v>
      </c>
      <c r="C264" t="s">
        <v>779</v>
      </c>
      <c r="D264" t="s">
        <v>877</v>
      </c>
      <c r="E264">
        <v>104</v>
      </c>
      <c r="F264">
        <v>380.5</v>
      </c>
      <c r="G264">
        <f t="shared" si="4"/>
        <v>11</v>
      </c>
    </row>
    <row r="265" spans="1:7" x14ac:dyDescent="0.25">
      <c r="A265">
        <v>1397</v>
      </c>
      <c r="B265" t="s">
        <v>1299</v>
      </c>
      <c r="C265" t="s">
        <v>1300</v>
      </c>
      <c r="D265" t="s">
        <v>877</v>
      </c>
      <c r="E265">
        <v>74</v>
      </c>
      <c r="F265">
        <v>57</v>
      </c>
      <c r="G265">
        <f t="shared" si="4"/>
        <v>12</v>
      </c>
    </row>
    <row r="266" spans="1:7" x14ac:dyDescent="0.25">
      <c r="A266">
        <v>148</v>
      </c>
      <c r="B266" t="s">
        <v>1434</v>
      </c>
      <c r="C266" t="s">
        <v>1435</v>
      </c>
      <c r="D266" t="s">
        <v>618</v>
      </c>
      <c r="E266">
        <v>168</v>
      </c>
      <c r="F266">
        <v>1463</v>
      </c>
      <c r="G266">
        <f t="shared" si="4"/>
        <v>1</v>
      </c>
    </row>
    <row r="267" spans="1:7" x14ac:dyDescent="0.25">
      <c r="A267">
        <v>374</v>
      </c>
      <c r="B267" t="s">
        <v>1039</v>
      </c>
      <c r="C267" t="s">
        <v>930</v>
      </c>
      <c r="D267" t="s">
        <v>618</v>
      </c>
      <c r="E267">
        <v>146</v>
      </c>
      <c r="F267">
        <v>1204.5</v>
      </c>
      <c r="G267">
        <f t="shared" si="4"/>
        <v>2</v>
      </c>
    </row>
    <row r="268" spans="1:7" x14ac:dyDescent="0.25">
      <c r="A268">
        <v>518</v>
      </c>
      <c r="B268" t="s">
        <v>1569</v>
      </c>
      <c r="C268" t="s">
        <v>1570</v>
      </c>
      <c r="D268" t="s">
        <v>618</v>
      </c>
      <c r="E268">
        <v>137</v>
      </c>
      <c r="F268">
        <v>1059.5</v>
      </c>
      <c r="G268">
        <f t="shared" si="4"/>
        <v>3</v>
      </c>
    </row>
    <row r="269" spans="1:7" x14ac:dyDescent="0.25">
      <c r="A269">
        <v>519</v>
      </c>
      <c r="B269" t="s">
        <v>659</v>
      </c>
      <c r="C269" t="s">
        <v>660</v>
      </c>
      <c r="D269" t="s">
        <v>618</v>
      </c>
      <c r="E269">
        <v>137</v>
      </c>
      <c r="F269">
        <v>1059.5</v>
      </c>
      <c r="G269">
        <f t="shared" si="4"/>
        <v>4</v>
      </c>
    </row>
    <row r="270" spans="1:7" x14ac:dyDescent="0.25">
      <c r="A270">
        <v>573</v>
      </c>
      <c r="B270" t="s">
        <v>1571</v>
      </c>
      <c r="C270" t="s">
        <v>1572</v>
      </c>
      <c r="D270" t="s">
        <v>618</v>
      </c>
      <c r="E270">
        <v>134</v>
      </c>
      <c r="F270">
        <v>992.5</v>
      </c>
      <c r="G270">
        <f t="shared" si="4"/>
        <v>5</v>
      </c>
    </row>
    <row r="271" spans="1:7" x14ac:dyDescent="0.25">
      <c r="A271">
        <v>625</v>
      </c>
      <c r="B271" t="s">
        <v>616</v>
      </c>
      <c r="C271" t="s">
        <v>617</v>
      </c>
      <c r="D271" t="s">
        <v>618</v>
      </c>
      <c r="E271">
        <v>131</v>
      </c>
      <c r="F271">
        <v>918</v>
      </c>
      <c r="G271">
        <f t="shared" si="4"/>
        <v>6</v>
      </c>
    </row>
    <row r="272" spans="1:7" x14ac:dyDescent="0.25">
      <c r="A272">
        <v>661</v>
      </c>
      <c r="B272" t="s">
        <v>1945</v>
      </c>
      <c r="C272" t="s">
        <v>1946</v>
      </c>
      <c r="D272" t="s">
        <v>618</v>
      </c>
      <c r="E272">
        <v>129</v>
      </c>
      <c r="F272">
        <v>883.5</v>
      </c>
      <c r="G272">
        <f t="shared" si="4"/>
        <v>7</v>
      </c>
    </row>
    <row r="273" spans="1:7" x14ac:dyDescent="0.25">
      <c r="A273">
        <v>873</v>
      </c>
      <c r="B273" t="s">
        <v>2163</v>
      </c>
      <c r="C273" t="s">
        <v>2164</v>
      </c>
      <c r="D273" t="s">
        <v>618</v>
      </c>
      <c r="E273">
        <v>117</v>
      </c>
      <c r="F273">
        <v>634</v>
      </c>
      <c r="G273">
        <f t="shared" si="4"/>
        <v>8</v>
      </c>
    </row>
    <row r="274" spans="1:7" x14ac:dyDescent="0.25">
      <c r="A274">
        <v>888</v>
      </c>
      <c r="B274" t="s">
        <v>1597</v>
      </c>
      <c r="C274" t="s">
        <v>335</v>
      </c>
      <c r="D274" t="s">
        <v>618</v>
      </c>
      <c r="E274">
        <v>116</v>
      </c>
      <c r="F274">
        <v>613.5</v>
      </c>
      <c r="G274">
        <f t="shared" si="4"/>
        <v>9</v>
      </c>
    </row>
    <row r="275" spans="1:7" x14ac:dyDescent="0.25">
      <c r="A275">
        <v>1132</v>
      </c>
      <c r="B275" t="s">
        <v>2057</v>
      </c>
      <c r="C275" t="s">
        <v>1243</v>
      </c>
      <c r="D275" t="s">
        <v>618</v>
      </c>
      <c r="E275">
        <v>103</v>
      </c>
      <c r="F275">
        <v>363</v>
      </c>
      <c r="G275">
        <f t="shared" si="4"/>
        <v>10</v>
      </c>
    </row>
    <row r="276" spans="1:7" x14ac:dyDescent="0.25">
      <c r="A276">
        <v>1280</v>
      </c>
      <c r="B276" t="s">
        <v>1130</v>
      </c>
      <c r="C276" t="s">
        <v>1131</v>
      </c>
      <c r="D276" t="s">
        <v>618</v>
      </c>
      <c r="E276">
        <v>90</v>
      </c>
      <c r="F276">
        <v>189.5</v>
      </c>
      <c r="G276">
        <f t="shared" si="4"/>
        <v>11</v>
      </c>
    </row>
    <row r="277" spans="1:7" x14ac:dyDescent="0.25">
      <c r="A277">
        <v>1345</v>
      </c>
      <c r="B277" t="s">
        <v>855</v>
      </c>
      <c r="C277" t="s">
        <v>856</v>
      </c>
      <c r="D277" t="s">
        <v>618</v>
      </c>
      <c r="E277">
        <v>83</v>
      </c>
      <c r="F277">
        <v>116.5</v>
      </c>
      <c r="G277">
        <f t="shared" si="4"/>
        <v>12</v>
      </c>
    </row>
    <row r="278" spans="1:7" x14ac:dyDescent="0.25">
      <c r="A278">
        <v>349</v>
      </c>
      <c r="B278" t="s">
        <v>1914</v>
      </c>
      <c r="C278" t="s">
        <v>1915</v>
      </c>
      <c r="D278" t="s">
        <v>497</v>
      </c>
      <c r="E278">
        <v>149</v>
      </c>
      <c r="F278">
        <v>1237.5</v>
      </c>
      <c r="G278">
        <f t="shared" si="4"/>
        <v>1</v>
      </c>
    </row>
    <row r="279" spans="1:7" x14ac:dyDescent="0.25">
      <c r="A279">
        <v>396</v>
      </c>
      <c r="B279" t="s">
        <v>1424</v>
      </c>
      <c r="C279" t="s">
        <v>1425</v>
      </c>
      <c r="D279" t="s">
        <v>497</v>
      </c>
      <c r="E279">
        <v>144</v>
      </c>
      <c r="F279">
        <v>1178.5</v>
      </c>
      <c r="G279">
        <f t="shared" si="4"/>
        <v>2</v>
      </c>
    </row>
    <row r="280" spans="1:7" x14ac:dyDescent="0.25">
      <c r="A280">
        <v>517</v>
      </c>
      <c r="B280" t="s">
        <v>1666</v>
      </c>
      <c r="C280" t="s">
        <v>1119</v>
      </c>
      <c r="D280" t="s">
        <v>497</v>
      </c>
      <c r="E280">
        <v>137</v>
      </c>
      <c r="F280">
        <v>1059.5</v>
      </c>
      <c r="G280">
        <f t="shared" si="4"/>
        <v>3</v>
      </c>
    </row>
    <row r="281" spans="1:7" x14ac:dyDescent="0.25">
      <c r="A281">
        <v>536</v>
      </c>
      <c r="B281" t="s">
        <v>495</v>
      </c>
      <c r="C281" t="s">
        <v>496</v>
      </c>
      <c r="D281" t="s">
        <v>497</v>
      </c>
      <c r="E281">
        <v>135</v>
      </c>
      <c r="F281">
        <v>1019</v>
      </c>
      <c r="G281">
        <f t="shared" si="4"/>
        <v>4</v>
      </c>
    </row>
    <row r="282" spans="1:7" x14ac:dyDescent="0.25">
      <c r="A282">
        <v>562</v>
      </c>
      <c r="B282" t="s">
        <v>1384</v>
      </c>
      <c r="C282" t="s">
        <v>1385</v>
      </c>
      <c r="D282" t="s">
        <v>497</v>
      </c>
      <c r="E282">
        <v>134</v>
      </c>
      <c r="F282">
        <v>992.5</v>
      </c>
      <c r="G282">
        <f t="shared" si="4"/>
        <v>5</v>
      </c>
    </row>
    <row r="283" spans="1:7" x14ac:dyDescent="0.25">
      <c r="A283">
        <v>568</v>
      </c>
      <c r="B283" t="s">
        <v>1439</v>
      </c>
      <c r="C283" t="s">
        <v>1440</v>
      </c>
      <c r="D283" t="s">
        <v>497</v>
      </c>
      <c r="E283">
        <v>134</v>
      </c>
      <c r="F283">
        <v>992.5</v>
      </c>
      <c r="G283">
        <f t="shared" si="4"/>
        <v>6</v>
      </c>
    </row>
    <row r="284" spans="1:7" x14ac:dyDescent="0.25">
      <c r="A284">
        <v>632</v>
      </c>
      <c r="B284" t="s">
        <v>1552</v>
      </c>
      <c r="C284" t="s">
        <v>1553</v>
      </c>
      <c r="D284" t="s">
        <v>497</v>
      </c>
      <c r="E284">
        <v>131</v>
      </c>
      <c r="F284">
        <v>918</v>
      </c>
      <c r="G284">
        <f t="shared" si="4"/>
        <v>7</v>
      </c>
    </row>
    <row r="285" spans="1:7" x14ac:dyDescent="0.25">
      <c r="A285">
        <v>650</v>
      </c>
      <c r="B285" t="s">
        <v>1181</v>
      </c>
      <c r="C285" t="s">
        <v>1182</v>
      </c>
      <c r="D285" t="s">
        <v>497</v>
      </c>
      <c r="E285">
        <v>130</v>
      </c>
      <c r="F285">
        <v>898.5</v>
      </c>
      <c r="G285">
        <f t="shared" si="4"/>
        <v>8</v>
      </c>
    </row>
    <row r="286" spans="1:7" x14ac:dyDescent="0.25">
      <c r="A286">
        <v>765</v>
      </c>
      <c r="B286" t="s">
        <v>1626</v>
      </c>
      <c r="C286" t="s">
        <v>1628</v>
      </c>
      <c r="D286" t="s">
        <v>497</v>
      </c>
      <c r="E286">
        <v>123</v>
      </c>
      <c r="F286">
        <v>756.5</v>
      </c>
      <c r="G286">
        <f t="shared" si="4"/>
        <v>9</v>
      </c>
    </row>
    <row r="287" spans="1:7" x14ac:dyDescent="0.25">
      <c r="A287">
        <v>938</v>
      </c>
      <c r="B287" t="s">
        <v>649</v>
      </c>
      <c r="C287" t="s">
        <v>650</v>
      </c>
      <c r="D287" t="s">
        <v>497</v>
      </c>
      <c r="E287">
        <v>114</v>
      </c>
      <c r="F287">
        <v>569</v>
      </c>
      <c r="G287">
        <f t="shared" si="4"/>
        <v>10</v>
      </c>
    </row>
    <row r="288" spans="1:7" x14ac:dyDescent="0.25">
      <c r="A288">
        <v>1134</v>
      </c>
      <c r="B288" t="s">
        <v>1707</v>
      </c>
      <c r="C288" t="s">
        <v>1708</v>
      </c>
      <c r="D288" t="s">
        <v>497</v>
      </c>
      <c r="E288">
        <v>102</v>
      </c>
      <c r="F288">
        <v>345</v>
      </c>
      <c r="G288">
        <f t="shared" si="4"/>
        <v>11</v>
      </c>
    </row>
    <row r="289" spans="1:7" x14ac:dyDescent="0.25">
      <c r="A289">
        <v>1407</v>
      </c>
      <c r="B289" t="s">
        <v>990</v>
      </c>
      <c r="C289" t="s">
        <v>991</v>
      </c>
      <c r="D289" t="s">
        <v>497</v>
      </c>
      <c r="E289">
        <v>72</v>
      </c>
      <c r="F289">
        <v>48</v>
      </c>
      <c r="G289">
        <f t="shared" si="4"/>
        <v>12</v>
      </c>
    </row>
    <row r="290" spans="1:7" x14ac:dyDescent="0.25">
      <c r="A290">
        <v>75</v>
      </c>
      <c r="B290" t="s">
        <v>886</v>
      </c>
      <c r="C290" t="s">
        <v>887</v>
      </c>
      <c r="D290" t="s">
        <v>363</v>
      </c>
      <c r="E290">
        <v>179</v>
      </c>
      <c r="F290">
        <v>1550</v>
      </c>
      <c r="G290">
        <f t="shared" si="4"/>
        <v>1</v>
      </c>
    </row>
    <row r="291" spans="1:7" x14ac:dyDescent="0.25">
      <c r="A291">
        <v>331</v>
      </c>
      <c r="B291" t="s">
        <v>1448</v>
      </c>
      <c r="C291" t="s">
        <v>1449</v>
      </c>
      <c r="D291" t="s">
        <v>363</v>
      </c>
      <c r="E291">
        <v>150</v>
      </c>
      <c r="F291">
        <v>1251</v>
      </c>
      <c r="G291">
        <f t="shared" si="4"/>
        <v>2</v>
      </c>
    </row>
    <row r="292" spans="1:7" x14ac:dyDescent="0.25">
      <c r="A292">
        <v>348</v>
      </c>
      <c r="B292" t="s">
        <v>566</v>
      </c>
      <c r="C292" t="s">
        <v>567</v>
      </c>
      <c r="D292" t="s">
        <v>363</v>
      </c>
      <c r="E292">
        <v>149</v>
      </c>
      <c r="F292">
        <v>1237.5</v>
      </c>
      <c r="G292">
        <f t="shared" si="4"/>
        <v>3</v>
      </c>
    </row>
    <row r="293" spans="1:7" x14ac:dyDescent="0.25">
      <c r="A293">
        <v>361</v>
      </c>
      <c r="B293" t="s">
        <v>240</v>
      </c>
      <c r="C293" t="s">
        <v>1640</v>
      </c>
      <c r="D293" t="s">
        <v>363</v>
      </c>
      <c r="E293">
        <v>148</v>
      </c>
      <c r="F293">
        <v>1224</v>
      </c>
      <c r="G293">
        <f t="shared" si="4"/>
        <v>4</v>
      </c>
    </row>
    <row r="294" spans="1:7" x14ac:dyDescent="0.25">
      <c r="A294">
        <v>461</v>
      </c>
      <c r="B294" t="s">
        <v>1415</v>
      </c>
      <c r="C294" t="s">
        <v>882</v>
      </c>
      <c r="D294" t="s">
        <v>363</v>
      </c>
      <c r="E294">
        <v>140</v>
      </c>
      <c r="F294">
        <v>1115</v>
      </c>
      <c r="G294">
        <f t="shared" si="4"/>
        <v>5</v>
      </c>
    </row>
    <row r="295" spans="1:7" x14ac:dyDescent="0.25">
      <c r="A295">
        <v>494</v>
      </c>
      <c r="B295" t="s">
        <v>361</v>
      </c>
      <c r="C295" t="s">
        <v>362</v>
      </c>
      <c r="D295" t="s">
        <v>363</v>
      </c>
      <c r="E295">
        <v>138</v>
      </c>
      <c r="F295">
        <v>1081</v>
      </c>
      <c r="G295">
        <f t="shared" si="4"/>
        <v>6</v>
      </c>
    </row>
    <row r="296" spans="1:7" x14ac:dyDescent="0.25">
      <c r="A296">
        <v>642</v>
      </c>
      <c r="B296" t="s">
        <v>1315</v>
      </c>
      <c r="C296" t="s">
        <v>1316</v>
      </c>
      <c r="D296" t="s">
        <v>363</v>
      </c>
      <c r="E296">
        <v>130</v>
      </c>
      <c r="F296">
        <v>898.5</v>
      </c>
      <c r="G296">
        <f t="shared" si="4"/>
        <v>7</v>
      </c>
    </row>
    <row r="297" spans="1:7" x14ac:dyDescent="0.25">
      <c r="A297">
        <v>962</v>
      </c>
      <c r="B297" t="s">
        <v>2212</v>
      </c>
      <c r="C297" t="s">
        <v>1159</v>
      </c>
      <c r="D297" t="s">
        <v>363</v>
      </c>
      <c r="E297">
        <v>113</v>
      </c>
      <c r="F297">
        <v>551</v>
      </c>
      <c r="G297">
        <f t="shared" si="4"/>
        <v>8</v>
      </c>
    </row>
    <row r="298" spans="1:7" x14ac:dyDescent="0.25">
      <c r="A298">
        <v>963</v>
      </c>
      <c r="B298" t="s">
        <v>104</v>
      </c>
      <c r="C298" t="s">
        <v>779</v>
      </c>
      <c r="D298" t="s">
        <v>363</v>
      </c>
      <c r="E298">
        <v>112</v>
      </c>
      <c r="F298">
        <v>531.5</v>
      </c>
      <c r="G298">
        <f t="shared" si="4"/>
        <v>9</v>
      </c>
    </row>
    <row r="299" spans="1:7" x14ac:dyDescent="0.25">
      <c r="A299">
        <v>1009</v>
      </c>
      <c r="B299" t="s">
        <v>1094</v>
      </c>
      <c r="C299" t="s">
        <v>1095</v>
      </c>
      <c r="D299" t="s">
        <v>363</v>
      </c>
      <c r="E299">
        <v>110</v>
      </c>
      <c r="F299">
        <v>489</v>
      </c>
      <c r="G299">
        <f t="shared" si="4"/>
        <v>10</v>
      </c>
    </row>
    <row r="300" spans="1:7" x14ac:dyDescent="0.25">
      <c r="A300">
        <v>1369</v>
      </c>
      <c r="B300" t="s">
        <v>84</v>
      </c>
      <c r="C300" t="s">
        <v>1726</v>
      </c>
      <c r="D300" t="s">
        <v>363</v>
      </c>
      <c r="E300">
        <v>79</v>
      </c>
      <c r="F300">
        <v>89</v>
      </c>
      <c r="G300">
        <f t="shared" si="4"/>
        <v>11</v>
      </c>
    </row>
    <row r="301" spans="1:7" x14ac:dyDescent="0.25">
      <c r="A301">
        <v>1385</v>
      </c>
      <c r="B301" t="s">
        <v>106</v>
      </c>
      <c r="C301" t="s">
        <v>1177</v>
      </c>
      <c r="D301" t="s">
        <v>363</v>
      </c>
      <c r="E301">
        <v>76</v>
      </c>
      <c r="F301">
        <v>68.5</v>
      </c>
      <c r="G301">
        <f t="shared" si="4"/>
        <v>12</v>
      </c>
    </row>
    <row r="302" spans="1:7" x14ac:dyDescent="0.25">
      <c r="A302">
        <v>19</v>
      </c>
      <c r="B302" t="s">
        <v>767</v>
      </c>
      <c r="C302" t="s">
        <v>769</v>
      </c>
      <c r="D302" t="s">
        <v>291</v>
      </c>
      <c r="E302">
        <v>202</v>
      </c>
      <c r="F302">
        <v>1612.5</v>
      </c>
      <c r="G302">
        <f t="shared" si="4"/>
        <v>1</v>
      </c>
    </row>
    <row r="303" spans="1:7" x14ac:dyDescent="0.25">
      <c r="A303">
        <v>39</v>
      </c>
      <c r="B303" t="s">
        <v>54</v>
      </c>
      <c r="C303" t="s">
        <v>1984</v>
      </c>
      <c r="D303" t="s">
        <v>291</v>
      </c>
      <c r="E303">
        <v>189</v>
      </c>
      <c r="F303">
        <v>1588.5</v>
      </c>
      <c r="G303">
        <f t="shared" si="4"/>
        <v>2</v>
      </c>
    </row>
    <row r="304" spans="1:7" x14ac:dyDescent="0.25">
      <c r="A304">
        <v>428</v>
      </c>
      <c r="B304" t="s">
        <v>167</v>
      </c>
      <c r="C304" t="s">
        <v>2190</v>
      </c>
      <c r="D304" t="s">
        <v>291</v>
      </c>
      <c r="E304">
        <v>142</v>
      </c>
      <c r="F304">
        <v>1147.5</v>
      </c>
      <c r="G304">
        <f t="shared" si="4"/>
        <v>3</v>
      </c>
    </row>
    <row r="305" spans="1:7" x14ac:dyDescent="0.25">
      <c r="A305">
        <v>515</v>
      </c>
      <c r="B305" t="s">
        <v>86</v>
      </c>
      <c r="C305" t="s">
        <v>290</v>
      </c>
      <c r="D305" t="s">
        <v>291</v>
      </c>
      <c r="E305">
        <v>137</v>
      </c>
      <c r="F305">
        <v>1059.5</v>
      </c>
      <c r="G305">
        <f t="shared" si="4"/>
        <v>4</v>
      </c>
    </row>
    <row r="306" spans="1:7" x14ac:dyDescent="0.25">
      <c r="A306">
        <v>570</v>
      </c>
      <c r="B306" t="s">
        <v>1015</v>
      </c>
      <c r="C306" t="s">
        <v>1016</v>
      </c>
      <c r="D306" t="s">
        <v>291</v>
      </c>
      <c r="E306">
        <v>134</v>
      </c>
      <c r="F306">
        <v>992.5</v>
      </c>
      <c r="G306">
        <f t="shared" si="4"/>
        <v>5</v>
      </c>
    </row>
    <row r="307" spans="1:7" x14ac:dyDescent="0.25">
      <c r="A307">
        <v>751</v>
      </c>
      <c r="B307" t="s">
        <v>1389</v>
      </c>
      <c r="C307" t="s">
        <v>1390</v>
      </c>
      <c r="D307" t="s">
        <v>291</v>
      </c>
      <c r="E307">
        <v>124</v>
      </c>
      <c r="F307">
        <v>778</v>
      </c>
      <c r="G307">
        <f t="shared" si="4"/>
        <v>6</v>
      </c>
    </row>
    <row r="308" spans="1:7" x14ac:dyDescent="0.25">
      <c r="A308">
        <v>861</v>
      </c>
      <c r="B308" t="s">
        <v>1473</v>
      </c>
      <c r="C308" t="s">
        <v>850</v>
      </c>
      <c r="D308" t="s">
        <v>291</v>
      </c>
      <c r="E308">
        <v>118</v>
      </c>
      <c r="F308">
        <v>654</v>
      </c>
      <c r="G308">
        <f t="shared" si="4"/>
        <v>7</v>
      </c>
    </row>
    <row r="309" spans="1:7" x14ac:dyDescent="0.25">
      <c r="A309">
        <v>865</v>
      </c>
      <c r="B309" t="s">
        <v>509</v>
      </c>
      <c r="C309" t="s">
        <v>510</v>
      </c>
      <c r="D309" t="s">
        <v>291</v>
      </c>
      <c r="E309">
        <v>118</v>
      </c>
      <c r="F309">
        <v>654</v>
      </c>
      <c r="G309">
        <f t="shared" si="4"/>
        <v>8</v>
      </c>
    </row>
    <row r="310" spans="1:7" x14ac:dyDescent="0.25">
      <c r="A310">
        <v>930</v>
      </c>
      <c r="B310" t="s">
        <v>182</v>
      </c>
      <c r="C310" t="s">
        <v>1650</v>
      </c>
      <c r="D310" t="s">
        <v>291</v>
      </c>
      <c r="E310">
        <v>114</v>
      </c>
      <c r="F310">
        <v>569</v>
      </c>
      <c r="G310">
        <f t="shared" si="4"/>
        <v>9</v>
      </c>
    </row>
    <row r="311" spans="1:7" x14ac:dyDescent="0.25">
      <c r="A311">
        <v>934</v>
      </c>
      <c r="B311" t="s">
        <v>101</v>
      </c>
      <c r="C311" t="s">
        <v>536</v>
      </c>
      <c r="D311" t="s">
        <v>291</v>
      </c>
      <c r="E311">
        <v>114</v>
      </c>
      <c r="F311">
        <v>569</v>
      </c>
      <c r="G311">
        <f t="shared" si="4"/>
        <v>10</v>
      </c>
    </row>
    <row r="312" spans="1:7" x14ac:dyDescent="0.25">
      <c r="A312">
        <v>1241</v>
      </c>
      <c r="B312" t="s">
        <v>236</v>
      </c>
      <c r="C312" t="s">
        <v>2225</v>
      </c>
      <c r="D312" t="s">
        <v>291</v>
      </c>
      <c r="E312">
        <v>94</v>
      </c>
      <c r="F312">
        <v>241.5</v>
      </c>
      <c r="G312">
        <f t="shared" si="4"/>
        <v>11</v>
      </c>
    </row>
    <row r="313" spans="1:7" x14ac:dyDescent="0.25">
      <c r="A313">
        <v>1341</v>
      </c>
      <c r="B313" t="s">
        <v>1128</v>
      </c>
      <c r="C313" t="s">
        <v>1129</v>
      </c>
      <c r="D313" t="s">
        <v>291</v>
      </c>
      <c r="E313">
        <v>83</v>
      </c>
      <c r="F313">
        <v>116.5</v>
      </c>
      <c r="G313">
        <f t="shared" si="4"/>
        <v>12</v>
      </c>
    </row>
    <row r="314" spans="1:7" x14ac:dyDescent="0.25">
      <c r="A314">
        <v>8</v>
      </c>
      <c r="B314" t="s">
        <v>846</v>
      </c>
      <c r="C314" t="s">
        <v>847</v>
      </c>
      <c r="D314" t="s">
        <v>542</v>
      </c>
      <c r="E314">
        <v>211</v>
      </c>
      <c r="F314">
        <v>1623.5</v>
      </c>
      <c r="G314">
        <f t="shared" si="4"/>
        <v>1</v>
      </c>
    </row>
    <row r="315" spans="1:7" x14ac:dyDescent="0.25">
      <c r="A315">
        <v>165</v>
      </c>
      <c r="B315" t="s">
        <v>826</v>
      </c>
      <c r="C315" t="s">
        <v>827</v>
      </c>
      <c r="D315" t="s">
        <v>542</v>
      </c>
      <c r="E315">
        <v>167</v>
      </c>
      <c r="F315">
        <v>1453</v>
      </c>
      <c r="G315">
        <f t="shared" si="4"/>
        <v>2</v>
      </c>
    </row>
    <row r="316" spans="1:7" x14ac:dyDescent="0.25">
      <c r="A316">
        <v>257</v>
      </c>
      <c r="B316" t="s">
        <v>2203</v>
      </c>
      <c r="C316" t="s">
        <v>889</v>
      </c>
      <c r="D316" t="s">
        <v>542</v>
      </c>
      <c r="E316">
        <v>158</v>
      </c>
      <c r="F316">
        <v>1353.5</v>
      </c>
      <c r="G316">
        <f t="shared" si="4"/>
        <v>3</v>
      </c>
    </row>
    <row r="317" spans="1:7" x14ac:dyDescent="0.25">
      <c r="A317">
        <v>413</v>
      </c>
      <c r="B317" t="s">
        <v>87</v>
      </c>
      <c r="C317" t="s">
        <v>398</v>
      </c>
      <c r="D317" t="s">
        <v>542</v>
      </c>
      <c r="E317">
        <v>143</v>
      </c>
      <c r="F317">
        <v>1162.5</v>
      </c>
      <c r="G317">
        <f t="shared" si="4"/>
        <v>4</v>
      </c>
    </row>
    <row r="318" spans="1:7" x14ac:dyDescent="0.25">
      <c r="A318">
        <v>448</v>
      </c>
      <c r="B318" t="s">
        <v>56</v>
      </c>
      <c r="C318" t="s">
        <v>923</v>
      </c>
      <c r="D318" t="s">
        <v>542</v>
      </c>
      <c r="E318">
        <v>141</v>
      </c>
      <c r="F318">
        <v>1133</v>
      </c>
      <c r="G318">
        <f t="shared" si="4"/>
        <v>5</v>
      </c>
    </row>
    <row r="319" spans="1:7" x14ac:dyDescent="0.25">
      <c r="A319">
        <v>694</v>
      </c>
      <c r="B319" t="s">
        <v>2089</v>
      </c>
      <c r="C319" t="s">
        <v>2090</v>
      </c>
      <c r="D319" t="s">
        <v>542</v>
      </c>
      <c r="E319">
        <v>127</v>
      </c>
      <c r="F319">
        <v>849.5</v>
      </c>
      <c r="G319">
        <f t="shared" si="4"/>
        <v>6</v>
      </c>
    </row>
    <row r="320" spans="1:7" x14ac:dyDescent="0.25">
      <c r="A320">
        <v>799</v>
      </c>
      <c r="B320" t="s">
        <v>210</v>
      </c>
      <c r="C320" t="s">
        <v>541</v>
      </c>
      <c r="D320" t="s">
        <v>542</v>
      </c>
      <c r="E320">
        <v>122</v>
      </c>
      <c r="F320">
        <v>736</v>
      </c>
      <c r="G320">
        <f t="shared" si="4"/>
        <v>7</v>
      </c>
    </row>
    <row r="321" spans="1:7" x14ac:dyDescent="0.25">
      <c r="A321">
        <v>886</v>
      </c>
      <c r="B321" t="s">
        <v>1392</v>
      </c>
      <c r="C321" t="s">
        <v>1393</v>
      </c>
      <c r="D321" t="s">
        <v>542</v>
      </c>
      <c r="E321">
        <v>116</v>
      </c>
      <c r="F321">
        <v>613.5</v>
      </c>
      <c r="G321">
        <f t="shared" si="4"/>
        <v>8</v>
      </c>
    </row>
    <row r="322" spans="1:7" x14ac:dyDescent="0.25">
      <c r="A322">
        <v>1113</v>
      </c>
      <c r="B322" t="s">
        <v>1290</v>
      </c>
      <c r="C322" t="s">
        <v>1291</v>
      </c>
      <c r="D322" t="s">
        <v>542</v>
      </c>
      <c r="E322">
        <v>104</v>
      </c>
      <c r="F322">
        <v>380.5</v>
      </c>
      <c r="G322">
        <f t="shared" ref="G322:G385" si="5">IF(D322=D321,G321+1,1)</f>
        <v>9</v>
      </c>
    </row>
    <row r="323" spans="1:7" x14ac:dyDescent="0.25">
      <c r="A323">
        <v>1130</v>
      </c>
      <c r="B323" t="s">
        <v>155</v>
      </c>
      <c r="C323" t="s">
        <v>519</v>
      </c>
      <c r="D323" t="s">
        <v>542</v>
      </c>
      <c r="E323">
        <v>103</v>
      </c>
      <c r="F323">
        <v>363</v>
      </c>
      <c r="G323">
        <f t="shared" si="5"/>
        <v>10</v>
      </c>
    </row>
    <row r="324" spans="1:7" x14ac:dyDescent="0.25">
      <c r="A324">
        <v>1200</v>
      </c>
      <c r="B324" t="s">
        <v>2101</v>
      </c>
      <c r="C324" t="s">
        <v>2102</v>
      </c>
      <c r="D324" t="s">
        <v>542</v>
      </c>
      <c r="E324">
        <v>97</v>
      </c>
      <c r="F324">
        <v>278</v>
      </c>
      <c r="G324">
        <f t="shared" si="5"/>
        <v>11</v>
      </c>
    </row>
    <row r="325" spans="1:7" x14ac:dyDescent="0.25">
      <c r="A325">
        <v>1226</v>
      </c>
      <c r="B325" t="s">
        <v>782</v>
      </c>
      <c r="C325" t="s">
        <v>783</v>
      </c>
      <c r="D325" t="s">
        <v>542</v>
      </c>
      <c r="E325">
        <v>94</v>
      </c>
      <c r="F325">
        <v>241.5</v>
      </c>
      <c r="G325">
        <f t="shared" si="5"/>
        <v>12</v>
      </c>
    </row>
    <row r="326" spans="1:7" x14ac:dyDescent="0.25">
      <c r="A326">
        <v>13</v>
      </c>
      <c r="B326" t="s">
        <v>93</v>
      </c>
      <c r="C326" t="s">
        <v>398</v>
      </c>
      <c r="D326" t="s">
        <v>469</v>
      </c>
      <c r="E326">
        <v>207</v>
      </c>
      <c r="F326">
        <v>1619.5</v>
      </c>
      <c r="G326">
        <f t="shared" si="5"/>
        <v>1</v>
      </c>
    </row>
    <row r="327" spans="1:7" x14ac:dyDescent="0.25">
      <c r="A327">
        <v>248</v>
      </c>
      <c r="B327" t="s">
        <v>2079</v>
      </c>
      <c r="C327" t="s">
        <v>55</v>
      </c>
      <c r="D327" t="s">
        <v>469</v>
      </c>
      <c r="E327">
        <v>159</v>
      </c>
      <c r="F327">
        <v>1366.5</v>
      </c>
      <c r="G327">
        <f t="shared" si="5"/>
        <v>2</v>
      </c>
    </row>
    <row r="328" spans="1:7" x14ac:dyDescent="0.25">
      <c r="A328">
        <v>449</v>
      </c>
      <c r="B328" t="s">
        <v>1531</v>
      </c>
      <c r="C328" t="s">
        <v>1532</v>
      </c>
      <c r="D328" t="s">
        <v>469</v>
      </c>
      <c r="E328">
        <v>141</v>
      </c>
      <c r="F328">
        <v>1133</v>
      </c>
      <c r="G328">
        <f t="shared" si="5"/>
        <v>3</v>
      </c>
    </row>
    <row r="329" spans="1:7" x14ac:dyDescent="0.25">
      <c r="A329">
        <v>457</v>
      </c>
      <c r="B329" t="s">
        <v>250</v>
      </c>
      <c r="C329" t="s">
        <v>699</v>
      </c>
      <c r="D329" t="s">
        <v>469</v>
      </c>
      <c r="E329">
        <v>140</v>
      </c>
      <c r="F329">
        <v>1115</v>
      </c>
      <c r="G329">
        <f t="shared" si="5"/>
        <v>4</v>
      </c>
    </row>
    <row r="330" spans="1:7" x14ac:dyDescent="0.25">
      <c r="A330">
        <v>641</v>
      </c>
      <c r="B330" t="s">
        <v>2207</v>
      </c>
      <c r="C330" t="s">
        <v>709</v>
      </c>
      <c r="D330" t="s">
        <v>469</v>
      </c>
      <c r="E330">
        <v>130</v>
      </c>
      <c r="F330">
        <v>898.5</v>
      </c>
      <c r="G330">
        <f t="shared" si="5"/>
        <v>5</v>
      </c>
    </row>
    <row r="331" spans="1:7" x14ac:dyDescent="0.25">
      <c r="A331">
        <v>658</v>
      </c>
      <c r="B331" t="s">
        <v>749</v>
      </c>
      <c r="C331" t="s">
        <v>750</v>
      </c>
      <c r="D331" t="s">
        <v>469</v>
      </c>
      <c r="E331">
        <v>129</v>
      </c>
      <c r="F331">
        <v>883.5</v>
      </c>
      <c r="G331">
        <f t="shared" si="5"/>
        <v>6</v>
      </c>
    </row>
    <row r="332" spans="1:7" x14ac:dyDescent="0.25">
      <c r="A332">
        <v>716</v>
      </c>
      <c r="B332" t="s">
        <v>188</v>
      </c>
      <c r="C332" t="s">
        <v>1239</v>
      </c>
      <c r="D332" t="s">
        <v>469</v>
      </c>
      <c r="E332">
        <v>126</v>
      </c>
      <c r="F332">
        <v>824</v>
      </c>
      <c r="G332">
        <f t="shared" si="5"/>
        <v>7</v>
      </c>
    </row>
    <row r="333" spans="1:7" x14ac:dyDescent="0.25">
      <c r="A333">
        <v>803</v>
      </c>
      <c r="B333" t="s">
        <v>467</v>
      </c>
      <c r="C333" t="s">
        <v>468</v>
      </c>
      <c r="D333" t="s">
        <v>469</v>
      </c>
      <c r="E333">
        <v>121</v>
      </c>
      <c r="F333">
        <v>716</v>
      </c>
      <c r="G333">
        <f t="shared" si="5"/>
        <v>8</v>
      </c>
    </row>
    <row r="334" spans="1:7" x14ac:dyDescent="0.25">
      <c r="A334">
        <v>982</v>
      </c>
      <c r="B334" t="s">
        <v>2201</v>
      </c>
      <c r="C334" t="s">
        <v>2202</v>
      </c>
      <c r="D334" t="s">
        <v>469</v>
      </c>
      <c r="E334">
        <v>111</v>
      </c>
      <c r="F334">
        <v>510</v>
      </c>
      <c r="G334">
        <f t="shared" si="5"/>
        <v>9</v>
      </c>
    </row>
    <row r="335" spans="1:7" x14ac:dyDescent="0.25">
      <c r="A335">
        <v>1035</v>
      </c>
      <c r="B335" t="s">
        <v>1432</v>
      </c>
      <c r="C335" t="s">
        <v>1433</v>
      </c>
      <c r="D335" t="s">
        <v>469</v>
      </c>
      <c r="E335">
        <v>109</v>
      </c>
      <c r="F335">
        <v>469.5</v>
      </c>
      <c r="G335">
        <f t="shared" si="5"/>
        <v>10</v>
      </c>
    </row>
    <row r="336" spans="1:7" x14ac:dyDescent="0.25">
      <c r="A336">
        <v>1185</v>
      </c>
      <c r="B336" t="s">
        <v>1349</v>
      </c>
      <c r="C336" t="s">
        <v>569</v>
      </c>
      <c r="D336" t="s">
        <v>469</v>
      </c>
      <c r="E336">
        <v>99</v>
      </c>
      <c r="F336">
        <v>300</v>
      </c>
      <c r="G336">
        <f t="shared" si="5"/>
        <v>11</v>
      </c>
    </row>
    <row r="337" spans="1:7" x14ac:dyDescent="0.25">
      <c r="A337">
        <v>1276</v>
      </c>
      <c r="B337" t="s">
        <v>1733</v>
      </c>
      <c r="C337" t="s">
        <v>1734</v>
      </c>
      <c r="D337" t="s">
        <v>469</v>
      </c>
      <c r="E337">
        <v>90</v>
      </c>
      <c r="F337">
        <v>189.5</v>
      </c>
      <c r="G337">
        <f t="shared" si="5"/>
        <v>12</v>
      </c>
    </row>
    <row r="338" spans="1:7" x14ac:dyDescent="0.25">
      <c r="A338">
        <v>55</v>
      </c>
      <c r="B338" t="s">
        <v>608</v>
      </c>
      <c r="C338" t="s">
        <v>609</v>
      </c>
      <c r="D338" t="s">
        <v>610</v>
      </c>
      <c r="E338">
        <v>185</v>
      </c>
      <c r="F338">
        <v>1571.5</v>
      </c>
      <c r="G338">
        <f t="shared" si="5"/>
        <v>1</v>
      </c>
    </row>
    <row r="339" spans="1:7" x14ac:dyDescent="0.25">
      <c r="A339">
        <v>74</v>
      </c>
      <c r="B339" t="s">
        <v>537</v>
      </c>
      <c r="C339" t="s">
        <v>538</v>
      </c>
      <c r="D339" t="s">
        <v>610</v>
      </c>
      <c r="E339">
        <v>179</v>
      </c>
      <c r="F339">
        <v>1550</v>
      </c>
      <c r="G339">
        <f t="shared" si="5"/>
        <v>2</v>
      </c>
    </row>
    <row r="340" spans="1:7" x14ac:dyDescent="0.25">
      <c r="A340">
        <v>151</v>
      </c>
      <c r="B340" t="s">
        <v>1107</v>
      </c>
      <c r="C340" t="s">
        <v>1108</v>
      </c>
      <c r="D340" t="s">
        <v>610</v>
      </c>
      <c r="E340">
        <v>168</v>
      </c>
      <c r="F340">
        <v>1463</v>
      </c>
      <c r="G340">
        <f t="shared" si="5"/>
        <v>3</v>
      </c>
    </row>
    <row r="341" spans="1:7" x14ac:dyDescent="0.25">
      <c r="A341">
        <v>205</v>
      </c>
      <c r="B341" t="s">
        <v>1254</v>
      </c>
      <c r="C341" t="s">
        <v>1255</v>
      </c>
      <c r="D341" t="s">
        <v>610</v>
      </c>
      <c r="E341">
        <v>162</v>
      </c>
      <c r="F341">
        <v>1405.5</v>
      </c>
      <c r="G341">
        <f t="shared" si="5"/>
        <v>4</v>
      </c>
    </row>
    <row r="342" spans="1:7" x14ac:dyDescent="0.25">
      <c r="A342">
        <v>477</v>
      </c>
      <c r="B342" t="s">
        <v>1061</v>
      </c>
      <c r="C342" t="s">
        <v>1062</v>
      </c>
      <c r="D342" t="s">
        <v>610</v>
      </c>
      <c r="E342">
        <v>139</v>
      </c>
      <c r="F342">
        <v>1097</v>
      </c>
      <c r="G342">
        <f t="shared" si="5"/>
        <v>5</v>
      </c>
    </row>
    <row r="343" spans="1:7" x14ac:dyDescent="0.25">
      <c r="A343">
        <v>755</v>
      </c>
      <c r="B343" t="s">
        <v>63</v>
      </c>
      <c r="C343" t="s">
        <v>579</v>
      </c>
      <c r="D343" t="s">
        <v>610</v>
      </c>
      <c r="E343">
        <v>124</v>
      </c>
      <c r="F343">
        <v>778</v>
      </c>
      <c r="G343">
        <f t="shared" si="5"/>
        <v>6</v>
      </c>
    </row>
    <row r="344" spans="1:7" x14ac:dyDescent="0.25">
      <c r="A344">
        <v>817</v>
      </c>
      <c r="B344" t="s">
        <v>1242</v>
      </c>
      <c r="C344" t="s">
        <v>1243</v>
      </c>
      <c r="D344" t="s">
        <v>610</v>
      </c>
      <c r="E344">
        <v>120</v>
      </c>
      <c r="F344">
        <v>699.5</v>
      </c>
      <c r="G344">
        <f t="shared" si="5"/>
        <v>7</v>
      </c>
    </row>
    <row r="345" spans="1:7" x14ac:dyDescent="0.25">
      <c r="A345">
        <v>1256</v>
      </c>
      <c r="B345" t="s">
        <v>1981</v>
      </c>
      <c r="C345" t="s">
        <v>637</v>
      </c>
      <c r="D345" t="s">
        <v>610</v>
      </c>
      <c r="E345">
        <v>92</v>
      </c>
      <c r="F345">
        <v>213.5</v>
      </c>
      <c r="G345">
        <f t="shared" si="5"/>
        <v>8</v>
      </c>
    </row>
    <row r="346" spans="1:7" x14ac:dyDescent="0.25">
      <c r="A346">
        <v>1296</v>
      </c>
      <c r="B346" t="s">
        <v>999</v>
      </c>
      <c r="C346" t="s">
        <v>515</v>
      </c>
      <c r="D346" t="s">
        <v>610</v>
      </c>
      <c r="E346">
        <v>88</v>
      </c>
      <c r="F346">
        <v>169</v>
      </c>
      <c r="G346">
        <f t="shared" si="5"/>
        <v>9</v>
      </c>
    </row>
    <row r="347" spans="1:7" x14ac:dyDescent="0.25">
      <c r="A347">
        <v>1359</v>
      </c>
      <c r="B347" t="s">
        <v>2200</v>
      </c>
      <c r="C347" t="s">
        <v>2105</v>
      </c>
      <c r="D347" t="s">
        <v>610</v>
      </c>
      <c r="E347">
        <v>81</v>
      </c>
      <c r="F347">
        <v>103</v>
      </c>
      <c r="G347">
        <f t="shared" si="5"/>
        <v>10</v>
      </c>
    </row>
    <row r="348" spans="1:7" x14ac:dyDescent="0.25">
      <c r="A348">
        <v>1433</v>
      </c>
      <c r="B348" t="s">
        <v>1787</v>
      </c>
      <c r="C348" t="s">
        <v>1196</v>
      </c>
      <c r="D348" t="s">
        <v>610</v>
      </c>
      <c r="E348">
        <v>63</v>
      </c>
      <c r="F348">
        <v>23</v>
      </c>
      <c r="G348">
        <f t="shared" si="5"/>
        <v>11</v>
      </c>
    </row>
    <row r="349" spans="1:7" x14ac:dyDescent="0.25">
      <c r="A349">
        <v>1440</v>
      </c>
      <c r="B349" t="s">
        <v>1261</v>
      </c>
      <c r="C349" t="s">
        <v>1262</v>
      </c>
      <c r="D349" t="s">
        <v>610</v>
      </c>
      <c r="E349">
        <v>60</v>
      </c>
      <c r="F349">
        <v>15</v>
      </c>
      <c r="G349">
        <f t="shared" si="5"/>
        <v>12</v>
      </c>
    </row>
    <row r="350" spans="1:7" x14ac:dyDescent="0.25">
      <c r="A350">
        <v>23</v>
      </c>
      <c r="B350" t="s">
        <v>1163</v>
      </c>
      <c r="C350" t="s">
        <v>1164</v>
      </c>
      <c r="D350" t="s">
        <v>455</v>
      </c>
      <c r="E350">
        <v>200</v>
      </c>
      <c r="F350">
        <v>1606</v>
      </c>
      <c r="G350">
        <f t="shared" si="5"/>
        <v>1</v>
      </c>
    </row>
    <row r="351" spans="1:7" x14ac:dyDescent="0.25">
      <c r="A351">
        <v>306</v>
      </c>
      <c r="B351" t="s">
        <v>1692</v>
      </c>
      <c r="C351" t="s">
        <v>1693</v>
      </c>
      <c r="D351" t="s">
        <v>455</v>
      </c>
      <c r="E351">
        <v>152</v>
      </c>
      <c r="F351">
        <v>1284.5</v>
      </c>
      <c r="G351">
        <f t="shared" si="5"/>
        <v>2</v>
      </c>
    </row>
    <row r="352" spans="1:7" x14ac:dyDescent="0.25">
      <c r="A352">
        <v>543</v>
      </c>
      <c r="B352" t="s">
        <v>453</v>
      </c>
      <c r="C352" t="s">
        <v>454</v>
      </c>
      <c r="D352" t="s">
        <v>455</v>
      </c>
      <c r="E352">
        <v>135</v>
      </c>
      <c r="F352">
        <v>1019</v>
      </c>
      <c r="G352">
        <f t="shared" si="5"/>
        <v>3</v>
      </c>
    </row>
    <row r="353" spans="1:7" x14ac:dyDescent="0.25">
      <c r="A353">
        <v>647</v>
      </c>
      <c r="B353" t="s">
        <v>1617</v>
      </c>
      <c r="C353" t="s">
        <v>1618</v>
      </c>
      <c r="D353" t="s">
        <v>455</v>
      </c>
      <c r="E353">
        <v>130</v>
      </c>
      <c r="F353">
        <v>898.5</v>
      </c>
      <c r="G353">
        <f t="shared" si="5"/>
        <v>4</v>
      </c>
    </row>
    <row r="354" spans="1:7" x14ac:dyDescent="0.25">
      <c r="A354">
        <v>649</v>
      </c>
      <c r="B354" t="s">
        <v>1926</v>
      </c>
      <c r="C354" t="s">
        <v>1927</v>
      </c>
      <c r="D354" t="s">
        <v>455</v>
      </c>
      <c r="E354">
        <v>130</v>
      </c>
      <c r="F354">
        <v>898.5</v>
      </c>
      <c r="G354">
        <f t="shared" si="5"/>
        <v>5</v>
      </c>
    </row>
    <row r="355" spans="1:7" x14ac:dyDescent="0.25">
      <c r="A355">
        <v>724</v>
      </c>
      <c r="B355" t="s">
        <v>2133</v>
      </c>
      <c r="C355" t="s">
        <v>398</v>
      </c>
      <c r="D355" t="s">
        <v>455</v>
      </c>
      <c r="E355">
        <v>126</v>
      </c>
      <c r="F355">
        <v>824</v>
      </c>
      <c r="G355">
        <f t="shared" si="5"/>
        <v>6</v>
      </c>
    </row>
    <row r="356" spans="1:7" x14ac:dyDescent="0.25">
      <c r="A356">
        <v>816</v>
      </c>
      <c r="B356" t="s">
        <v>562</v>
      </c>
      <c r="C356" t="s">
        <v>563</v>
      </c>
      <c r="D356" t="s">
        <v>455</v>
      </c>
      <c r="E356">
        <v>121</v>
      </c>
      <c r="F356">
        <v>716</v>
      </c>
      <c r="G356">
        <f t="shared" si="5"/>
        <v>7</v>
      </c>
    </row>
    <row r="357" spans="1:7" x14ac:dyDescent="0.25">
      <c r="A357">
        <v>961</v>
      </c>
      <c r="B357" t="s">
        <v>681</v>
      </c>
      <c r="C357" t="s">
        <v>682</v>
      </c>
      <c r="D357" t="s">
        <v>455</v>
      </c>
      <c r="E357">
        <v>113</v>
      </c>
      <c r="F357">
        <v>551</v>
      </c>
      <c r="G357">
        <f t="shared" si="5"/>
        <v>8</v>
      </c>
    </row>
    <row r="358" spans="1:7" x14ac:dyDescent="0.25">
      <c r="A358">
        <v>1180</v>
      </c>
      <c r="B358" t="s">
        <v>795</v>
      </c>
      <c r="C358" t="s">
        <v>796</v>
      </c>
      <c r="D358" t="s">
        <v>455</v>
      </c>
      <c r="E358">
        <v>99</v>
      </c>
      <c r="F358">
        <v>300</v>
      </c>
      <c r="G358">
        <f t="shared" si="5"/>
        <v>9</v>
      </c>
    </row>
    <row r="359" spans="1:7" x14ac:dyDescent="0.25">
      <c r="A359">
        <v>1201</v>
      </c>
      <c r="B359" t="s">
        <v>2077</v>
      </c>
      <c r="C359" t="s">
        <v>2078</v>
      </c>
      <c r="D359" t="s">
        <v>455</v>
      </c>
      <c r="E359">
        <v>97</v>
      </c>
      <c r="F359">
        <v>278</v>
      </c>
      <c r="G359">
        <f t="shared" si="5"/>
        <v>10</v>
      </c>
    </row>
    <row r="360" spans="1:7" x14ac:dyDescent="0.25">
      <c r="A360">
        <v>1211</v>
      </c>
      <c r="B360" t="s">
        <v>1735</v>
      </c>
      <c r="C360" t="s">
        <v>1736</v>
      </c>
      <c r="D360" t="s">
        <v>455</v>
      </c>
      <c r="E360">
        <v>96</v>
      </c>
      <c r="F360">
        <v>267</v>
      </c>
      <c r="G360">
        <f t="shared" si="5"/>
        <v>11</v>
      </c>
    </row>
    <row r="361" spans="1:7" x14ac:dyDescent="0.25">
      <c r="A361">
        <v>1368</v>
      </c>
      <c r="B361" t="s">
        <v>2113</v>
      </c>
      <c r="C361" t="s">
        <v>933</v>
      </c>
      <c r="D361" t="s">
        <v>455</v>
      </c>
      <c r="E361">
        <v>79</v>
      </c>
      <c r="F361">
        <v>89</v>
      </c>
      <c r="G361">
        <f t="shared" si="5"/>
        <v>12</v>
      </c>
    </row>
    <row r="362" spans="1:7" x14ac:dyDescent="0.25">
      <c r="A362">
        <v>126</v>
      </c>
      <c r="B362" t="s">
        <v>1236</v>
      </c>
      <c r="C362" t="s">
        <v>1237</v>
      </c>
      <c r="D362" t="s">
        <v>370</v>
      </c>
      <c r="E362">
        <v>171</v>
      </c>
      <c r="F362">
        <v>1491.5</v>
      </c>
      <c r="G362">
        <f t="shared" si="5"/>
        <v>1</v>
      </c>
    </row>
    <row r="363" spans="1:7" x14ac:dyDescent="0.25">
      <c r="A363">
        <v>154</v>
      </c>
      <c r="B363" t="s">
        <v>647</v>
      </c>
      <c r="C363" t="s">
        <v>648</v>
      </c>
      <c r="D363" t="s">
        <v>370</v>
      </c>
      <c r="E363">
        <v>168</v>
      </c>
      <c r="F363">
        <v>1463</v>
      </c>
      <c r="G363">
        <f t="shared" si="5"/>
        <v>2</v>
      </c>
    </row>
    <row r="364" spans="1:7" x14ac:dyDescent="0.25">
      <c r="A364">
        <v>327</v>
      </c>
      <c r="B364" t="s">
        <v>1143</v>
      </c>
      <c r="C364" t="s">
        <v>1144</v>
      </c>
      <c r="D364" t="s">
        <v>370</v>
      </c>
      <c r="E364">
        <v>151</v>
      </c>
      <c r="F364">
        <v>1266</v>
      </c>
      <c r="G364">
        <f t="shared" si="5"/>
        <v>3</v>
      </c>
    </row>
    <row r="365" spans="1:7" x14ac:dyDescent="0.25">
      <c r="A365">
        <v>462</v>
      </c>
      <c r="B365" t="s">
        <v>150</v>
      </c>
      <c r="C365" t="s">
        <v>735</v>
      </c>
      <c r="D365" t="s">
        <v>370</v>
      </c>
      <c r="E365">
        <v>140</v>
      </c>
      <c r="F365">
        <v>1115</v>
      </c>
      <c r="G365">
        <f t="shared" si="5"/>
        <v>4</v>
      </c>
    </row>
    <row r="366" spans="1:7" x14ac:dyDescent="0.25">
      <c r="A366">
        <v>556</v>
      </c>
      <c r="B366" t="s">
        <v>1562</v>
      </c>
      <c r="C366" t="s">
        <v>1243</v>
      </c>
      <c r="D366" t="s">
        <v>370</v>
      </c>
      <c r="E366">
        <v>134</v>
      </c>
      <c r="F366">
        <v>992.5</v>
      </c>
      <c r="G366">
        <f t="shared" si="5"/>
        <v>5</v>
      </c>
    </row>
    <row r="367" spans="1:7" x14ac:dyDescent="0.25">
      <c r="A367">
        <v>613</v>
      </c>
      <c r="B367" t="s">
        <v>651</v>
      </c>
      <c r="C367" t="s">
        <v>652</v>
      </c>
      <c r="D367" t="s">
        <v>370</v>
      </c>
      <c r="E367">
        <v>132</v>
      </c>
      <c r="F367">
        <v>940</v>
      </c>
      <c r="G367">
        <f t="shared" si="5"/>
        <v>6</v>
      </c>
    </row>
    <row r="368" spans="1:7" x14ac:dyDescent="0.25">
      <c r="A368">
        <v>793</v>
      </c>
      <c r="B368" t="s">
        <v>1203</v>
      </c>
      <c r="C368" t="s">
        <v>1204</v>
      </c>
      <c r="D368" t="s">
        <v>370</v>
      </c>
      <c r="E368">
        <v>122</v>
      </c>
      <c r="F368">
        <v>736</v>
      </c>
      <c r="G368">
        <f t="shared" si="5"/>
        <v>7</v>
      </c>
    </row>
    <row r="369" spans="1:7" x14ac:dyDescent="0.25">
      <c r="A369">
        <v>807</v>
      </c>
      <c r="B369" t="s">
        <v>1515</v>
      </c>
      <c r="C369" t="s">
        <v>1516</v>
      </c>
      <c r="D369" t="s">
        <v>370</v>
      </c>
      <c r="E369">
        <v>121</v>
      </c>
      <c r="F369">
        <v>716</v>
      </c>
      <c r="G369">
        <f t="shared" si="5"/>
        <v>8</v>
      </c>
    </row>
    <row r="370" spans="1:7" x14ac:dyDescent="0.25">
      <c r="A370">
        <v>911</v>
      </c>
      <c r="B370" t="s">
        <v>2242</v>
      </c>
      <c r="C370" t="s">
        <v>2242</v>
      </c>
      <c r="D370" t="s">
        <v>370</v>
      </c>
      <c r="E370">
        <v>115</v>
      </c>
      <c r="F370">
        <v>588</v>
      </c>
      <c r="G370">
        <f t="shared" si="5"/>
        <v>9</v>
      </c>
    </row>
    <row r="371" spans="1:7" x14ac:dyDescent="0.25">
      <c r="A371">
        <v>1086</v>
      </c>
      <c r="B371" t="s">
        <v>2198</v>
      </c>
      <c r="C371" t="s">
        <v>2199</v>
      </c>
      <c r="D371" t="s">
        <v>370</v>
      </c>
      <c r="E371">
        <v>105</v>
      </c>
      <c r="F371">
        <v>399.5</v>
      </c>
      <c r="G371">
        <f t="shared" si="5"/>
        <v>10</v>
      </c>
    </row>
    <row r="372" spans="1:7" x14ac:dyDescent="0.25">
      <c r="A372">
        <v>1093</v>
      </c>
      <c r="B372" t="s">
        <v>212</v>
      </c>
      <c r="C372" t="s">
        <v>369</v>
      </c>
      <c r="D372" t="s">
        <v>370</v>
      </c>
      <c r="E372">
        <v>105</v>
      </c>
      <c r="F372">
        <v>399.5</v>
      </c>
      <c r="G372">
        <f t="shared" si="5"/>
        <v>11</v>
      </c>
    </row>
    <row r="373" spans="1:7" x14ac:dyDescent="0.25">
      <c r="A373">
        <v>1330</v>
      </c>
      <c r="B373" t="s">
        <v>483</v>
      </c>
      <c r="C373" t="s">
        <v>484</v>
      </c>
      <c r="D373" t="s">
        <v>370</v>
      </c>
      <c r="E373">
        <v>85</v>
      </c>
      <c r="F373">
        <v>139.5</v>
      </c>
      <c r="G373">
        <f t="shared" si="5"/>
        <v>12</v>
      </c>
    </row>
    <row r="374" spans="1:7" x14ac:dyDescent="0.25">
      <c r="A374">
        <v>113</v>
      </c>
      <c r="B374" t="s">
        <v>1621</v>
      </c>
      <c r="C374" t="s">
        <v>1622</v>
      </c>
      <c r="D374" t="s">
        <v>428</v>
      </c>
      <c r="E374">
        <v>172</v>
      </c>
      <c r="F374">
        <v>1501.5</v>
      </c>
      <c r="G374">
        <f t="shared" si="5"/>
        <v>1</v>
      </c>
    </row>
    <row r="375" spans="1:7" x14ac:dyDescent="0.25">
      <c r="A375">
        <v>192</v>
      </c>
      <c r="B375" t="s">
        <v>684</v>
      </c>
      <c r="C375" t="s">
        <v>685</v>
      </c>
      <c r="D375" t="s">
        <v>428</v>
      </c>
      <c r="E375">
        <v>164</v>
      </c>
      <c r="F375">
        <v>1423.5</v>
      </c>
      <c r="G375">
        <f t="shared" si="5"/>
        <v>2</v>
      </c>
    </row>
    <row r="376" spans="1:7" x14ac:dyDescent="0.25">
      <c r="A376">
        <v>274</v>
      </c>
      <c r="B376" t="s">
        <v>1311</v>
      </c>
      <c r="C376" t="s">
        <v>1312</v>
      </c>
      <c r="D376" t="s">
        <v>428</v>
      </c>
      <c r="E376">
        <v>156</v>
      </c>
      <c r="F376">
        <v>1335.5</v>
      </c>
      <c r="G376">
        <f t="shared" si="5"/>
        <v>3</v>
      </c>
    </row>
    <row r="377" spans="1:7" x14ac:dyDescent="0.25">
      <c r="A377">
        <v>330</v>
      </c>
      <c r="B377" t="s">
        <v>2154</v>
      </c>
      <c r="C377" t="s">
        <v>2155</v>
      </c>
      <c r="D377" t="s">
        <v>428</v>
      </c>
      <c r="E377">
        <v>151</v>
      </c>
      <c r="F377">
        <v>1266</v>
      </c>
      <c r="G377">
        <f t="shared" si="5"/>
        <v>4</v>
      </c>
    </row>
    <row r="378" spans="1:7" x14ac:dyDescent="0.25">
      <c r="A378">
        <v>337</v>
      </c>
      <c r="B378" t="s">
        <v>1010</v>
      </c>
      <c r="C378" t="s">
        <v>398</v>
      </c>
      <c r="D378" t="s">
        <v>428</v>
      </c>
      <c r="E378">
        <v>150</v>
      </c>
      <c r="F378">
        <v>1251</v>
      </c>
      <c r="G378">
        <f t="shared" si="5"/>
        <v>5</v>
      </c>
    </row>
    <row r="379" spans="1:7" x14ac:dyDescent="0.25">
      <c r="A379">
        <v>401</v>
      </c>
      <c r="B379" t="s">
        <v>1860</v>
      </c>
      <c r="C379" t="s">
        <v>1353</v>
      </c>
      <c r="D379" t="s">
        <v>428</v>
      </c>
      <c r="E379">
        <v>144</v>
      </c>
      <c r="F379">
        <v>1178.5</v>
      </c>
      <c r="G379">
        <f t="shared" si="5"/>
        <v>6</v>
      </c>
    </row>
    <row r="380" spans="1:7" x14ac:dyDescent="0.25">
      <c r="A380">
        <v>687</v>
      </c>
      <c r="B380" t="s">
        <v>632</v>
      </c>
      <c r="C380" t="s">
        <v>633</v>
      </c>
      <c r="D380" t="s">
        <v>428</v>
      </c>
      <c r="E380">
        <v>127</v>
      </c>
      <c r="F380">
        <v>849.5</v>
      </c>
      <c r="G380">
        <f t="shared" si="5"/>
        <v>7</v>
      </c>
    </row>
    <row r="381" spans="1:7" x14ac:dyDescent="0.25">
      <c r="A381">
        <v>748</v>
      </c>
      <c r="B381" t="s">
        <v>830</v>
      </c>
      <c r="C381" t="s">
        <v>831</v>
      </c>
      <c r="D381" t="s">
        <v>428</v>
      </c>
      <c r="E381">
        <v>124</v>
      </c>
      <c r="F381">
        <v>778</v>
      </c>
      <c r="G381">
        <f t="shared" si="5"/>
        <v>8</v>
      </c>
    </row>
    <row r="382" spans="1:7" x14ac:dyDescent="0.25">
      <c r="A382">
        <v>852</v>
      </c>
      <c r="B382" t="s">
        <v>426</v>
      </c>
      <c r="C382" t="s">
        <v>427</v>
      </c>
      <c r="D382" t="s">
        <v>428</v>
      </c>
      <c r="E382">
        <v>118</v>
      </c>
      <c r="F382">
        <v>654</v>
      </c>
      <c r="G382">
        <f t="shared" si="5"/>
        <v>9</v>
      </c>
    </row>
    <row r="383" spans="1:7" x14ac:dyDescent="0.25">
      <c r="A383">
        <v>987</v>
      </c>
      <c r="B383" t="s">
        <v>1500</v>
      </c>
      <c r="C383" t="s">
        <v>1501</v>
      </c>
      <c r="D383" t="s">
        <v>428</v>
      </c>
      <c r="E383">
        <v>111</v>
      </c>
      <c r="F383">
        <v>510</v>
      </c>
      <c r="G383">
        <f t="shared" si="5"/>
        <v>10</v>
      </c>
    </row>
    <row r="384" spans="1:7" x14ac:dyDescent="0.25">
      <c r="A384">
        <v>1013</v>
      </c>
      <c r="B384" t="s">
        <v>706</v>
      </c>
      <c r="C384" t="s">
        <v>707</v>
      </c>
      <c r="D384" t="s">
        <v>428</v>
      </c>
      <c r="E384">
        <v>110</v>
      </c>
      <c r="F384">
        <v>489</v>
      </c>
      <c r="G384">
        <f t="shared" si="5"/>
        <v>11</v>
      </c>
    </row>
    <row r="385" spans="1:7" x14ac:dyDescent="0.25">
      <c r="A385">
        <v>1402</v>
      </c>
      <c r="B385" t="s">
        <v>1042</v>
      </c>
      <c r="C385" t="s">
        <v>1043</v>
      </c>
      <c r="D385" t="s">
        <v>428</v>
      </c>
      <c r="E385">
        <v>74</v>
      </c>
      <c r="F385">
        <v>57</v>
      </c>
      <c r="G385">
        <f t="shared" si="5"/>
        <v>12</v>
      </c>
    </row>
    <row r="386" spans="1:7" x14ac:dyDescent="0.25">
      <c r="A386">
        <v>109</v>
      </c>
      <c r="B386" t="s">
        <v>243</v>
      </c>
      <c r="C386" t="s">
        <v>387</v>
      </c>
      <c r="D386" t="s">
        <v>466</v>
      </c>
      <c r="E386">
        <v>173</v>
      </c>
      <c r="F386">
        <v>1510.5</v>
      </c>
      <c r="G386">
        <f t="shared" ref="G386:G449" si="6">IF(D386=D385,G385+1,1)</f>
        <v>1</v>
      </c>
    </row>
    <row r="387" spans="1:7" x14ac:dyDescent="0.25">
      <c r="A387">
        <v>136</v>
      </c>
      <c r="B387" t="s">
        <v>145</v>
      </c>
      <c r="C387" t="s">
        <v>1183</v>
      </c>
      <c r="D387" t="s">
        <v>466</v>
      </c>
      <c r="E387">
        <v>170</v>
      </c>
      <c r="F387">
        <v>1483.5</v>
      </c>
      <c r="G387">
        <f t="shared" si="6"/>
        <v>2</v>
      </c>
    </row>
    <row r="388" spans="1:7" x14ac:dyDescent="0.25">
      <c r="A388">
        <v>243</v>
      </c>
      <c r="B388" t="s">
        <v>61</v>
      </c>
      <c r="C388" t="s">
        <v>635</v>
      </c>
      <c r="D388" t="s">
        <v>466</v>
      </c>
      <c r="E388">
        <v>159</v>
      </c>
      <c r="F388">
        <v>1366.5</v>
      </c>
      <c r="G388">
        <f t="shared" si="6"/>
        <v>3</v>
      </c>
    </row>
    <row r="389" spans="1:7" x14ac:dyDescent="0.25">
      <c r="A389">
        <v>321</v>
      </c>
      <c r="B389" t="s">
        <v>1346</v>
      </c>
      <c r="C389" t="s">
        <v>1347</v>
      </c>
      <c r="D389" t="s">
        <v>466</v>
      </c>
      <c r="E389">
        <v>151</v>
      </c>
      <c r="F389">
        <v>1266</v>
      </c>
      <c r="G389">
        <f t="shared" si="6"/>
        <v>4</v>
      </c>
    </row>
    <row r="390" spans="1:7" x14ac:dyDescent="0.25">
      <c r="A390">
        <v>355</v>
      </c>
      <c r="B390" t="s">
        <v>110</v>
      </c>
      <c r="C390" t="s">
        <v>1263</v>
      </c>
      <c r="D390" t="s">
        <v>466</v>
      </c>
      <c r="E390">
        <v>148</v>
      </c>
      <c r="F390">
        <v>1224</v>
      </c>
      <c r="G390">
        <f t="shared" si="6"/>
        <v>5</v>
      </c>
    </row>
    <row r="391" spans="1:7" x14ac:dyDescent="0.25">
      <c r="A391">
        <v>909</v>
      </c>
      <c r="B391" t="s">
        <v>24</v>
      </c>
      <c r="C391" t="s">
        <v>1759</v>
      </c>
      <c r="D391" t="s">
        <v>466</v>
      </c>
      <c r="E391">
        <v>115</v>
      </c>
      <c r="F391">
        <v>588</v>
      </c>
      <c r="G391">
        <f t="shared" si="6"/>
        <v>6</v>
      </c>
    </row>
    <row r="392" spans="1:7" x14ac:dyDescent="0.25">
      <c r="A392">
        <v>959</v>
      </c>
      <c r="B392" t="s">
        <v>1070</v>
      </c>
      <c r="C392" t="s">
        <v>1071</v>
      </c>
      <c r="D392" t="s">
        <v>466</v>
      </c>
      <c r="E392">
        <v>113</v>
      </c>
      <c r="F392">
        <v>551</v>
      </c>
      <c r="G392">
        <f t="shared" si="6"/>
        <v>7</v>
      </c>
    </row>
    <row r="393" spans="1:7" x14ac:dyDescent="0.25">
      <c r="A393">
        <v>1044</v>
      </c>
      <c r="B393" t="s">
        <v>1391</v>
      </c>
      <c r="C393" t="s">
        <v>1157</v>
      </c>
      <c r="D393" t="s">
        <v>466</v>
      </c>
      <c r="E393">
        <v>108</v>
      </c>
      <c r="F393">
        <v>447.5</v>
      </c>
      <c r="G393">
        <f t="shared" si="6"/>
        <v>8</v>
      </c>
    </row>
    <row r="394" spans="1:7" x14ac:dyDescent="0.25">
      <c r="A394">
        <v>1144</v>
      </c>
      <c r="B394" t="s">
        <v>464</v>
      </c>
      <c r="C394" t="s">
        <v>465</v>
      </c>
      <c r="D394" t="s">
        <v>466</v>
      </c>
      <c r="E394">
        <v>102</v>
      </c>
      <c r="F394">
        <v>345</v>
      </c>
      <c r="G394">
        <f t="shared" si="6"/>
        <v>9</v>
      </c>
    </row>
    <row r="395" spans="1:7" x14ac:dyDescent="0.25">
      <c r="A395">
        <v>1172</v>
      </c>
      <c r="B395" t="s">
        <v>113</v>
      </c>
      <c r="C395" t="s">
        <v>113</v>
      </c>
      <c r="D395" t="s">
        <v>466</v>
      </c>
      <c r="E395">
        <v>100</v>
      </c>
      <c r="F395">
        <v>314</v>
      </c>
      <c r="G395">
        <f t="shared" si="6"/>
        <v>10</v>
      </c>
    </row>
    <row r="396" spans="1:7" x14ac:dyDescent="0.25">
      <c r="A396">
        <v>1287</v>
      </c>
      <c r="B396" t="s">
        <v>1010</v>
      </c>
      <c r="C396" t="s">
        <v>398</v>
      </c>
      <c r="D396" t="s">
        <v>466</v>
      </c>
      <c r="E396">
        <v>89</v>
      </c>
      <c r="F396">
        <v>179.5</v>
      </c>
      <c r="G396">
        <f t="shared" si="6"/>
        <v>11</v>
      </c>
    </row>
    <row r="397" spans="1:7" x14ac:dyDescent="0.25">
      <c r="A397">
        <v>1451</v>
      </c>
      <c r="B397" t="s">
        <v>2018</v>
      </c>
      <c r="C397" t="s">
        <v>2019</v>
      </c>
      <c r="D397" t="s">
        <v>466</v>
      </c>
      <c r="E397">
        <v>54</v>
      </c>
      <c r="F397">
        <v>4</v>
      </c>
      <c r="G397">
        <f t="shared" si="6"/>
        <v>12</v>
      </c>
    </row>
    <row r="398" spans="1:7" x14ac:dyDescent="0.25">
      <c r="A398">
        <v>168</v>
      </c>
      <c r="B398" t="s">
        <v>1582</v>
      </c>
      <c r="C398" t="s">
        <v>1583</v>
      </c>
      <c r="D398" t="s">
        <v>433</v>
      </c>
      <c r="E398">
        <v>166</v>
      </c>
      <c r="F398">
        <v>1446.5</v>
      </c>
      <c r="G398">
        <f t="shared" si="6"/>
        <v>1</v>
      </c>
    </row>
    <row r="399" spans="1:7" x14ac:dyDescent="0.25">
      <c r="A399">
        <v>231</v>
      </c>
      <c r="B399" t="s">
        <v>49</v>
      </c>
      <c r="C399" t="s">
        <v>1321</v>
      </c>
      <c r="D399" t="s">
        <v>433</v>
      </c>
      <c r="E399">
        <v>160</v>
      </c>
      <c r="F399">
        <v>1379.5</v>
      </c>
      <c r="G399">
        <f t="shared" si="6"/>
        <v>2</v>
      </c>
    </row>
    <row r="400" spans="1:7" x14ac:dyDescent="0.25">
      <c r="A400">
        <v>279</v>
      </c>
      <c r="B400" t="s">
        <v>731</v>
      </c>
      <c r="C400" t="s">
        <v>732</v>
      </c>
      <c r="D400" t="s">
        <v>433</v>
      </c>
      <c r="E400">
        <v>155</v>
      </c>
      <c r="F400">
        <v>1325</v>
      </c>
      <c r="G400">
        <f t="shared" si="6"/>
        <v>3</v>
      </c>
    </row>
    <row r="401" spans="1:7" x14ac:dyDescent="0.25">
      <c r="A401">
        <v>409</v>
      </c>
      <c r="B401" t="s">
        <v>880</v>
      </c>
      <c r="C401" t="s">
        <v>756</v>
      </c>
      <c r="D401" t="s">
        <v>433</v>
      </c>
      <c r="E401">
        <v>143</v>
      </c>
      <c r="F401">
        <v>1162.5</v>
      </c>
      <c r="G401">
        <f t="shared" si="6"/>
        <v>4</v>
      </c>
    </row>
    <row r="402" spans="1:7" x14ac:dyDescent="0.25">
      <c r="A402">
        <v>460</v>
      </c>
      <c r="B402" t="s">
        <v>256</v>
      </c>
      <c r="C402" t="s">
        <v>945</v>
      </c>
      <c r="D402" t="s">
        <v>433</v>
      </c>
      <c r="E402">
        <v>140</v>
      </c>
      <c r="F402">
        <v>1115</v>
      </c>
      <c r="G402">
        <f t="shared" si="6"/>
        <v>5</v>
      </c>
    </row>
    <row r="403" spans="1:7" x14ac:dyDescent="0.25">
      <c r="A403">
        <v>508</v>
      </c>
      <c r="B403" t="s">
        <v>191</v>
      </c>
      <c r="C403" t="s">
        <v>1024</v>
      </c>
      <c r="D403" t="s">
        <v>433</v>
      </c>
      <c r="E403">
        <v>137</v>
      </c>
      <c r="F403">
        <v>1059.5</v>
      </c>
      <c r="G403">
        <f t="shared" si="6"/>
        <v>6</v>
      </c>
    </row>
    <row r="404" spans="1:7" x14ac:dyDescent="0.25">
      <c r="A404">
        <v>882</v>
      </c>
      <c r="B404" t="s">
        <v>784</v>
      </c>
      <c r="C404" t="s">
        <v>785</v>
      </c>
      <c r="D404" t="s">
        <v>433</v>
      </c>
      <c r="E404">
        <v>117</v>
      </c>
      <c r="F404">
        <v>634</v>
      </c>
      <c r="G404">
        <f t="shared" si="6"/>
        <v>7</v>
      </c>
    </row>
    <row r="405" spans="1:7" x14ac:dyDescent="0.25">
      <c r="A405">
        <v>890</v>
      </c>
      <c r="B405" t="s">
        <v>1749</v>
      </c>
      <c r="C405" t="s">
        <v>1156</v>
      </c>
      <c r="D405" t="s">
        <v>433</v>
      </c>
      <c r="E405">
        <v>116</v>
      </c>
      <c r="F405">
        <v>613.5</v>
      </c>
      <c r="G405">
        <f t="shared" si="6"/>
        <v>8</v>
      </c>
    </row>
    <row r="406" spans="1:7" x14ac:dyDescent="0.25">
      <c r="A406">
        <v>928</v>
      </c>
      <c r="B406" t="s">
        <v>432</v>
      </c>
      <c r="C406" t="s">
        <v>310</v>
      </c>
      <c r="D406" t="s">
        <v>433</v>
      </c>
      <c r="E406">
        <v>115</v>
      </c>
      <c r="F406">
        <v>588</v>
      </c>
      <c r="G406">
        <f t="shared" si="6"/>
        <v>9</v>
      </c>
    </row>
    <row r="407" spans="1:7" x14ac:dyDescent="0.25">
      <c r="A407">
        <v>983</v>
      </c>
      <c r="B407" t="s">
        <v>80</v>
      </c>
      <c r="C407" t="s">
        <v>1090</v>
      </c>
      <c r="D407" t="s">
        <v>433</v>
      </c>
      <c r="E407">
        <v>111</v>
      </c>
      <c r="F407">
        <v>510</v>
      </c>
      <c r="G407">
        <f t="shared" si="6"/>
        <v>10</v>
      </c>
    </row>
    <row r="408" spans="1:7" x14ac:dyDescent="0.25">
      <c r="A408">
        <v>1057</v>
      </c>
      <c r="B408" t="s">
        <v>626</v>
      </c>
      <c r="C408" t="s">
        <v>512</v>
      </c>
      <c r="D408" t="s">
        <v>433</v>
      </c>
      <c r="E408">
        <v>108</v>
      </c>
      <c r="F408">
        <v>447.5</v>
      </c>
      <c r="G408">
        <f t="shared" si="6"/>
        <v>11</v>
      </c>
    </row>
    <row r="409" spans="1:7" x14ac:dyDescent="0.25">
      <c r="A409">
        <v>1384</v>
      </c>
      <c r="B409" t="s">
        <v>135</v>
      </c>
      <c r="C409" t="s">
        <v>1110</v>
      </c>
      <c r="D409" t="s">
        <v>433</v>
      </c>
      <c r="E409">
        <v>77</v>
      </c>
      <c r="F409">
        <v>76.5</v>
      </c>
      <c r="G409">
        <f t="shared" si="6"/>
        <v>12</v>
      </c>
    </row>
    <row r="410" spans="1:7" x14ac:dyDescent="0.25">
      <c r="A410">
        <v>44</v>
      </c>
      <c r="B410" t="s">
        <v>1969</v>
      </c>
      <c r="C410" t="s">
        <v>546</v>
      </c>
      <c r="D410" t="s">
        <v>513</v>
      </c>
      <c r="E410">
        <v>188</v>
      </c>
      <c r="F410">
        <v>1583</v>
      </c>
      <c r="G410">
        <f t="shared" si="6"/>
        <v>1</v>
      </c>
    </row>
    <row r="411" spans="1:7" x14ac:dyDescent="0.25">
      <c r="A411">
        <v>309</v>
      </c>
      <c r="B411" t="s">
        <v>1738</v>
      </c>
      <c r="C411" t="s">
        <v>677</v>
      </c>
      <c r="D411" t="s">
        <v>513</v>
      </c>
      <c r="E411">
        <v>152</v>
      </c>
      <c r="F411">
        <v>1284.5</v>
      </c>
      <c r="G411">
        <f t="shared" si="6"/>
        <v>2</v>
      </c>
    </row>
    <row r="412" spans="1:7" x14ac:dyDescent="0.25">
      <c r="A412">
        <v>429</v>
      </c>
      <c r="B412" t="s">
        <v>1724</v>
      </c>
      <c r="C412" t="s">
        <v>1725</v>
      </c>
      <c r="D412" t="s">
        <v>513</v>
      </c>
      <c r="E412">
        <v>142</v>
      </c>
      <c r="F412">
        <v>1147.5</v>
      </c>
      <c r="G412">
        <f t="shared" si="6"/>
        <v>3</v>
      </c>
    </row>
    <row r="413" spans="1:7" x14ac:dyDescent="0.25">
      <c r="A413">
        <v>471</v>
      </c>
      <c r="B413" t="s">
        <v>80</v>
      </c>
      <c r="C413" t="s">
        <v>1090</v>
      </c>
      <c r="D413" t="s">
        <v>513</v>
      </c>
      <c r="E413">
        <v>139</v>
      </c>
      <c r="F413">
        <v>1097</v>
      </c>
      <c r="G413">
        <f t="shared" si="6"/>
        <v>4</v>
      </c>
    </row>
    <row r="414" spans="1:7" x14ac:dyDescent="0.25">
      <c r="A414">
        <v>504</v>
      </c>
      <c r="B414" t="s">
        <v>49</v>
      </c>
      <c r="C414" t="s">
        <v>1321</v>
      </c>
      <c r="D414" t="s">
        <v>513</v>
      </c>
      <c r="E414">
        <v>137</v>
      </c>
      <c r="F414">
        <v>1059.5</v>
      </c>
      <c r="G414">
        <f t="shared" si="6"/>
        <v>5</v>
      </c>
    </row>
    <row r="415" spans="1:7" x14ac:dyDescent="0.25">
      <c r="A415">
        <v>560</v>
      </c>
      <c r="B415" t="s">
        <v>107</v>
      </c>
      <c r="C415" t="s">
        <v>729</v>
      </c>
      <c r="D415" t="s">
        <v>513</v>
      </c>
      <c r="E415">
        <v>134</v>
      </c>
      <c r="F415">
        <v>992.5</v>
      </c>
      <c r="G415">
        <f t="shared" si="6"/>
        <v>6</v>
      </c>
    </row>
    <row r="416" spans="1:7" x14ac:dyDescent="0.25">
      <c r="A416">
        <v>702</v>
      </c>
      <c r="B416" t="s">
        <v>1510</v>
      </c>
      <c r="C416" t="s">
        <v>1511</v>
      </c>
      <c r="D416" t="s">
        <v>513</v>
      </c>
      <c r="E416">
        <v>126</v>
      </c>
      <c r="F416">
        <v>824</v>
      </c>
      <c r="G416">
        <f t="shared" si="6"/>
        <v>7</v>
      </c>
    </row>
    <row r="417" spans="1:7" x14ac:dyDescent="0.25">
      <c r="A417">
        <v>788</v>
      </c>
      <c r="B417" t="s">
        <v>574</v>
      </c>
      <c r="C417" t="s">
        <v>310</v>
      </c>
      <c r="D417" t="s">
        <v>513</v>
      </c>
      <c r="E417">
        <v>122</v>
      </c>
      <c r="F417">
        <v>736</v>
      </c>
      <c r="G417">
        <f t="shared" si="6"/>
        <v>8</v>
      </c>
    </row>
    <row r="418" spans="1:7" x14ac:dyDescent="0.25">
      <c r="A418">
        <v>1034</v>
      </c>
      <c r="B418" t="s">
        <v>1266</v>
      </c>
      <c r="C418" t="s">
        <v>1267</v>
      </c>
      <c r="D418" t="s">
        <v>513</v>
      </c>
      <c r="E418">
        <v>109</v>
      </c>
      <c r="F418">
        <v>469.5</v>
      </c>
      <c r="G418">
        <f t="shared" si="6"/>
        <v>9</v>
      </c>
    </row>
    <row r="419" spans="1:7" x14ac:dyDescent="0.25">
      <c r="A419">
        <v>1053</v>
      </c>
      <c r="B419" t="s">
        <v>392</v>
      </c>
      <c r="C419" t="s">
        <v>393</v>
      </c>
      <c r="D419" t="s">
        <v>513</v>
      </c>
      <c r="E419">
        <v>108</v>
      </c>
      <c r="F419">
        <v>447.5</v>
      </c>
      <c r="G419">
        <f t="shared" si="6"/>
        <v>10</v>
      </c>
    </row>
    <row r="420" spans="1:7" x14ac:dyDescent="0.25">
      <c r="A420">
        <v>1337</v>
      </c>
      <c r="B420" t="s">
        <v>511</v>
      </c>
      <c r="C420" t="s">
        <v>512</v>
      </c>
      <c r="D420" t="s">
        <v>513</v>
      </c>
      <c r="E420">
        <v>84</v>
      </c>
      <c r="F420">
        <v>126</v>
      </c>
      <c r="G420">
        <f t="shared" si="6"/>
        <v>11</v>
      </c>
    </row>
    <row r="421" spans="1:7" x14ac:dyDescent="0.25">
      <c r="A421">
        <v>1394</v>
      </c>
      <c r="B421" t="s">
        <v>1154</v>
      </c>
      <c r="C421" t="s">
        <v>1156</v>
      </c>
      <c r="D421" t="s">
        <v>513</v>
      </c>
      <c r="E421">
        <v>74</v>
      </c>
      <c r="F421">
        <v>57</v>
      </c>
      <c r="G421">
        <f t="shared" si="6"/>
        <v>12</v>
      </c>
    </row>
    <row r="422" spans="1:7" x14ac:dyDescent="0.25">
      <c r="A422">
        <v>124</v>
      </c>
      <c r="B422" t="s">
        <v>684</v>
      </c>
      <c r="C422" t="s">
        <v>685</v>
      </c>
      <c r="D422" t="s">
        <v>375</v>
      </c>
      <c r="E422">
        <v>171</v>
      </c>
      <c r="F422">
        <v>1491.5</v>
      </c>
      <c r="G422">
        <f t="shared" si="6"/>
        <v>1</v>
      </c>
    </row>
    <row r="423" spans="1:7" x14ac:dyDescent="0.25">
      <c r="A423">
        <v>332</v>
      </c>
      <c r="B423" t="s">
        <v>1026</v>
      </c>
      <c r="C423" t="s">
        <v>756</v>
      </c>
      <c r="D423" t="s">
        <v>375</v>
      </c>
      <c r="E423">
        <v>150</v>
      </c>
      <c r="F423">
        <v>1251</v>
      </c>
      <c r="G423">
        <f t="shared" si="6"/>
        <v>2</v>
      </c>
    </row>
    <row r="424" spans="1:7" x14ac:dyDescent="0.25">
      <c r="A424">
        <v>402</v>
      </c>
      <c r="B424" t="s">
        <v>374</v>
      </c>
      <c r="C424" t="s">
        <v>310</v>
      </c>
      <c r="D424" t="s">
        <v>375</v>
      </c>
      <c r="E424">
        <v>144</v>
      </c>
      <c r="F424">
        <v>1178.5</v>
      </c>
      <c r="G424">
        <f t="shared" si="6"/>
        <v>3</v>
      </c>
    </row>
    <row r="425" spans="1:7" x14ac:dyDescent="0.25">
      <c r="A425">
        <v>439</v>
      </c>
      <c r="B425" t="s">
        <v>1937</v>
      </c>
      <c r="C425" t="s">
        <v>546</v>
      </c>
      <c r="D425" t="s">
        <v>375</v>
      </c>
      <c r="E425">
        <v>141</v>
      </c>
      <c r="F425">
        <v>1133</v>
      </c>
      <c r="G425">
        <f t="shared" si="6"/>
        <v>4</v>
      </c>
    </row>
    <row r="426" spans="1:7" x14ac:dyDescent="0.25">
      <c r="A426">
        <v>455</v>
      </c>
      <c r="B426" t="s">
        <v>1882</v>
      </c>
      <c r="C426" t="s">
        <v>976</v>
      </c>
      <c r="D426" t="s">
        <v>375</v>
      </c>
      <c r="E426">
        <v>140</v>
      </c>
      <c r="F426">
        <v>1115</v>
      </c>
      <c r="G426">
        <f t="shared" si="6"/>
        <v>5</v>
      </c>
    </row>
    <row r="427" spans="1:7" x14ac:dyDescent="0.25">
      <c r="A427">
        <v>789</v>
      </c>
      <c r="B427" t="s">
        <v>632</v>
      </c>
      <c r="C427" t="s">
        <v>633</v>
      </c>
      <c r="D427" t="s">
        <v>375</v>
      </c>
      <c r="E427">
        <v>122</v>
      </c>
      <c r="F427">
        <v>736</v>
      </c>
      <c r="G427">
        <f t="shared" si="6"/>
        <v>6</v>
      </c>
    </row>
    <row r="428" spans="1:7" x14ac:dyDescent="0.25">
      <c r="A428">
        <v>853</v>
      </c>
      <c r="B428" t="s">
        <v>1127</v>
      </c>
      <c r="C428" t="s">
        <v>405</v>
      </c>
      <c r="D428" t="s">
        <v>375</v>
      </c>
      <c r="E428">
        <v>118</v>
      </c>
      <c r="F428">
        <v>654</v>
      </c>
      <c r="G428">
        <f t="shared" si="6"/>
        <v>7</v>
      </c>
    </row>
    <row r="429" spans="1:7" x14ac:dyDescent="0.25">
      <c r="A429">
        <v>900</v>
      </c>
      <c r="B429" t="s">
        <v>44</v>
      </c>
      <c r="C429" t="s">
        <v>2045</v>
      </c>
      <c r="D429" t="s">
        <v>375</v>
      </c>
      <c r="E429">
        <v>116</v>
      </c>
      <c r="F429">
        <v>613.5</v>
      </c>
      <c r="G429">
        <f t="shared" si="6"/>
        <v>8</v>
      </c>
    </row>
    <row r="430" spans="1:7" x14ac:dyDescent="0.25">
      <c r="A430">
        <v>1058</v>
      </c>
      <c r="B430" t="s">
        <v>1331</v>
      </c>
      <c r="C430" t="s">
        <v>1110</v>
      </c>
      <c r="D430" t="s">
        <v>375</v>
      </c>
      <c r="E430">
        <v>108</v>
      </c>
      <c r="F430">
        <v>447.5</v>
      </c>
      <c r="G430">
        <f t="shared" si="6"/>
        <v>9</v>
      </c>
    </row>
    <row r="431" spans="1:7" x14ac:dyDescent="0.25">
      <c r="A431">
        <v>1071</v>
      </c>
      <c r="B431" t="s">
        <v>80</v>
      </c>
      <c r="C431" t="s">
        <v>1090</v>
      </c>
      <c r="D431" t="s">
        <v>375</v>
      </c>
      <c r="E431">
        <v>106</v>
      </c>
      <c r="F431">
        <v>416.5</v>
      </c>
      <c r="G431">
        <f t="shared" si="6"/>
        <v>10</v>
      </c>
    </row>
    <row r="432" spans="1:7" x14ac:dyDescent="0.25">
      <c r="A432">
        <v>1380</v>
      </c>
      <c r="B432" t="s">
        <v>1804</v>
      </c>
      <c r="C432" t="s">
        <v>1054</v>
      </c>
      <c r="D432" t="s">
        <v>375</v>
      </c>
      <c r="E432">
        <v>77</v>
      </c>
      <c r="F432">
        <v>76.5</v>
      </c>
      <c r="G432">
        <f t="shared" si="6"/>
        <v>11</v>
      </c>
    </row>
    <row r="433" spans="1:7" x14ac:dyDescent="0.25">
      <c r="A433">
        <v>1441</v>
      </c>
      <c r="B433" t="s">
        <v>1826</v>
      </c>
      <c r="C433" t="s">
        <v>512</v>
      </c>
      <c r="D433" t="s">
        <v>375</v>
      </c>
      <c r="E433">
        <v>59</v>
      </c>
      <c r="F433">
        <v>13</v>
      </c>
      <c r="G433">
        <f t="shared" si="6"/>
        <v>12</v>
      </c>
    </row>
    <row r="434" spans="1:7" x14ac:dyDescent="0.25">
      <c r="A434">
        <v>48</v>
      </c>
      <c r="B434" t="s">
        <v>186</v>
      </c>
      <c r="C434" t="s">
        <v>186</v>
      </c>
      <c r="D434" t="s">
        <v>745</v>
      </c>
      <c r="E434">
        <v>187</v>
      </c>
      <c r="F434">
        <v>1579</v>
      </c>
      <c r="G434">
        <f t="shared" si="6"/>
        <v>1</v>
      </c>
    </row>
    <row r="435" spans="1:7" x14ac:dyDescent="0.25">
      <c r="A435">
        <v>147</v>
      </c>
      <c r="B435" t="s">
        <v>908</v>
      </c>
      <c r="C435" t="s">
        <v>909</v>
      </c>
      <c r="D435" t="s">
        <v>745</v>
      </c>
      <c r="E435">
        <v>169</v>
      </c>
      <c r="F435">
        <v>1474.5</v>
      </c>
      <c r="G435">
        <f t="shared" si="6"/>
        <v>2</v>
      </c>
    </row>
    <row r="436" spans="1:7" x14ac:dyDescent="0.25">
      <c r="A436">
        <v>196</v>
      </c>
      <c r="B436" t="s">
        <v>547</v>
      </c>
      <c r="C436" t="s">
        <v>548</v>
      </c>
      <c r="D436" t="s">
        <v>745</v>
      </c>
      <c r="E436">
        <v>164</v>
      </c>
      <c r="F436">
        <v>1423.5</v>
      </c>
      <c r="G436">
        <f t="shared" si="6"/>
        <v>3</v>
      </c>
    </row>
    <row r="437" spans="1:7" x14ac:dyDescent="0.25">
      <c r="A437">
        <v>577</v>
      </c>
      <c r="B437" t="s">
        <v>1953</v>
      </c>
      <c r="C437" t="s">
        <v>1954</v>
      </c>
      <c r="D437" t="s">
        <v>745</v>
      </c>
      <c r="E437">
        <v>133</v>
      </c>
      <c r="F437">
        <v>965.5</v>
      </c>
      <c r="G437">
        <f t="shared" si="6"/>
        <v>4</v>
      </c>
    </row>
    <row r="438" spans="1:7" x14ac:dyDescent="0.25">
      <c r="A438">
        <v>605</v>
      </c>
      <c r="B438" t="s">
        <v>80</v>
      </c>
      <c r="C438" t="s">
        <v>1090</v>
      </c>
      <c r="D438" t="s">
        <v>745</v>
      </c>
      <c r="E438">
        <v>132</v>
      </c>
      <c r="F438">
        <v>940</v>
      </c>
      <c r="G438">
        <f t="shared" si="6"/>
        <v>5</v>
      </c>
    </row>
    <row r="439" spans="1:7" x14ac:dyDescent="0.25">
      <c r="A439">
        <v>891</v>
      </c>
      <c r="B439" t="s">
        <v>1795</v>
      </c>
      <c r="C439" t="s">
        <v>820</v>
      </c>
      <c r="D439" t="s">
        <v>745</v>
      </c>
      <c r="E439">
        <v>116</v>
      </c>
      <c r="F439">
        <v>613.5</v>
      </c>
      <c r="G439">
        <f t="shared" si="6"/>
        <v>6</v>
      </c>
    </row>
    <row r="440" spans="1:7" x14ac:dyDescent="0.25">
      <c r="A440">
        <v>1008</v>
      </c>
      <c r="B440" t="s">
        <v>1041</v>
      </c>
      <c r="C440" t="s">
        <v>956</v>
      </c>
      <c r="D440" t="s">
        <v>745</v>
      </c>
      <c r="E440">
        <v>110</v>
      </c>
      <c r="F440">
        <v>489</v>
      </c>
      <c r="G440">
        <f t="shared" si="6"/>
        <v>7</v>
      </c>
    </row>
    <row r="441" spans="1:7" x14ac:dyDescent="0.25">
      <c r="A441">
        <v>1083</v>
      </c>
      <c r="B441" t="s">
        <v>1296</v>
      </c>
      <c r="C441" t="s">
        <v>1297</v>
      </c>
      <c r="D441" t="s">
        <v>745</v>
      </c>
      <c r="E441">
        <v>106</v>
      </c>
      <c r="F441">
        <v>416.5</v>
      </c>
      <c r="G441">
        <f t="shared" si="6"/>
        <v>8</v>
      </c>
    </row>
    <row r="442" spans="1:7" x14ac:dyDescent="0.25">
      <c r="A442">
        <v>1168</v>
      </c>
      <c r="B442" t="s">
        <v>1896</v>
      </c>
      <c r="C442" t="s">
        <v>502</v>
      </c>
      <c r="D442" t="s">
        <v>745</v>
      </c>
      <c r="E442">
        <v>100</v>
      </c>
      <c r="F442">
        <v>314</v>
      </c>
      <c r="G442">
        <f t="shared" si="6"/>
        <v>9</v>
      </c>
    </row>
    <row r="443" spans="1:7" x14ac:dyDescent="0.25">
      <c r="A443">
        <v>1179</v>
      </c>
      <c r="B443" t="s">
        <v>743</v>
      </c>
      <c r="C443" t="s">
        <v>744</v>
      </c>
      <c r="D443" t="s">
        <v>745</v>
      </c>
      <c r="E443">
        <v>99</v>
      </c>
      <c r="F443">
        <v>300</v>
      </c>
      <c r="G443">
        <f t="shared" si="6"/>
        <v>10</v>
      </c>
    </row>
    <row r="444" spans="1:7" x14ac:dyDescent="0.25">
      <c r="A444">
        <v>1192</v>
      </c>
      <c r="B444" t="s">
        <v>924</v>
      </c>
      <c r="C444" t="s">
        <v>310</v>
      </c>
      <c r="D444" t="s">
        <v>745</v>
      </c>
      <c r="E444">
        <v>98</v>
      </c>
      <c r="F444">
        <v>288</v>
      </c>
      <c r="G444">
        <f t="shared" si="6"/>
        <v>11</v>
      </c>
    </row>
    <row r="445" spans="1:7" x14ac:dyDescent="0.25">
      <c r="A445">
        <v>1268</v>
      </c>
      <c r="B445" t="s">
        <v>1147</v>
      </c>
      <c r="C445" t="s">
        <v>1148</v>
      </c>
      <c r="D445" t="s">
        <v>745</v>
      </c>
      <c r="E445">
        <v>91</v>
      </c>
      <c r="F445">
        <v>201.5</v>
      </c>
      <c r="G445">
        <f t="shared" si="6"/>
        <v>12</v>
      </c>
    </row>
    <row r="446" spans="1:7" x14ac:dyDescent="0.25">
      <c r="A446">
        <v>152</v>
      </c>
      <c r="B446" t="s">
        <v>204</v>
      </c>
      <c r="C446" t="s">
        <v>322</v>
      </c>
      <c r="D446" t="s">
        <v>401</v>
      </c>
      <c r="E446">
        <v>168</v>
      </c>
      <c r="F446">
        <v>1463</v>
      </c>
      <c r="G446">
        <f t="shared" si="6"/>
        <v>1</v>
      </c>
    </row>
    <row r="447" spans="1:7" x14ac:dyDescent="0.25">
      <c r="A447">
        <v>171</v>
      </c>
      <c r="B447" t="s">
        <v>115</v>
      </c>
      <c r="C447" t="s">
        <v>1056</v>
      </c>
      <c r="D447" t="s">
        <v>401</v>
      </c>
      <c r="E447">
        <v>166</v>
      </c>
      <c r="F447">
        <v>1446.5</v>
      </c>
      <c r="G447">
        <f t="shared" si="6"/>
        <v>2</v>
      </c>
    </row>
    <row r="448" spans="1:7" x14ac:dyDescent="0.25">
      <c r="A448">
        <v>341</v>
      </c>
      <c r="B448" t="s">
        <v>20</v>
      </c>
      <c r="C448" t="s">
        <v>729</v>
      </c>
      <c r="D448" t="s">
        <v>401</v>
      </c>
      <c r="E448">
        <v>150</v>
      </c>
      <c r="F448">
        <v>1251</v>
      </c>
      <c r="G448">
        <f t="shared" si="6"/>
        <v>3</v>
      </c>
    </row>
    <row r="449" spans="1:7" x14ac:dyDescent="0.25">
      <c r="A449">
        <v>599</v>
      </c>
      <c r="B449" t="s">
        <v>1494</v>
      </c>
      <c r="C449" t="s">
        <v>1023</v>
      </c>
      <c r="D449" t="s">
        <v>401</v>
      </c>
      <c r="E449">
        <v>133</v>
      </c>
      <c r="F449">
        <v>965.5</v>
      </c>
      <c r="G449">
        <f t="shared" si="6"/>
        <v>4</v>
      </c>
    </row>
    <row r="450" spans="1:7" x14ac:dyDescent="0.25">
      <c r="A450">
        <v>604</v>
      </c>
      <c r="B450" t="s">
        <v>80</v>
      </c>
      <c r="C450" t="s">
        <v>1090</v>
      </c>
      <c r="D450" t="s">
        <v>401</v>
      </c>
      <c r="E450">
        <v>132</v>
      </c>
      <c r="F450">
        <v>940</v>
      </c>
      <c r="G450">
        <f t="shared" ref="G450:G513" si="7">IF(D450=D449,G449+1,1)</f>
        <v>5</v>
      </c>
    </row>
    <row r="451" spans="1:7" x14ac:dyDescent="0.25">
      <c r="A451">
        <v>725</v>
      </c>
      <c r="B451" t="s">
        <v>689</v>
      </c>
      <c r="C451" t="s">
        <v>690</v>
      </c>
      <c r="D451" t="s">
        <v>401</v>
      </c>
      <c r="E451">
        <v>125</v>
      </c>
      <c r="F451">
        <v>800.5</v>
      </c>
      <c r="G451">
        <f t="shared" si="7"/>
        <v>6</v>
      </c>
    </row>
    <row r="452" spans="1:7" x14ac:dyDescent="0.25">
      <c r="A452">
        <v>728</v>
      </c>
      <c r="B452" t="s">
        <v>540</v>
      </c>
      <c r="C452" t="s">
        <v>310</v>
      </c>
      <c r="D452" t="s">
        <v>401</v>
      </c>
      <c r="E452">
        <v>125</v>
      </c>
      <c r="F452">
        <v>800.5</v>
      </c>
      <c r="G452">
        <f t="shared" si="7"/>
        <v>7</v>
      </c>
    </row>
    <row r="453" spans="1:7" x14ac:dyDescent="0.25">
      <c r="A453">
        <v>730</v>
      </c>
      <c r="B453" t="s">
        <v>61</v>
      </c>
      <c r="C453" t="s">
        <v>635</v>
      </c>
      <c r="D453" t="s">
        <v>401</v>
      </c>
      <c r="E453">
        <v>125</v>
      </c>
      <c r="F453">
        <v>800.5</v>
      </c>
      <c r="G453">
        <f t="shared" si="7"/>
        <v>8</v>
      </c>
    </row>
    <row r="454" spans="1:7" x14ac:dyDescent="0.25">
      <c r="A454">
        <v>848</v>
      </c>
      <c r="B454" t="s">
        <v>1037</v>
      </c>
      <c r="C454" t="s">
        <v>685</v>
      </c>
      <c r="D454" t="s">
        <v>401</v>
      </c>
      <c r="E454">
        <v>119</v>
      </c>
      <c r="F454">
        <v>679.5</v>
      </c>
      <c r="G454">
        <f t="shared" si="7"/>
        <v>9</v>
      </c>
    </row>
    <row r="455" spans="1:7" x14ac:dyDescent="0.25">
      <c r="A455">
        <v>1117</v>
      </c>
      <c r="B455" t="s">
        <v>2248</v>
      </c>
      <c r="C455" t="s">
        <v>976</v>
      </c>
      <c r="D455" t="s">
        <v>401</v>
      </c>
      <c r="E455">
        <v>104</v>
      </c>
      <c r="F455">
        <v>380.5</v>
      </c>
      <c r="G455">
        <f t="shared" si="7"/>
        <v>10</v>
      </c>
    </row>
    <row r="456" spans="1:7" x14ac:dyDescent="0.25">
      <c r="A456">
        <v>1202</v>
      </c>
      <c r="B456" t="s">
        <v>1928</v>
      </c>
      <c r="C456" t="s">
        <v>1668</v>
      </c>
      <c r="D456" t="s">
        <v>401</v>
      </c>
      <c r="E456">
        <v>97</v>
      </c>
      <c r="F456">
        <v>278</v>
      </c>
      <c r="G456">
        <f t="shared" si="7"/>
        <v>11</v>
      </c>
    </row>
    <row r="457" spans="1:7" x14ac:dyDescent="0.25">
      <c r="A457">
        <v>1275</v>
      </c>
      <c r="B457" t="s">
        <v>93</v>
      </c>
      <c r="C457" t="s">
        <v>398</v>
      </c>
      <c r="D457" t="s">
        <v>401</v>
      </c>
      <c r="E457">
        <v>91</v>
      </c>
      <c r="F457">
        <v>201.5</v>
      </c>
      <c r="G457">
        <f t="shared" si="7"/>
        <v>12</v>
      </c>
    </row>
    <row r="458" spans="1:7" x14ac:dyDescent="0.25">
      <c r="A458">
        <v>36</v>
      </c>
      <c r="B458" t="s">
        <v>94</v>
      </c>
      <c r="C458" t="s">
        <v>398</v>
      </c>
      <c r="D458" t="s">
        <v>311</v>
      </c>
      <c r="E458">
        <v>190</v>
      </c>
      <c r="F458">
        <v>1592</v>
      </c>
      <c r="G458">
        <f t="shared" si="7"/>
        <v>1</v>
      </c>
    </row>
    <row r="459" spans="1:7" x14ac:dyDescent="0.25">
      <c r="A459">
        <v>150</v>
      </c>
      <c r="B459" t="s">
        <v>1197</v>
      </c>
      <c r="C459" t="s">
        <v>1006</v>
      </c>
      <c r="D459" t="s">
        <v>311</v>
      </c>
      <c r="E459">
        <v>168</v>
      </c>
      <c r="F459">
        <v>1463</v>
      </c>
      <c r="G459">
        <f t="shared" si="7"/>
        <v>2</v>
      </c>
    </row>
    <row r="460" spans="1:7" x14ac:dyDescent="0.25">
      <c r="A460">
        <v>221</v>
      </c>
      <c r="B460" t="s">
        <v>107</v>
      </c>
      <c r="C460" t="s">
        <v>729</v>
      </c>
      <c r="D460" t="s">
        <v>311</v>
      </c>
      <c r="E460">
        <v>161</v>
      </c>
      <c r="F460">
        <v>1391.5</v>
      </c>
      <c r="G460">
        <f t="shared" si="7"/>
        <v>3</v>
      </c>
    </row>
    <row r="461" spans="1:7" x14ac:dyDescent="0.25">
      <c r="A461">
        <v>241</v>
      </c>
      <c r="B461" t="s">
        <v>1285</v>
      </c>
      <c r="C461" t="s">
        <v>546</v>
      </c>
      <c r="D461" t="s">
        <v>311</v>
      </c>
      <c r="E461">
        <v>159</v>
      </c>
      <c r="F461">
        <v>1366.5</v>
      </c>
      <c r="G461">
        <f t="shared" si="7"/>
        <v>4</v>
      </c>
    </row>
    <row r="462" spans="1:7" x14ac:dyDescent="0.25">
      <c r="A462">
        <v>258</v>
      </c>
      <c r="B462" t="s">
        <v>1912</v>
      </c>
      <c r="C462" t="s">
        <v>1491</v>
      </c>
      <c r="D462" t="s">
        <v>311</v>
      </c>
      <c r="E462">
        <v>158</v>
      </c>
      <c r="F462">
        <v>1353.5</v>
      </c>
      <c r="G462">
        <f t="shared" si="7"/>
        <v>5</v>
      </c>
    </row>
    <row r="463" spans="1:7" x14ac:dyDescent="0.25">
      <c r="A463">
        <v>388</v>
      </c>
      <c r="B463" t="s">
        <v>1586</v>
      </c>
      <c r="C463" t="s">
        <v>956</v>
      </c>
      <c r="D463" t="s">
        <v>311</v>
      </c>
      <c r="E463">
        <v>145</v>
      </c>
      <c r="F463">
        <v>1192.5</v>
      </c>
      <c r="G463">
        <f t="shared" si="7"/>
        <v>6</v>
      </c>
    </row>
    <row r="464" spans="1:7" x14ac:dyDescent="0.25">
      <c r="A464">
        <v>835</v>
      </c>
      <c r="B464" t="s">
        <v>309</v>
      </c>
      <c r="C464" t="s">
        <v>310</v>
      </c>
      <c r="D464" t="s">
        <v>311</v>
      </c>
      <c r="E464">
        <v>119</v>
      </c>
      <c r="F464">
        <v>679.5</v>
      </c>
      <c r="G464">
        <f t="shared" si="7"/>
        <v>7</v>
      </c>
    </row>
    <row r="465" spans="1:7" x14ac:dyDescent="0.25">
      <c r="A465">
        <v>887</v>
      </c>
      <c r="B465" t="s">
        <v>80</v>
      </c>
      <c r="C465" t="s">
        <v>1090</v>
      </c>
      <c r="D465" t="s">
        <v>311</v>
      </c>
      <c r="E465">
        <v>116</v>
      </c>
      <c r="F465">
        <v>613.5</v>
      </c>
      <c r="G465">
        <f t="shared" si="7"/>
        <v>8</v>
      </c>
    </row>
    <row r="466" spans="1:7" x14ac:dyDescent="0.25">
      <c r="A466">
        <v>1040</v>
      </c>
      <c r="B466" t="s">
        <v>1867</v>
      </c>
      <c r="C466" t="s">
        <v>690</v>
      </c>
      <c r="D466" t="s">
        <v>311</v>
      </c>
      <c r="E466">
        <v>108</v>
      </c>
      <c r="F466">
        <v>447.5</v>
      </c>
      <c r="G466">
        <f t="shared" si="7"/>
        <v>9</v>
      </c>
    </row>
    <row r="467" spans="1:7" x14ac:dyDescent="0.25">
      <c r="A467">
        <v>1355</v>
      </c>
      <c r="B467" t="s">
        <v>1993</v>
      </c>
      <c r="C467" t="s">
        <v>1351</v>
      </c>
      <c r="D467" t="s">
        <v>311</v>
      </c>
      <c r="E467">
        <v>81</v>
      </c>
      <c r="F467">
        <v>103</v>
      </c>
      <c r="G467">
        <f t="shared" si="7"/>
        <v>10</v>
      </c>
    </row>
    <row r="468" spans="1:7" x14ac:dyDescent="0.25">
      <c r="A468">
        <v>1413</v>
      </c>
      <c r="B468" t="s">
        <v>589</v>
      </c>
      <c r="C468" t="s">
        <v>590</v>
      </c>
      <c r="D468" t="s">
        <v>311</v>
      </c>
      <c r="E468">
        <v>70</v>
      </c>
      <c r="F468">
        <v>41</v>
      </c>
      <c r="G468">
        <f t="shared" si="7"/>
        <v>11</v>
      </c>
    </row>
    <row r="469" spans="1:7" x14ac:dyDescent="0.25">
      <c r="A469">
        <v>1421</v>
      </c>
      <c r="B469" t="s">
        <v>1112</v>
      </c>
      <c r="C469" t="s">
        <v>1113</v>
      </c>
      <c r="D469" t="s">
        <v>311</v>
      </c>
      <c r="E469">
        <v>67</v>
      </c>
      <c r="F469">
        <v>35.5</v>
      </c>
      <c r="G469">
        <f t="shared" si="7"/>
        <v>12</v>
      </c>
    </row>
    <row r="470" spans="1:7" x14ac:dyDescent="0.25">
      <c r="A470">
        <v>76</v>
      </c>
      <c r="B470" t="s">
        <v>1970</v>
      </c>
      <c r="C470" t="s">
        <v>1971</v>
      </c>
      <c r="D470" t="s">
        <v>445</v>
      </c>
      <c r="E470">
        <v>179</v>
      </c>
      <c r="F470">
        <v>1550</v>
      </c>
      <c r="G470">
        <f t="shared" si="7"/>
        <v>1</v>
      </c>
    </row>
    <row r="471" spans="1:7" x14ac:dyDescent="0.25">
      <c r="A471">
        <v>161</v>
      </c>
      <c r="B471" t="s">
        <v>1836</v>
      </c>
      <c r="C471" t="s">
        <v>690</v>
      </c>
      <c r="D471" t="s">
        <v>445</v>
      </c>
      <c r="E471">
        <v>167</v>
      </c>
      <c r="F471">
        <v>1453</v>
      </c>
      <c r="G471">
        <f t="shared" si="7"/>
        <v>2</v>
      </c>
    </row>
    <row r="472" spans="1:7" x14ac:dyDescent="0.25">
      <c r="A472">
        <v>167</v>
      </c>
      <c r="B472" t="s">
        <v>126</v>
      </c>
      <c r="C472" t="s">
        <v>820</v>
      </c>
      <c r="D472" t="s">
        <v>445</v>
      </c>
      <c r="E472">
        <v>167</v>
      </c>
      <c r="F472">
        <v>1453</v>
      </c>
      <c r="G472">
        <f t="shared" si="7"/>
        <v>3</v>
      </c>
    </row>
    <row r="473" spans="1:7" x14ac:dyDescent="0.25">
      <c r="A473">
        <v>483</v>
      </c>
      <c r="B473" t="s">
        <v>975</v>
      </c>
      <c r="C473" t="s">
        <v>976</v>
      </c>
      <c r="D473" t="s">
        <v>445</v>
      </c>
      <c r="E473">
        <v>138</v>
      </c>
      <c r="F473">
        <v>1081</v>
      </c>
      <c r="G473">
        <f t="shared" si="7"/>
        <v>4</v>
      </c>
    </row>
    <row r="474" spans="1:7" x14ac:dyDescent="0.25">
      <c r="A474">
        <v>499</v>
      </c>
      <c r="B474" t="s">
        <v>1983</v>
      </c>
      <c r="C474" t="s">
        <v>866</v>
      </c>
      <c r="D474" t="s">
        <v>445</v>
      </c>
      <c r="E474">
        <v>137</v>
      </c>
      <c r="F474">
        <v>1059.5</v>
      </c>
      <c r="G474">
        <f t="shared" si="7"/>
        <v>5</v>
      </c>
    </row>
    <row r="475" spans="1:7" x14ac:dyDescent="0.25">
      <c r="A475">
        <v>555</v>
      </c>
      <c r="B475" t="s">
        <v>1638</v>
      </c>
      <c r="C475" t="s">
        <v>1639</v>
      </c>
      <c r="D475" t="s">
        <v>445</v>
      </c>
      <c r="E475">
        <v>134</v>
      </c>
      <c r="F475">
        <v>992.5</v>
      </c>
      <c r="G475">
        <f t="shared" si="7"/>
        <v>6</v>
      </c>
    </row>
    <row r="476" spans="1:7" x14ac:dyDescent="0.25">
      <c r="A476">
        <v>993</v>
      </c>
      <c r="B476" t="s">
        <v>443</v>
      </c>
      <c r="C476" t="s">
        <v>444</v>
      </c>
      <c r="D476" t="s">
        <v>445</v>
      </c>
      <c r="E476">
        <v>111</v>
      </c>
      <c r="F476">
        <v>510</v>
      </c>
      <c r="G476">
        <f t="shared" si="7"/>
        <v>7</v>
      </c>
    </row>
    <row r="477" spans="1:7" x14ac:dyDescent="0.25">
      <c r="A477">
        <v>1021</v>
      </c>
      <c r="B477" t="s">
        <v>2005</v>
      </c>
      <c r="C477" t="s">
        <v>405</v>
      </c>
      <c r="D477" t="s">
        <v>445</v>
      </c>
      <c r="E477">
        <v>109</v>
      </c>
      <c r="F477">
        <v>469.5</v>
      </c>
      <c r="G477">
        <f t="shared" si="7"/>
        <v>8</v>
      </c>
    </row>
    <row r="478" spans="1:7" x14ac:dyDescent="0.25">
      <c r="A478">
        <v>1191</v>
      </c>
      <c r="B478" t="s">
        <v>1999</v>
      </c>
      <c r="C478" t="s">
        <v>1054</v>
      </c>
      <c r="D478" t="s">
        <v>445</v>
      </c>
      <c r="E478">
        <v>98</v>
      </c>
      <c r="F478">
        <v>288</v>
      </c>
      <c r="G478">
        <f t="shared" si="7"/>
        <v>9</v>
      </c>
    </row>
    <row r="479" spans="1:7" x14ac:dyDescent="0.25">
      <c r="A479">
        <v>1293</v>
      </c>
      <c r="B479" t="s">
        <v>701</v>
      </c>
      <c r="C479" t="s">
        <v>310</v>
      </c>
      <c r="D479" t="s">
        <v>445</v>
      </c>
      <c r="E479">
        <v>89</v>
      </c>
      <c r="F479">
        <v>179.5</v>
      </c>
      <c r="G479">
        <f t="shared" si="7"/>
        <v>10</v>
      </c>
    </row>
    <row r="480" spans="1:7" x14ac:dyDescent="0.25">
      <c r="A480">
        <v>1387</v>
      </c>
      <c r="B480" t="s">
        <v>753</v>
      </c>
      <c r="C480" t="s">
        <v>754</v>
      </c>
      <c r="D480" t="s">
        <v>445</v>
      </c>
      <c r="E480">
        <v>76</v>
      </c>
      <c r="F480">
        <v>68.5</v>
      </c>
      <c r="G480">
        <f t="shared" si="7"/>
        <v>11</v>
      </c>
    </row>
    <row r="481" spans="1:7" x14ac:dyDescent="0.25">
      <c r="A481">
        <v>1446</v>
      </c>
      <c r="B481" t="s">
        <v>1388</v>
      </c>
      <c r="C481" t="s">
        <v>692</v>
      </c>
      <c r="D481" t="s">
        <v>445</v>
      </c>
      <c r="E481">
        <v>55</v>
      </c>
      <c r="F481">
        <v>7.5</v>
      </c>
      <c r="G481">
        <f t="shared" si="7"/>
        <v>12</v>
      </c>
    </row>
    <row r="482" spans="1:7" x14ac:dyDescent="0.25">
      <c r="A482">
        <v>210</v>
      </c>
      <c r="B482" t="s">
        <v>786</v>
      </c>
      <c r="C482" t="s">
        <v>787</v>
      </c>
      <c r="D482" t="s">
        <v>730</v>
      </c>
      <c r="E482">
        <v>162</v>
      </c>
      <c r="F482">
        <v>1405.5</v>
      </c>
      <c r="G482">
        <f t="shared" si="7"/>
        <v>1</v>
      </c>
    </row>
    <row r="483" spans="1:7" x14ac:dyDescent="0.25">
      <c r="A483">
        <v>228</v>
      </c>
      <c r="B483" t="s">
        <v>1398</v>
      </c>
      <c r="C483" t="s">
        <v>1399</v>
      </c>
      <c r="D483" t="s">
        <v>730</v>
      </c>
      <c r="E483">
        <v>160</v>
      </c>
      <c r="F483">
        <v>1379.5</v>
      </c>
      <c r="G483">
        <f t="shared" si="7"/>
        <v>2</v>
      </c>
    </row>
    <row r="484" spans="1:7" x14ac:dyDescent="0.25">
      <c r="A484">
        <v>250</v>
      </c>
      <c r="B484" t="s">
        <v>20</v>
      </c>
      <c r="C484" t="s">
        <v>729</v>
      </c>
      <c r="D484" t="s">
        <v>730</v>
      </c>
      <c r="E484">
        <v>159</v>
      </c>
      <c r="F484">
        <v>1366.5</v>
      </c>
      <c r="G484">
        <f t="shared" si="7"/>
        <v>3</v>
      </c>
    </row>
    <row r="485" spans="1:7" x14ac:dyDescent="0.25">
      <c r="A485">
        <v>387</v>
      </c>
      <c r="B485" t="s">
        <v>1406</v>
      </c>
      <c r="C485" t="s">
        <v>1407</v>
      </c>
      <c r="D485" t="s">
        <v>730</v>
      </c>
      <c r="E485">
        <v>145</v>
      </c>
      <c r="F485">
        <v>1192.5</v>
      </c>
      <c r="G485">
        <f t="shared" si="7"/>
        <v>4</v>
      </c>
    </row>
    <row r="486" spans="1:7" x14ac:dyDescent="0.25">
      <c r="A486">
        <v>481</v>
      </c>
      <c r="B486" t="s">
        <v>1807</v>
      </c>
      <c r="C486" t="s">
        <v>1023</v>
      </c>
      <c r="D486" t="s">
        <v>730</v>
      </c>
      <c r="E486">
        <v>139</v>
      </c>
      <c r="F486">
        <v>1097</v>
      </c>
      <c r="G486">
        <f t="shared" si="7"/>
        <v>5</v>
      </c>
    </row>
    <row r="487" spans="1:7" x14ac:dyDescent="0.25">
      <c r="A487">
        <v>589</v>
      </c>
      <c r="B487" t="s">
        <v>1744</v>
      </c>
      <c r="C487" t="s">
        <v>1745</v>
      </c>
      <c r="D487" t="s">
        <v>730</v>
      </c>
      <c r="E487">
        <v>133</v>
      </c>
      <c r="F487">
        <v>965.5</v>
      </c>
      <c r="G487">
        <f t="shared" si="7"/>
        <v>6</v>
      </c>
    </row>
    <row r="488" spans="1:7" x14ac:dyDescent="0.25">
      <c r="A488">
        <v>990</v>
      </c>
      <c r="B488" t="s">
        <v>684</v>
      </c>
      <c r="C488" t="s">
        <v>685</v>
      </c>
      <c r="D488" t="s">
        <v>730</v>
      </c>
      <c r="E488">
        <v>111</v>
      </c>
      <c r="F488">
        <v>510</v>
      </c>
      <c r="G488">
        <f t="shared" si="7"/>
        <v>7</v>
      </c>
    </row>
    <row r="489" spans="1:7" x14ac:dyDescent="0.25">
      <c r="A489">
        <v>1088</v>
      </c>
      <c r="B489" t="s">
        <v>2020</v>
      </c>
      <c r="C489" t="s">
        <v>2021</v>
      </c>
      <c r="D489" t="s">
        <v>730</v>
      </c>
      <c r="E489">
        <v>105</v>
      </c>
      <c r="F489">
        <v>399.5</v>
      </c>
      <c r="G489">
        <f t="shared" si="7"/>
        <v>8</v>
      </c>
    </row>
    <row r="490" spans="1:7" x14ac:dyDescent="0.25">
      <c r="A490">
        <v>1091</v>
      </c>
      <c r="B490" t="s">
        <v>1598</v>
      </c>
      <c r="C490" t="s">
        <v>1194</v>
      </c>
      <c r="D490" t="s">
        <v>730</v>
      </c>
      <c r="E490">
        <v>105</v>
      </c>
      <c r="F490">
        <v>399.5</v>
      </c>
      <c r="G490">
        <f t="shared" si="7"/>
        <v>9</v>
      </c>
    </row>
    <row r="491" spans="1:7" x14ac:dyDescent="0.25">
      <c r="A491">
        <v>1148</v>
      </c>
      <c r="B491" t="s">
        <v>1599</v>
      </c>
      <c r="C491" t="s">
        <v>1600</v>
      </c>
      <c r="D491" t="s">
        <v>730</v>
      </c>
      <c r="E491">
        <v>102</v>
      </c>
      <c r="F491">
        <v>345</v>
      </c>
      <c r="G491">
        <f t="shared" si="7"/>
        <v>10</v>
      </c>
    </row>
    <row r="492" spans="1:7" x14ac:dyDescent="0.25">
      <c r="A492">
        <v>1259</v>
      </c>
      <c r="B492" t="s">
        <v>2065</v>
      </c>
      <c r="C492" t="s">
        <v>2066</v>
      </c>
      <c r="D492" t="s">
        <v>730</v>
      </c>
      <c r="E492">
        <v>92</v>
      </c>
      <c r="F492">
        <v>213.5</v>
      </c>
      <c r="G492">
        <f t="shared" si="7"/>
        <v>11</v>
      </c>
    </row>
    <row r="493" spans="1:7" x14ac:dyDescent="0.25">
      <c r="A493">
        <v>1320</v>
      </c>
      <c r="B493" t="s">
        <v>1301</v>
      </c>
      <c r="C493" t="s">
        <v>692</v>
      </c>
      <c r="D493" t="s">
        <v>730</v>
      </c>
      <c r="E493">
        <v>85</v>
      </c>
      <c r="F493">
        <v>139.5</v>
      </c>
      <c r="G493">
        <f t="shared" si="7"/>
        <v>12</v>
      </c>
    </row>
    <row r="494" spans="1:7" x14ac:dyDescent="0.25">
      <c r="A494">
        <v>79</v>
      </c>
      <c r="B494" t="s">
        <v>720</v>
      </c>
      <c r="C494" t="s">
        <v>721</v>
      </c>
      <c r="D494" t="s">
        <v>489</v>
      </c>
      <c r="E494">
        <v>178</v>
      </c>
      <c r="F494">
        <v>1543.5</v>
      </c>
      <c r="G494">
        <f t="shared" si="7"/>
        <v>1</v>
      </c>
    </row>
    <row r="495" spans="1:7" x14ac:dyDescent="0.25">
      <c r="A495">
        <v>111</v>
      </c>
      <c r="B495" t="s">
        <v>93</v>
      </c>
      <c r="C495" t="s">
        <v>398</v>
      </c>
      <c r="D495" t="s">
        <v>489</v>
      </c>
      <c r="E495">
        <v>173</v>
      </c>
      <c r="F495">
        <v>1510.5</v>
      </c>
      <c r="G495">
        <f t="shared" si="7"/>
        <v>2</v>
      </c>
    </row>
    <row r="496" spans="1:7" x14ac:dyDescent="0.25">
      <c r="A496">
        <v>178</v>
      </c>
      <c r="B496" t="s">
        <v>1350</v>
      </c>
      <c r="C496" t="s">
        <v>1351</v>
      </c>
      <c r="D496" t="s">
        <v>489</v>
      </c>
      <c r="E496">
        <v>165</v>
      </c>
      <c r="F496">
        <v>1436</v>
      </c>
      <c r="G496">
        <f t="shared" si="7"/>
        <v>3</v>
      </c>
    </row>
    <row r="497" spans="1:7" x14ac:dyDescent="0.25">
      <c r="A497">
        <v>284</v>
      </c>
      <c r="B497" t="s">
        <v>80</v>
      </c>
      <c r="C497" t="s">
        <v>1090</v>
      </c>
      <c r="D497" t="s">
        <v>489</v>
      </c>
      <c r="E497">
        <v>154</v>
      </c>
      <c r="F497">
        <v>1312</v>
      </c>
      <c r="G497">
        <f t="shared" si="7"/>
        <v>4</v>
      </c>
    </row>
    <row r="498" spans="1:7" x14ac:dyDescent="0.25">
      <c r="A498">
        <v>418</v>
      </c>
      <c r="B498" t="s">
        <v>1764</v>
      </c>
      <c r="C498" t="s">
        <v>1220</v>
      </c>
      <c r="D498" t="s">
        <v>489</v>
      </c>
      <c r="E498">
        <v>143</v>
      </c>
      <c r="F498">
        <v>1162.5</v>
      </c>
      <c r="G498">
        <f t="shared" si="7"/>
        <v>5</v>
      </c>
    </row>
    <row r="499" spans="1:7" x14ac:dyDescent="0.25">
      <c r="A499">
        <v>698</v>
      </c>
      <c r="B499" t="s">
        <v>1173</v>
      </c>
      <c r="C499" t="s">
        <v>1174</v>
      </c>
      <c r="D499" t="s">
        <v>489</v>
      </c>
      <c r="E499">
        <v>127</v>
      </c>
      <c r="F499">
        <v>849.5</v>
      </c>
      <c r="G499">
        <f t="shared" si="7"/>
        <v>6</v>
      </c>
    </row>
    <row r="500" spans="1:7" x14ac:dyDescent="0.25">
      <c r="A500">
        <v>775</v>
      </c>
      <c r="B500" t="s">
        <v>1278</v>
      </c>
      <c r="C500" t="s">
        <v>1279</v>
      </c>
      <c r="D500" t="s">
        <v>489</v>
      </c>
      <c r="E500">
        <v>123</v>
      </c>
      <c r="F500">
        <v>756.5</v>
      </c>
      <c r="G500">
        <f t="shared" si="7"/>
        <v>7</v>
      </c>
    </row>
    <row r="501" spans="1:7" x14ac:dyDescent="0.25">
      <c r="A501">
        <v>906</v>
      </c>
      <c r="B501" t="s">
        <v>1985</v>
      </c>
      <c r="C501" t="s">
        <v>670</v>
      </c>
      <c r="D501" t="s">
        <v>489</v>
      </c>
      <c r="E501">
        <v>116</v>
      </c>
      <c r="F501">
        <v>613.5</v>
      </c>
      <c r="G501">
        <f t="shared" si="7"/>
        <v>8</v>
      </c>
    </row>
    <row r="502" spans="1:7" x14ac:dyDescent="0.25">
      <c r="A502">
        <v>1106</v>
      </c>
      <c r="B502" t="s">
        <v>2086</v>
      </c>
      <c r="C502" t="s">
        <v>502</v>
      </c>
      <c r="D502" t="s">
        <v>489</v>
      </c>
      <c r="E502">
        <v>104</v>
      </c>
      <c r="F502">
        <v>380.5</v>
      </c>
      <c r="G502">
        <f t="shared" si="7"/>
        <v>9</v>
      </c>
    </row>
    <row r="503" spans="1:7" x14ac:dyDescent="0.25">
      <c r="A503">
        <v>1267</v>
      </c>
      <c r="B503" t="s">
        <v>488</v>
      </c>
      <c r="C503" t="s">
        <v>310</v>
      </c>
      <c r="D503" t="s">
        <v>489</v>
      </c>
      <c r="E503">
        <v>91</v>
      </c>
      <c r="F503">
        <v>201.5</v>
      </c>
      <c r="G503">
        <f t="shared" si="7"/>
        <v>10</v>
      </c>
    </row>
    <row r="504" spans="1:7" x14ac:dyDescent="0.25">
      <c r="A504">
        <v>1379</v>
      </c>
      <c r="B504" t="s">
        <v>2052</v>
      </c>
      <c r="C504" t="s">
        <v>2053</v>
      </c>
      <c r="D504" t="s">
        <v>489</v>
      </c>
      <c r="E504">
        <v>77</v>
      </c>
      <c r="F504">
        <v>76.5</v>
      </c>
      <c r="G504">
        <f t="shared" si="7"/>
        <v>11</v>
      </c>
    </row>
    <row r="505" spans="1:7" x14ac:dyDescent="0.25">
      <c r="A505">
        <v>1434</v>
      </c>
      <c r="B505" t="s">
        <v>905</v>
      </c>
      <c r="C505" t="s">
        <v>906</v>
      </c>
      <c r="D505" t="s">
        <v>489</v>
      </c>
      <c r="E505">
        <v>63</v>
      </c>
      <c r="F505">
        <v>23</v>
      </c>
      <c r="G505">
        <f t="shared" si="7"/>
        <v>12</v>
      </c>
    </row>
    <row r="506" spans="1:7" x14ac:dyDescent="0.25">
      <c r="A506">
        <v>57</v>
      </c>
      <c r="B506" t="s">
        <v>2239</v>
      </c>
      <c r="C506" t="s">
        <v>2240</v>
      </c>
      <c r="D506" t="s">
        <v>300</v>
      </c>
      <c r="E506">
        <v>184</v>
      </c>
      <c r="F506">
        <v>1569</v>
      </c>
      <c r="G506">
        <f t="shared" si="7"/>
        <v>1</v>
      </c>
    </row>
    <row r="507" spans="1:7" x14ac:dyDescent="0.25">
      <c r="A507">
        <v>130</v>
      </c>
      <c r="B507" t="s">
        <v>1932</v>
      </c>
      <c r="C507" t="s">
        <v>1933</v>
      </c>
      <c r="D507" t="s">
        <v>300</v>
      </c>
      <c r="E507">
        <v>171</v>
      </c>
      <c r="F507">
        <v>1491.5</v>
      </c>
      <c r="G507">
        <f t="shared" si="7"/>
        <v>2</v>
      </c>
    </row>
    <row r="508" spans="1:7" x14ac:dyDescent="0.25">
      <c r="A508">
        <v>220</v>
      </c>
      <c r="B508" t="s">
        <v>298</v>
      </c>
      <c r="C508" t="s">
        <v>299</v>
      </c>
      <c r="D508" t="s">
        <v>300</v>
      </c>
      <c r="E508">
        <v>161</v>
      </c>
      <c r="F508">
        <v>1391.5</v>
      </c>
      <c r="G508">
        <f t="shared" si="7"/>
        <v>3</v>
      </c>
    </row>
    <row r="509" spans="1:7" x14ac:dyDescent="0.25">
      <c r="A509">
        <v>262</v>
      </c>
      <c r="B509" t="s">
        <v>865</v>
      </c>
      <c r="C509" t="s">
        <v>866</v>
      </c>
      <c r="D509" t="s">
        <v>300</v>
      </c>
      <c r="E509">
        <v>157</v>
      </c>
      <c r="F509">
        <v>1345</v>
      </c>
      <c r="G509">
        <f t="shared" si="7"/>
        <v>4</v>
      </c>
    </row>
    <row r="510" spans="1:7" x14ac:dyDescent="0.25">
      <c r="A510">
        <v>538</v>
      </c>
      <c r="B510" t="s">
        <v>354</v>
      </c>
      <c r="C510" t="s">
        <v>355</v>
      </c>
      <c r="D510" t="s">
        <v>300</v>
      </c>
      <c r="E510">
        <v>135</v>
      </c>
      <c r="F510">
        <v>1019</v>
      </c>
      <c r="G510">
        <f t="shared" si="7"/>
        <v>5</v>
      </c>
    </row>
    <row r="511" spans="1:7" x14ac:dyDescent="0.25">
      <c r="A511">
        <v>693</v>
      </c>
      <c r="B511" t="s">
        <v>1250</v>
      </c>
      <c r="C511" t="s">
        <v>1251</v>
      </c>
      <c r="D511" t="s">
        <v>300</v>
      </c>
      <c r="E511">
        <v>127</v>
      </c>
      <c r="F511">
        <v>849.5</v>
      </c>
      <c r="G511">
        <f t="shared" si="7"/>
        <v>6</v>
      </c>
    </row>
    <row r="512" spans="1:7" x14ac:dyDescent="0.25">
      <c r="A512">
        <v>784</v>
      </c>
      <c r="B512" t="s">
        <v>836</v>
      </c>
      <c r="C512" t="s">
        <v>756</v>
      </c>
      <c r="D512" t="s">
        <v>300</v>
      </c>
      <c r="E512">
        <v>122</v>
      </c>
      <c r="F512">
        <v>736</v>
      </c>
      <c r="G512">
        <f t="shared" si="7"/>
        <v>7</v>
      </c>
    </row>
    <row r="513" spans="1:7" x14ac:dyDescent="0.25">
      <c r="A513">
        <v>917</v>
      </c>
      <c r="B513" t="s">
        <v>1727</v>
      </c>
      <c r="C513" t="s">
        <v>1728</v>
      </c>
      <c r="D513" t="s">
        <v>300</v>
      </c>
      <c r="E513">
        <v>115</v>
      </c>
      <c r="F513">
        <v>588</v>
      </c>
      <c r="G513">
        <f t="shared" si="7"/>
        <v>8</v>
      </c>
    </row>
    <row r="514" spans="1:7" x14ac:dyDescent="0.25">
      <c r="A514">
        <v>996</v>
      </c>
      <c r="B514" t="s">
        <v>51</v>
      </c>
      <c r="C514" t="s">
        <v>1044</v>
      </c>
      <c r="D514" t="s">
        <v>300</v>
      </c>
      <c r="E514">
        <v>111</v>
      </c>
      <c r="F514">
        <v>510</v>
      </c>
      <c r="G514">
        <f t="shared" ref="G514:G577" si="8">IF(D514=D513,G513+1,1)</f>
        <v>9</v>
      </c>
    </row>
    <row r="515" spans="1:7" x14ac:dyDescent="0.25">
      <c r="A515">
        <v>1049</v>
      </c>
      <c r="B515" t="s">
        <v>256</v>
      </c>
      <c r="C515" t="s">
        <v>945</v>
      </c>
      <c r="D515" t="s">
        <v>300</v>
      </c>
      <c r="E515">
        <v>108</v>
      </c>
      <c r="F515">
        <v>447.5</v>
      </c>
      <c r="G515">
        <f t="shared" si="8"/>
        <v>10</v>
      </c>
    </row>
    <row r="516" spans="1:7" x14ac:dyDescent="0.25">
      <c r="A516">
        <v>1164</v>
      </c>
      <c r="B516" t="s">
        <v>1517</v>
      </c>
      <c r="C516" t="s">
        <v>1518</v>
      </c>
      <c r="D516" t="s">
        <v>300</v>
      </c>
      <c r="E516">
        <v>101</v>
      </c>
      <c r="F516">
        <v>328</v>
      </c>
      <c r="G516">
        <f t="shared" si="8"/>
        <v>11</v>
      </c>
    </row>
    <row r="517" spans="1:7" x14ac:dyDescent="0.25">
      <c r="A517">
        <v>1363</v>
      </c>
      <c r="B517" t="s">
        <v>669</v>
      </c>
      <c r="C517" t="s">
        <v>670</v>
      </c>
      <c r="D517" t="s">
        <v>300</v>
      </c>
      <c r="E517">
        <v>80</v>
      </c>
      <c r="F517">
        <v>95.5</v>
      </c>
      <c r="G517">
        <f t="shared" si="8"/>
        <v>12</v>
      </c>
    </row>
    <row r="518" spans="1:7" x14ac:dyDescent="0.25">
      <c r="A518">
        <v>78</v>
      </c>
      <c r="B518" t="s">
        <v>1004</v>
      </c>
      <c r="C518" t="s">
        <v>546</v>
      </c>
      <c r="D518" t="s">
        <v>573</v>
      </c>
      <c r="E518">
        <v>178</v>
      </c>
      <c r="F518">
        <v>1543.5</v>
      </c>
      <c r="G518">
        <f t="shared" si="8"/>
        <v>1</v>
      </c>
    </row>
    <row r="519" spans="1:7" x14ac:dyDescent="0.25">
      <c r="A519">
        <v>83</v>
      </c>
      <c r="B519" t="s">
        <v>2243</v>
      </c>
      <c r="C519" t="s">
        <v>2040</v>
      </c>
      <c r="D519" t="s">
        <v>573</v>
      </c>
      <c r="E519">
        <v>177</v>
      </c>
      <c r="F519">
        <v>1539</v>
      </c>
      <c r="G519">
        <f t="shared" si="8"/>
        <v>2</v>
      </c>
    </row>
    <row r="520" spans="1:7" x14ac:dyDescent="0.25">
      <c r="A520">
        <v>369</v>
      </c>
      <c r="B520" t="s">
        <v>80</v>
      </c>
      <c r="C520" t="s">
        <v>1090</v>
      </c>
      <c r="D520" t="s">
        <v>573</v>
      </c>
      <c r="E520">
        <v>147</v>
      </c>
      <c r="F520">
        <v>1213.5</v>
      </c>
      <c r="G520">
        <f t="shared" si="8"/>
        <v>3</v>
      </c>
    </row>
    <row r="521" spans="1:7" x14ac:dyDescent="0.25">
      <c r="A521">
        <v>458</v>
      </c>
      <c r="B521" t="s">
        <v>94</v>
      </c>
      <c r="C521" t="s">
        <v>398</v>
      </c>
      <c r="D521" t="s">
        <v>573</v>
      </c>
      <c r="E521">
        <v>140</v>
      </c>
      <c r="F521">
        <v>1115</v>
      </c>
      <c r="G521">
        <f t="shared" si="8"/>
        <v>4</v>
      </c>
    </row>
    <row r="522" spans="1:7" x14ac:dyDescent="0.25">
      <c r="A522">
        <v>590</v>
      </c>
      <c r="B522" t="s">
        <v>2064</v>
      </c>
      <c r="C522" t="s">
        <v>1491</v>
      </c>
      <c r="D522" t="s">
        <v>573</v>
      </c>
      <c r="E522">
        <v>133</v>
      </c>
      <c r="F522">
        <v>965.5</v>
      </c>
      <c r="G522">
        <f t="shared" si="8"/>
        <v>5</v>
      </c>
    </row>
    <row r="523" spans="1:7" x14ac:dyDescent="0.25">
      <c r="A523">
        <v>768</v>
      </c>
      <c r="B523" t="s">
        <v>248</v>
      </c>
      <c r="C523" t="s">
        <v>531</v>
      </c>
      <c r="D523" t="s">
        <v>573</v>
      </c>
      <c r="E523">
        <v>123</v>
      </c>
      <c r="F523">
        <v>756.5</v>
      </c>
      <c r="G523">
        <f t="shared" si="8"/>
        <v>6</v>
      </c>
    </row>
    <row r="524" spans="1:7" x14ac:dyDescent="0.25">
      <c r="A524">
        <v>820</v>
      </c>
      <c r="B524" t="s">
        <v>1522</v>
      </c>
      <c r="C524" t="s">
        <v>637</v>
      </c>
      <c r="D524" t="s">
        <v>573</v>
      </c>
      <c r="E524">
        <v>120</v>
      </c>
      <c r="F524">
        <v>699.5</v>
      </c>
      <c r="G524">
        <f t="shared" si="8"/>
        <v>7</v>
      </c>
    </row>
    <row r="525" spans="1:7" x14ac:dyDescent="0.25">
      <c r="A525">
        <v>864</v>
      </c>
      <c r="B525" t="s">
        <v>786</v>
      </c>
      <c r="C525" t="s">
        <v>787</v>
      </c>
      <c r="D525" t="s">
        <v>573</v>
      </c>
      <c r="E525">
        <v>118</v>
      </c>
      <c r="F525">
        <v>654</v>
      </c>
      <c r="G525">
        <f t="shared" si="8"/>
        <v>8</v>
      </c>
    </row>
    <row r="526" spans="1:7" x14ac:dyDescent="0.25">
      <c r="A526">
        <v>1037</v>
      </c>
      <c r="B526" t="s">
        <v>678</v>
      </c>
      <c r="C526" t="s">
        <v>310</v>
      </c>
      <c r="D526" t="s">
        <v>573</v>
      </c>
      <c r="E526">
        <v>109</v>
      </c>
      <c r="F526">
        <v>469.5</v>
      </c>
      <c r="G526">
        <f t="shared" si="8"/>
        <v>9</v>
      </c>
    </row>
    <row r="527" spans="1:7" x14ac:dyDescent="0.25">
      <c r="A527">
        <v>1155</v>
      </c>
      <c r="B527" t="s">
        <v>1495</v>
      </c>
      <c r="C527" t="s">
        <v>1496</v>
      </c>
      <c r="D527" t="s">
        <v>573</v>
      </c>
      <c r="E527">
        <v>101</v>
      </c>
      <c r="F527">
        <v>328</v>
      </c>
      <c r="G527">
        <f t="shared" si="8"/>
        <v>10</v>
      </c>
    </row>
    <row r="528" spans="1:7" x14ac:dyDescent="0.25">
      <c r="A528">
        <v>1167</v>
      </c>
      <c r="B528" t="s">
        <v>910</v>
      </c>
      <c r="C528" t="s">
        <v>911</v>
      </c>
      <c r="D528" t="s">
        <v>573</v>
      </c>
      <c r="E528">
        <v>100</v>
      </c>
      <c r="F528">
        <v>314</v>
      </c>
      <c r="G528">
        <f t="shared" si="8"/>
        <v>11</v>
      </c>
    </row>
    <row r="529" spans="1:7" x14ac:dyDescent="0.25">
      <c r="A529">
        <v>1346</v>
      </c>
      <c r="B529" t="s">
        <v>2034</v>
      </c>
      <c r="C529" t="s">
        <v>976</v>
      </c>
      <c r="D529" t="s">
        <v>573</v>
      </c>
      <c r="E529">
        <v>83</v>
      </c>
      <c r="F529">
        <v>116.5</v>
      </c>
      <c r="G529">
        <f t="shared" si="8"/>
        <v>12</v>
      </c>
    </row>
    <row r="530" spans="1:7" x14ac:dyDescent="0.25">
      <c r="A530">
        <v>156</v>
      </c>
      <c r="B530" t="s">
        <v>93</v>
      </c>
      <c r="C530" t="s">
        <v>398</v>
      </c>
      <c r="D530" t="s">
        <v>561</v>
      </c>
      <c r="E530">
        <v>168</v>
      </c>
      <c r="F530">
        <v>1463</v>
      </c>
      <c r="G530">
        <f t="shared" si="8"/>
        <v>1</v>
      </c>
    </row>
    <row r="531" spans="1:7" x14ac:dyDescent="0.25">
      <c r="A531">
        <v>300</v>
      </c>
      <c r="B531" t="s">
        <v>1679</v>
      </c>
      <c r="C531" t="s">
        <v>1023</v>
      </c>
      <c r="D531" t="s">
        <v>561</v>
      </c>
      <c r="E531">
        <v>153</v>
      </c>
      <c r="F531">
        <v>1299.5</v>
      </c>
      <c r="G531">
        <f t="shared" si="8"/>
        <v>2</v>
      </c>
    </row>
    <row r="532" spans="1:7" x14ac:dyDescent="0.25">
      <c r="A532">
        <v>384</v>
      </c>
      <c r="B532" t="s">
        <v>2022</v>
      </c>
      <c r="C532" t="s">
        <v>756</v>
      </c>
      <c r="D532" t="s">
        <v>561</v>
      </c>
      <c r="E532">
        <v>145</v>
      </c>
      <c r="F532">
        <v>1192.5</v>
      </c>
      <c r="G532">
        <f t="shared" si="8"/>
        <v>3</v>
      </c>
    </row>
    <row r="533" spans="1:7" x14ac:dyDescent="0.25">
      <c r="A533">
        <v>398</v>
      </c>
      <c r="B533" t="s">
        <v>1544</v>
      </c>
      <c r="C533" t="s">
        <v>546</v>
      </c>
      <c r="D533" t="s">
        <v>561</v>
      </c>
      <c r="E533">
        <v>144</v>
      </c>
      <c r="F533">
        <v>1178.5</v>
      </c>
      <c r="G533">
        <f t="shared" si="8"/>
        <v>4</v>
      </c>
    </row>
    <row r="534" spans="1:7" x14ac:dyDescent="0.25">
      <c r="A534">
        <v>584</v>
      </c>
      <c r="B534" t="s">
        <v>2087</v>
      </c>
      <c r="C534" t="s">
        <v>377</v>
      </c>
      <c r="D534" t="s">
        <v>561</v>
      </c>
      <c r="E534">
        <v>133</v>
      </c>
      <c r="F534">
        <v>965.5</v>
      </c>
      <c r="G534">
        <f t="shared" si="8"/>
        <v>5</v>
      </c>
    </row>
    <row r="535" spans="1:7" x14ac:dyDescent="0.25">
      <c r="A535">
        <v>615</v>
      </c>
      <c r="B535" t="s">
        <v>559</v>
      </c>
      <c r="C535" t="s">
        <v>560</v>
      </c>
      <c r="D535" t="s">
        <v>561</v>
      </c>
      <c r="E535">
        <v>132</v>
      </c>
      <c r="F535">
        <v>940</v>
      </c>
      <c r="G535">
        <f t="shared" si="8"/>
        <v>6</v>
      </c>
    </row>
    <row r="536" spans="1:7" x14ac:dyDescent="0.25">
      <c r="A536">
        <v>705</v>
      </c>
      <c r="B536" t="s">
        <v>1940</v>
      </c>
      <c r="C536" t="s">
        <v>976</v>
      </c>
      <c r="D536" t="s">
        <v>561</v>
      </c>
      <c r="E536">
        <v>126</v>
      </c>
      <c r="F536">
        <v>824</v>
      </c>
      <c r="G536">
        <f t="shared" si="8"/>
        <v>7</v>
      </c>
    </row>
    <row r="537" spans="1:7" x14ac:dyDescent="0.25">
      <c r="A537">
        <v>706</v>
      </c>
      <c r="B537" t="s">
        <v>26</v>
      </c>
      <c r="C537" t="s">
        <v>603</v>
      </c>
      <c r="D537" t="s">
        <v>561</v>
      </c>
      <c r="E537">
        <v>126</v>
      </c>
      <c r="F537">
        <v>824</v>
      </c>
      <c r="G537">
        <f t="shared" si="8"/>
        <v>8</v>
      </c>
    </row>
    <row r="538" spans="1:7" x14ac:dyDescent="0.25">
      <c r="A538">
        <v>721</v>
      </c>
      <c r="B538" t="s">
        <v>1889</v>
      </c>
      <c r="C538" t="s">
        <v>531</v>
      </c>
      <c r="D538" t="s">
        <v>561</v>
      </c>
      <c r="E538">
        <v>126</v>
      </c>
      <c r="F538">
        <v>824</v>
      </c>
      <c r="G538">
        <f t="shared" si="8"/>
        <v>9</v>
      </c>
    </row>
    <row r="539" spans="1:7" x14ac:dyDescent="0.25">
      <c r="A539">
        <v>989</v>
      </c>
      <c r="B539" t="s">
        <v>191</v>
      </c>
      <c r="C539" t="s">
        <v>1024</v>
      </c>
      <c r="D539" t="s">
        <v>561</v>
      </c>
      <c r="E539">
        <v>111</v>
      </c>
      <c r="F539">
        <v>510</v>
      </c>
      <c r="G539">
        <f t="shared" si="8"/>
        <v>10</v>
      </c>
    </row>
    <row r="540" spans="1:7" x14ac:dyDescent="0.25">
      <c r="A540">
        <v>1006</v>
      </c>
      <c r="B540" t="s">
        <v>49</v>
      </c>
      <c r="C540" t="s">
        <v>1321</v>
      </c>
      <c r="D540" t="s">
        <v>561</v>
      </c>
      <c r="E540">
        <v>110</v>
      </c>
      <c r="F540">
        <v>489</v>
      </c>
      <c r="G540">
        <f t="shared" si="8"/>
        <v>11</v>
      </c>
    </row>
    <row r="541" spans="1:7" x14ac:dyDescent="0.25">
      <c r="A541">
        <v>1266</v>
      </c>
      <c r="B541" t="s">
        <v>697</v>
      </c>
      <c r="C541" t="s">
        <v>698</v>
      </c>
      <c r="D541" t="s">
        <v>561</v>
      </c>
      <c r="E541">
        <v>91</v>
      </c>
      <c r="F541">
        <v>201.5</v>
      </c>
      <c r="G541">
        <f t="shared" si="8"/>
        <v>12</v>
      </c>
    </row>
    <row r="542" spans="1:7" x14ac:dyDescent="0.25">
      <c r="A542">
        <v>56</v>
      </c>
      <c r="B542" t="s">
        <v>93</v>
      </c>
      <c r="C542" t="s">
        <v>398</v>
      </c>
      <c r="D542" t="s">
        <v>535</v>
      </c>
      <c r="E542">
        <v>185</v>
      </c>
      <c r="F542">
        <v>1571.5</v>
      </c>
      <c r="G542">
        <f t="shared" si="8"/>
        <v>1</v>
      </c>
    </row>
    <row r="543" spans="1:7" x14ac:dyDescent="0.25">
      <c r="A543">
        <v>140</v>
      </c>
      <c r="B543" t="s">
        <v>957</v>
      </c>
      <c r="C543" t="s">
        <v>405</v>
      </c>
      <c r="D543" t="s">
        <v>535</v>
      </c>
      <c r="E543">
        <v>169</v>
      </c>
      <c r="F543">
        <v>1474.5</v>
      </c>
      <c r="G543">
        <f t="shared" si="8"/>
        <v>2</v>
      </c>
    </row>
    <row r="544" spans="1:7" x14ac:dyDescent="0.25">
      <c r="A544">
        <v>343</v>
      </c>
      <c r="B544" t="s">
        <v>40</v>
      </c>
      <c r="C544" t="s">
        <v>1669</v>
      </c>
      <c r="D544" t="s">
        <v>535</v>
      </c>
      <c r="E544">
        <v>149</v>
      </c>
      <c r="F544">
        <v>1237.5</v>
      </c>
      <c r="G544">
        <f t="shared" si="8"/>
        <v>3</v>
      </c>
    </row>
    <row r="545" spans="1:7" x14ac:dyDescent="0.25">
      <c r="A545">
        <v>433</v>
      </c>
      <c r="B545" t="s">
        <v>533</v>
      </c>
      <c r="C545" t="s">
        <v>536</v>
      </c>
      <c r="D545" t="s">
        <v>535</v>
      </c>
      <c r="E545">
        <v>142</v>
      </c>
      <c r="F545">
        <v>1147.5</v>
      </c>
      <c r="G545">
        <f t="shared" si="8"/>
        <v>4</v>
      </c>
    </row>
    <row r="546" spans="1:7" x14ac:dyDescent="0.25">
      <c r="A546">
        <v>610</v>
      </c>
      <c r="B546" t="s">
        <v>2114</v>
      </c>
      <c r="C546" t="s">
        <v>882</v>
      </c>
      <c r="D546" t="s">
        <v>535</v>
      </c>
      <c r="E546">
        <v>132</v>
      </c>
      <c r="F546">
        <v>940</v>
      </c>
      <c r="G546">
        <f t="shared" si="8"/>
        <v>5</v>
      </c>
    </row>
    <row r="547" spans="1:7" x14ac:dyDescent="0.25">
      <c r="A547">
        <v>636</v>
      </c>
      <c r="B547" t="s">
        <v>1214</v>
      </c>
      <c r="C547" t="s">
        <v>1215</v>
      </c>
      <c r="D547" t="s">
        <v>535</v>
      </c>
      <c r="E547">
        <v>131</v>
      </c>
      <c r="F547">
        <v>918</v>
      </c>
      <c r="G547">
        <f t="shared" si="8"/>
        <v>6</v>
      </c>
    </row>
    <row r="548" spans="1:7" x14ac:dyDescent="0.25">
      <c r="A548">
        <v>741</v>
      </c>
      <c r="B548" t="s">
        <v>1917</v>
      </c>
      <c r="C548" t="s">
        <v>909</v>
      </c>
      <c r="D548" t="s">
        <v>535</v>
      </c>
      <c r="E548">
        <v>125</v>
      </c>
      <c r="F548">
        <v>800.5</v>
      </c>
      <c r="G548">
        <f t="shared" si="8"/>
        <v>7</v>
      </c>
    </row>
    <row r="549" spans="1:7" x14ac:dyDescent="0.25">
      <c r="A549">
        <v>855</v>
      </c>
      <c r="B549" t="s">
        <v>80</v>
      </c>
      <c r="C549" t="s">
        <v>1090</v>
      </c>
      <c r="D549" t="s">
        <v>535</v>
      </c>
      <c r="E549">
        <v>118</v>
      </c>
      <c r="F549">
        <v>654</v>
      </c>
      <c r="G549">
        <f t="shared" si="8"/>
        <v>8</v>
      </c>
    </row>
    <row r="550" spans="1:7" x14ac:dyDescent="0.25">
      <c r="A550">
        <v>936</v>
      </c>
      <c r="B550" t="s">
        <v>1378</v>
      </c>
      <c r="C550" t="s">
        <v>1220</v>
      </c>
      <c r="D550" t="s">
        <v>535</v>
      </c>
      <c r="E550">
        <v>114</v>
      </c>
      <c r="F550">
        <v>569</v>
      </c>
      <c r="G550">
        <f t="shared" si="8"/>
        <v>9</v>
      </c>
    </row>
    <row r="551" spans="1:7" x14ac:dyDescent="0.25">
      <c r="A551">
        <v>1016</v>
      </c>
      <c r="B551" t="s">
        <v>64</v>
      </c>
      <c r="C551" t="s">
        <v>1216</v>
      </c>
      <c r="D551" t="s">
        <v>535</v>
      </c>
      <c r="E551">
        <v>110</v>
      </c>
      <c r="F551">
        <v>489</v>
      </c>
      <c r="G551">
        <f t="shared" si="8"/>
        <v>10</v>
      </c>
    </row>
    <row r="552" spans="1:7" x14ac:dyDescent="0.25">
      <c r="A552">
        <v>1277</v>
      </c>
      <c r="B552" t="s">
        <v>691</v>
      </c>
      <c r="C552" t="s">
        <v>692</v>
      </c>
      <c r="D552" t="s">
        <v>535</v>
      </c>
      <c r="E552">
        <v>90</v>
      </c>
      <c r="F552">
        <v>189.5</v>
      </c>
      <c r="G552">
        <f t="shared" si="8"/>
        <v>11</v>
      </c>
    </row>
    <row r="553" spans="1:7" x14ac:dyDescent="0.25">
      <c r="A553">
        <v>1388</v>
      </c>
      <c r="B553" t="s">
        <v>244</v>
      </c>
      <c r="C553" t="s">
        <v>1530</v>
      </c>
      <c r="D553" t="s">
        <v>535</v>
      </c>
      <c r="E553">
        <v>76</v>
      </c>
      <c r="F553">
        <v>68.5</v>
      </c>
      <c r="G553">
        <f t="shared" si="8"/>
        <v>12</v>
      </c>
    </row>
    <row r="554" spans="1:7" x14ac:dyDescent="0.25">
      <c r="A554">
        <v>100</v>
      </c>
      <c r="B554" t="s">
        <v>1504</v>
      </c>
      <c r="C554" t="s">
        <v>670</v>
      </c>
      <c r="D554" t="s">
        <v>318</v>
      </c>
      <c r="E554">
        <v>175</v>
      </c>
      <c r="F554">
        <v>1525</v>
      </c>
      <c r="G554">
        <f t="shared" si="8"/>
        <v>1</v>
      </c>
    </row>
    <row r="555" spans="1:7" x14ac:dyDescent="0.25">
      <c r="A555">
        <v>164</v>
      </c>
      <c r="B555" t="s">
        <v>94</v>
      </c>
      <c r="C555" t="s">
        <v>398</v>
      </c>
      <c r="D555" t="s">
        <v>318</v>
      </c>
      <c r="E555">
        <v>167</v>
      </c>
      <c r="F555">
        <v>1453</v>
      </c>
      <c r="G555">
        <f t="shared" si="8"/>
        <v>2</v>
      </c>
    </row>
    <row r="556" spans="1:7" x14ac:dyDescent="0.25">
      <c r="A556">
        <v>303</v>
      </c>
      <c r="B556" t="s">
        <v>920</v>
      </c>
      <c r="C556" t="s">
        <v>690</v>
      </c>
      <c r="D556" t="s">
        <v>318</v>
      </c>
      <c r="E556">
        <v>152</v>
      </c>
      <c r="F556">
        <v>1284.5</v>
      </c>
      <c r="G556">
        <f t="shared" si="8"/>
        <v>3</v>
      </c>
    </row>
    <row r="557" spans="1:7" x14ac:dyDescent="0.25">
      <c r="A557">
        <v>512</v>
      </c>
      <c r="B557" t="s">
        <v>593</v>
      </c>
      <c r="C557" t="s">
        <v>594</v>
      </c>
      <c r="D557" t="s">
        <v>318</v>
      </c>
      <c r="E557">
        <v>137</v>
      </c>
      <c r="F557">
        <v>1059.5</v>
      </c>
      <c r="G557">
        <f t="shared" si="8"/>
        <v>4</v>
      </c>
    </row>
    <row r="558" spans="1:7" x14ac:dyDescent="0.25">
      <c r="A558">
        <v>753</v>
      </c>
      <c r="B558" t="s">
        <v>1830</v>
      </c>
      <c r="C558" t="s">
        <v>1220</v>
      </c>
      <c r="D558" t="s">
        <v>318</v>
      </c>
      <c r="E558">
        <v>124</v>
      </c>
      <c r="F558">
        <v>778</v>
      </c>
      <c r="G558">
        <f t="shared" si="8"/>
        <v>5</v>
      </c>
    </row>
    <row r="559" spans="1:7" x14ac:dyDescent="0.25">
      <c r="A559">
        <v>832</v>
      </c>
      <c r="B559" t="s">
        <v>185</v>
      </c>
      <c r="C559" t="s">
        <v>2209</v>
      </c>
      <c r="D559" t="s">
        <v>318</v>
      </c>
      <c r="E559">
        <v>119</v>
      </c>
      <c r="F559">
        <v>679.5</v>
      </c>
      <c r="G559">
        <f t="shared" si="8"/>
        <v>6</v>
      </c>
    </row>
    <row r="560" spans="1:7" x14ac:dyDescent="0.25">
      <c r="A560">
        <v>942</v>
      </c>
      <c r="B560" t="s">
        <v>47</v>
      </c>
      <c r="C560" t="s">
        <v>915</v>
      </c>
      <c r="D560" t="s">
        <v>318</v>
      </c>
      <c r="E560">
        <v>114</v>
      </c>
      <c r="F560">
        <v>569</v>
      </c>
      <c r="G560">
        <f t="shared" si="8"/>
        <v>7</v>
      </c>
    </row>
    <row r="561" spans="1:7" x14ac:dyDescent="0.25">
      <c r="A561">
        <v>988</v>
      </c>
      <c r="B561" t="s">
        <v>61</v>
      </c>
      <c r="C561" t="s">
        <v>635</v>
      </c>
      <c r="D561" t="s">
        <v>318</v>
      </c>
      <c r="E561">
        <v>111</v>
      </c>
      <c r="F561">
        <v>510</v>
      </c>
      <c r="G561">
        <f t="shared" si="8"/>
        <v>8</v>
      </c>
    </row>
    <row r="562" spans="1:7" x14ac:dyDescent="0.25">
      <c r="A562">
        <v>1199</v>
      </c>
      <c r="B562" t="s">
        <v>2058</v>
      </c>
      <c r="C562" t="s">
        <v>377</v>
      </c>
      <c r="D562" t="s">
        <v>318</v>
      </c>
      <c r="E562">
        <v>97</v>
      </c>
      <c r="F562">
        <v>278</v>
      </c>
      <c r="G562">
        <f t="shared" si="8"/>
        <v>9</v>
      </c>
    </row>
    <row r="563" spans="1:7" x14ac:dyDescent="0.25">
      <c r="A563">
        <v>1220</v>
      </c>
      <c r="B563" t="s">
        <v>1326</v>
      </c>
      <c r="C563" t="s">
        <v>1327</v>
      </c>
      <c r="D563" t="s">
        <v>318</v>
      </c>
      <c r="E563">
        <v>95</v>
      </c>
      <c r="F563">
        <v>255</v>
      </c>
      <c r="G563">
        <f t="shared" si="8"/>
        <v>10</v>
      </c>
    </row>
    <row r="564" spans="1:7" x14ac:dyDescent="0.25">
      <c r="A564">
        <v>1223</v>
      </c>
      <c r="B564" t="s">
        <v>392</v>
      </c>
      <c r="C564" t="s">
        <v>393</v>
      </c>
      <c r="D564" t="s">
        <v>318</v>
      </c>
      <c r="E564">
        <v>95</v>
      </c>
      <c r="F564">
        <v>255</v>
      </c>
      <c r="G564">
        <f t="shared" si="8"/>
        <v>11</v>
      </c>
    </row>
    <row r="565" spans="1:7" x14ac:dyDescent="0.25">
      <c r="A565">
        <v>1246</v>
      </c>
      <c r="B565" t="s">
        <v>317</v>
      </c>
      <c r="C565" t="s">
        <v>310</v>
      </c>
      <c r="D565" t="s">
        <v>318</v>
      </c>
      <c r="E565">
        <v>93</v>
      </c>
      <c r="F565">
        <v>226</v>
      </c>
      <c r="G565">
        <f t="shared" si="8"/>
        <v>12</v>
      </c>
    </row>
    <row r="566" spans="1:7" x14ac:dyDescent="0.25">
      <c r="A566">
        <v>6</v>
      </c>
      <c r="B566" t="s">
        <v>1049</v>
      </c>
      <c r="C566" t="s">
        <v>670</v>
      </c>
      <c r="D566" t="s">
        <v>553</v>
      </c>
      <c r="E566">
        <v>216</v>
      </c>
      <c r="F566">
        <v>1626.5</v>
      </c>
      <c r="G566">
        <f t="shared" si="8"/>
        <v>1</v>
      </c>
    </row>
    <row r="567" spans="1:7" x14ac:dyDescent="0.25">
      <c r="A567">
        <v>244</v>
      </c>
      <c r="B567" t="s">
        <v>107</v>
      </c>
      <c r="C567" t="s">
        <v>729</v>
      </c>
      <c r="D567" t="s">
        <v>553</v>
      </c>
      <c r="E567">
        <v>159</v>
      </c>
      <c r="F567">
        <v>1366.5</v>
      </c>
      <c r="G567">
        <f t="shared" si="8"/>
        <v>2</v>
      </c>
    </row>
    <row r="568" spans="1:7" x14ac:dyDescent="0.25">
      <c r="A568">
        <v>420</v>
      </c>
      <c r="B568" t="s">
        <v>224</v>
      </c>
      <c r="C568" t="s">
        <v>791</v>
      </c>
      <c r="D568" t="s">
        <v>553</v>
      </c>
      <c r="E568">
        <v>143</v>
      </c>
      <c r="F568">
        <v>1162.5</v>
      </c>
      <c r="G568">
        <f t="shared" si="8"/>
        <v>3</v>
      </c>
    </row>
    <row r="569" spans="1:7" x14ac:dyDescent="0.25">
      <c r="A569">
        <v>459</v>
      </c>
      <c r="B569" t="s">
        <v>127</v>
      </c>
      <c r="C569" t="s">
        <v>721</v>
      </c>
      <c r="D569" t="s">
        <v>553</v>
      </c>
      <c r="E569">
        <v>140</v>
      </c>
      <c r="F569">
        <v>1115</v>
      </c>
      <c r="G569">
        <f t="shared" si="8"/>
        <v>4</v>
      </c>
    </row>
    <row r="570" spans="1:7" x14ac:dyDescent="0.25">
      <c r="A570">
        <v>719</v>
      </c>
      <c r="B570" t="s">
        <v>551</v>
      </c>
      <c r="C570" t="s">
        <v>552</v>
      </c>
      <c r="D570" t="s">
        <v>553</v>
      </c>
      <c r="E570">
        <v>126</v>
      </c>
      <c r="F570">
        <v>824</v>
      </c>
      <c r="G570">
        <f t="shared" si="8"/>
        <v>5</v>
      </c>
    </row>
    <row r="571" spans="1:7" x14ac:dyDescent="0.25">
      <c r="A571">
        <v>857</v>
      </c>
      <c r="B571" t="s">
        <v>2054</v>
      </c>
      <c r="C571" t="s">
        <v>531</v>
      </c>
      <c r="D571" t="s">
        <v>553</v>
      </c>
      <c r="E571">
        <v>118</v>
      </c>
      <c r="F571">
        <v>654</v>
      </c>
      <c r="G571">
        <f t="shared" si="8"/>
        <v>6</v>
      </c>
    </row>
    <row r="572" spans="1:7" x14ac:dyDescent="0.25">
      <c r="A572">
        <v>872</v>
      </c>
      <c r="B572" t="s">
        <v>1109</v>
      </c>
      <c r="C572" t="s">
        <v>1110</v>
      </c>
      <c r="D572" t="s">
        <v>553</v>
      </c>
      <c r="E572">
        <v>118</v>
      </c>
      <c r="F572">
        <v>654</v>
      </c>
      <c r="G572">
        <f t="shared" si="8"/>
        <v>7</v>
      </c>
    </row>
    <row r="573" spans="1:7" x14ac:dyDescent="0.25">
      <c r="A573">
        <v>907</v>
      </c>
      <c r="B573" t="s">
        <v>1117</v>
      </c>
      <c r="C573" t="s">
        <v>1028</v>
      </c>
      <c r="D573" t="s">
        <v>553</v>
      </c>
      <c r="E573">
        <v>116</v>
      </c>
      <c r="F573">
        <v>613.5</v>
      </c>
      <c r="G573">
        <f t="shared" si="8"/>
        <v>8</v>
      </c>
    </row>
    <row r="574" spans="1:7" x14ac:dyDescent="0.25">
      <c r="A574">
        <v>920</v>
      </c>
      <c r="B574" t="s">
        <v>2210</v>
      </c>
      <c r="C574" t="s">
        <v>1023</v>
      </c>
      <c r="D574" t="s">
        <v>553</v>
      </c>
      <c r="E574">
        <v>115</v>
      </c>
      <c r="F574">
        <v>588</v>
      </c>
      <c r="G574">
        <f t="shared" si="8"/>
        <v>9</v>
      </c>
    </row>
    <row r="575" spans="1:7" x14ac:dyDescent="0.25">
      <c r="A575">
        <v>1173</v>
      </c>
      <c r="B575" t="s">
        <v>1283</v>
      </c>
      <c r="C575" t="s">
        <v>985</v>
      </c>
      <c r="D575" t="s">
        <v>553</v>
      </c>
      <c r="E575">
        <v>100</v>
      </c>
      <c r="F575">
        <v>314</v>
      </c>
      <c r="G575">
        <f t="shared" si="8"/>
        <v>10</v>
      </c>
    </row>
    <row r="576" spans="1:7" x14ac:dyDescent="0.25">
      <c r="A576">
        <v>1174</v>
      </c>
      <c r="B576" t="s">
        <v>1175</v>
      </c>
      <c r="C576" t="s">
        <v>1176</v>
      </c>
      <c r="D576" t="s">
        <v>553</v>
      </c>
      <c r="E576">
        <v>100</v>
      </c>
      <c r="F576">
        <v>314</v>
      </c>
      <c r="G576">
        <f t="shared" si="8"/>
        <v>11</v>
      </c>
    </row>
    <row r="577" spans="1:7" x14ac:dyDescent="0.25">
      <c r="A577">
        <v>1255</v>
      </c>
      <c r="B577" t="s">
        <v>124</v>
      </c>
      <c r="C577" t="s">
        <v>1441</v>
      </c>
      <c r="D577" t="s">
        <v>553</v>
      </c>
      <c r="E577">
        <v>92</v>
      </c>
      <c r="F577">
        <v>213.5</v>
      </c>
      <c r="G577">
        <f t="shared" si="8"/>
        <v>12</v>
      </c>
    </row>
    <row r="578" spans="1:7" x14ac:dyDescent="0.25">
      <c r="A578">
        <v>31</v>
      </c>
      <c r="B578" t="s">
        <v>2026</v>
      </c>
      <c r="C578" t="s">
        <v>546</v>
      </c>
      <c r="D578" t="s">
        <v>748</v>
      </c>
      <c r="E578">
        <v>192</v>
      </c>
      <c r="F578">
        <v>1595.5</v>
      </c>
      <c r="G578">
        <f t="shared" ref="G578:G641" si="9">IF(D578=D577,G577+1,1)</f>
        <v>1</v>
      </c>
    </row>
    <row r="579" spans="1:7" x14ac:dyDescent="0.25">
      <c r="A579">
        <v>94</v>
      </c>
      <c r="B579" t="s">
        <v>2075</v>
      </c>
      <c r="C579" t="s">
        <v>2076</v>
      </c>
      <c r="D579" t="s">
        <v>748</v>
      </c>
      <c r="E579">
        <v>175</v>
      </c>
      <c r="F579">
        <v>1525</v>
      </c>
      <c r="G579">
        <f t="shared" si="9"/>
        <v>2</v>
      </c>
    </row>
    <row r="580" spans="1:7" x14ac:dyDescent="0.25">
      <c r="A580">
        <v>149</v>
      </c>
      <c r="B580" t="s">
        <v>1197</v>
      </c>
      <c r="C580" t="s">
        <v>1006</v>
      </c>
      <c r="D580" t="s">
        <v>748</v>
      </c>
      <c r="E580">
        <v>168</v>
      </c>
      <c r="F580">
        <v>1463</v>
      </c>
      <c r="G580">
        <f t="shared" si="9"/>
        <v>3</v>
      </c>
    </row>
    <row r="581" spans="1:7" x14ac:dyDescent="0.25">
      <c r="A581">
        <v>187</v>
      </c>
      <c r="B581" t="s">
        <v>2049</v>
      </c>
      <c r="C581" t="s">
        <v>2050</v>
      </c>
      <c r="D581" t="s">
        <v>748</v>
      </c>
      <c r="E581">
        <v>165</v>
      </c>
      <c r="F581">
        <v>1436</v>
      </c>
      <c r="G581">
        <f t="shared" si="9"/>
        <v>4</v>
      </c>
    </row>
    <row r="582" spans="1:7" x14ac:dyDescent="0.25">
      <c r="A582">
        <v>958</v>
      </c>
      <c r="B582" t="s">
        <v>1125</v>
      </c>
      <c r="C582" t="s">
        <v>1126</v>
      </c>
      <c r="D582" t="s">
        <v>748</v>
      </c>
      <c r="E582">
        <v>113</v>
      </c>
      <c r="F582">
        <v>551</v>
      </c>
      <c r="G582">
        <f t="shared" si="9"/>
        <v>5</v>
      </c>
    </row>
    <row r="583" spans="1:7" x14ac:dyDescent="0.25">
      <c r="A583">
        <v>1000</v>
      </c>
      <c r="B583" t="s">
        <v>1670</v>
      </c>
      <c r="C583" t="s">
        <v>1672</v>
      </c>
      <c r="D583" t="s">
        <v>748</v>
      </c>
      <c r="E583">
        <v>111</v>
      </c>
      <c r="F583">
        <v>510</v>
      </c>
      <c r="G583">
        <f t="shared" si="9"/>
        <v>6</v>
      </c>
    </row>
    <row r="584" spans="1:7" x14ac:dyDescent="0.25">
      <c r="A584">
        <v>1063</v>
      </c>
      <c r="B584" t="s">
        <v>1533</v>
      </c>
      <c r="C584" t="s">
        <v>1534</v>
      </c>
      <c r="D584" t="s">
        <v>748</v>
      </c>
      <c r="E584">
        <v>107</v>
      </c>
      <c r="F584">
        <v>430.5</v>
      </c>
      <c r="G584">
        <f t="shared" si="9"/>
        <v>7</v>
      </c>
    </row>
    <row r="585" spans="1:7" x14ac:dyDescent="0.25">
      <c r="A585">
        <v>1095</v>
      </c>
      <c r="B585" t="s">
        <v>1523</v>
      </c>
      <c r="C585" t="s">
        <v>1524</v>
      </c>
      <c r="D585" t="s">
        <v>748</v>
      </c>
      <c r="E585">
        <v>105</v>
      </c>
      <c r="F585">
        <v>399.5</v>
      </c>
      <c r="G585">
        <f t="shared" si="9"/>
        <v>8</v>
      </c>
    </row>
    <row r="586" spans="1:7" x14ac:dyDescent="0.25">
      <c r="A586">
        <v>1124</v>
      </c>
      <c r="B586" t="s">
        <v>746</v>
      </c>
      <c r="C586" t="s">
        <v>747</v>
      </c>
      <c r="D586" t="s">
        <v>748</v>
      </c>
      <c r="E586">
        <v>103</v>
      </c>
      <c r="F586">
        <v>363</v>
      </c>
      <c r="G586">
        <f t="shared" si="9"/>
        <v>9</v>
      </c>
    </row>
    <row r="587" spans="1:7" x14ac:dyDescent="0.25">
      <c r="A587">
        <v>1298</v>
      </c>
      <c r="B587" t="s">
        <v>46</v>
      </c>
      <c r="C587" t="s">
        <v>1771</v>
      </c>
      <c r="D587" t="s">
        <v>748</v>
      </c>
      <c r="E587">
        <v>88</v>
      </c>
      <c r="F587">
        <v>169</v>
      </c>
      <c r="G587">
        <f t="shared" si="9"/>
        <v>10</v>
      </c>
    </row>
    <row r="588" spans="1:7" x14ac:dyDescent="0.25">
      <c r="A588">
        <v>1301</v>
      </c>
      <c r="B588" t="s">
        <v>1013</v>
      </c>
      <c r="C588" t="s">
        <v>1014</v>
      </c>
      <c r="D588" t="s">
        <v>748</v>
      </c>
      <c r="E588">
        <v>88</v>
      </c>
      <c r="F588">
        <v>169</v>
      </c>
      <c r="G588">
        <f t="shared" si="9"/>
        <v>11</v>
      </c>
    </row>
    <row r="589" spans="1:7" x14ac:dyDescent="0.25">
      <c r="A589">
        <v>1356</v>
      </c>
      <c r="B589" t="s">
        <v>890</v>
      </c>
      <c r="C589" t="s">
        <v>891</v>
      </c>
      <c r="D589" t="s">
        <v>748</v>
      </c>
      <c r="E589">
        <v>81</v>
      </c>
      <c r="F589">
        <v>103</v>
      </c>
      <c r="G589">
        <f t="shared" si="9"/>
        <v>12</v>
      </c>
    </row>
    <row r="590" spans="1:7" x14ac:dyDescent="0.25">
      <c r="A590">
        <v>20</v>
      </c>
      <c r="B590" t="s">
        <v>1950</v>
      </c>
      <c r="C590" t="s">
        <v>1951</v>
      </c>
      <c r="D590" t="s">
        <v>532</v>
      </c>
      <c r="E590">
        <v>201</v>
      </c>
      <c r="F590">
        <v>1609</v>
      </c>
      <c r="G590">
        <f t="shared" si="9"/>
        <v>1</v>
      </c>
    </row>
    <row r="591" spans="1:7" x14ac:dyDescent="0.25">
      <c r="A591">
        <v>96</v>
      </c>
      <c r="B591" t="s">
        <v>530</v>
      </c>
      <c r="C591" t="s">
        <v>531</v>
      </c>
      <c r="D591" t="s">
        <v>532</v>
      </c>
      <c r="E591">
        <v>175</v>
      </c>
      <c r="F591">
        <v>1525</v>
      </c>
      <c r="G591">
        <f t="shared" si="9"/>
        <v>2</v>
      </c>
    </row>
    <row r="592" spans="1:7" x14ac:dyDescent="0.25">
      <c r="A592">
        <v>180</v>
      </c>
      <c r="B592" t="s">
        <v>786</v>
      </c>
      <c r="C592" t="s">
        <v>787</v>
      </c>
      <c r="D592" t="s">
        <v>532</v>
      </c>
      <c r="E592">
        <v>165</v>
      </c>
      <c r="F592">
        <v>1436</v>
      </c>
      <c r="G592">
        <f t="shared" si="9"/>
        <v>3</v>
      </c>
    </row>
    <row r="593" spans="1:7" x14ac:dyDescent="0.25">
      <c r="A593">
        <v>539</v>
      </c>
      <c r="B593" t="s">
        <v>1694</v>
      </c>
      <c r="C593" t="s">
        <v>1695</v>
      </c>
      <c r="D593" t="s">
        <v>532</v>
      </c>
      <c r="E593">
        <v>135</v>
      </c>
      <c r="F593">
        <v>1019</v>
      </c>
      <c r="G593">
        <f t="shared" si="9"/>
        <v>4</v>
      </c>
    </row>
    <row r="594" spans="1:7" x14ac:dyDescent="0.25">
      <c r="A594">
        <v>550</v>
      </c>
      <c r="B594" t="s">
        <v>93</v>
      </c>
      <c r="C594" t="s">
        <v>398</v>
      </c>
      <c r="D594" t="s">
        <v>532</v>
      </c>
      <c r="E594">
        <v>135</v>
      </c>
      <c r="F594">
        <v>1019</v>
      </c>
      <c r="G594">
        <f t="shared" si="9"/>
        <v>5</v>
      </c>
    </row>
    <row r="595" spans="1:7" x14ac:dyDescent="0.25">
      <c r="A595">
        <v>586</v>
      </c>
      <c r="B595" t="s">
        <v>221</v>
      </c>
      <c r="C595" t="s">
        <v>734</v>
      </c>
      <c r="D595" t="s">
        <v>532</v>
      </c>
      <c r="E595">
        <v>133</v>
      </c>
      <c r="F595">
        <v>965.5</v>
      </c>
      <c r="G595">
        <f t="shared" si="9"/>
        <v>6</v>
      </c>
    </row>
    <row r="596" spans="1:7" x14ac:dyDescent="0.25">
      <c r="A596">
        <v>608</v>
      </c>
      <c r="B596" t="s">
        <v>1193</v>
      </c>
      <c r="C596" t="s">
        <v>1194</v>
      </c>
      <c r="D596" t="s">
        <v>532</v>
      </c>
      <c r="E596">
        <v>132</v>
      </c>
      <c r="F596">
        <v>940</v>
      </c>
      <c r="G596">
        <f t="shared" si="9"/>
        <v>7</v>
      </c>
    </row>
    <row r="597" spans="1:7" x14ac:dyDescent="0.25">
      <c r="A597">
        <v>899</v>
      </c>
      <c r="B597" t="s">
        <v>192</v>
      </c>
      <c r="C597" t="s">
        <v>878</v>
      </c>
      <c r="D597" t="s">
        <v>532</v>
      </c>
      <c r="E597">
        <v>116</v>
      </c>
      <c r="F597">
        <v>613.5</v>
      </c>
      <c r="G597">
        <f t="shared" si="9"/>
        <v>8</v>
      </c>
    </row>
    <row r="598" spans="1:7" x14ac:dyDescent="0.25">
      <c r="A598">
        <v>1092</v>
      </c>
      <c r="B598" t="s">
        <v>1456</v>
      </c>
      <c r="C598" t="s">
        <v>296</v>
      </c>
      <c r="D598" t="s">
        <v>532</v>
      </c>
      <c r="E598">
        <v>105</v>
      </c>
      <c r="F598">
        <v>399.5</v>
      </c>
      <c r="G598">
        <f t="shared" si="9"/>
        <v>9</v>
      </c>
    </row>
    <row r="599" spans="1:7" x14ac:dyDescent="0.25">
      <c r="A599">
        <v>1213</v>
      </c>
      <c r="B599" t="s">
        <v>892</v>
      </c>
      <c r="C599" t="s">
        <v>310</v>
      </c>
      <c r="D599" t="s">
        <v>532</v>
      </c>
      <c r="E599">
        <v>96</v>
      </c>
      <c r="F599">
        <v>267</v>
      </c>
      <c r="G599">
        <f t="shared" si="9"/>
        <v>10</v>
      </c>
    </row>
    <row r="600" spans="1:7" x14ac:dyDescent="0.25">
      <c r="A600">
        <v>1262</v>
      </c>
      <c r="B600" t="s">
        <v>547</v>
      </c>
      <c r="C600" t="s">
        <v>548</v>
      </c>
      <c r="D600" t="s">
        <v>532</v>
      </c>
      <c r="E600">
        <v>92</v>
      </c>
      <c r="F600">
        <v>213.5</v>
      </c>
      <c r="G600">
        <f t="shared" si="9"/>
        <v>11</v>
      </c>
    </row>
    <row r="601" spans="1:7" x14ac:dyDescent="0.25">
      <c r="A601">
        <v>1299</v>
      </c>
      <c r="B601" t="s">
        <v>112</v>
      </c>
      <c r="C601" t="s">
        <v>2134</v>
      </c>
      <c r="D601" t="s">
        <v>532</v>
      </c>
      <c r="E601">
        <v>88</v>
      </c>
      <c r="F601">
        <v>169</v>
      </c>
      <c r="G601">
        <f t="shared" si="9"/>
        <v>12</v>
      </c>
    </row>
    <row r="602" spans="1:7" x14ac:dyDescent="0.25">
      <c r="A602">
        <v>296</v>
      </c>
      <c r="B602" t="s">
        <v>1998</v>
      </c>
      <c r="C602" t="s">
        <v>546</v>
      </c>
      <c r="D602" t="s">
        <v>352</v>
      </c>
      <c r="E602">
        <v>153</v>
      </c>
      <c r="F602">
        <v>1299.5</v>
      </c>
      <c r="G602">
        <f t="shared" si="9"/>
        <v>1</v>
      </c>
    </row>
    <row r="603" spans="1:7" x14ac:dyDescent="0.25">
      <c r="A603">
        <v>315</v>
      </c>
      <c r="B603" t="s">
        <v>913</v>
      </c>
      <c r="C603" t="s">
        <v>914</v>
      </c>
      <c r="D603" t="s">
        <v>352</v>
      </c>
      <c r="E603">
        <v>152</v>
      </c>
      <c r="F603">
        <v>1284.5</v>
      </c>
      <c r="G603">
        <f t="shared" si="9"/>
        <v>2</v>
      </c>
    </row>
    <row r="604" spans="1:7" x14ac:dyDescent="0.25">
      <c r="A604">
        <v>542</v>
      </c>
      <c r="B604" t="s">
        <v>350</v>
      </c>
      <c r="C604" t="s">
        <v>351</v>
      </c>
      <c r="D604" t="s">
        <v>352</v>
      </c>
      <c r="E604">
        <v>135</v>
      </c>
      <c r="F604">
        <v>1019</v>
      </c>
      <c r="G604">
        <f t="shared" si="9"/>
        <v>3</v>
      </c>
    </row>
    <row r="605" spans="1:7" x14ac:dyDescent="0.25">
      <c r="A605">
        <v>552</v>
      </c>
      <c r="B605" t="s">
        <v>376</v>
      </c>
      <c r="C605" t="s">
        <v>377</v>
      </c>
      <c r="D605" t="s">
        <v>352</v>
      </c>
      <c r="E605">
        <v>135</v>
      </c>
      <c r="F605">
        <v>1019</v>
      </c>
      <c r="G605">
        <f t="shared" si="9"/>
        <v>4</v>
      </c>
    </row>
    <row r="606" spans="1:7" x14ac:dyDescent="0.25">
      <c r="A606">
        <v>598</v>
      </c>
      <c r="B606" t="s">
        <v>93</v>
      </c>
      <c r="C606" t="s">
        <v>398</v>
      </c>
      <c r="D606" t="s">
        <v>352</v>
      </c>
      <c r="E606">
        <v>133</v>
      </c>
      <c r="F606">
        <v>965.5</v>
      </c>
      <c r="G606">
        <f t="shared" si="9"/>
        <v>5</v>
      </c>
    </row>
    <row r="607" spans="1:7" x14ac:dyDescent="0.25">
      <c r="A607">
        <v>623</v>
      </c>
      <c r="B607" t="s">
        <v>955</v>
      </c>
      <c r="C607" t="s">
        <v>956</v>
      </c>
      <c r="D607" t="s">
        <v>352</v>
      </c>
      <c r="E607">
        <v>131</v>
      </c>
      <c r="F607">
        <v>918</v>
      </c>
      <c r="G607">
        <f t="shared" si="9"/>
        <v>6</v>
      </c>
    </row>
    <row r="608" spans="1:7" x14ac:dyDescent="0.25">
      <c r="A608">
        <v>672</v>
      </c>
      <c r="B608" t="s">
        <v>2189</v>
      </c>
      <c r="C608" t="s">
        <v>531</v>
      </c>
      <c r="D608" t="s">
        <v>352</v>
      </c>
      <c r="E608">
        <v>128</v>
      </c>
      <c r="F608">
        <v>869.5</v>
      </c>
      <c r="G608">
        <f t="shared" si="9"/>
        <v>7</v>
      </c>
    </row>
    <row r="609" spans="1:7" x14ac:dyDescent="0.25">
      <c r="A609">
        <v>712</v>
      </c>
      <c r="B609" t="s">
        <v>839</v>
      </c>
      <c r="C609" t="s">
        <v>840</v>
      </c>
      <c r="D609" t="s">
        <v>352</v>
      </c>
      <c r="E609">
        <v>126</v>
      </c>
      <c r="F609">
        <v>824</v>
      </c>
      <c r="G609">
        <f t="shared" si="9"/>
        <v>8</v>
      </c>
    </row>
    <row r="610" spans="1:7" x14ac:dyDescent="0.25">
      <c r="A610">
        <v>828</v>
      </c>
      <c r="B610" t="s">
        <v>1091</v>
      </c>
      <c r="C610" t="s">
        <v>976</v>
      </c>
      <c r="D610" t="s">
        <v>352</v>
      </c>
      <c r="E610">
        <v>120</v>
      </c>
      <c r="F610">
        <v>699.5</v>
      </c>
      <c r="G610">
        <f t="shared" si="9"/>
        <v>9</v>
      </c>
    </row>
    <row r="611" spans="1:7" x14ac:dyDescent="0.25">
      <c r="A611">
        <v>1031</v>
      </c>
      <c r="B611" t="s">
        <v>869</v>
      </c>
      <c r="C611" t="s">
        <v>310</v>
      </c>
      <c r="D611" t="s">
        <v>352</v>
      </c>
      <c r="E611">
        <v>109</v>
      </c>
      <c r="F611">
        <v>469.5</v>
      </c>
      <c r="G611">
        <f t="shared" si="9"/>
        <v>10</v>
      </c>
    </row>
    <row r="612" spans="1:7" x14ac:dyDescent="0.25">
      <c r="A612">
        <v>1108</v>
      </c>
      <c r="B612" t="s">
        <v>2251</v>
      </c>
      <c r="C612" t="s">
        <v>2251</v>
      </c>
      <c r="D612" t="s">
        <v>352</v>
      </c>
      <c r="E612">
        <v>104</v>
      </c>
      <c r="F612">
        <v>380.5</v>
      </c>
      <c r="G612">
        <f t="shared" si="9"/>
        <v>11</v>
      </c>
    </row>
    <row r="613" spans="1:7" x14ac:dyDescent="0.25">
      <c r="A613">
        <v>1323</v>
      </c>
      <c r="B613" t="s">
        <v>49</v>
      </c>
      <c r="C613" t="s">
        <v>1321</v>
      </c>
      <c r="D613" t="s">
        <v>352</v>
      </c>
      <c r="E613">
        <v>85</v>
      </c>
      <c r="F613">
        <v>139.5</v>
      </c>
      <c r="G613">
        <f t="shared" si="9"/>
        <v>12</v>
      </c>
    </row>
    <row r="614" spans="1:7" x14ac:dyDescent="0.25">
      <c r="A614">
        <v>21</v>
      </c>
      <c r="B614" t="s">
        <v>1098</v>
      </c>
      <c r="C614" t="s">
        <v>1098</v>
      </c>
      <c r="D614" t="s">
        <v>394</v>
      </c>
      <c r="E614">
        <v>201</v>
      </c>
      <c r="F614">
        <v>1609</v>
      </c>
      <c r="G614">
        <f t="shared" si="9"/>
        <v>1</v>
      </c>
    </row>
    <row r="615" spans="1:7" x14ac:dyDescent="0.25">
      <c r="A615">
        <v>283</v>
      </c>
      <c r="B615" t="s">
        <v>1364</v>
      </c>
      <c r="C615" t="s">
        <v>1365</v>
      </c>
      <c r="D615" t="s">
        <v>394</v>
      </c>
      <c r="E615">
        <v>154</v>
      </c>
      <c r="F615">
        <v>1312</v>
      </c>
      <c r="G615">
        <f t="shared" si="9"/>
        <v>2</v>
      </c>
    </row>
    <row r="616" spans="1:7" x14ac:dyDescent="0.25">
      <c r="A616">
        <v>291</v>
      </c>
      <c r="B616" t="s">
        <v>1022</v>
      </c>
      <c r="C616" t="s">
        <v>1023</v>
      </c>
      <c r="D616" t="s">
        <v>394</v>
      </c>
      <c r="E616">
        <v>154</v>
      </c>
      <c r="F616">
        <v>1312</v>
      </c>
      <c r="G616">
        <f t="shared" si="9"/>
        <v>3</v>
      </c>
    </row>
    <row r="617" spans="1:7" x14ac:dyDescent="0.25">
      <c r="A617">
        <v>431</v>
      </c>
      <c r="B617" t="s">
        <v>1667</v>
      </c>
      <c r="C617" t="s">
        <v>1668</v>
      </c>
      <c r="D617" t="s">
        <v>394</v>
      </c>
      <c r="E617">
        <v>142</v>
      </c>
      <c r="F617">
        <v>1147.5</v>
      </c>
      <c r="G617">
        <f t="shared" si="9"/>
        <v>4</v>
      </c>
    </row>
    <row r="618" spans="1:7" x14ac:dyDescent="0.25">
      <c r="A618">
        <v>452</v>
      </c>
      <c r="B618" t="s">
        <v>1502</v>
      </c>
      <c r="C618" t="s">
        <v>1503</v>
      </c>
      <c r="D618" t="s">
        <v>394</v>
      </c>
      <c r="E618">
        <v>140</v>
      </c>
      <c r="F618">
        <v>1115</v>
      </c>
      <c r="G618">
        <f t="shared" si="9"/>
        <v>5</v>
      </c>
    </row>
    <row r="619" spans="1:7" x14ac:dyDescent="0.25">
      <c r="A619">
        <v>720</v>
      </c>
      <c r="B619" t="s">
        <v>624</v>
      </c>
      <c r="C619" t="s">
        <v>625</v>
      </c>
      <c r="D619" t="s">
        <v>394</v>
      </c>
      <c r="E619">
        <v>126</v>
      </c>
      <c r="F619">
        <v>824</v>
      </c>
      <c r="G619">
        <f t="shared" si="9"/>
        <v>6</v>
      </c>
    </row>
    <row r="620" spans="1:7" x14ac:dyDescent="0.25">
      <c r="A620">
        <v>774</v>
      </c>
      <c r="B620" t="s">
        <v>392</v>
      </c>
      <c r="C620" t="s">
        <v>393</v>
      </c>
      <c r="D620" t="s">
        <v>394</v>
      </c>
      <c r="E620">
        <v>123</v>
      </c>
      <c r="F620">
        <v>756.5</v>
      </c>
      <c r="G620">
        <f t="shared" si="9"/>
        <v>7</v>
      </c>
    </row>
    <row r="621" spans="1:7" x14ac:dyDescent="0.25">
      <c r="A621">
        <v>869</v>
      </c>
      <c r="B621" t="s">
        <v>93</v>
      </c>
      <c r="C621" t="s">
        <v>398</v>
      </c>
      <c r="D621" t="s">
        <v>394</v>
      </c>
      <c r="E621">
        <v>118</v>
      </c>
      <c r="F621">
        <v>654</v>
      </c>
      <c r="G621">
        <f t="shared" si="9"/>
        <v>8</v>
      </c>
    </row>
    <row r="622" spans="1:7" x14ac:dyDescent="0.25">
      <c r="A622">
        <v>1007</v>
      </c>
      <c r="B622" t="s">
        <v>191</v>
      </c>
      <c r="C622" t="s">
        <v>1024</v>
      </c>
      <c r="D622" t="s">
        <v>394</v>
      </c>
      <c r="E622">
        <v>110</v>
      </c>
      <c r="F622">
        <v>489</v>
      </c>
      <c r="G622">
        <f t="shared" si="9"/>
        <v>9</v>
      </c>
    </row>
    <row r="623" spans="1:7" x14ac:dyDescent="0.25">
      <c r="A623">
        <v>1324</v>
      </c>
      <c r="B623" t="s">
        <v>1437</v>
      </c>
      <c r="C623" t="s">
        <v>1438</v>
      </c>
      <c r="D623" t="s">
        <v>394</v>
      </c>
      <c r="E623">
        <v>85</v>
      </c>
      <c r="F623">
        <v>139.5</v>
      </c>
      <c r="G623">
        <f t="shared" si="9"/>
        <v>10</v>
      </c>
    </row>
    <row r="624" spans="1:7" x14ac:dyDescent="0.25">
      <c r="A624">
        <v>1386</v>
      </c>
      <c r="B624" t="s">
        <v>189</v>
      </c>
      <c r="C624" t="s">
        <v>1036</v>
      </c>
      <c r="D624" t="s">
        <v>394</v>
      </c>
      <c r="E624">
        <v>76</v>
      </c>
      <c r="F624">
        <v>68.5</v>
      </c>
      <c r="G624">
        <f t="shared" si="9"/>
        <v>11</v>
      </c>
    </row>
    <row r="625" spans="1:7" x14ac:dyDescent="0.25">
      <c r="A625">
        <v>1390</v>
      </c>
      <c r="B625" t="s">
        <v>1468</v>
      </c>
      <c r="C625" t="s">
        <v>1156</v>
      </c>
      <c r="D625" t="s">
        <v>394</v>
      </c>
      <c r="E625">
        <v>76</v>
      </c>
      <c r="F625">
        <v>68.5</v>
      </c>
      <c r="G625">
        <f t="shared" si="9"/>
        <v>12</v>
      </c>
    </row>
    <row r="626" spans="1:7" x14ac:dyDescent="0.25">
      <c r="A626">
        <v>64</v>
      </c>
      <c r="B626" t="s">
        <v>450</v>
      </c>
      <c r="C626" t="s">
        <v>452</v>
      </c>
      <c r="D626" t="s">
        <v>406</v>
      </c>
      <c r="E626">
        <v>182</v>
      </c>
      <c r="F626">
        <v>1562.5</v>
      </c>
      <c r="G626">
        <f t="shared" si="9"/>
        <v>1</v>
      </c>
    </row>
    <row r="627" spans="1:7" x14ac:dyDescent="0.25">
      <c r="A627">
        <v>276</v>
      </c>
      <c r="B627" t="s">
        <v>404</v>
      </c>
      <c r="C627" t="s">
        <v>405</v>
      </c>
      <c r="D627" t="s">
        <v>406</v>
      </c>
      <c r="E627">
        <v>155</v>
      </c>
      <c r="F627">
        <v>1325</v>
      </c>
      <c r="G627">
        <f t="shared" si="9"/>
        <v>2</v>
      </c>
    </row>
    <row r="628" spans="1:7" x14ac:dyDescent="0.25">
      <c r="A628">
        <v>392</v>
      </c>
      <c r="B628" t="s">
        <v>64</v>
      </c>
      <c r="C628" t="s">
        <v>1216</v>
      </c>
      <c r="D628" t="s">
        <v>406</v>
      </c>
      <c r="E628">
        <v>145</v>
      </c>
      <c r="F628">
        <v>1192.5</v>
      </c>
      <c r="G628">
        <f t="shared" si="9"/>
        <v>3</v>
      </c>
    </row>
    <row r="629" spans="1:7" x14ac:dyDescent="0.25">
      <c r="A629">
        <v>426</v>
      </c>
      <c r="B629" t="s">
        <v>87</v>
      </c>
      <c r="C629" t="s">
        <v>398</v>
      </c>
      <c r="D629" t="s">
        <v>406</v>
      </c>
      <c r="E629">
        <v>142</v>
      </c>
      <c r="F629">
        <v>1147.5</v>
      </c>
      <c r="G629">
        <f t="shared" si="9"/>
        <v>4</v>
      </c>
    </row>
    <row r="630" spans="1:7" x14ac:dyDescent="0.25">
      <c r="A630">
        <v>492</v>
      </c>
      <c r="B630" t="s">
        <v>1918</v>
      </c>
      <c r="C630" t="s">
        <v>1530</v>
      </c>
      <c r="D630" t="s">
        <v>406</v>
      </c>
      <c r="E630">
        <v>138</v>
      </c>
      <c r="F630">
        <v>1081</v>
      </c>
      <c r="G630">
        <f t="shared" si="9"/>
        <v>5</v>
      </c>
    </row>
    <row r="631" spans="1:7" x14ac:dyDescent="0.25">
      <c r="A631">
        <v>524</v>
      </c>
      <c r="B631" t="s">
        <v>80</v>
      </c>
      <c r="C631" t="s">
        <v>1090</v>
      </c>
      <c r="D631" t="s">
        <v>406</v>
      </c>
      <c r="E631">
        <v>136</v>
      </c>
      <c r="F631">
        <v>1039.5</v>
      </c>
      <c r="G631">
        <f t="shared" si="9"/>
        <v>6</v>
      </c>
    </row>
    <row r="632" spans="1:7" x14ac:dyDescent="0.25">
      <c r="A632">
        <v>704</v>
      </c>
      <c r="B632" t="s">
        <v>1630</v>
      </c>
      <c r="C632" t="s">
        <v>1630</v>
      </c>
      <c r="D632" t="s">
        <v>406</v>
      </c>
      <c r="E632">
        <v>126</v>
      </c>
      <c r="F632">
        <v>824</v>
      </c>
      <c r="G632">
        <f t="shared" si="9"/>
        <v>7</v>
      </c>
    </row>
    <row r="633" spans="1:7" x14ac:dyDescent="0.25">
      <c r="A633">
        <v>1012</v>
      </c>
      <c r="B633" t="s">
        <v>1528</v>
      </c>
      <c r="C633" t="s">
        <v>1529</v>
      </c>
      <c r="D633" t="s">
        <v>406</v>
      </c>
      <c r="E633">
        <v>110</v>
      </c>
      <c r="F633">
        <v>489</v>
      </c>
      <c r="G633">
        <f t="shared" si="9"/>
        <v>8</v>
      </c>
    </row>
    <row r="634" spans="1:7" x14ac:dyDescent="0.25">
      <c r="A634">
        <v>1206</v>
      </c>
      <c r="B634" t="s">
        <v>765</v>
      </c>
      <c r="C634" t="s">
        <v>766</v>
      </c>
      <c r="D634" t="s">
        <v>406</v>
      </c>
      <c r="E634">
        <v>96</v>
      </c>
      <c r="F634">
        <v>267</v>
      </c>
      <c r="G634">
        <f t="shared" si="9"/>
        <v>9</v>
      </c>
    </row>
    <row r="635" spans="1:7" x14ac:dyDescent="0.25">
      <c r="A635">
        <v>1329</v>
      </c>
      <c r="B635" t="s">
        <v>129</v>
      </c>
      <c r="C635" t="s">
        <v>1339</v>
      </c>
      <c r="D635" t="s">
        <v>406</v>
      </c>
      <c r="E635">
        <v>85</v>
      </c>
      <c r="F635">
        <v>139.5</v>
      </c>
      <c r="G635">
        <f t="shared" si="9"/>
        <v>10</v>
      </c>
    </row>
    <row r="636" spans="1:7" x14ac:dyDescent="0.25">
      <c r="A636">
        <v>1418</v>
      </c>
      <c r="B636" t="s">
        <v>1103</v>
      </c>
      <c r="C636" t="s">
        <v>1105</v>
      </c>
      <c r="D636" t="s">
        <v>406</v>
      </c>
      <c r="E636">
        <v>67</v>
      </c>
      <c r="F636">
        <v>35.5</v>
      </c>
      <c r="G636">
        <f t="shared" si="9"/>
        <v>11</v>
      </c>
    </row>
    <row r="637" spans="1:7" x14ac:dyDescent="0.25">
      <c r="A637">
        <v>1432</v>
      </c>
      <c r="B637" t="s">
        <v>1545</v>
      </c>
      <c r="C637" t="s">
        <v>1546</v>
      </c>
      <c r="D637" t="s">
        <v>406</v>
      </c>
      <c r="E637">
        <v>63</v>
      </c>
      <c r="F637">
        <v>23</v>
      </c>
      <c r="G637">
        <f t="shared" si="9"/>
        <v>12</v>
      </c>
    </row>
    <row r="638" spans="1:7" x14ac:dyDescent="0.25">
      <c r="A638">
        <v>54</v>
      </c>
      <c r="B638" t="s">
        <v>1683</v>
      </c>
      <c r="C638" t="s">
        <v>1330</v>
      </c>
      <c r="D638" t="s">
        <v>344</v>
      </c>
      <c r="E638">
        <v>185</v>
      </c>
      <c r="F638">
        <v>1571.5</v>
      </c>
      <c r="G638">
        <f t="shared" si="9"/>
        <v>1</v>
      </c>
    </row>
    <row r="639" spans="1:7" x14ac:dyDescent="0.25">
      <c r="A639">
        <v>195</v>
      </c>
      <c r="B639" t="s">
        <v>151</v>
      </c>
      <c r="C639" t="s">
        <v>1395</v>
      </c>
      <c r="D639" t="s">
        <v>344</v>
      </c>
      <c r="E639">
        <v>164</v>
      </c>
      <c r="F639">
        <v>1423.5</v>
      </c>
      <c r="G639">
        <f t="shared" si="9"/>
        <v>2</v>
      </c>
    </row>
    <row r="640" spans="1:7" x14ac:dyDescent="0.25">
      <c r="A640">
        <v>208</v>
      </c>
      <c r="B640" t="s">
        <v>786</v>
      </c>
      <c r="C640" t="s">
        <v>787</v>
      </c>
      <c r="D640" t="s">
        <v>344</v>
      </c>
      <c r="E640">
        <v>162</v>
      </c>
      <c r="F640">
        <v>1405.5</v>
      </c>
      <c r="G640">
        <f t="shared" si="9"/>
        <v>3</v>
      </c>
    </row>
    <row r="641" spans="1:7" x14ac:dyDescent="0.25">
      <c r="A641">
        <v>566</v>
      </c>
      <c r="B641" t="s">
        <v>141</v>
      </c>
      <c r="C641" t="s">
        <v>439</v>
      </c>
      <c r="D641" t="s">
        <v>344</v>
      </c>
      <c r="E641">
        <v>134</v>
      </c>
      <c r="F641">
        <v>992.5</v>
      </c>
      <c r="G641">
        <f t="shared" si="9"/>
        <v>4</v>
      </c>
    </row>
    <row r="642" spans="1:7" x14ac:dyDescent="0.25">
      <c r="A642">
        <v>676</v>
      </c>
      <c r="B642" t="s">
        <v>93</v>
      </c>
      <c r="C642" t="s">
        <v>398</v>
      </c>
      <c r="D642" t="s">
        <v>344</v>
      </c>
      <c r="E642">
        <v>128</v>
      </c>
      <c r="F642">
        <v>869.5</v>
      </c>
      <c r="G642">
        <f t="shared" ref="G642:G705" si="10">IF(D642=D641,G641+1,1)</f>
        <v>5</v>
      </c>
    </row>
    <row r="643" spans="1:7" x14ac:dyDescent="0.25">
      <c r="A643">
        <v>738</v>
      </c>
      <c r="B643" t="s">
        <v>1055</v>
      </c>
      <c r="C643" t="s">
        <v>1023</v>
      </c>
      <c r="D643" t="s">
        <v>344</v>
      </c>
      <c r="E643">
        <v>125</v>
      </c>
      <c r="F643">
        <v>800.5</v>
      </c>
      <c r="G643">
        <f t="shared" si="10"/>
        <v>6</v>
      </c>
    </row>
    <row r="644" spans="1:7" x14ac:dyDescent="0.25">
      <c r="A644">
        <v>897</v>
      </c>
      <c r="B644" t="s">
        <v>2060</v>
      </c>
      <c r="C644" t="s">
        <v>1637</v>
      </c>
      <c r="D644" t="s">
        <v>344</v>
      </c>
      <c r="E644">
        <v>116</v>
      </c>
      <c r="F644">
        <v>613.5</v>
      </c>
      <c r="G644">
        <f t="shared" si="10"/>
        <v>7</v>
      </c>
    </row>
    <row r="645" spans="1:7" x14ac:dyDescent="0.25">
      <c r="A645">
        <v>922</v>
      </c>
      <c r="B645" t="s">
        <v>1802</v>
      </c>
      <c r="C645" t="s">
        <v>1803</v>
      </c>
      <c r="D645" t="s">
        <v>344</v>
      </c>
      <c r="E645">
        <v>115</v>
      </c>
      <c r="F645">
        <v>588</v>
      </c>
      <c r="G645">
        <f t="shared" si="10"/>
        <v>8</v>
      </c>
    </row>
    <row r="646" spans="1:7" x14ac:dyDescent="0.25">
      <c r="A646">
        <v>1166</v>
      </c>
      <c r="B646" t="s">
        <v>211</v>
      </c>
      <c r="C646" t="s">
        <v>353</v>
      </c>
      <c r="D646" t="s">
        <v>344</v>
      </c>
      <c r="E646">
        <v>100</v>
      </c>
      <c r="F646">
        <v>314</v>
      </c>
      <c r="G646">
        <f t="shared" si="10"/>
        <v>9</v>
      </c>
    </row>
    <row r="647" spans="1:7" x14ac:dyDescent="0.25">
      <c r="A647">
        <v>1229</v>
      </c>
      <c r="B647" t="s">
        <v>733</v>
      </c>
      <c r="C647" t="s">
        <v>377</v>
      </c>
      <c r="D647" t="s">
        <v>344</v>
      </c>
      <c r="E647">
        <v>94</v>
      </c>
      <c r="F647">
        <v>241.5</v>
      </c>
      <c r="G647">
        <f t="shared" si="10"/>
        <v>10</v>
      </c>
    </row>
    <row r="648" spans="1:7" x14ac:dyDescent="0.25">
      <c r="A648">
        <v>1273</v>
      </c>
      <c r="B648" t="s">
        <v>903</v>
      </c>
      <c r="C648" t="s">
        <v>904</v>
      </c>
      <c r="D648" t="s">
        <v>344</v>
      </c>
      <c r="E648">
        <v>91</v>
      </c>
      <c r="F648">
        <v>201.5</v>
      </c>
      <c r="G648">
        <f t="shared" si="10"/>
        <v>11</v>
      </c>
    </row>
    <row r="649" spans="1:7" x14ac:dyDescent="0.25">
      <c r="A649">
        <v>1285</v>
      </c>
      <c r="B649" t="s">
        <v>342</v>
      </c>
      <c r="C649" t="s">
        <v>343</v>
      </c>
      <c r="D649" t="s">
        <v>344</v>
      </c>
      <c r="E649">
        <v>89</v>
      </c>
      <c r="F649">
        <v>179.5</v>
      </c>
      <c r="G649">
        <f t="shared" si="10"/>
        <v>12</v>
      </c>
    </row>
    <row r="650" spans="1:7" x14ac:dyDescent="0.25">
      <c r="A650">
        <v>24</v>
      </c>
      <c r="B650" t="s">
        <v>1271</v>
      </c>
      <c r="C650" t="s">
        <v>1023</v>
      </c>
      <c r="D650" t="s">
        <v>386</v>
      </c>
      <c r="E650">
        <v>197</v>
      </c>
      <c r="F650">
        <v>1604</v>
      </c>
      <c r="G650">
        <f t="shared" si="10"/>
        <v>1</v>
      </c>
    </row>
    <row r="651" spans="1:7" x14ac:dyDescent="0.25">
      <c r="A651">
        <v>129</v>
      </c>
      <c r="B651" t="s">
        <v>1538</v>
      </c>
      <c r="C651" t="s">
        <v>1276</v>
      </c>
      <c r="D651" t="s">
        <v>386</v>
      </c>
      <c r="E651">
        <v>171</v>
      </c>
      <c r="F651">
        <v>1491.5</v>
      </c>
      <c r="G651">
        <f t="shared" si="10"/>
        <v>2</v>
      </c>
    </row>
    <row r="652" spans="1:7" x14ac:dyDescent="0.25">
      <c r="A652">
        <v>232</v>
      </c>
      <c r="B652" t="s">
        <v>384</v>
      </c>
      <c r="C652" t="s">
        <v>385</v>
      </c>
      <c r="D652" t="s">
        <v>386</v>
      </c>
      <c r="E652">
        <v>160</v>
      </c>
      <c r="F652">
        <v>1379.5</v>
      </c>
      <c r="G652">
        <f t="shared" si="10"/>
        <v>3</v>
      </c>
    </row>
    <row r="653" spans="1:7" x14ac:dyDescent="0.25">
      <c r="A653">
        <v>379</v>
      </c>
      <c r="B653" t="s">
        <v>93</v>
      </c>
      <c r="C653" t="s">
        <v>398</v>
      </c>
      <c r="D653" t="s">
        <v>386</v>
      </c>
      <c r="E653">
        <v>146</v>
      </c>
      <c r="F653">
        <v>1204.5</v>
      </c>
      <c r="G653">
        <f t="shared" si="10"/>
        <v>4</v>
      </c>
    </row>
    <row r="654" spans="1:7" x14ac:dyDescent="0.25">
      <c r="A654">
        <v>754</v>
      </c>
      <c r="B654" t="s">
        <v>1979</v>
      </c>
      <c r="C654" t="s">
        <v>1980</v>
      </c>
      <c r="D654" t="s">
        <v>386</v>
      </c>
      <c r="E654">
        <v>124</v>
      </c>
      <c r="F654">
        <v>778</v>
      </c>
      <c r="G654">
        <f t="shared" si="10"/>
        <v>5</v>
      </c>
    </row>
    <row r="655" spans="1:7" x14ac:dyDescent="0.25">
      <c r="A655">
        <v>876</v>
      </c>
      <c r="B655" t="s">
        <v>26</v>
      </c>
      <c r="C655" t="s">
        <v>603</v>
      </c>
      <c r="D655" t="s">
        <v>386</v>
      </c>
      <c r="E655">
        <v>117</v>
      </c>
      <c r="F655">
        <v>634</v>
      </c>
      <c r="G655">
        <f t="shared" si="10"/>
        <v>6</v>
      </c>
    </row>
    <row r="656" spans="1:7" x14ac:dyDescent="0.25">
      <c r="A656">
        <v>910</v>
      </c>
      <c r="B656" t="s">
        <v>2208</v>
      </c>
      <c r="C656" t="s">
        <v>976</v>
      </c>
      <c r="D656" t="s">
        <v>386</v>
      </c>
      <c r="E656">
        <v>115</v>
      </c>
      <c r="F656">
        <v>588</v>
      </c>
      <c r="G656">
        <f t="shared" si="10"/>
        <v>7</v>
      </c>
    </row>
    <row r="657" spans="1:7" x14ac:dyDescent="0.25">
      <c r="A657">
        <v>1047</v>
      </c>
      <c r="B657" t="s">
        <v>228</v>
      </c>
      <c r="C657" t="s">
        <v>1336</v>
      </c>
      <c r="D657" t="s">
        <v>386</v>
      </c>
      <c r="E657">
        <v>108</v>
      </c>
      <c r="F657">
        <v>447.5</v>
      </c>
      <c r="G657">
        <f t="shared" si="10"/>
        <v>8</v>
      </c>
    </row>
    <row r="658" spans="1:7" x14ac:dyDescent="0.25">
      <c r="A658">
        <v>1048</v>
      </c>
      <c r="B658" t="s">
        <v>1646</v>
      </c>
      <c r="C658" t="s">
        <v>1647</v>
      </c>
      <c r="D658" t="s">
        <v>386</v>
      </c>
      <c r="E658">
        <v>108</v>
      </c>
      <c r="F658">
        <v>447.5</v>
      </c>
      <c r="G658">
        <f t="shared" si="10"/>
        <v>9</v>
      </c>
    </row>
    <row r="659" spans="1:7" x14ac:dyDescent="0.25">
      <c r="A659">
        <v>1064</v>
      </c>
      <c r="B659" t="s">
        <v>138</v>
      </c>
      <c r="C659" t="s">
        <v>1887</v>
      </c>
      <c r="D659" t="s">
        <v>386</v>
      </c>
      <c r="E659">
        <v>107</v>
      </c>
      <c r="F659">
        <v>430.5</v>
      </c>
      <c r="G659">
        <f t="shared" si="10"/>
        <v>10</v>
      </c>
    </row>
    <row r="660" spans="1:7" x14ac:dyDescent="0.25">
      <c r="A660">
        <v>1331</v>
      </c>
      <c r="B660" t="s">
        <v>867</v>
      </c>
      <c r="C660" t="s">
        <v>868</v>
      </c>
      <c r="D660" t="s">
        <v>386</v>
      </c>
      <c r="E660">
        <v>85</v>
      </c>
      <c r="F660">
        <v>139.5</v>
      </c>
      <c r="G660">
        <f t="shared" si="10"/>
        <v>11</v>
      </c>
    </row>
    <row r="661" spans="1:7" x14ac:dyDescent="0.25">
      <c r="A661">
        <v>1365</v>
      </c>
      <c r="B661" t="s">
        <v>717</v>
      </c>
      <c r="C661" t="s">
        <v>718</v>
      </c>
      <c r="D661" t="s">
        <v>386</v>
      </c>
      <c r="E661">
        <v>80</v>
      </c>
      <c r="F661">
        <v>95.5</v>
      </c>
      <c r="G661">
        <f t="shared" si="10"/>
        <v>12</v>
      </c>
    </row>
    <row r="662" spans="1:7" x14ac:dyDescent="0.25">
      <c r="A662">
        <v>144</v>
      </c>
      <c r="B662" t="s">
        <v>614</v>
      </c>
      <c r="C662" t="s">
        <v>615</v>
      </c>
      <c r="D662" t="s">
        <v>595</v>
      </c>
      <c r="E662">
        <v>169</v>
      </c>
      <c r="F662">
        <v>1474.5</v>
      </c>
      <c r="G662">
        <f t="shared" si="10"/>
        <v>1</v>
      </c>
    </row>
    <row r="663" spans="1:7" x14ac:dyDescent="0.25">
      <c r="A663">
        <v>212</v>
      </c>
      <c r="B663" t="s">
        <v>32</v>
      </c>
      <c r="C663" t="s">
        <v>549</v>
      </c>
      <c r="D663" t="s">
        <v>595</v>
      </c>
      <c r="E663">
        <v>162</v>
      </c>
      <c r="F663">
        <v>1405.5</v>
      </c>
      <c r="G663">
        <f t="shared" si="10"/>
        <v>2</v>
      </c>
    </row>
    <row r="664" spans="1:7" x14ac:dyDescent="0.25">
      <c r="A664">
        <v>358</v>
      </c>
      <c r="B664" t="s">
        <v>58</v>
      </c>
      <c r="C664" t="s">
        <v>1535</v>
      </c>
      <c r="D664" t="s">
        <v>595</v>
      </c>
      <c r="E664">
        <v>148</v>
      </c>
      <c r="F664">
        <v>1224</v>
      </c>
      <c r="G664">
        <f t="shared" si="10"/>
        <v>3</v>
      </c>
    </row>
    <row r="665" spans="1:7" x14ac:dyDescent="0.25">
      <c r="A665">
        <v>397</v>
      </c>
      <c r="B665" t="s">
        <v>158</v>
      </c>
      <c r="C665" t="s">
        <v>1905</v>
      </c>
      <c r="D665" t="s">
        <v>595</v>
      </c>
      <c r="E665">
        <v>144</v>
      </c>
      <c r="F665">
        <v>1178.5</v>
      </c>
      <c r="G665">
        <f t="shared" si="10"/>
        <v>4</v>
      </c>
    </row>
    <row r="666" spans="1:7" x14ac:dyDescent="0.25">
      <c r="A666">
        <v>435</v>
      </c>
      <c r="B666" t="s">
        <v>1657</v>
      </c>
      <c r="C666" t="s">
        <v>1365</v>
      </c>
      <c r="D666" t="s">
        <v>595</v>
      </c>
      <c r="E666">
        <v>142</v>
      </c>
      <c r="F666">
        <v>1147.5</v>
      </c>
      <c r="G666">
        <f t="shared" si="10"/>
        <v>5</v>
      </c>
    </row>
    <row r="667" spans="1:7" x14ac:dyDescent="0.25">
      <c r="A667">
        <v>502</v>
      </c>
      <c r="B667" t="s">
        <v>1903</v>
      </c>
      <c r="C667" t="s">
        <v>690</v>
      </c>
      <c r="D667" t="s">
        <v>595</v>
      </c>
      <c r="E667">
        <v>137</v>
      </c>
      <c r="F667">
        <v>1059.5</v>
      </c>
      <c r="G667">
        <f t="shared" si="10"/>
        <v>6</v>
      </c>
    </row>
    <row r="668" spans="1:7" x14ac:dyDescent="0.25">
      <c r="A668">
        <v>541</v>
      </c>
      <c r="B668" t="s">
        <v>604</v>
      </c>
      <c r="C668" t="s">
        <v>605</v>
      </c>
      <c r="D668" t="s">
        <v>595</v>
      </c>
      <c r="E668">
        <v>135</v>
      </c>
      <c r="F668">
        <v>1019</v>
      </c>
      <c r="G668">
        <f t="shared" si="10"/>
        <v>7</v>
      </c>
    </row>
    <row r="669" spans="1:7" x14ac:dyDescent="0.25">
      <c r="A669">
        <v>782</v>
      </c>
      <c r="B669" t="s">
        <v>2171</v>
      </c>
      <c r="C669" t="s">
        <v>1915</v>
      </c>
      <c r="D669" t="s">
        <v>595</v>
      </c>
      <c r="E669">
        <v>122</v>
      </c>
      <c r="F669">
        <v>736</v>
      </c>
      <c r="G669">
        <f t="shared" si="10"/>
        <v>8</v>
      </c>
    </row>
    <row r="670" spans="1:7" x14ac:dyDescent="0.25">
      <c r="A670">
        <v>842</v>
      </c>
      <c r="B670" t="s">
        <v>593</v>
      </c>
      <c r="C670" t="s">
        <v>594</v>
      </c>
      <c r="D670" t="s">
        <v>595</v>
      </c>
      <c r="E670">
        <v>119</v>
      </c>
      <c r="F670">
        <v>679.5</v>
      </c>
      <c r="G670">
        <f t="shared" si="10"/>
        <v>9</v>
      </c>
    </row>
    <row r="671" spans="1:7" x14ac:dyDescent="0.25">
      <c r="A671">
        <v>1024</v>
      </c>
      <c r="B671" t="s">
        <v>67</v>
      </c>
      <c r="C671" t="s">
        <v>1330</v>
      </c>
      <c r="D671" t="s">
        <v>595</v>
      </c>
      <c r="E671">
        <v>109</v>
      </c>
      <c r="F671">
        <v>469.5</v>
      </c>
      <c r="G671">
        <f t="shared" si="10"/>
        <v>10</v>
      </c>
    </row>
    <row r="672" spans="1:7" x14ac:dyDescent="0.25">
      <c r="A672">
        <v>1118</v>
      </c>
      <c r="B672" t="s">
        <v>234</v>
      </c>
      <c r="C672" t="s">
        <v>1757</v>
      </c>
      <c r="D672" t="s">
        <v>595</v>
      </c>
      <c r="E672">
        <v>104</v>
      </c>
      <c r="F672">
        <v>380.5</v>
      </c>
      <c r="G672">
        <f t="shared" si="10"/>
        <v>11</v>
      </c>
    </row>
    <row r="673" spans="1:7" x14ac:dyDescent="0.25">
      <c r="A673">
        <v>1414</v>
      </c>
      <c r="B673" t="s">
        <v>979</v>
      </c>
      <c r="C673" t="s">
        <v>980</v>
      </c>
      <c r="D673" t="s">
        <v>595</v>
      </c>
      <c r="E673">
        <v>70</v>
      </c>
      <c r="F673">
        <v>41</v>
      </c>
      <c r="G673">
        <f t="shared" si="10"/>
        <v>12</v>
      </c>
    </row>
    <row r="674" spans="1:7" x14ac:dyDescent="0.25">
      <c r="A674">
        <v>270</v>
      </c>
      <c r="B674" t="s">
        <v>545</v>
      </c>
      <c r="C674" t="s">
        <v>546</v>
      </c>
      <c r="D674" t="s">
        <v>436</v>
      </c>
      <c r="E674">
        <v>156</v>
      </c>
      <c r="F674">
        <v>1335.5</v>
      </c>
      <c r="G674">
        <f t="shared" si="10"/>
        <v>1</v>
      </c>
    </row>
    <row r="675" spans="1:7" x14ac:dyDescent="0.25">
      <c r="A675">
        <v>288</v>
      </c>
      <c r="B675" t="s">
        <v>1178</v>
      </c>
      <c r="C675" t="s">
        <v>1179</v>
      </c>
      <c r="D675" t="s">
        <v>436</v>
      </c>
      <c r="E675">
        <v>154</v>
      </c>
      <c r="F675">
        <v>1312</v>
      </c>
      <c r="G675">
        <f t="shared" si="10"/>
        <v>2</v>
      </c>
    </row>
    <row r="676" spans="1:7" x14ac:dyDescent="0.25">
      <c r="A676">
        <v>370</v>
      </c>
      <c r="B676" t="s">
        <v>1476</v>
      </c>
      <c r="C676" t="s">
        <v>1477</v>
      </c>
      <c r="D676" t="s">
        <v>436</v>
      </c>
      <c r="E676">
        <v>147</v>
      </c>
      <c r="F676">
        <v>1213.5</v>
      </c>
      <c r="G676">
        <f t="shared" si="10"/>
        <v>3</v>
      </c>
    </row>
    <row r="677" spans="1:7" x14ac:dyDescent="0.25">
      <c r="A677">
        <v>424</v>
      </c>
      <c r="B677" t="s">
        <v>1145</v>
      </c>
      <c r="C677" t="s">
        <v>1146</v>
      </c>
      <c r="D677" t="s">
        <v>436</v>
      </c>
      <c r="E677">
        <v>142</v>
      </c>
      <c r="F677">
        <v>1147.5</v>
      </c>
      <c r="G677">
        <f t="shared" si="10"/>
        <v>4</v>
      </c>
    </row>
    <row r="678" spans="1:7" x14ac:dyDescent="0.25">
      <c r="A678">
        <v>516</v>
      </c>
      <c r="B678" t="s">
        <v>875</v>
      </c>
      <c r="C678" t="s">
        <v>876</v>
      </c>
      <c r="D678" t="s">
        <v>436</v>
      </c>
      <c r="E678">
        <v>137</v>
      </c>
      <c r="F678">
        <v>1059.5</v>
      </c>
      <c r="G678">
        <f t="shared" si="10"/>
        <v>5</v>
      </c>
    </row>
    <row r="679" spans="1:7" x14ac:dyDescent="0.25">
      <c r="A679">
        <v>557</v>
      </c>
      <c r="B679" t="s">
        <v>1758</v>
      </c>
      <c r="C679" t="s">
        <v>408</v>
      </c>
      <c r="D679" t="s">
        <v>436</v>
      </c>
      <c r="E679">
        <v>134</v>
      </c>
      <c r="F679">
        <v>992.5</v>
      </c>
      <c r="G679">
        <f t="shared" si="10"/>
        <v>6</v>
      </c>
    </row>
    <row r="680" spans="1:7" x14ac:dyDescent="0.25">
      <c r="A680">
        <v>955</v>
      </c>
      <c r="B680" t="s">
        <v>946</v>
      </c>
      <c r="C680" t="s">
        <v>947</v>
      </c>
      <c r="D680" t="s">
        <v>436</v>
      </c>
      <c r="E680">
        <v>113</v>
      </c>
      <c r="F680">
        <v>551</v>
      </c>
      <c r="G680">
        <f t="shared" si="10"/>
        <v>7</v>
      </c>
    </row>
    <row r="681" spans="1:7" x14ac:dyDescent="0.25">
      <c r="A681">
        <v>1078</v>
      </c>
      <c r="B681" t="s">
        <v>434</v>
      </c>
      <c r="C681" t="s">
        <v>435</v>
      </c>
      <c r="D681" t="s">
        <v>436</v>
      </c>
      <c r="E681">
        <v>106</v>
      </c>
      <c r="F681">
        <v>416.5</v>
      </c>
      <c r="G681">
        <f t="shared" si="10"/>
        <v>8</v>
      </c>
    </row>
    <row r="682" spans="1:7" x14ac:dyDescent="0.25">
      <c r="A682">
        <v>1098</v>
      </c>
      <c r="B682" t="s">
        <v>93</v>
      </c>
      <c r="C682" t="s">
        <v>398</v>
      </c>
      <c r="D682" t="s">
        <v>436</v>
      </c>
      <c r="E682">
        <v>105</v>
      </c>
      <c r="F682">
        <v>399.5</v>
      </c>
      <c r="G682">
        <f t="shared" si="10"/>
        <v>9</v>
      </c>
    </row>
    <row r="683" spans="1:7" x14ac:dyDescent="0.25">
      <c r="A683">
        <v>1198</v>
      </c>
      <c r="B683" t="s">
        <v>1582</v>
      </c>
      <c r="C683" t="s">
        <v>1583</v>
      </c>
      <c r="D683" t="s">
        <v>436</v>
      </c>
      <c r="E683">
        <v>97</v>
      </c>
      <c r="F683">
        <v>278</v>
      </c>
      <c r="G683">
        <f t="shared" si="10"/>
        <v>10</v>
      </c>
    </row>
    <row r="684" spans="1:7" x14ac:dyDescent="0.25">
      <c r="A684">
        <v>1314</v>
      </c>
      <c r="B684" t="s">
        <v>1103</v>
      </c>
      <c r="C684" t="s">
        <v>1105</v>
      </c>
      <c r="D684" t="s">
        <v>436</v>
      </c>
      <c r="E684">
        <v>86</v>
      </c>
      <c r="F684">
        <v>151</v>
      </c>
      <c r="G684">
        <f t="shared" si="10"/>
        <v>11</v>
      </c>
    </row>
    <row r="685" spans="1:7" x14ac:dyDescent="0.25">
      <c r="A685">
        <v>1332</v>
      </c>
      <c r="B685" t="s">
        <v>70</v>
      </c>
      <c r="C685" t="s">
        <v>1438</v>
      </c>
      <c r="D685" t="s">
        <v>436</v>
      </c>
      <c r="E685">
        <v>84</v>
      </c>
      <c r="F685">
        <v>126</v>
      </c>
      <c r="G685">
        <f t="shared" si="10"/>
        <v>12</v>
      </c>
    </row>
    <row r="686" spans="1:7" x14ac:dyDescent="0.25">
      <c r="A686">
        <v>159</v>
      </c>
      <c r="B686" t="s">
        <v>2185</v>
      </c>
      <c r="C686" t="s">
        <v>2186</v>
      </c>
      <c r="D686" t="s">
        <v>334</v>
      </c>
      <c r="E686">
        <v>168</v>
      </c>
      <c r="F686">
        <v>1463</v>
      </c>
      <c r="G686">
        <f t="shared" si="10"/>
        <v>1</v>
      </c>
    </row>
    <row r="687" spans="1:7" x14ac:dyDescent="0.25">
      <c r="A687">
        <v>211</v>
      </c>
      <c r="B687" t="s">
        <v>332</v>
      </c>
      <c r="C687" t="s">
        <v>333</v>
      </c>
      <c r="D687" t="s">
        <v>334</v>
      </c>
      <c r="E687">
        <v>162</v>
      </c>
      <c r="F687">
        <v>1405.5</v>
      </c>
      <c r="G687">
        <f t="shared" si="10"/>
        <v>2</v>
      </c>
    </row>
    <row r="688" spans="1:7" x14ac:dyDescent="0.25">
      <c r="A688">
        <v>338</v>
      </c>
      <c r="B688" t="s">
        <v>1411</v>
      </c>
      <c r="C688" t="s">
        <v>1412</v>
      </c>
      <c r="D688" t="s">
        <v>334</v>
      </c>
      <c r="E688">
        <v>150</v>
      </c>
      <c r="F688">
        <v>1251</v>
      </c>
      <c r="G688">
        <f t="shared" si="10"/>
        <v>3</v>
      </c>
    </row>
    <row r="689" spans="1:7" x14ac:dyDescent="0.25">
      <c r="A689">
        <v>380</v>
      </c>
      <c r="B689" t="s">
        <v>93</v>
      </c>
      <c r="C689" t="s">
        <v>398</v>
      </c>
      <c r="D689" t="s">
        <v>334</v>
      </c>
      <c r="E689">
        <v>146</v>
      </c>
      <c r="F689">
        <v>1204.5</v>
      </c>
      <c r="G689">
        <f t="shared" si="10"/>
        <v>4</v>
      </c>
    </row>
    <row r="690" spans="1:7" x14ac:dyDescent="0.25">
      <c r="A690">
        <v>385</v>
      </c>
      <c r="B690" t="s">
        <v>1923</v>
      </c>
      <c r="C690" t="s">
        <v>1475</v>
      </c>
      <c r="D690" t="s">
        <v>334</v>
      </c>
      <c r="E690">
        <v>145</v>
      </c>
      <c r="F690">
        <v>1192.5</v>
      </c>
      <c r="G690">
        <f t="shared" si="10"/>
        <v>5</v>
      </c>
    </row>
    <row r="691" spans="1:7" x14ac:dyDescent="0.25">
      <c r="A691">
        <v>736</v>
      </c>
      <c r="B691" t="s">
        <v>446</v>
      </c>
      <c r="C691" t="s">
        <v>447</v>
      </c>
      <c r="D691" t="s">
        <v>334</v>
      </c>
      <c r="E691">
        <v>125</v>
      </c>
      <c r="F691">
        <v>800.5</v>
      </c>
      <c r="G691">
        <f t="shared" si="10"/>
        <v>6</v>
      </c>
    </row>
    <row r="692" spans="1:7" x14ac:dyDescent="0.25">
      <c r="A692">
        <v>760</v>
      </c>
      <c r="B692" t="s">
        <v>715</v>
      </c>
      <c r="C692" t="s">
        <v>716</v>
      </c>
      <c r="D692" t="s">
        <v>334</v>
      </c>
      <c r="E692">
        <v>124</v>
      </c>
      <c r="F692">
        <v>778</v>
      </c>
      <c r="G692">
        <f t="shared" si="10"/>
        <v>7</v>
      </c>
    </row>
    <row r="693" spans="1:7" x14ac:dyDescent="0.25">
      <c r="A693">
        <v>985</v>
      </c>
      <c r="B693" t="s">
        <v>2245</v>
      </c>
      <c r="C693" t="s">
        <v>2246</v>
      </c>
      <c r="D693" t="s">
        <v>334</v>
      </c>
      <c r="E693">
        <v>111</v>
      </c>
      <c r="F693">
        <v>510</v>
      </c>
      <c r="G693">
        <f t="shared" si="10"/>
        <v>8</v>
      </c>
    </row>
    <row r="694" spans="1:7" x14ac:dyDescent="0.25">
      <c r="A694">
        <v>1045</v>
      </c>
      <c r="B694" t="s">
        <v>634</v>
      </c>
      <c r="C694" t="s">
        <v>280</v>
      </c>
      <c r="D694" t="s">
        <v>334</v>
      </c>
      <c r="E694">
        <v>108</v>
      </c>
      <c r="F694">
        <v>447.5</v>
      </c>
      <c r="G694">
        <f t="shared" si="10"/>
        <v>9</v>
      </c>
    </row>
    <row r="695" spans="1:7" x14ac:dyDescent="0.25">
      <c r="A695">
        <v>1157</v>
      </c>
      <c r="B695" t="s">
        <v>619</v>
      </c>
      <c r="C695" t="s">
        <v>620</v>
      </c>
      <c r="D695" t="s">
        <v>334</v>
      </c>
      <c r="E695">
        <v>101</v>
      </c>
      <c r="F695">
        <v>328</v>
      </c>
      <c r="G695">
        <f t="shared" si="10"/>
        <v>10</v>
      </c>
    </row>
    <row r="696" spans="1:7" x14ac:dyDescent="0.25">
      <c r="A696">
        <v>1328</v>
      </c>
      <c r="B696" t="s">
        <v>1948</v>
      </c>
      <c r="C696" t="s">
        <v>1949</v>
      </c>
      <c r="D696" t="s">
        <v>334</v>
      </c>
      <c r="E696">
        <v>85</v>
      </c>
      <c r="F696">
        <v>139.5</v>
      </c>
      <c r="G696">
        <f t="shared" si="10"/>
        <v>11</v>
      </c>
    </row>
    <row r="697" spans="1:7" x14ac:dyDescent="0.25">
      <c r="A697">
        <v>1367</v>
      </c>
      <c r="B697" t="s">
        <v>1567</v>
      </c>
      <c r="C697" t="s">
        <v>1568</v>
      </c>
      <c r="D697" t="s">
        <v>334</v>
      </c>
      <c r="E697">
        <v>79</v>
      </c>
      <c r="F697">
        <v>89</v>
      </c>
      <c r="G697">
        <f t="shared" si="10"/>
        <v>12</v>
      </c>
    </row>
    <row r="698" spans="1:7" x14ac:dyDescent="0.25">
      <c r="A698">
        <v>38</v>
      </c>
      <c r="B698" t="s">
        <v>676</v>
      </c>
      <c r="C698" t="s">
        <v>630</v>
      </c>
      <c r="D698" t="s">
        <v>297</v>
      </c>
      <c r="E698">
        <v>189</v>
      </c>
      <c r="F698">
        <v>1588.5</v>
      </c>
      <c r="G698">
        <f t="shared" si="10"/>
        <v>1</v>
      </c>
    </row>
    <row r="699" spans="1:7" x14ac:dyDescent="0.25">
      <c r="A699">
        <v>214</v>
      </c>
      <c r="B699" t="s">
        <v>774</v>
      </c>
      <c r="C699" t="s">
        <v>775</v>
      </c>
      <c r="D699" t="s">
        <v>297</v>
      </c>
      <c r="E699">
        <v>161</v>
      </c>
      <c r="F699">
        <v>1391.5</v>
      </c>
      <c r="G699">
        <f t="shared" si="10"/>
        <v>2</v>
      </c>
    </row>
    <row r="700" spans="1:7" x14ac:dyDescent="0.25">
      <c r="A700">
        <v>297</v>
      </c>
      <c r="B700" t="s">
        <v>49</v>
      </c>
      <c r="C700" t="s">
        <v>1321</v>
      </c>
      <c r="D700" t="s">
        <v>297</v>
      </c>
      <c r="E700">
        <v>153</v>
      </c>
      <c r="F700">
        <v>1299.5</v>
      </c>
      <c r="G700">
        <f t="shared" si="10"/>
        <v>3</v>
      </c>
    </row>
    <row r="701" spans="1:7" x14ac:dyDescent="0.25">
      <c r="A701">
        <v>571</v>
      </c>
      <c r="B701" t="s">
        <v>149</v>
      </c>
      <c r="C701" t="s">
        <v>925</v>
      </c>
      <c r="D701" t="s">
        <v>297</v>
      </c>
      <c r="E701">
        <v>134</v>
      </c>
      <c r="F701">
        <v>992.5</v>
      </c>
      <c r="G701">
        <f t="shared" si="10"/>
        <v>4</v>
      </c>
    </row>
    <row r="702" spans="1:7" x14ac:dyDescent="0.25">
      <c r="A702">
        <v>627</v>
      </c>
      <c r="B702" t="s">
        <v>2118</v>
      </c>
      <c r="C702" t="s">
        <v>1273</v>
      </c>
      <c r="D702" t="s">
        <v>297</v>
      </c>
      <c r="E702">
        <v>131</v>
      </c>
      <c r="F702">
        <v>918</v>
      </c>
      <c r="G702">
        <f t="shared" si="10"/>
        <v>5</v>
      </c>
    </row>
    <row r="703" spans="1:7" x14ac:dyDescent="0.25">
      <c r="A703">
        <v>674</v>
      </c>
      <c r="B703" t="s">
        <v>1097</v>
      </c>
      <c r="C703" t="s">
        <v>536</v>
      </c>
      <c r="D703" t="s">
        <v>297</v>
      </c>
      <c r="E703">
        <v>128</v>
      </c>
      <c r="F703">
        <v>869.5</v>
      </c>
      <c r="G703">
        <f t="shared" si="10"/>
        <v>6</v>
      </c>
    </row>
    <row r="704" spans="1:7" x14ac:dyDescent="0.25">
      <c r="A704">
        <v>708</v>
      </c>
      <c r="B704" t="s">
        <v>1783</v>
      </c>
      <c r="C704" t="s">
        <v>956</v>
      </c>
      <c r="D704" t="s">
        <v>297</v>
      </c>
      <c r="E704">
        <v>126</v>
      </c>
      <c r="F704">
        <v>824</v>
      </c>
      <c r="G704">
        <f t="shared" si="10"/>
        <v>7</v>
      </c>
    </row>
    <row r="705" spans="1:7" x14ac:dyDescent="0.25">
      <c r="A705">
        <v>714</v>
      </c>
      <c r="B705" t="s">
        <v>295</v>
      </c>
      <c r="C705" t="s">
        <v>296</v>
      </c>
      <c r="D705" t="s">
        <v>297</v>
      </c>
      <c r="E705">
        <v>126</v>
      </c>
      <c r="F705">
        <v>824</v>
      </c>
      <c r="G705">
        <f t="shared" si="10"/>
        <v>8</v>
      </c>
    </row>
    <row r="706" spans="1:7" x14ac:dyDescent="0.25">
      <c r="A706">
        <v>976</v>
      </c>
      <c r="B706" t="s">
        <v>93</v>
      </c>
      <c r="C706" t="s">
        <v>398</v>
      </c>
      <c r="D706" t="s">
        <v>297</v>
      </c>
      <c r="E706">
        <v>112</v>
      </c>
      <c r="F706">
        <v>531.5</v>
      </c>
      <c r="G706">
        <f t="shared" ref="G706:G769" si="11">IF(D706=D705,G705+1,1)</f>
        <v>9</v>
      </c>
    </row>
    <row r="707" spans="1:7" x14ac:dyDescent="0.25">
      <c r="A707">
        <v>1026</v>
      </c>
      <c r="B707" t="s">
        <v>2217</v>
      </c>
      <c r="C707" t="s">
        <v>2218</v>
      </c>
      <c r="D707" t="s">
        <v>297</v>
      </c>
      <c r="E707">
        <v>109</v>
      </c>
      <c r="F707">
        <v>469.5</v>
      </c>
      <c r="G707">
        <f t="shared" si="11"/>
        <v>10</v>
      </c>
    </row>
    <row r="708" spans="1:7" x14ac:dyDescent="0.25">
      <c r="A708">
        <v>1061</v>
      </c>
      <c r="B708" t="s">
        <v>1924</v>
      </c>
      <c r="C708" t="s">
        <v>1925</v>
      </c>
      <c r="D708" t="s">
        <v>297</v>
      </c>
      <c r="E708">
        <v>107</v>
      </c>
      <c r="F708">
        <v>430.5</v>
      </c>
      <c r="G708">
        <f t="shared" si="11"/>
        <v>11</v>
      </c>
    </row>
    <row r="709" spans="1:7" x14ac:dyDescent="0.25">
      <c r="A709">
        <v>1207</v>
      </c>
      <c r="B709" t="s">
        <v>1784</v>
      </c>
      <c r="C709" t="s">
        <v>756</v>
      </c>
      <c r="D709" t="s">
        <v>297</v>
      </c>
      <c r="E709">
        <v>96</v>
      </c>
      <c r="F709">
        <v>267</v>
      </c>
      <c r="G709">
        <f t="shared" si="11"/>
        <v>12</v>
      </c>
    </row>
    <row r="710" spans="1:7" x14ac:dyDescent="0.25">
      <c r="A710">
        <v>5</v>
      </c>
      <c r="B710" t="s">
        <v>21</v>
      </c>
      <c r="C710" t="s">
        <v>1280</v>
      </c>
      <c r="D710" t="s">
        <v>277</v>
      </c>
      <c r="E710">
        <v>216</v>
      </c>
      <c r="F710">
        <v>1626.5</v>
      </c>
      <c r="G710">
        <f t="shared" si="11"/>
        <v>1</v>
      </c>
    </row>
    <row r="711" spans="1:7" x14ac:dyDescent="0.25">
      <c r="A711">
        <v>71</v>
      </c>
      <c r="B711" t="s">
        <v>476</v>
      </c>
      <c r="C711" t="s">
        <v>477</v>
      </c>
      <c r="D711" t="s">
        <v>277</v>
      </c>
      <c r="E711">
        <v>179</v>
      </c>
      <c r="F711">
        <v>1550</v>
      </c>
      <c r="G711">
        <f t="shared" si="11"/>
        <v>2</v>
      </c>
    </row>
    <row r="712" spans="1:7" x14ac:dyDescent="0.25">
      <c r="A712">
        <v>364</v>
      </c>
      <c r="B712" t="s">
        <v>64</v>
      </c>
      <c r="C712" t="s">
        <v>1216</v>
      </c>
      <c r="D712" t="s">
        <v>277</v>
      </c>
      <c r="E712">
        <v>148</v>
      </c>
      <c r="F712">
        <v>1224</v>
      </c>
      <c r="G712">
        <f t="shared" si="11"/>
        <v>3</v>
      </c>
    </row>
    <row r="713" spans="1:7" x14ac:dyDescent="0.25">
      <c r="A713">
        <v>530</v>
      </c>
      <c r="B713" t="s">
        <v>275</v>
      </c>
      <c r="C713" t="s">
        <v>276</v>
      </c>
      <c r="D713" t="s">
        <v>277</v>
      </c>
      <c r="E713">
        <v>136</v>
      </c>
      <c r="F713">
        <v>1039.5</v>
      </c>
      <c r="G713">
        <f t="shared" si="11"/>
        <v>4</v>
      </c>
    </row>
    <row r="714" spans="1:7" x14ac:dyDescent="0.25">
      <c r="A714">
        <v>548</v>
      </c>
      <c r="B714" t="s">
        <v>817</v>
      </c>
      <c r="C714" t="s">
        <v>818</v>
      </c>
      <c r="D714" t="s">
        <v>277</v>
      </c>
      <c r="E714">
        <v>135</v>
      </c>
      <c r="F714">
        <v>1019</v>
      </c>
      <c r="G714">
        <f t="shared" si="11"/>
        <v>5</v>
      </c>
    </row>
    <row r="715" spans="1:7" x14ac:dyDescent="0.25">
      <c r="A715">
        <v>652</v>
      </c>
      <c r="B715" t="s">
        <v>1819</v>
      </c>
      <c r="C715" t="s">
        <v>690</v>
      </c>
      <c r="D715" t="s">
        <v>277</v>
      </c>
      <c r="E715">
        <v>130</v>
      </c>
      <c r="F715">
        <v>898.5</v>
      </c>
      <c r="G715">
        <f t="shared" si="11"/>
        <v>6</v>
      </c>
    </row>
    <row r="716" spans="1:7" x14ac:dyDescent="0.25">
      <c r="A716">
        <v>901</v>
      </c>
      <c r="B716" t="s">
        <v>1132</v>
      </c>
      <c r="C716" t="s">
        <v>307</v>
      </c>
      <c r="D716" t="s">
        <v>277</v>
      </c>
      <c r="E716">
        <v>116</v>
      </c>
      <c r="F716">
        <v>613.5</v>
      </c>
      <c r="G716">
        <f t="shared" si="11"/>
        <v>7</v>
      </c>
    </row>
    <row r="717" spans="1:7" x14ac:dyDescent="0.25">
      <c r="A717">
        <v>1102</v>
      </c>
      <c r="B717" t="s">
        <v>1027</v>
      </c>
      <c r="C717" t="s">
        <v>1028</v>
      </c>
      <c r="D717" t="s">
        <v>277</v>
      </c>
      <c r="E717">
        <v>104</v>
      </c>
      <c r="F717">
        <v>380.5</v>
      </c>
      <c r="G717">
        <f t="shared" si="11"/>
        <v>8</v>
      </c>
    </row>
    <row r="718" spans="1:7" x14ac:dyDescent="0.25">
      <c r="A718">
        <v>1290</v>
      </c>
      <c r="B718" t="s">
        <v>392</v>
      </c>
      <c r="C718" t="s">
        <v>393</v>
      </c>
      <c r="D718" t="s">
        <v>277</v>
      </c>
      <c r="E718">
        <v>89</v>
      </c>
      <c r="F718">
        <v>179.5</v>
      </c>
      <c r="G718">
        <f t="shared" si="11"/>
        <v>9</v>
      </c>
    </row>
    <row r="719" spans="1:7" x14ac:dyDescent="0.25">
      <c r="A719">
        <v>1300</v>
      </c>
      <c r="B719" t="s">
        <v>509</v>
      </c>
      <c r="C719" t="s">
        <v>510</v>
      </c>
      <c r="D719" t="s">
        <v>277</v>
      </c>
      <c r="E719">
        <v>88</v>
      </c>
      <c r="F719">
        <v>169</v>
      </c>
      <c r="G719">
        <f t="shared" si="11"/>
        <v>10</v>
      </c>
    </row>
    <row r="720" spans="1:7" x14ac:dyDescent="0.25">
      <c r="A720">
        <v>1321</v>
      </c>
      <c r="B720" t="s">
        <v>2119</v>
      </c>
      <c r="C720" t="s">
        <v>2002</v>
      </c>
      <c r="D720" t="s">
        <v>277</v>
      </c>
      <c r="E720">
        <v>85</v>
      </c>
      <c r="F720">
        <v>139.5</v>
      </c>
      <c r="G720">
        <f t="shared" si="11"/>
        <v>11</v>
      </c>
    </row>
    <row r="721" spans="1:7" x14ac:dyDescent="0.25">
      <c r="A721">
        <v>1361</v>
      </c>
      <c r="B721" t="s">
        <v>1958</v>
      </c>
      <c r="C721" t="s">
        <v>1220</v>
      </c>
      <c r="D721" t="s">
        <v>277</v>
      </c>
      <c r="E721">
        <v>80</v>
      </c>
      <c r="F721">
        <v>95.5</v>
      </c>
      <c r="G721">
        <f t="shared" si="11"/>
        <v>12</v>
      </c>
    </row>
    <row r="722" spans="1:7" x14ac:dyDescent="0.25">
      <c r="A722">
        <v>34</v>
      </c>
      <c r="B722" t="s">
        <v>1909</v>
      </c>
      <c r="C722" t="s">
        <v>1910</v>
      </c>
      <c r="D722" t="s">
        <v>419</v>
      </c>
      <c r="E722">
        <v>192</v>
      </c>
      <c r="F722">
        <v>1595.5</v>
      </c>
      <c r="G722">
        <f t="shared" si="11"/>
        <v>1</v>
      </c>
    </row>
    <row r="723" spans="1:7" x14ac:dyDescent="0.25">
      <c r="A723">
        <v>73</v>
      </c>
      <c r="B723" t="s">
        <v>1010</v>
      </c>
      <c r="C723" t="s">
        <v>398</v>
      </c>
      <c r="D723" t="s">
        <v>419</v>
      </c>
      <c r="E723">
        <v>179</v>
      </c>
      <c r="F723">
        <v>1550</v>
      </c>
      <c r="G723">
        <f t="shared" si="11"/>
        <v>2</v>
      </c>
    </row>
    <row r="724" spans="1:7" x14ac:dyDescent="0.25">
      <c r="A724">
        <v>422</v>
      </c>
      <c r="B724" t="s">
        <v>152</v>
      </c>
      <c r="C724" t="s">
        <v>1774</v>
      </c>
      <c r="D724" t="s">
        <v>419</v>
      </c>
      <c r="E724">
        <v>143</v>
      </c>
      <c r="F724">
        <v>1162.5</v>
      </c>
      <c r="G724">
        <f t="shared" si="11"/>
        <v>3</v>
      </c>
    </row>
    <row r="725" spans="1:7" x14ac:dyDescent="0.25">
      <c r="A725">
        <v>469</v>
      </c>
      <c r="B725" t="s">
        <v>184</v>
      </c>
      <c r="C725" t="s">
        <v>418</v>
      </c>
      <c r="D725" t="s">
        <v>419</v>
      </c>
      <c r="E725">
        <v>139</v>
      </c>
      <c r="F725">
        <v>1097</v>
      </c>
      <c r="G725">
        <f t="shared" si="11"/>
        <v>4</v>
      </c>
    </row>
    <row r="726" spans="1:7" x14ac:dyDescent="0.25">
      <c r="A726">
        <v>565</v>
      </c>
      <c r="B726" t="s">
        <v>781</v>
      </c>
      <c r="C726" t="s">
        <v>531</v>
      </c>
      <c r="D726" t="s">
        <v>419</v>
      </c>
      <c r="E726">
        <v>134</v>
      </c>
      <c r="F726">
        <v>992.5</v>
      </c>
      <c r="G726">
        <f t="shared" si="11"/>
        <v>5</v>
      </c>
    </row>
    <row r="727" spans="1:7" x14ac:dyDescent="0.25">
      <c r="A727">
        <v>732</v>
      </c>
      <c r="B727" t="s">
        <v>2143</v>
      </c>
      <c r="C727" t="s">
        <v>690</v>
      </c>
      <c r="D727" t="s">
        <v>419</v>
      </c>
      <c r="E727">
        <v>125</v>
      </c>
      <c r="F727">
        <v>800.5</v>
      </c>
      <c r="G727">
        <f t="shared" si="11"/>
        <v>6</v>
      </c>
    </row>
    <row r="728" spans="1:7" x14ac:dyDescent="0.25">
      <c r="A728">
        <v>762</v>
      </c>
      <c r="B728" t="s">
        <v>936</v>
      </c>
      <c r="C728" t="s">
        <v>937</v>
      </c>
      <c r="D728" t="s">
        <v>419</v>
      </c>
      <c r="E728">
        <v>124</v>
      </c>
      <c r="F728">
        <v>778</v>
      </c>
      <c r="G728">
        <f t="shared" si="11"/>
        <v>7</v>
      </c>
    </row>
    <row r="729" spans="1:7" x14ac:dyDescent="0.25">
      <c r="A729">
        <v>812</v>
      </c>
      <c r="B729" t="s">
        <v>53</v>
      </c>
      <c r="C729" t="s">
        <v>988</v>
      </c>
      <c r="D729" t="s">
        <v>419</v>
      </c>
      <c r="E729">
        <v>121</v>
      </c>
      <c r="F729">
        <v>716</v>
      </c>
      <c r="G729">
        <f t="shared" si="11"/>
        <v>8</v>
      </c>
    </row>
    <row r="730" spans="1:7" x14ac:dyDescent="0.25">
      <c r="A730">
        <v>997</v>
      </c>
      <c r="B730" t="s">
        <v>509</v>
      </c>
      <c r="C730" t="s">
        <v>510</v>
      </c>
      <c r="D730" t="s">
        <v>419</v>
      </c>
      <c r="E730">
        <v>111</v>
      </c>
      <c r="F730">
        <v>510</v>
      </c>
      <c r="G730">
        <f t="shared" si="11"/>
        <v>9</v>
      </c>
    </row>
    <row r="731" spans="1:7" x14ac:dyDescent="0.25">
      <c r="A731">
        <v>1014</v>
      </c>
      <c r="B731" t="s">
        <v>1240</v>
      </c>
      <c r="C731" t="s">
        <v>1241</v>
      </c>
      <c r="D731" t="s">
        <v>419</v>
      </c>
      <c r="E731">
        <v>110</v>
      </c>
      <c r="F731">
        <v>489</v>
      </c>
      <c r="G731">
        <f t="shared" si="11"/>
        <v>10</v>
      </c>
    </row>
    <row r="732" spans="1:7" x14ac:dyDescent="0.25">
      <c r="A732">
        <v>1182</v>
      </c>
      <c r="B732" t="s">
        <v>1616</v>
      </c>
      <c r="C732" t="s">
        <v>377</v>
      </c>
      <c r="D732" t="s">
        <v>419</v>
      </c>
      <c r="E732">
        <v>99</v>
      </c>
      <c r="F732">
        <v>300</v>
      </c>
      <c r="G732">
        <f t="shared" si="11"/>
        <v>11</v>
      </c>
    </row>
    <row r="733" spans="1:7" x14ac:dyDescent="0.25">
      <c r="A733">
        <v>1360</v>
      </c>
      <c r="B733" t="s">
        <v>1872</v>
      </c>
      <c r="C733" t="s">
        <v>1874</v>
      </c>
      <c r="D733" t="s">
        <v>419</v>
      </c>
      <c r="E733">
        <v>80</v>
      </c>
      <c r="F733">
        <v>95.5</v>
      </c>
      <c r="G733">
        <f t="shared" si="11"/>
        <v>12</v>
      </c>
    </row>
    <row r="734" spans="1:7" x14ac:dyDescent="0.25">
      <c r="A734">
        <v>112</v>
      </c>
      <c r="B734" t="s">
        <v>776</v>
      </c>
      <c r="C734" t="s">
        <v>777</v>
      </c>
      <c r="D734" t="s">
        <v>714</v>
      </c>
      <c r="E734">
        <v>172</v>
      </c>
      <c r="F734">
        <v>1501.5</v>
      </c>
      <c r="G734">
        <f t="shared" si="11"/>
        <v>1</v>
      </c>
    </row>
    <row r="735" spans="1:7" x14ac:dyDescent="0.25">
      <c r="A735">
        <v>122</v>
      </c>
      <c r="B735" t="s">
        <v>712</v>
      </c>
      <c r="C735" t="s">
        <v>713</v>
      </c>
      <c r="D735" t="s">
        <v>714</v>
      </c>
      <c r="E735">
        <v>172</v>
      </c>
      <c r="F735">
        <v>1501.5</v>
      </c>
      <c r="G735">
        <f t="shared" si="11"/>
        <v>2</v>
      </c>
    </row>
    <row r="736" spans="1:7" x14ac:dyDescent="0.25">
      <c r="A736">
        <v>179</v>
      </c>
      <c r="B736" t="s">
        <v>1605</v>
      </c>
      <c r="C736" t="s">
        <v>1606</v>
      </c>
      <c r="D736" t="s">
        <v>714</v>
      </c>
      <c r="E736">
        <v>165</v>
      </c>
      <c r="F736">
        <v>1436</v>
      </c>
      <c r="G736">
        <f t="shared" si="11"/>
        <v>3</v>
      </c>
    </row>
    <row r="737" spans="1:7" x14ac:dyDescent="0.25">
      <c r="A737">
        <v>287</v>
      </c>
      <c r="B737" t="s">
        <v>214</v>
      </c>
      <c r="C737" t="s">
        <v>1458</v>
      </c>
      <c r="D737" t="s">
        <v>714</v>
      </c>
      <c r="E737">
        <v>154</v>
      </c>
      <c r="F737">
        <v>1312</v>
      </c>
      <c r="G737">
        <f t="shared" si="11"/>
        <v>4</v>
      </c>
    </row>
    <row r="738" spans="1:7" x14ac:dyDescent="0.25">
      <c r="A738">
        <v>305</v>
      </c>
      <c r="B738" t="s">
        <v>123</v>
      </c>
      <c r="C738" t="s">
        <v>280</v>
      </c>
      <c r="D738" t="s">
        <v>714</v>
      </c>
      <c r="E738">
        <v>152</v>
      </c>
      <c r="F738">
        <v>1284.5</v>
      </c>
      <c r="G738">
        <f t="shared" si="11"/>
        <v>5</v>
      </c>
    </row>
    <row r="739" spans="1:7" x14ac:dyDescent="0.25">
      <c r="A739">
        <v>446</v>
      </c>
      <c r="B739" t="s">
        <v>392</v>
      </c>
      <c r="C739" t="s">
        <v>393</v>
      </c>
      <c r="D739" t="s">
        <v>714</v>
      </c>
      <c r="E739">
        <v>141</v>
      </c>
      <c r="F739">
        <v>1133</v>
      </c>
      <c r="G739">
        <f t="shared" si="11"/>
        <v>6</v>
      </c>
    </row>
    <row r="740" spans="1:7" x14ac:dyDescent="0.25">
      <c r="A740">
        <v>480</v>
      </c>
      <c r="B740" t="s">
        <v>973</v>
      </c>
      <c r="C740" t="s">
        <v>974</v>
      </c>
      <c r="D740" t="s">
        <v>714</v>
      </c>
      <c r="E740">
        <v>139</v>
      </c>
      <c r="F740">
        <v>1097</v>
      </c>
      <c r="G740">
        <f t="shared" si="11"/>
        <v>7</v>
      </c>
    </row>
    <row r="741" spans="1:7" x14ac:dyDescent="0.25">
      <c r="A741">
        <v>1068</v>
      </c>
      <c r="B741" t="s">
        <v>165</v>
      </c>
      <c r="C741" t="s">
        <v>1850</v>
      </c>
      <c r="D741" t="s">
        <v>714</v>
      </c>
      <c r="E741">
        <v>107</v>
      </c>
      <c r="F741">
        <v>430.5</v>
      </c>
      <c r="G741">
        <f t="shared" si="11"/>
        <v>8</v>
      </c>
    </row>
    <row r="742" spans="1:7" x14ac:dyDescent="0.25">
      <c r="A742">
        <v>1154</v>
      </c>
      <c r="B742" t="s">
        <v>169</v>
      </c>
      <c r="C742" t="s">
        <v>1487</v>
      </c>
      <c r="D742" t="s">
        <v>714</v>
      </c>
      <c r="E742">
        <v>101</v>
      </c>
      <c r="F742">
        <v>328</v>
      </c>
      <c r="G742">
        <f t="shared" si="11"/>
        <v>9</v>
      </c>
    </row>
    <row r="743" spans="1:7" x14ac:dyDescent="0.25">
      <c r="A743">
        <v>1181</v>
      </c>
      <c r="B743" t="s">
        <v>1613</v>
      </c>
      <c r="C743" t="s">
        <v>1614</v>
      </c>
      <c r="D743" t="s">
        <v>714</v>
      </c>
      <c r="E743">
        <v>99</v>
      </c>
      <c r="F743">
        <v>300</v>
      </c>
      <c r="G743">
        <f t="shared" si="11"/>
        <v>10</v>
      </c>
    </row>
    <row r="744" spans="1:7" x14ac:dyDescent="0.25">
      <c r="A744">
        <v>1342</v>
      </c>
      <c r="B744" t="s">
        <v>1788</v>
      </c>
      <c r="C744" t="s">
        <v>721</v>
      </c>
      <c r="D744" t="s">
        <v>714</v>
      </c>
      <c r="E744">
        <v>83</v>
      </c>
      <c r="F744">
        <v>116.5</v>
      </c>
      <c r="G744">
        <f t="shared" si="11"/>
        <v>11</v>
      </c>
    </row>
    <row r="745" spans="1:7" x14ac:dyDescent="0.25">
      <c r="A745">
        <v>1410</v>
      </c>
      <c r="B745" t="s">
        <v>903</v>
      </c>
      <c r="C745" t="s">
        <v>904</v>
      </c>
      <c r="D745" t="s">
        <v>714</v>
      </c>
      <c r="E745">
        <v>71</v>
      </c>
      <c r="F745">
        <v>44.5</v>
      </c>
      <c r="G745">
        <f t="shared" si="11"/>
        <v>12</v>
      </c>
    </row>
    <row r="746" spans="1:7" x14ac:dyDescent="0.25">
      <c r="A746">
        <v>28</v>
      </c>
      <c r="B746" t="s">
        <v>2223</v>
      </c>
      <c r="C746" t="s">
        <v>355</v>
      </c>
      <c r="D746" t="s">
        <v>415</v>
      </c>
      <c r="E746">
        <v>194</v>
      </c>
      <c r="F746">
        <v>1600.5</v>
      </c>
      <c r="G746">
        <f t="shared" si="11"/>
        <v>1</v>
      </c>
    </row>
    <row r="747" spans="1:7" x14ac:dyDescent="0.25">
      <c r="A747">
        <v>366</v>
      </c>
      <c r="B747" t="s">
        <v>31</v>
      </c>
      <c r="C747" t="s">
        <v>941</v>
      </c>
      <c r="D747" t="s">
        <v>415</v>
      </c>
      <c r="E747">
        <v>148</v>
      </c>
      <c r="F747">
        <v>1224</v>
      </c>
      <c r="G747">
        <f t="shared" si="11"/>
        <v>2</v>
      </c>
    </row>
    <row r="748" spans="1:7" x14ac:dyDescent="0.25">
      <c r="A748">
        <v>417</v>
      </c>
      <c r="B748" t="s">
        <v>1490</v>
      </c>
      <c r="C748" t="s">
        <v>1491</v>
      </c>
      <c r="D748" t="s">
        <v>415</v>
      </c>
      <c r="E748">
        <v>143</v>
      </c>
      <c r="F748">
        <v>1162.5</v>
      </c>
      <c r="G748">
        <f t="shared" si="11"/>
        <v>3</v>
      </c>
    </row>
    <row r="749" spans="1:7" x14ac:dyDescent="0.25">
      <c r="A749">
        <v>443</v>
      </c>
      <c r="B749" t="s">
        <v>1401</v>
      </c>
      <c r="C749" t="s">
        <v>1141</v>
      </c>
      <c r="D749" t="s">
        <v>415</v>
      </c>
      <c r="E749">
        <v>141</v>
      </c>
      <c r="F749">
        <v>1133</v>
      </c>
      <c r="G749">
        <f t="shared" si="11"/>
        <v>4</v>
      </c>
    </row>
    <row r="750" spans="1:7" x14ac:dyDescent="0.25">
      <c r="A750">
        <v>553</v>
      </c>
      <c r="B750" t="s">
        <v>1171</v>
      </c>
      <c r="C750" t="s">
        <v>1023</v>
      </c>
      <c r="D750" t="s">
        <v>415</v>
      </c>
      <c r="E750">
        <v>135</v>
      </c>
      <c r="F750">
        <v>1019</v>
      </c>
      <c r="G750">
        <f t="shared" si="11"/>
        <v>5</v>
      </c>
    </row>
    <row r="751" spans="1:7" x14ac:dyDescent="0.25">
      <c r="A751">
        <v>640</v>
      </c>
      <c r="B751" t="s">
        <v>2016</v>
      </c>
      <c r="C751" t="s">
        <v>2017</v>
      </c>
      <c r="D751" t="s">
        <v>415</v>
      </c>
      <c r="E751">
        <v>130</v>
      </c>
      <c r="F751">
        <v>898.5</v>
      </c>
      <c r="G751">
        <f t="shared" si="11"/>
        <v>6</v>
      </c>
    </row>
    <row r="752" spans="1:7" x14ac:dyDescent="0.25">
      <c r="A752">
        <v>761</v>
      </c>
      <c r="B752" t="s">
        <v>20</v>
      </c>
      <c r="C752" t="s">
        <v>729</v>
      </c>
      <c r="D752" t="s">
        <v>415</v>
      </c>
      <c r="E752">
        <v>124</v>
      </c>
      <c r="F752">
        <v>778</v>
      </c>
      <c r="G752">
        <f t="shared" si="11"/>
        <v>7</v>
      </c>
    </row>
    <row r="753" spans="1:7" x14ac:dyDescent="0.25">
      <c r="A753">
        <v>877</v>
      </c>
      <c r="B753" t="s">
        <v>1272</v>
      </c>
      <c r="C753" t="s">
        <v>1273</v>
      </c>
      <c r="D753" t="s">
        <v>415</v>
      </c>
      <c r="E753">
        <v>117</v>
      </c>
      <c r="F753">
        <v>634</v>
      </c>
      <c r="G753">
        <f t="shared" si="11"/>
        <v>8</v>
      </c>
    </row>
    <row r="754" spans="1:7" x14ac:dyDescent="0.25">
      <c r="A754">
        <v>956</v>
      </c>
      <c r="B754" t="s">
        <v>53</v>
      </c>
      <c r="C754" t="s">
        <v>988</v>
      </c>
      <c r="D754" t="s">
        <v>415</v>
      </c>
      <c r="E754">
        <v>113</v>
      </c>
      <c r="F754">
        <v>551</v>
      </c>
      <c r="G754">
        <f t="shared" si="11"/>
        <v>9</v>
      </c>
    </row>
    <row r="755" spans="1:7" x14ac:dyDescent="0.25">
      <c r="A755">
        <v>970</v>
      </c>
      <c r="B755" t="s">
        <v>52</v>
      </c>
      <c r="C755" t="s">
        <v>353</v>
      </c>
      <c r="D755" t="s">
        <v>415</v>
      </c>
      <c r="E755">
        <v>112</v>
      </c>
      <c r="F755">
        <v>531.5</v>
      </c>
      <c r="G755">
        <f t="shared" si="11"/>
        <v>10</v>
      </c>
    </row>
    <row r="756" spans="1:7" x14ac:dyDescent="0.25">
      <c r="A756">
        <v>1038</v>
      </c>
      <c r="B756" t="s">
        <v>50</v>
      </c>
      <c r="C756" t="s">
        <v>2040</v>
      </c>
      <c r="D756" t="s">
        <v>415</v>
      </c>
      <c r="E756">
        <v>109</v>
      </c>
      <c r="F756">
        <v>469.5</v>
      </c>
      <c r="G756">
        <f t="shared" si="11"/>
        <v>11</v>
      </c>
    </row>
    <row r="757" spans="1:7" x14ac:dyDescent="0.25">
      <c r="A757">
        <v>1197</v>
      </c>
      <c r="B757" t="s">
        <v>547</v>
      </c>
      <c r="C757" t="s">
        <v>548</v>
      </c>
      <c r="D757" t="s">
        <v>415</v>
      </c>
      <c r="E757">
        <v>98</v>
      </c>
      <c r="F757">
        <v>288</v>
      </c>
      <c r="G757">
        <f t="shared" si="11"/>
        <v>12</v>
      </c>
    </row>
    <row r="758" spans="1:7" x14ac:dyDescent="0.25">
      <c r="A758">
        <v>47</v>
      </c>
      <c r="B758" t="s">
        <v>298</v>
      </c>
      <c r="C758" t="s">
        <v>299</v>
      </c>
      <c r="D758" t="s">
        <v>661</v>
      </c>
      <c r="E758">
        <v>187</v>
      </c>
      <c r="F758">
        <v>1579</v>
      </c>
      <c r="G758">
        <f t="shared" si="11"/>
        <v>1</v>
      </c>
    </row>
    <row r="759" spans="1:7" x14ac:dyDescent="0.25">
      <c r="A759">
        <v>123</v>
      </c>
      <c r="B759" t="s">
        <v>87</v>
      </c>
      <c r="C759" t="s">
        <v>398</v>
      </c>
      <c r="D759" t="s">
        <v>661</v>
      </c>
      <c r="E759">
        <v>171</v>
      </c>
      <c r="F759">
        <v>1491.5</v>
      </c>
      <c r="G759">
        <f t="shared" si="11"/>
        <v>2</v>
      </c>
    </row>
    <row r="760" spans="1:7" x14ac:dyDescent="0.25">
      <c r="A760">
        <v>145</v>
      </c>
      <c r="B760" t="s">
        <v>41</v>
      </c>
      <c r="C760" t="s">
        <v>1009</v>
      </c>
      <c r="D760" t="s">
        <v>661</v>
      </c>
      <c r="E760">
        <v>169</v>
      </c>
      <c r="F760">
        <v>1474.5</v>
      </c>
      <c r="G760">
        <f t="shared" si="11"/>
        <v>3</v>
      </c>
    </row>
    <row r="761" spans="1:7" x14ac:dyDescent="0.25">
      <c r="A761">
        <v>475</v>
      </c>
      <c r="B761" t="s">
        <v>739</v>
      </c>
      <c r="C761" t="s">
        <v>740</v>
      </c>
      <c r="D761" t="s">
        <v>661</v>
      </c>
      <c r="E761">
        <v>139</v>
      </c>
      <c r="F761">
        <v>1097</v>
      </c>
      <c r="G761">
        <f t="shared" si="11"/>
        <v>4</v>
      </c>
    </row>
    <row r="762" spans="1:7" x14ac:dyDescent="0.25">
      <c r="A762">
        <v>914</v>
      </c>
      <c r="B762" t="s">
        <v>1380</v>
      </c>
      <c r="C762" t="s">
        <v>502</v>
      </c>
      <c r="D762" t="s">
        <v>661</v>
      </c>
      <c r="E762">
        <v>115</v>
      </c>
      <c r="F762">
        <v>588</v>
      </c>
      <c r="G762">
        <f t="shared" si="11"/>
        <v>5</v>
      </c>
    </row>
    <row r="763" spans="1:7" x14ac:dyDescent="0.25">
      <c r="A763">
        <v>950</v>
      </c>
      <c r="B763" t="s">
        <v>51</v>
      </c>
      <c r="C763" t="s">
        <v>1044</v>
      </c>
      <c r="D763" t="s">
        <v>661</v>
      </c>
      <c r="E763">
        <v>113</v>
      </c>
      <c r="F763">
        <v>551</v>
      </c>
      <c r="G763">
        <f t="shared" si="11"/>
        <v>6</v>
      </c>
    </row>
    <row r="764" spans="1:7" x14ac:dyDescent="0.25">
      <c r="A764">
        <v>1039</v>
      </c>
      <c r="B764" t="s">
        <v>2176</v>
      </c>
      <c r="C764" t="s">
        <v>1110</v>
      </c>
      <c r="D764" t="s">
        <v>661</v>
      </c>
      <c r="E764">
        <v>109</v>
      </c>
      <c r="F764">
        <v>469.5</v>
      </c>
      <c r="G764">
        <f t="shared" si="11"/>
        <v>7</v>
      </c>
    </row>
    <row r="765" spans="1:7" x14ac:dyDescent="0.25">
      <c r="A765">
        <v>1115</v>
      </c>
      <c r="B765" t="s">
        <v>1244</v>
      </c>
      <c r="C765" t="s">
        <v>1245</v>
      </c>
      <c r="D765" t="s">
        <v>661</v>
      </c>
      <c r="E765">
        <v>104</v>
      </c>
      <c r="F765">
        <v>380.5</v>
      </c>
      <c r="G765">
        <f t="shared" si="11"/>
        <v>8</v>
      </c>
    </row>
    <row r="766" spans="1:7" x14ac:dyDescent="0.25">
      <c r="A766">
        <v>1147</v>
      </c>
      <c r="B766" t="s">
        <v>392</v>
      </c>
      <c r="C766" t="s">
        <v>393</v>
      </c>
      <c r="D766" t="s">
        <v>661</v>
      </c>
      <c r="E766">
        <v>102</v>
      </c>
      <c r="F766">
        <v>345</v>
      </c>
      <c r="G766">
        <f t="shared" si="11"/>
        <v>9</v>
      </c>
    </row>
    <row r="767" spans="1:7" x14ac:dyDescent="0.25">
      <c r="A767">
        <v>1239</v>
      </c>
      <c r="B767" t="s">
        <v>1607</v>
      </c>
      <c r="C767" t="s">
        <v>1608</v>
      </c>
      <c r="D767" t="s">
        <v>661</v>
      </c>
      <c r="E767">
        <v>94</v>
      </c>
      <c r="F767">
        <v>241.5</v>
      </c>
      <c r="G767">
        <f t="shared" si="11"/>
        <v>10</v>
      </c>
    </row>
    <row r="768" spans="1:7" x14ac:dyDescent="0.25">
      <c r="A768">
        <v>1249</v>
      </c>
      <c r="B768" t="s">
        <v>2106</v>
      </c>
      <c r="C768" t="s">
        <v>2107</v>
      </c>
      <c r="D768" t="s">
        <v>661</v>
      </c>
      <c r="E768">
        <v>93</v>
      </c>
      <c r="F768">
        <v>226</v>
      </c>
      <c r="G768">
        <f t="shared" si="11"/>
        <v>11</v>
      </c>
    </row>
    <row r="769" spans="1:7" x14ac:dyDescent="0.25">
      <c r="A769">
        <v>1358</v>
      </c>
      <c r="B769" t="s">
        <v>2187</v>
      </c>
      <c r="C769" t="s">
        <v>2188</v>
      </c>
      <c r="D769" t="s">
        <v>661</v>
      </c>
      <c r="E769">
        <v>81</v>
      </c>
      <c r="F769">
        <v>103</v>
      </c>
      <c r="G769">
        <f t="shared" si="11"/>
        <v>12</v>
      </c>
    </row>
    <row r="770" spans="1:7" x14ac:dyDescent="0.25">
      <c r="A770">
        <v>26</v>
      </c>
      <c r="B770" t="s">
        <v>116</v>
      </c>
      <c r="C770" t="s">
        <v>1458</v>
      </c>
      <c r="D770" t="s">
        <v>800</v>
      </c>
      <c r="E770">
        <v>196</v>
      </c>
      <c r="F770">
        <v>1602.5</v>
      </c>
      <c r="G770">
        <f t="shared" ref="G770:G833" si="12">IF(D770=D769,G769+1,1)</f>
        <v>1</v>
      </c>
    </row>
    <row r="771" spans="1:7" x14ac:dyDescent="0.25">
      <c r="A771">
        <v>80</v>
      </c>
      <c r="B771" t="s">
        <v>884</v>
      </c>
      <c r="C771" t="s">
        <v>885</v>
      </c>
      <c r="D771" t="s">
        <v>800</v>
      </c>
      <c r="E771">
        <v>178</v>
      </c>
      <c r="F771">
        <v>1543.5</v>
      </c>
      <c r="G771">
        <f t="shared" si="12"/>
        <v>2</v>
      </c>
    </row>
    <row r="772" spans="1:7" x14ac:dyDescent="0.25">
      <c r="A772">
        <v>186</v>
      </c>
      <c r="B772" t="s">
        <v>210</v>
      </c>
      <c r="C772" t="s">
        <v>772</v>
      </c>
      <c r="D772" t="s">
        <v>800</v>
      </c>
      <c r="E772">
        <v>165</v>
      </c>
      <c r="F772">
        <v>1436</v>
      </c>
      <c r="G772">
        <f t="shared" si="12"/>
        <v>3</v>
      </c>
    </row>
    <row r="773" spans="1:7" x14ac:dyDescent="0.25">
      <c r="A773">
        <v>202</v>
      </c>
      <c r="B773" t="s">
        <v>1295</v>
      </c>
      <c r="C773" t="s">
        <v>630</v>
      </c>
      <c r="D773" t="s">
        <v>800</v>
      </c>
      <c r="E773">
        <v>162</v>
      </c>
      <c r="F773">
        <v>1405.5</v>
      </c>
      <c r="G773">
        <f t="shared" si="12"/>
        <v>4</v>
      </c>
    </row>
    <row r="774" spans="1:7" x14ac:dyDescent="0.25">
      <c r="A774">
        <v>253</v>
      </c>
      <c r="B774" t="s">
        <v>2137</v>
      </c>
      <c r="C774" t="s">
        <v>1719</v>
      </c>
      <c r="D774" t="s">
        <v>800</v>
      </c>
      <c r="E774">
        <v>158</v>
      </c>
      <c r="F774">
        <v>1353.5</v>
      </c>
      <c r="G774">
        <f t="shared" si="12"/>
        <v>5</v>
      </c>
    </row>
    <row r="775" spans="1:7" x14ac:dyDescent="0.25">
      <c r="A775">
        <v>918</v>
      </c>
      <c r="B775" t="s">
        <v>1541</v>
      </c>
      <c r="C775" t="s">
        <v>852</v>
      </c>
      <c r="D775" t="s">
        <v>800</v>
      </c>
      <c r="E775">
        <v>115</v>
      </c>
      <c r="F775">
        <v>588</v>
      </c>
      <c r="G775">
        <f t="shared" si="12"/>
        <v>6</v>
      </c>
    </row>
    <row r="776" spans="1:7" x14ac:dyDescent="0.25">
      <c r="A776">
        <v>924</v>
      </c>
      <c r="B776" t="s">
        <v>1845</v>
      </c>
      <c r="C776" t="s">
        <v>1846</v>
      </c>
      <c r="D776" t="s">
        <v>800</v>
      </c>
      <c r="E776">
        <v>115</v>
      </c>
      <c r="F776">
        <v>588</v>
      </c>
      <c r="G776">
        <f t="shared" si="12"/>
        <v>7</v>
      </c>
    </row>
    <row r="777" spans="1:7" x14ac:dyDescent="0.25">
      <c r="A777">
        <v>1056</v>
      </c>
      <c r="B777" t="s">
        <v>1684</v>
      </c>
      <c r="C777" t="s">
        <v>1685</v>
      </c>
      <c r="D777" t="s">
        <v>800</v>
      </c>
      <c r="E777">
        <v>108</v>
      </c>
      <c r="F777">
        <v>447.5</v>
      </c>
      <c r="G777">
        <f t="shared" si="12"/>
        <v>8</v>
      </c>
    </row>
    <row r="778" spans="1:7" x14ac:dyDescent="0.25">
      <c r="A778">
        <v>1160</v>
      </c>
      <c r="B778" t="s">
        <v>1810</v>
      </c>
      <c r="C778" t="s">
        <v>722</v>
      </c>
      <c r="D778" t="s">
        <v>800</v>
      </c>
      <c r="E778">
        <v>101</v>
      </c>
      <c r="F778">
        <v>328</v>
      </c>
      <c r="G778">
        <f t="shared" si="12"/>
        <v>9</v>
      </c>
    </row>
    <row r="779" spans="1:7" x14ac:dyDescent="0.25">
      <c r="A779">
        <v>1382</v>
      </c>
      <c r="B779" t="s">
        <v>2006</v>
      </c>
      <c r="C779" t="s">
        <v>2007</v>
      </c>
      <c r="D779" t="s">
        <v>800</v>
      </c>
      <c r="E779">
        <v>77</v>
      </c>
      <c r="F779">
        <v>76.5</v>
      </c>
      <c r="G779">
        <f t="shared" si="12"/>
        <v>10</v>
      </c>
    </row>
    <row r="780" spans="1:7" x14ac:dyDescent="0.25">
      <c r="A780">
        <v>1389</v>
      </c>
      <c r="B780" t="s">
        <v>1408</v>
      </c>
      <c r="C780" t="s">
        <v>408</v>
      </c>
      <c r="D780" t="s">
        <v>800</v>
      </c>
      <c r="E780">
        <v>76</v>
      </c>
      <c r="F780">
        <v>68.5</v>
      </c>
      <c r="G780">
        <f t="shared" si="12"/>
        <v>11</v>
      </c>
    </row>
    <row r="781" spans="1:7" x14ac:dyDescent="0.25">
      <c r="A781">
        <v>1436</v>
      </c>
      <c r="B781" t="s">
        <v>799</v>
      </c>
      <c r="C781" t="s">
        <v>502</v>
      </c>
      <c r="D781" t="s">
        <v>800</v>
      </c>
      <c r="E781">
        <v>61</v>
      </c>
      <c r="F781">
        <v>18</v>
      </c>
      <c r="G781">
        <f t="shared" si="12"/>
        <v>12</v>
      </c>
    </row>
    <row r="782" spans="1:7" x14ac:dyDescent="0.25">
      <c r="A782">
        <v>49</v>
      </c>
      <c r="B782" t="s">
        <v>1603</v>
      </c>
      <c r="C782" t="s">
        <v>874</v>
      </c>
      <c r="D782" t="s">
        <v>323</v>
      </c>
      <c r="E782">
        <v>186</v>
      </c>
      <c r="F782">
        <v>1575.5</v>
      </c>
      <c r="G782">
        <f t="shared" si="12"/>
        <v>1</v>
      </c>
    </row>
    <row r="783" spans="1:7" x14ac:dyDescent="0.25">
      <c r="A783">
        <v>53</v>
      </c>
      <c r="B783" t="s">
        <v>1088</v>
      </c>
      <c r="C783" t="s">
        <v>405</v>
      </c>
      <c r="D783" t="s">
        <v>323</v>
      </c>
      <c r="E783">
        <v>185</v>
      </c>
      <c r="F783">
        <v>1571.5</v>
      </c>
      <c r="G783">
        <f t="shared" si="12"/>
        <v>2</v>
      </c>
    </row>
    <row r="784" spans="1:7" x14ac:dyDescent="0.25">
      <c r="A784">
        <v>89</v>
      </c>
      <c r="B784" t="s">
        <v>1319</v>
      </c>
      <c r="C784" t="s">
        <v>1320</v>
      </c>
      <c r="D784" t="s">
        <v>323</v>
      </c>
      <c r="E784">
        <v>176</v>
      </c>
      <c r="F784">
        <v>1533.5</v>
      </c>
      <c r="G784">
        <f t="shared" si="12"/>
        <v>3</v>
      </c>
    </row>
    <row r="785" spans="1:7" x14ac:dyDescent="0.25">
      <c r="A785">
        <v>188</v>
      </c>
      <c r="B785" t="s">
        <v>174</v>
      </c>
      <c r="C785" t="s">
        <v>1457</v>
      </c>
      <c r="D785" t="s">
        <v>323</v>
      </c>
      <c r="E785">
        <v>164</v>
      </c>
      <c r="F785">
        <v>1423.5</v>
      </c>
      <c r="G785">
        <f t="shared" si="12"/>
        <v>4</v>
      </c>
    </row>
    <row r="786" spans="1:7" x14ac:dyDescent="0.25">
      <c r="A786">
        <v>558</v>
      </c>
      <c r="B786" t="s">
        <v>22</v>
      </c>
      <c r="C786" t="s">
        <v>322</v>
      </c>
      <c r="D786" t="s">
        <v>323</v>
      </c>
      <c r="E786">
        <v>134</v>
      </c>
      <c r="F786">
        <v>992.5</v>
      </c>
      <c r="G786">
        <f t="shared" si="12"/>
        <v>5</v>
      </c>
    </row>
    <row r="787" spans="1:7" x14ac:dyDescent="0.25">
      <c r="A787">
        <v>682</v>
      </c>
      <c r="B787">
        <v>44444</v>
      </c>
      <c r="C787" t="s">
        <v>1837</v>
      </c>
      <c r="D787" t="s">
        <v>323</v>
      </c>
      <c r="E787">
        <v>127</v>
      </c>
      <c r="F787">
        <v>849.5</v>
      </c>
      <c r="G787">
        <f t="shared" si="12"/>
        <v>6</v>
      </c>
    </row>
    <row r="788" spans="1:7" x14ac:dyDescent="0.25">
      <c r="A788">
        <v>689</v>
      </c>
      <c r="B788" t="s">
        <v>1661</v>
      </c>
      <c r="C788" t="s">
        <v>1661</v>
      </c>
      <c r="D788" t="s">
        <v>323</v>
      </c>
      <c r="E788">
        <v>127</v>
      </c>
      <c r="F788">
        <v>849.5</v>
      </c>
      <c r="G788">
        <f t="shared" si="12"/>
        <v>7</v>
      </c>
    </row>
    <row r="789" spans="1:7" x14ac:dyDescent="0.25">
      <c r="A789">
        <v>771</v>
      </c>
      <c r="B789" t="s">
        <v>2056</v>
      </c>
      <c r="C789" t="s">
        <v>1031</v>
      </c>
      <c r="D789" t="s">
        <v>323</v>
      </c>
      <c r="E789">
        <v>123</v>
      </c>
      <c r="F789">
        <v>756.5</v>
      </c>
      <c r="G789">
        <f t="shared" si="12"/>
        <v>8</v>
      </c>
    </row>
    <row r="790" spans="1:7" x14ac:dyDescent="0.25">
      <c r="A790">
        <v>1059</v>
      </c>
      <c r="B790" t="s">
        <v>989</v>
      </c>
      <c r="C790" t="s">
        <v>337</v>
      </c>
      <c r="D790" t="s">
        <v>323</v>
      </c>
      <c r="E790">
        <v>107</v>
      </c>
      <c r="F790">
        <v>430.5</v>
      </c>
      <c r="G790">
        <f t="shared" si="12"/>
        <v>9</v>
      </c>
    </row>
    <row r="791" spans="1:7" x14ac:dyDescent="0.25">
      <c r="A791">
        <v>1250</v>
      </c>
      <c r="B791" t="s">
        <v>1230</v>
      </c>
      <c r="C791" t="s">
        <v>1231</v>
      </c>
      <c r="D791" t="s">
        <v>323</v>
      </c>
      <c r="E791">
        <v>93</v>
      </c>
      <c r="F791">
        <v>226</v>
      </c>
      <c r="G791">
        <f t="shared" si="12"/>
        <v>10</v>
      </c>
    </row>
    <row r="792" spans="1:7" x14ac:dyDescent="0.25">
      <c r="A792">
        <v>1281</v>
      </c>
      <c r="B792" t="s">
        <v>509</v>
      </c>
      <c r="C792" t="s">
        <v>510</v>
      </c>
      <c r="D792" t="s">
        <v>323</v>
      </c>
      <c r="E792">
        <v>90</v>
      </c>
      <c r="F792">
        <v>189.5</v>
      </c>
      <c r="G792">
        <f t="shared" si="12"/>
        <v>11</v>
      </c>
    </row>
    <row r="793" spans="1:7" x14ac:dyDescent="0.25">
      <c r="A793">
        <v>1353</v>
      </c>
      <c r="B793" t="s">
        <v>1038</v>
      </c>
      <c r="C793" t="s">
        <v>355</v>
      </c>
      <c r="D793" t="s">
        <v>323</v>
      </c>
      <c r="E793">
        <v>81</v>
      </c>
      <c r="F793">
        <v>103</v>
      </c>
      <c r="G793">
        <f t="shared" si="12"/>
        <v>12</v>
      </c>
    </row>
    <row r="794" spans="1:7" x14ac:dyDescent="0.25">
      <c r="A794">
        <v>229</v>
      </c>
      <c r="B794" t="s">
        <v>1361</v>
      </c>
      <c r="C794" t="s">
        <v>1196</v>
      </c>
      <c r="D794" t="s">
        <v>500</v>
      </c>
      <c r="E794">
        <v>160</v>
      </c>
      <c r="F794">
        <v>1379.5</v>
      </c>
      <c r="G794">
        <f t="shared" si="12"/>
        <v>1</v>
      </c>
    </row>
    <row r="795" spans="1:7" x14ac:dyDescent="0.25">
      <c r="A795">
        <v>440</v>
      </c>
      <c r="B795" t="s">
        <v>1796</v>
      </c>
      <c r="C795" t="s">
        <v>377</v>
      </c>
      <c r="D795" t="s">
        <v>500</v>
      </c>
      <c r="E795">
        <v>141</v>
      </c>
      <c r="F795">
        <v>1133</v>
      </c>
      <c r="G795">
        <f t="shared" si="12"/>
        <v>2</v>
      </c>
    </row>
    <row r="796" spans="1:7" x14ac:dyDescent="0.25">
      <c r="A796">
        <v>444</v>
      </c>
      <c r="B796" t="s">
        <v>1207</v>
      </c>
      <c r="C796" t="s">
        <v>1023</v>
      </c>
      <c r="D796" t="s">
        <v>500</v>
      </c>
      <c r="E796">
        <v>141</v>
      </c>
      <c r="F796">
        <v>1133</v>
      </c>
      <c r="G796">
        <f t="shared" si="12"/>
        <v>3</v>
      </c>
    </row>
    <row r="797" spans="1:7" x14ac:dyDescent="0.25">
      <c r="A797">
        <v>453</v>
      </c>
      <c r="B797" t="s">
        <v>2241</v>
      </c>
      <c r="C797" t="s">
        <v>286</v>
      </c>
      <c r="D797" t="s">
        <v>500</v>
      </c>
      <c r="E797">
        <v>140</v>
      </c>
      <c r="F797">
        <v>1115</v>
      </c>
      <c r="G797">
        <f t="shared" si="12"/>
        <v>4</v>
      </c>
    </row>
    <row r="798" spans="1:7" x14ac:dyDescent="0.25">
      <c r="A798">
        <v>474</v>
      </c>
      <c r="B798" t="s">
        <v>1375</v>
      </c>
      <c r="C798" t="s">
        <v>567</v>
      </c>
      <c r="D798" t="s">
        <v>500</v>
      </c>
      <c r="E798">
        <v>139</v>
      </c>
      <c r="F798">
        <v>1097</v>
      </c>
      <c r="G798">
        <f t="shared" si="12"/>
        <v>5</v>
      </c>
    </row>
    <row r="799" spans="1:7" x14ac:dyDescent="0.25">
      <c r="A799">
        <v>597</v>
      </c>
      <c r="B799" t="s">
        <v>218</v>
      </c>
      <c r="C799" t="s">
        <v>1200</v>
      </c>
      <c r="D799" t="s">
        <v>500</v>
      </c>
      <c r="E799">
        <v>133</v>
      </c>
      <c r="F799">
        <v>965.5</v>
      </c>
      <c r="G799">
        <f t="shared" si="12"/>
        <v>6</v>
      </c>
    </row>
    <row r="800" spans="1:7" x14ac:dyDescent="0.25">
      <c r="A800">
        <v>607</v>
      </c>
      <c r="B800" t="s">
        <v>498</v>
      </c>
      <c r="C800" t="s">
        <v>499</v>
      </c>
      <c r="D800" t="s">
        <v>500</v>
      </c>
      <c r="E800">
        <v>132</v>
      </c>
      <c r="F800">
        <v>940</v>
      </c>
      <c r="G800">
        <f t="shared" si="12"/>
        <v>7</v>
      </c>
    </row>
    <row r="801" spans="1:7" x14ac:dyDescent="0.25">
      <c r="A801">
        <v>870</v>
      </c>
      <c r="B801" t="s">
        <v>1344</v>
      </c>
      <c r="C801" t="s">
        <v>1345</v>
      </c>
      <c r="D801" t="s">
        <v>500</v>
      </c>
      <c r="E801">
        <v>118</v>
      </c>
      <c r="F801">
        <v>654</v>
      </c>
      <c r="G801">
        <f t="shared" si="12"/>
        <v>8</v>
      </c>
    </row>
    <row r="802" spans="1:7" x14ac:dyDescent="0.25">
      <c r="A802">
        <v>871</v>
      </c>
      <c r="B802" t="s">
        <v>1072</v>
      </c>
      <c r="C802" t="s">
        <v>1073</v>
      </c>
      <c r="D802" t="s">
        <v>500</v>
      </c>
      <c r="E802">
        <v>118</v>
      </c>
      <c r="F802">
        <v>654</v>
      </c>
      <c r="G802">
        <f t="shared" si="12"/>
        <v>9</v>
      </c>
    </row>
    <row r="803" spans="1:7" x14ac:dyDescent="0.25">
      <c r="A803">
        <v>892</v>
      </c>
      <c r="B803" t="s">
        <v>755</v>
      </c>
      <c r="C803" t="s">
        <v>756</v>
      </c>
      <c r="D803" t="s">
        <v>500</v>
      </c>
      <c r="E803">
        <v>116</v>
      </c>
      <c r="F803">
        <v>613.5</v>
      </c>
      <c r="G803">
        <f t="shared" si="12"/>
        <v>10</v>
      </c>
    </row>
    <row r="804" spans="1:7" x14ac:dyDescent="0.25">
      <c r="A804">
        <v>1139</v>
      </c>
      <c r="B804" t="s">
        <v>87</v>
      </c>
      <c r="C804" t="s">
        <v>398</v>
      </c>
      <c r="D804" t="s">
        <v>500</v>
      </c>
      <c r="E804">
        <v>102</v>
      </c>
      <c r="F804">
        <v>345</v>
      </c>
      <c r="G804">
        <f t="shared" si="12"/>
        <v>11</v>
      </c>
    </row>
    <row r="805" spans="1:7" x14ac:dyDescent="0.25">
      <c r="A805">
        <v>1294</v>
      </c>
      <c r="B805" t="s">
        <v>1856</v>
      </c>
      <c r="C805" t="s">
        <v>1857</v>
      </c>
      <c r="D805" t="s">
        <v>500</v>
      </c>
      <c r="E805">
        <v>88</v>
      </c>
      <c r="F805">
        <v>169</v>
      </c>
      <c r="G805">
        <f t="shared" si="12"/>
        <v>12</v>
      </c>
    </row>
    <row r="806" spans="1:7" x14ac:dyDescent="0.25">
      <c r="A806">
        <v>133</v>
      </c>
      <c r="B806" t="s">
        <v>292</v>
      </c>
      <c r="C806" t="s">
        <v>293</v>
      </c>
      <c r="D806" t="s">
        <v>294</v>
      </c>
      <c r="E806">
        <v>170</v>
      </c>
      <c r="F806">
        <v>1483.5</v>
      </c>
      <c r="G806">
        <f t="shared" si="12"/>
        <v>1</v>
      </c>
    </row>
    <row r="807" spans="1:7" x14ac:dyDescent="0.25">
      <c r="A807">
        <v>239</v>
      </c>
      <c r="B807" t="s">
        <v>1593</v>
      </c>
      <c r="C807" t="s">
        <v>1594</v>
      </c>
      <c r="D807" t="s">
        <v>294</v>
      </c>
      <c r="E807">
        <v>159</v>
      </c>
      <c r="F807">
        <v>1366.5</v>
      </c>
      <c r="G807">
        <f t="shared" si="12"/>
        <v>2</v>
      </c>
    </row>
    <row r="808" spans="1:7" x14ac:dyDescent="0.25">
      <c r="A808">
        <v>290</v>
      </c>
      <c r="B808" t="s">
        <v>144</v>
      </c>
      <c r="C808" t="s">
        <v>564</v>
      </c>
      <c r="D808" t="s">
        <v>294</v>
      </c>
      <c r="E808">
        <v>154</v>
      </c>
      <c r="F808">
        <v>1312</v>
      </c>
      <c r="G808">
        <f t="shared" si="12"/>
        <v>3</v>
      </c>
    </row>
    <row r="809" spans="1:7" x14ac:dyDescent="0.25">
      <c r="A809">
        <v>375</v>
      </c>
      <c r="B809" t="s">
        <v>87</v>
      </c>
      <c r="C809" t="s">
        <v>398</v>
      </c>
      <c r="D809" t="s">
        <v>294</v>
      </c>
      <c r="E809">
        <v>146</v>
      </c>
      <c r="F809">
        <v>1204.5</v>
      </c>
      <c r="G809">
        <f t="shared" si="12"/>
        <v>4</v>
      </c>
    </row>
    <row r="810" spans="1:7" x14ac:dyDescent="0.25">
      <c r="A810">
        <v>470</v>
      </c>
      <c r="B810" t="s">
        <v>80</v>
      </c>
      <c r="C810" t="s">
        <v>1090</v>
      </c>
      <c r="D810" t="s">
        <v>294</v>
      </c>
      <c r="E810">
        <v>139</v>
      </c>
      <c r="F810">
        <v>1097</v>
      </c>
      <c r="G810">
        <f t="shared" si="12"/>
        <v>5</v>
      </c>
    </row>
    <row r="811" spans="1:7" x14ac:dyDescent="0.25">
      <c r="A811">
        <v>528</v>
      </c>
      <c r="B811" t="s">
        <v>48</v>
      </c>
      <c r="C811" t="s">
        <v>778</v>
      </c>
      <c r="D811" t="s">
        <v>294</v>
      </c>
      <c r="E811">
        <v>136</v>
      </c>
      <c r="F811">
        <v>1039.5</v>
      </c>
      <c r="G811">
        <f t="shared" si="12"/>
        <v>6</v>
      </c>
    </row>
    <row r="812" spans="1:7" x14ac:dyDescent="0.25">
      <c r="A812">
        <v>645</v>
      </c>
      <c r="B812" t="s">
        <v>92</v>
      </c>
      <c r="C812" t="s">
        <v>2195</v>
      </c>
      <c r="D812" t="s">
        <v>294</v>
      </c>
      <c r="E812">
        <v>130</v>
      </c>
      <c r="F812">
        <v>898.5</v>
      </c>
      <c r="G812">
        <f t="shared" si="12"/>
        <v>7</v>
      </c>
    </row>
    <row r="813" spans="1:7" x14ac:dyDescent="0.25">
      <c r="A813">
        <v>978</v>
      </c>
      <c r="B813" t="s">
        <v>1520</v>
      </c>
      <c r="C813" t="s">
        <v>1521</v>
      </c>
      <c r="D813" t="s">
        <v>294</v>
      </c>
      <c r="E813">
        <v>112</v>
      </c>
      <c r="F813">
        <v>531.5</v>
      </c>
      <c r="G813">
        <f t="shared" si="12"/>
        <v>8</v>
      </c>
    </row>
    <row r="814" spans="1:7" x14ac:dyDescent="0.25">
      <c r="A814">
        <v>991</v>
      </c>
      <c r="B814" t="s">
        <v>786</v>
      </c>
      <c r="C814" t="s">
        <v>787</v>
      </c>
      <c r="D814" t="s">
        <v>294</v>
      </c>
      <c r="E814">
        <v>111</v>
      </c>
      <c r="F814">
        <v>510</v>
      </c>
      <c r="G814">
        <f t="shared" si="12"/>
        <v>9</v>
      </c>
    </row>
    <row r="815" spans="1:7" x14ac:dyDescent="0.25">
      <c r="A815">
        <v>1082</v>
      </c>
      <c r="B815" t="s">
        <v>2183</v>
      </c>
      <c r="C815" t="s">
        <v>909</v>
      </c>
      <c r="D815" t="s">
        <v>294</v>
      </c>
      <c r="E815">
        <v>106</v>
      </c>
      <c r="F815">
        <v>416.5</v>
      </c>
      <c r="G815">
        <f t="shared" si="12"/>
        <v>10</v>
      </c>
    </row>
    <row r="816" spans="1:7" x14ac:dyDescent="0.25">
      <c r="A816">
        <v>1111</v>
      </c>
      <c r="B816" t="s">
        <v>1219</v>
      </c>
      <c r="C816" t="s">
        <v>1220</v>
      </c>
      <c r="D816" t="s">
        <v>294</v>
      </c>
      <c r="E816">
        <v>104</v>
      </c>
      <c r="F816">
        <v>380.5</v>
      </c>
      <c r="G816">
        <f t="shared" si="12"/>
        <v>11</v>
      </c>
    </row>
    <row r="817" spans="1:7" x14ac:dyDescent="0.25">
      <c r="A817">
        <v>1158</v>
      </c>
      <c r="B817" t="s">
        <v>1031</v>
      </c>
      <c r="C817" t="s">
        <v>1031</v>
      </c>
      <c r="D817" t="s">
        <v>294</v>
      </c>
      <c r="E817">
        <v>101</v>
      </c>
      <c r="F817">
        <v>328</v>
      </c>
      <c r="G817">
        <f t="shared" si="12"/>
        <v>12</v>
      </c>
    </row>
    <row r="818" spans="1:7" x14ac:dyDescent="0.25">
      <c r="A818">
        <v>27</v>
      </c>
      <c r="B818" t="s">
        <v>87</v>
      </c>
      <c r="C818" t="s">
        <v>398</v>
      </c>
      <c r="D818" t="s">
        <v>518</v>
      </c>
      <c r="E818">
        <v>194</v>
      </c>
      <c r="F818">
        <v>1600.5</v>
      </c>
      <c r="G818">
        <f t="shared" si="12"/>
        <v>1</v>
      </c>
    </row>
    <row r="819" spans="1:7" x14ac:dyDescent="0.25">
      <c r="A819">
        <v>30</v>
      </c>
      <c r="B819" t="s">
        <v>1140</v>
      </c>
      <c r="C819" t="s">
        <v>1141</v>
      </c>
      <c r="D819" t="s">
        <v>518</v>
      </c>
      <c r="E819">
        <v>193</v>
      </c>
      <c r="F819">
        <v>1598.5</v>
      </c>
      <c r="G819">
        <f t="shared" si="12"/>
        <v>2</v>
      </c>
    </row>
    <row r="820" spans="1:7" x14ac:dyDescent="0.25">
      <c r="A820">
        <v>242</v>
      </c>
      <c r="B820" t="s">
        <v>1550</v>
      </c>
      <c r="C820" t="s">
        <v>1551</v>
      </c>
      <c r="D820" t="s">
        <v>518</v>
      </c>
      <c r="E820">
        <v>159</v>
      </c>
      <c r="F820">
        <v>1366.5</v>
      </c>
      <c r="G820">
        <f t="shared" si="12"/>
        <v>3</v>
      </c>
    </row>
    <row r="821" spans="1:7" x14ac:dyDescent="0.25">
      <c r="A821">
        <v>346</v>
      </c>
      <c r="B821" t="s">
        <v>517</v>
      </c>
      <c r="C821" t="s">
        <v>408</v>
      </c>
      <c r="D821" t="s">
        <v>518</v>
      </c>
      <c r="E821">
        <v>149</v>
      </c>
      <c r="F821">
        <v>1237.5</v>
      </c>
      <c r="G821">
        <f t="shared" si="12"/>
        <v>4</v>
      </c>
    </row>
    <row r="822" spans="1:7" x14ac:dyDescent="0.25">
      <c r="A822">
        <v>371</v>
      </c>
      <c r="B822" t="s">
        <v>53</v>
      </c>
      <c r="C822" t="s">
        <v>988</v>
      </c>
      <c r="D822" t="s">
        <v>518</v>
      </c>
      <c r="E822">
        <v>147</v>
      </c>
      <c r="F822">
        <v>1213.5</v>
      </c>
      <c r="G822">
        <f t="shared" si="12"/>
        <v>5</v>
      </c>
    </row>
    <row r="823" spans="1:7" x14ac:dyDescent="0.25">
      <c r="A823">
        <v>619</v>
      </c>
      <c r="B823" t="s">
        <v>899</v>
      </c>
      <c r="C823" t="s">
        <v>900</v>
      </c>
      <c r="D823" t="s">
        <v>518</v>
      </c>
      <c r="E823">
        <v>132</v>
      </c>
      <c r="F823">
        <v>940</v>
      </c>
      <c r="G823">
        <f t="shared" si="12"/>
        <v>6</v>
      </c>
    </row>
    <row r="824" spans="1:7" x14ac:dyDescent="0.25">
      <c r="A824">
        <v>947</v>
      </c>
      <c r="B824" t="s">
        <v>674</v>
      </c>
      <c r="C824" t="s">
        <v>675</v>
      </c>
      <c r="D824" t="s">
        <v>518</v>
      </c>
      <c r="E824">
        <v>113</v>
      </c>
      <c r="F824">
        <v>551</v>
      </c>
      <c r="G824">
        <f t="shared" si="12"/>
        <v>7</v>
      </c>
    </row>
    <row r="825" spans="1:7" x14ac:dyDescent="0.25">
      <c r="A825">
        <v>1003</v>
      </c>
      <c r="B825" t="s">
        <v>2080</v>
      </c>
      <c r="C825" t="s">
        <v>868</v>
      </c>
      <c r="D825" t="s">
        <v>518</v>
      </c>
      <c r="E825">
        <v>110</v>
      </c>
      <c r="F825">
        <v>489</v>
      </c>
      <c r="G825">
        <f t="shared" si="12"/>
        <v>8</v>
      </c>
    </row>
    <row r="826" spans="1:7" x14ac:dyDescent="0.25">
      <c r="A826">
        <v>1133</v>
      </c>
      <c r="B826" t="s">
        <v>1636</v>
      </c>
      <c r="C826" t="s">
        <v>1637</v>
      </c>
      <c r="D826" t="s">
        <v>518</v>
      </c>
      <c r="E826">
        <v>102</v>
      </c>
      <c r="F826">
        <v>345</v>
      </c>
      <c r="G826">
        <f t="shared" si="12"/>
        <v>9</v>
      </c>
    </row>
    <row r="827" spans="1:7" x14ac:dyDescent="0.25">
      <c r="A827">
        <v>1313</v>
      </c>
      <c r="B827" t="s">
        <v>2167</v>
      </c>
      <c r="C827" t="s">
        <v>2168</v>
      </c>
      <c r="D827" t="s">
        <v>518</v>
      </c>
      <c r="E827">
        <v>86</v>
      </c>
      <c r="F827">
        <v>151</v>
      </c>
      <c r="G827">
        <f t="shared" si="12"/>
        <v>10</v>
      </c>
    </row>
    <row r="828" spans="1:7" x14ac:dyDescent="0.25">
      <c r="A828">
        <v>1339</v>
      </c>
      <c r="B828" t="s">
        <v>1704</v>
      </c>
      <c r="C828" t="s">
        <v>1705</v>
      </c>
      <c r="D828" t="s">
        <v>518</v>
      </c>
      <c r="E828">
        <v>83</v>
      </c>
      <c r="F828">
        <v>116.5</v>
      </c>
      <c r="G828">
        <f t="shared" si="12"/>
        <v>11</v>
      </c>
    </row>
    <row r="829" spans="1:7" x14ac:dyDescent="0.25">
      <c r="A829">
        <v>1430</v>
      </c>
      <c r="B829" t="s">
        <v>99</v>
      </c>
      <c r="C829" t="s">
        <v>99</v>
      </c>
      <c r="D829" t="s">
        <v>518</v>
      </c>
      <c r="E829">
        <v>63</v>
      </c>
      <c r="F829">
        <v>23</v>
      </c>
      <c r="G829">
        <f t="shared" si="12"/>
        <v>12</v>
      </c>
    </row>
    <row r="830" spans="1:7" x14ac:dyDescent="0.25">
      <c r="A830">
        <v>102</v>
      </c>
      <c r="B830" t="s">
        <v>87</v>
      </c>
      <c r="C830" t="s">
        <v>398</v>
      </c>
      <c r="D830" t="s">
        <v>431</v>
      </c>
      <c r="E830">
        <v>174</v>
      </c>
      <c r="F830">
        <v>1517</v>
      </c>
      <c r="G830">
        <f t="shared" si="12"/>
        <v>1</v>
      </c>
    </row>
    <row r="831" spans="1:7" x14ac:dyDescent="0.25">
      <c r="A831">
        <v>117</v>
      </c>
      <c r="B831" t="s">
        <v>879</v>
      </c>
      <c r="C831" t="s">
        <v>822</v>
      </c>
      <c r="D831" t="s">
        <v>431</v>
      </c>
      <c r="E831">
        <v>172</v>
      </c>
      <c r="F831">
        <v>1501.5</v>
      </c>
      <c r="G831">
        <f t="shared" si="12"/>
        <v>2</v>
      </c>
    </row>
    <row r="832" spans="1:7" x14ac:dyDescent="0.25">
      <c r="A832">
        <v>314</v>
      </c>
      <c r="B832" t="s">
        <v>429</v>
      </c>
      <c r="C832" t="s">
        <v>430</v>
      </c>
      <c r="D832" t="s">
        <v>431</v>
      </c>
      <c r="E832">
        <v>152</v>
      </c>
      <c r="F832">
        <v>1284.5</v>
      </c>
      <c r="G832">
        <f t="shared" si="12"/>
        <v>3</v>
      </c>
    </row>
    <row r="833" spans="1:7" x14ac:dyDescent="0.25">
      <c r="A833">
        <v>400</v>
      </c>
      <c r="B833" t="s">
        <v>629</v>
      </c>
      <c r="C833" t="s">
        <v>631</v>
      </c>
      <c r="D833" t="s">
        <v>431</v>
      </c>
      <c r="E833">
        <v>144</v>
      </c>
      <c r="F833">
        <v>1178.5</v>
      </c>
      <c r="G833">
        <f t="shared" si="12"/>
        <v>4</v>
      </c>
    </row>
    <row r="834" spans="1:7" x14ac:dyDescent="0.25">
      <c r="A834">
        <v>551</v>
      </c>
      <c r="B834" t="s">
        <v>2091</v>
      </c>
      <c r="C834" t="s">
        <v>2092</v>
      </c>
      <c r="D834" t="s">
        <v>431</v>
      </c>
      <c r="E834">
        <v>135</v>
      </c>
      <c r="F834">
        <v>1019</v>
      </c>
      <c r="G834">
        <f t="shared" ref="G834:G897" si="13">IF(D834=D833,G833+1,1)</f>
        <v>5</v>
      </c>
    </row>
    <row r="835" spans="1:7" x14ac:dyDescent="0.25">
      <c r="A835">
        <v>769</v>
      </c>
      <c r="B835" t="s">
        <v>136</v>
      </c>
      <c r="C835" t="s">
        <v>2238</v>
      </c>
      <c r="D835" t="s">
        <v>431</v>
      </c>
      <c r="E835">
        <v>123</v>
      </c>
      <c r="F835">
        <v>756.5</v>
      </c>
      <c r="G835">
        <f t="shared" si="13"/>
        <v>6</v>
      </c>
    </row>
    <row r="836" spans="1:7" x14ac:dyDescent="0.25">
      <c r="A836">
        <v>798</v>
      </c>
      <c r="B836" t="s">
        <v>32</v>
      </c>
      <c r="C836" t="s">
        <v>549</v>
      </c>
      <c r="D836" t="s">
        <v>431</v>
      </c>
      <c r="E836">
        <v>122</v>
      </c>
      <c r="F836">
        <v>736</v>
      </c>
      <c r="G836">
        <f t="shared" si="13"/>
        <v>7</v>
      </c>
    </row>
    <row r="837" spans="1:7" x14ac:dyDescent="0.25">
      <c r="A837">
        <v>898</v>
      </c>
      <c r="B837" t="s">
        <v>256</v>
      </c>
      <c r="C837" t="s">
        <v>945</v>
      </c>
      <c r="D837" t="s">
        <v>431</v>
      </c>
      <c r="E837">
        <v>116</v>
      </c>
      <c r="F837">
        <v>613.5</v>
      </c>
      <c r="G837">
        <f t="shared" si="13"/>
        <v>8</v>
      </c>
    </row>
    <row r="838" spans="1:7" x14ac:dyDescent="0.25">
      <c r="A838">
        <v>1051</v>
      </c>
      <c r="B838" t="s">
        <v>176</v>
      </c>
      <c r="C838" t="s">
        <v>883</v>
      </c>
      <c r="D838" t="s">
        <v>431</v>
      </c>
      <c r="E838">
        <v>108</v>
      </c>
      <c r="F838">
        <v>447.5</v>
      </c>
      <c r="G838">
        <f t="shared" si="13"/>
        <v>9</v>
      </c>
    </row>
    <row r="839" spans="1:7" x14ac:dyDescent="0.25">
      <c r="A839">
        <v>1183</v>
      </c>
      <c r="B839" t="s">
        <v>39</v>
      </c>
      <c r="C839" t="s">
        <v>1996</v>
      </c>
      <c r="D839" t="s">
        <v>431</v>
      </c>
      <c r="E839">
        <v>99</v>
      </c>
      <c r="F839">
        <v>300</v>
      </c>
      <c r="G839">
        <f t="shared" si="13"/>
        <v>10</v>
      </c>
    </row>
    <row r="840" spans="1:7" x14ac:dyDescent="0.25">
      <c r="A840">
        <v>1219</v>
      </c>
      <c r="B840" t="s">
        <v>2132</v>
      </c>
      <c r="C840" t="s">
        <v>1566</v>
      </c>
      <c r="D840" t="s">
        <v>431</v>
      </c>
      <c r="E840">
        <v>95</v>
      </c>
      <c r="F840">
        <v>255</v>
      </c>
      <c r="G840">
        <f t="shared" si="13"/>
        <v>11</v>
      </c>
    </row>
    <row r="841" spans="1:7" x14ac:dyDescent="0.25">
      <c r="A841">
        <v>1377</v>
      </c>
      <c r="B841" t="s">
        <v>1450</v>
      </c>
      <c r="C841" t="s">
        <v>860</v>
      </c>
      <c r="D841" t="s">
        <v>431</v>
      </c>
      <c r="E841">
        <v>77</v>
      </c>
      <c r="F841">
        <v>76.5</v>
      </c>
      <c r="G841">
        <f t="shared" si="13"/>
        <v>12</v>
      </c>
    </row>
    <row r="842" spans="1:7" x14ac:dyDescent="0.25">
      <c r="A842">
        <v>4</v>
      </c>
      <c r="B842" t="s">
        <v>1045</v>
      </c>
      <c r="C842" t="s">
        <v>1046</v>
      </c>
      <c r="D842" t="s">
        <v>304</v>
      </c>
      <c r="E842">
        <v>235</v>
      </c>
      <c r="F842">
        <v>1628</v>
      </c>
      <c r="G842">
        <f t="shared" si="13"/>
        <v>1</v>
      </c>
    </row>
    <row r="843" spans="1:7" x14ac:dyDescent="0.25">
      <c r="A843">
        <v>46</v>
      </c>
      <c r="B843" t="s">
        <v>175</v>
      </c>
      <c r="C843" t="s">
        <v>305</v>
      </c>
      <c r="D843" t="s">
        <v>304</v>
      </c>
      <c r="E843">
        <v>187</v>
      </c>
      <c r="F843">
        <v>1579</v>
      </c>
      <c r="G843">
        <f t="shared" si="13"/>
        <v>2</v>
      </c>
    </row>
    <row r="844" spans="1:7" x14ac:dyDescent="0.25">
      <c r="A844">
        <v>139</v>
      </c>
      <c r="B844" t="s">
        <v>177</v>
      </c>
      <c r="C844" t="s">
        <v>2204</v>
      </c>
      <c r="D844" t="s">
        <v>304</v>
      </c>
      <c r="E844">
        <v>169</v>
      </c>
      <c r="F844">
        <v>1474.5</v>
      </c>
      <c r="G844">
        <f t="shared" si="13"/>
        <v>3</v>
      </c>
    </row>
    <row r="845" spans="1:7" x14ac:dyDescent="0.25">
      <c r="A845">
        <v>549</v>
      </c>
      <c r="B845" t="s">
        <v>1929</v>
      </c>
      <c r="C845" t="s">
        <v>1930</v>
      </c>
      <c r="D845" t="s">
        <v>304</v>
      </c>
      <c r="E845">
        <v>135</v>
      </c>
      <c r="F845">
        <v>1019</v>
      </c>
      <c r="G845">
        <f t="shared" si="13"/>
        <v>4</v>
      </c>
    </row>
    <row r="846" spans="1:7" x14ac:dyDescent="0.25">
      <c r="A846">
        <v>729</v>
      </c>
      <c r="B846" t="s">
        <v>1975</v>
      </c>
      <c r="C846" t="s">
        <v>1976</v>
      </c>
      <c r="D846" t="s">
        <v>304</v>
      </c>
      <c r="E846">
        <v>125</v>
      </c>
      <c r="F846">
        <v>800.5</v>
      </c>
      <c r="G846">
        <f t="shared" si="13"/>
        <v>5</v>
      </c>
    </row>
    <row r="847" spans="1:7" x14ac:dyDescent="0.25">
      <c r="A847">
        <v>746</v>
      </c>
      <c r="B847" t="s">
        <v>916</v>
      </c>
      <c r="C847" t="s">
        <v>838</v>
      </c>
      <c r="D847" t="s">
        <v>304</v>
      </c>
      <c r="E847">
        <v>124</v>
      </c>
      <c r="F847">
        <v>778</v>
      </c>
      <c r="G847">
        <f t="shared" si="13"/>
        <v>6</v>
      </c>
    </row>
    <row r="848" spans="1:7" x14ac:dyDescent="0.25">
      <c r="A848">
        <v>772</v>
      </c>
      <c r="B848" t="s">
        <v>2144</v>
      </c>
      <c r="C848" t="s">
        <v>2145</v>
      </c>
      <c r="D848" t="s">
        <v>304</v>
      </c>
      <c r="E848">
        <v>123</v>
      </c>
      <c r="F848">
        <v>756.5</v>
      </c>
      <c r="G848">
        <f t="shared" si="13"/>
        <v>7</v>
      </c>
    </row>
    <row r="849" spans="1:7" x14ac:dyDescent="0.25">
      <c r="A849">
        <v>1126</v>
      </c>
      <c r="B849" t="s">
        <v>693</v>
      </c>
      <c r="C849" t="s">
        <v>694</v>
      </c>
      <c r="D849" t="s">
        <v>304</v>
      </c>
      <c r="E849">
        <v>103</v>
      </c>
      <c r="F849">
        <v>363</v>
      </c>
      <c r="G849">
        <f t="shared" si="13"/>
        <v>8</v>
      </c>
    </row>
    <row r="850" spans="1:7" x14ac:dyDescent="0.25">
      <c r="A850">
        <v>1230</v>
      </c>
      <c r="B850" t="s">
        <v>1790</v>
      </c>
      <c r="C850" t="s">
        <v>1791</v>
      </c>
      <c r="D850" t="s">
        <v>304</v>
      </c>
      <c r="E850">
        <v>94</v>
      </c>
      <c r="F850">
        <v>241.5</v>
      </c>
      <c r="G850">
        <f t="shared" si="13"/>
        <v>9</v>
      </c>
    </row>
    <row r="851" spans="1:7" x14ac:dyDescent="0.25">
      <c r="A851">
        <v>1309</v>
      </c>
      <c r="B851" t="s">
        <v>1381</v>
      </c>
      <c r="C851" t="s">
        <v>1382</v>
      </c>
      <c r="D851" t="s">
        <v>304</v>
      </c>
      <c r="E851">
        <v>87</v>
      </c>
      <c r="F851">
        <v>159</v>
      </c>
      <c r="G851">
        <f t="shared" si="13"/>
        <v>10</v>
      </c>
    </row>
    <row r="852" spans="1:7" x14ac:dyDescent="0.25">
      <c r="A852">
        <v>1395</v>
      </c>
      <c r="B852" t="s">
        <v>87</v>
      </c>
      <c r="C852" t="s">
        <v>398</v>
      </c>
      <c r="D852" t="s">
        <v>304</v>
      </c>
      <c r="E852">
        <v>74</v>
      </c>
      <c r="F852">
        <v>57</v>
      </c>
      <c r="G852">
        <f t="shared" si="13"/>
        <v>11</v>
      </c>
    </row>
    <row r="853" spans="1:7" x14ac:dyDescent="0.25">
      <c r="A853">
        <v>1431</v>
      </c>
      <c r="B853" t="s">
        <v>230</v>
      </c>
      <c r="C853" t="s">
        <v>983</v>
      </c>
      <c r="D853" t="s">
        <v>304</v>
      </c>
      <c r="E853">
        <v>63</v>
      </c>
      <c r="F853">
        <v>23</v>
      </c>
      <c r="G853">
        <f t="shared" si="13"/>
        <v>12</v>
      </c>
    </row>
    <row r="854" spans="1:7" x14ac:dyDescent="0.25">
      <c r="A854">
        <v>115</v>
      </c>
      <c r="B854" t="s">
        <v>191</v>
      </c>
      <c r="C854" t="s">
        <v>1024</v>
      </c>
      <c r="D854" t="s">
        <v>412</v>
      </c>
      <c r="E854">
        <v>172</v>
      </c>
      <c r="F854">
        <v>1501.5</v>
      </c>
      <c r="G854">
        <f t="shared" si="13"/>
        <v>1</v>
      </c>
    </row>
    <row r="855" spans="1:7" x14ac:dyDescent="0.25">
      <c r="A855">
        <v>166</v>
      </c>
      <c r="B855" t="s">
        <v>537</v>
      </c>
      <c r="C855" t="s">
        <v>538</v>
      </c>
      <c r="D855" t="s">
        <v>412</v>
      </c>
      <c r="E855">
        <v>167</v>
      </c>
      <c r="F855">
        <v>1453</v>
      </c>
      <c r="G855">
        <f t="shared" si="13"/>
        <v>2</v>
      </c>
    </row>
    <row r="856" spans="1:7" x14ac:dyDescent="0.25">
      <c r="A856">
        <v>245</v>
      </c>
      <c r="B856" t="s">
        <v>1011</v>
      </c>
      <c r="C856" t="s">
        <v>1012</v>
      </c>
      <c r="D856" t="s">
        <v>412</v>
      </c>
      <c r="E856">
        <v>159</v>
      </c>
      <c r="F856">
        <v>1366.5</v>
      </c>
      <c r="G856">
        <f t="shared" si="13"/>
        <v>3</v>
      </c>
    </row>
    <row r="857" spans="1:7" x14ac:dyDescent="0.25">
      <c r="A857">
        <v>378</v>
      </c>
      <c r="B857" t="s">
        <v>203</v>
      </c>
      <c r="C857" t="s">
        <v>423</v>
      </c>
      <c r="D857" t="s">
        <v>412</v>
      </c>
      <c r="E857">
        <v>146</v>
      </c>
      <c r="F857">
        <v>1204.5</v>
      </c>
      <c r="G857">
        <f t="shared" si="13"/>
        <v>4</v>
      </c>
    </row>
    <row r="858" spans="1:7" x14ac:dyDescent="0.25">
      <c r="A858">
        <v>410</v>
      </c>
      <c r="B858" t="s">
        <v>501</v>
      </c>
      <c r="C858" t="s">
        <v>502</v>
      </c>
      <c r="D858" t="s">
        <v>412</v>
      </c>
      <c r="E858">
        <v>143</v>
      </c>
      <c r="F858">
        <v>1162.5</v>
      </c>
      <c r="G858">
        <f t="shared" si="13"/>
        <v>5</v>
      </c>
    </row>
    <row r="859" spans="1:7" x14ac:dyDescent="0.25">
      <c r="A859">
        <v>554</v>
      </c>
      <c r="B859" t="s">
        <v>80</v>
      </c>
      <c r="C859" t="s">
        <v>1090</v>
      </c>
      <c r="D859" t="s">
        <v>412</v>
      </c>
      <c r="E859">
        <v>134</v>
      </c>
      <c r="F859">
        <v>992.5</v>
      </c>
      <c r="G859">
        <f t="shared" si="13"/>
        <v>6</v>
      </c>
    </row>
    <row r="860" spans="1:7" x14ac:dyDescent="0.25">
      <c r="A860">
        <v>581</v>
      </c>
      <c r="B860" t="s">
        <v>410</v>
      </c>
      <c r="C860" t="s">
        <v>411</v>
      </c>
      <c r="D860" t="s">
        <v>412</v>
      </c>
      <c r="E860">
        <v>133</v>
      </c>
      <c r="F860">
        <v>965.5</v>
      </c>
      <c r="G860">
        <f t="shared" si="13"/>
        <v>7</v>
      </c>
    </row>
    <row r="861" spans="1:7" x14ac:dyDescent="0.25">
      <c r="A861">
        <v>684</v>
      </c>
      <c r="B861" t="s">
        <v>1977</v>
      </c>
      <c r="C861" t="s">
        <v>1978</v>
      </c>
      <c r="D861" t="s">
        <v>412</v>
      </c>
      <c r="E861">
        <v>127</v>
      </c>
      <c r="F861">
        <v>849.5</v>
      </c>
      <c r="G861">
        <f t="shared" si="13"/>
        <v>8</v>
      </c>
    </row>
    <row r="862" spans="1:7" x14ac:dyDescent="0.25">
      <c r="A862">
        <v>806</v>
      </c>
      <c r="B862" t="s">
        <v>1934</v>
      </c>
      <c r="C862" t="s">
        <v>1935</v>
      </c>
      <c r="D862" t="s">
        <v>412</v>
      </c>
      <c r="E862">
        <v>121</v>
      </c>
      <c r="F862">
        <v>716</v>
      </c>
      <c r="G862">
        <f t="shared" si="13"/>
        <v>9</v>
      </c>
    </row>
    <row r="863" spans="1:7" x14ac:dyDescent="0.25">
      <c r="A863">
        <v>1237</v>
      </c>
      <c r="B863" t="s">
        <v>17</v>
      </c>
      <c r="C863" t="s">
        <v>2233</v>
      </c>
      <c r="D863" t="s">
        <v>412</v>
      </c>
      <c r="E863">
        <v>94</v>
      </c>
      <c r="F863">
        <v>241.5</v>
      </c>
      <c r="G863">
        <f t="shared" si="13"/>
        <v>10</v>
      </c>
    </row>
    <row r="864" spans="1:7" x14ac:dyDescent="0.25">
      <c r="A864">
        <v>1371</v>
      </c>
      <c r="B864" t="s">
        <v>2226</v>
      </c>
      <c r="C864" t="s">
        <v>607</v>
      </c>
      <c r="D864" t="s">
        <v>412</v>
      </c>
      <c r="E864">
        <v>79</v>
      </c>
      <c r="F864">
        <v>89</v>
      </c>
      <c r="G864">
        <f t="shared" si="13"/>
        <v>11</v>
      </c>
    </row>
    <row r="865" spans="1:7" x14ac:dyDescent="0.25">
      <c r="A865">
        <v>1405</v>
      </c>
      <c r="B865" t="s">
        <v>90</v>
      </c>
      <c r="C865" t="s">
        <v>1206</v>
      </c>
      <c r="D865" t="s">
        <v>412</v>
      </c>
      <c r="E865">
        <v>73</v>
      </c>
      <c r="F865">
        <v>51</v>
      </c>
      <c r="G865">
        <f t="shared" si="13"/>
        <v>12</v>
      </c>
    </row>
    <row r="866" spans="1:7" x14ac:dyDescent="0.25">
      <c r="A866">
        <v>68</v>
      </c>
      <c r="B866" t="s">
        <v>87</v>
      </c>
      <c r="C866" t="s">
        <v>398</v>
      </c>
      <c r="D866" t="s">
        <v>281</v>
      </c>
      <c r="E866">
        <v>180</v>
      </c>
      <c r="F866">
        <v>1555.5</v>
      </c>
      <c r="G866">
        <f t="shared" si="13"/>
        <v>1</v>
      </c>
    </row>
    <row r="867" spans="1:7" x14ac:dyDescent="0.25">
      <c r="A867">
        <v>128</v>
      </c>
      <c r="B867" t="s">
        <v>1662</v>
      </c>
      <c r="C867" t="s">
        <v>1663</v>
      </c>
      <c r="D867" t="s">
        <v>281</v>
      </c>
      <c r="E867">
        <v>171</v>
      </c>
      <c r="F867">
        <v>1491.5</v>
      </c>
      <c r="G867">
        <f t="shared" si="13"/>
        <v>2</v>
      </c>
    </row>
    <row r="868" spans="1:7" x14ac:dyDescent="0.25">
      <c r="A868">
        <v>572</v>
      </c>
      <c r="B868" t="s">
        <v>279</v>
      </c>
      <c r="C868" t="s">
        <v>280</v>
      </c>
      <c r="D868" t="s">
        <v>281</v>
      </c>
      <c r="E868">
        <v>134</v>
      </c>
      <c r="F868">
        <v>992.5</v>
      </c>
      <c r="G868">
        <f t="shared" si="13"/>
        <v>3</v>
      </c>
    </row>
    <row r="869" spans="1:7" x14ac:dyDescent="0.25">
      <c r="A869">
        <v>578</v>
      </c>
      <c r="B869" t="s">
        <v>1158</v>
      </c>
      <c r="C869" t="s">
        <v>1159</v>
      </c>
      <c r="D869" t="s">
        <v>281</v>
      </c>
      <c r="E869">
        <v>133</v>
      </c>
      <c r="F869">
        <v>965.5</v>
      </c>
      <c r="G869">
        <f t="shared" si="13"/>
        <v>4</v>
      </c>
    </row>
    <row r="870" spans="1:7" x14ac:dyDescent="0.25">
      <c r="A870">
        <v>591</v>
      </c>
      <c r="B870" t="s">
        <v>1921</v>
      </c>
      <c r="C870" t="s">
        <v>1922</v>
      </c>
      <c r="D870" t="s">
        <v>281</v>
      </c>
      <c r="E870">
        <v>133</v>
      </c>
      <c r="F870">
        <v>965.5</v>
      </c>
      <c r="G870">
        <f t="shared" si="13"/>
        <v>5</v>
      </c>
    </row>
    <row r="871" spans="1:7" x14ac:dyDescent="0.25">
      <c r="A871">
        <v>637</v>
      </c>
      <c r="B871" t="s">
        <v>2074</v>
      </c>
      <c r="C871" t="s">
        <v>1358</v>
      </c>
      <c r="D871" t="s">
        <v>281</v>
      </c>
      <c r="E871">
        <v>131</v>
      </c>
      <c r="F871">
        <v>918</v>
      </c>
      <c r="G871">
        <f t="shared" si="13"/>
        <v>6</v>
      </c>
    </row>
    <row r="872" spans="1:7" x14ac:dyDescent="0.25">
      <c r="A872">
        <v>675</v>
      </c>
      <c r="B872" t="s">
        <v>1941</v>
      </c>
      <c r="C872" t="s">
        <v>868</v>
      </c>
      <c r="D872" t="s">
        <v>281</v>
      </c>
      <c r="E872">
        <v>128</v>
      </c>
      <c r="F872">
        <v>869.5</v>
      </c>
      <c r="G872">
        <f t="shared" si="13"/>
        <v>7</v>
      </c>
    </row>
    <row r="873" spans="1:7" x14ac:dyDescent="0.25">
      <c r="A873">
        <v>683</v>
      </c>
      <c r="B873" t="s">
        <v>1686</v>
      </c>
      <c r="C873" t="s">
        <v>1687</v>
      </c>
      <c r="D873" t="s">
        <v>281</v>
      </c>
      <c r="E873">
        <v>127</v>
      </c>
      <c r="F873">
        <v>849.5</v>
      </c>
      <c r="G873">
        <f t="shared" si="13"/>
        <v>8</v>
      </c>
    </row>
    <row r="874" spans="1:7" x14ac:dyDescent="0.25">
      <c r="A874">
        <v>785</v>
      </c>
      <c r="B874" t="s">
        <v>2224</v>
      </c>
      <c r="C874" t="s">
        <v>1475</v>
      </c>
      <c r="D874" t="s">
        <v>281</v>
      </c>
      <c r="E874">
        <v>122</v>
      </c>
      <c r="F874">
        <v>736</v>
      </c>
      <c r="G874">
        <f t="shared" si="13"/>
        <v>9</v>
      </c>
    </row>
    <row r="875" spans="1:7" x14ac:dyDescent="0.25">
      <c r="A875">
        <v>954</v>
      </c>
      <c r="B875" t="s">
        <v>30</v>
      </c>
      <c r="C875" t="s">
        <v>417</v>
      </c>
      <c r="D875" t="s">
        <v>281</v>
      </c>
      <c r="E875">
        <v>113</v>
      </c>
      <c r="F875">
        <v>551</v>
      </c>
      <c r="G875">
        <f t="shared" si="13"/>
        <v>10</v>
      </c>
    </row>
    <row r="876" spans="1:7" x14ac:dyDescent="0.25">
      <c r="A876">
        <v>1023</v>
      </c>
      <c r="B876" t="s">
        <v>1376</v>
      </c>
      <c r="C876" t="s">
        <v>637</v>
      </c>
      <c r="D876" t="s">
        <v>281</v>
      </c>
      <c r="E876">
        <v>109</v>
      </c>
      <c r="F876">
        <v>469.5</v>
      </c>
      <c r="G876">
        <f t="shared" si="13"/>
        <v>11</v>
      </c>
    </row>
    <row r="877" spans="1:7" x14ac:dyDescent="0.25">
      <c r="A877">
        <v>1305</v>
      </c>
      <c r="B877" t="s">
        <v>106</v>
      </c>
      <c r="C877" t="s">
        <v>1177</v>
      </c>
      <c r="D877" t="s">
        <v>281</v>
      </c>
      <c r="E877">
        <v>87</v>
      </c>
      <c r="F877">
        <v>159</v>
      </c>
      <c r="G877">
        <f t="shared" si="13"/>
        <v>12</v>
      </c>
    </row>
    <row r="878" spans="1:7" x14ac:dyDescent="0.25">
      <c r="A878">
        <v>22</v>
      </c>
      <c r="B878" t="s">
        <v>1970</v>
      </c>
      <c r="C878" t="s">
        <v>1971</v>
      </c>
      <c r="D878" t="s">
        <v>508</v>
      </c>
      <c r="E878">
        <v>201</v>
      </c>
      <c r="F878">
        <v>1609</v>
      </c>
      <c r="G878">
        <f t="shared" si="13"/>
        <v>1</v>
      </c>
    </row>
    <row r="879" spans="1:7" x14ac:dyDescent="0.25">
      <c r="A879">
        <v>226</v>
      </c>
      <c r="B879" t="s">
        <v>72</v>
      </c>
      <c r="C879" t="s">
        <v>941</v>
      </c>
      <c r="D879" t="s">
        <v>508</v>
      </c>
      <c r="E879">
        <v>161</v>
      </c>
      <c r="F879">
        <v>1391.5</v>
      </c>
      <c r="G879">
        <f t="shared" si="13"/>
        <v>2</v>
      </c>
    </row>
    <row r="880" spans="1:7" x14ac:dyDescent="0.25">
      <c r="A880">
        <v>255</v>
      </c>
      <c r="B880" t="s">
        <v>506</v>
      </c>
      <c r="C880" t="s">
        <v>507</v>
      </c>
      <c r="D880" t="s">
        <v>508</v>
      </c>
      <c r="E880">
        <v>158</v>
      </c>
      <c r="F880">
        <v>1353.5</v>
      </c>
      <c r="G880">
        <f t="shared" si="13"/>
        <v>3</v>
      </c>
    </row>
    <row r="881" spans="1:7" x14ac:dyDescent="0.25">
      <c r="A881">
        <v>596</v>
      </c>
      <c r="B881" t="s">
        <v>420</v>
      </c>
      <c r="C881" t="s">
        <v>421</v>
      </c>
      <c r="D881" t="s">
        <v>508</v>
      </c>
      <c r="E881">
        <v>133</v>
      </c>
      <c r="F881">
        <v>965.5</v>
      </c>
      <c r="G881">
        <f t="shared" si="13"/>
        <v>4</v>
      </c>
    </row>
    <row r="882" spans="1:7" x14ac:dyDescent="0.25">
      <c r="A882">
        <v>673</v>
      </c>
      <c r="B882" t="s">
        <v>695</v>
      </c>
      <c r="C882" t="s">
        <v>696</v>
      </c>
      <c r="D882" t="s">
        <v>508</v>
      </c>
      <c r="E882">
        <v>128</v>
      </c>
      <c r="F882">
        <v>869.5</v>
      </c>
      <c r="G882">
        <f t="shared" si="13"/>
        <v>5</v>
      </c>
    </row>
    <row r="883" spans="1:7" x14ac:dyDescent="0.25">
      <c r="A883">
        <v>948</v>
      </c>
      <c r="B883" t="s">
        <v>1611</v>
      </c>
      <c r="C883" t="s">
        <v>1612</v>
      </c>
      <c r="D883" t="s">
        <v>508</v>
      </c>
      <c r="E883">
        <v>113</v>
      </c>
      <c r="F883">
        <v>551</v>
      </c>
      <c r="G883">
        <f t="shared" si="13"/>
        <v>6</v>
      </c>
    </row>
    <row r="884" spans="1:7" x14ac:dyDescent="0.25">
      <c r="A884">
        <v>975</v>
      </c>
      <c r="B884" t="s">
        <v>93</v>
      </c>
      <c r="C884" t="s">
        <v>398</v>
      </c>
      <c r="D884" t="s">
        <v>508</v>
      </c>
      <c r="E884">
        <v>112</v>
      </c>
      <c r="F884">
        <v>531.5</v>
      </c>
      <c r="G884">
        <f t="shared" si="13"/>
        <v>7</v>
      </c>
    </row>
    <row r="885" spans="1:7" x14ac:dyDescent="0.25">
      <c r="A885">
        <v>1107</v>
      </c>
      <c r="B885" t="s">
        <v>1409</v>
      </c>
      <c r="C885" t="s">
        <v>1410</v>
      </c>
      <c r="D885" t="s">
        <v>508</v>
      </c>
      <c r="E885">
        <v>104</v>
      </c>
      <c r="F885">
        <v>380.5</v>
      </c>
      <c r="G885">
        <f t="shared" si="13"/>
        <v>8</v>
      </c>
    </row>
    <row r="886" spans="1:7" x14ac:dyDescent="0.25">
      <c r="A886">
        <v>1186</v>
      </c>
      <c r="B886" t="s">
        <v>1554</v>
      </c>
      <c r="C886" t="s">
        <v>1555</v>
      </c>
      <c r="D886" t="s">
        <v>508</v>
      </c>
      <c r="E886">
        <v>99</v>
      </c>
      <c r="F886">
        <v>300</v>
      </c>
      <c r="G886">
        <f t="shared" si="13"/>
        <v>9</v>
      </c>
    </row>
    <row r="887" spans="1:7" x14ac:dyDescent="0.25">
      <c r="A887">
        <v>1194</v>
      </c>
      <c r="B887" t="s">
        <v>2149</v>
      </c>
      <c r="C887" t="s">
        <v>2150</v>
      </c>
      <c r="D887" t="s">
        <v>508</v>
      </c>
      <c r="E887">
        <v>98</v>
      </c>
      <c r="F887">
        <v>288</v>
      </c>
      <c r="G887">
        <f t="shared" si="13"/>
        <v>10</v>
      </c>
    </row>
    <row r="888" spans="1:7" x14ac:dyDescent="0.25">
      <c r="A888">
        <v>1252</v>
      </c>
      <c r="B888" t="s">
        <v>649</v>
      </c>
      <c r="C888" t="s">
        <v>650</v>
      </c>
      <c r="D888" t="s">
        <v>508</v>
      </c>
      <c r="E888">
        <v>93</v>
      </c>
      <c r="F888">
        <v>226</v>
      </c>
      <c r="G888">
        <f t="shared" si="13"/>
        <v>11</v>
      </c>
    </row>
    <row r="889" spans="1:7" x14ac:dyDescent="0.25">
      <c r="A889">
        <v>1325</v>
      </c>
      <c r="B889" t="s">
        <v>606</v>
      </c>
      <c r="C889" t="s">
        <v>607</v>
      </c>
      <c r="D889" t="s">
        <v>508</v>
      </c>
      <c r="E889">
        <v>85</v>
      </c>
      <c r="F889">
        <v>139.5</v>
      </c>
      <c r="G889">
        <f t="shared" si="13"/>
        <v>12</v>
      </c>
    </row>
    <row r="890" spans="1:7" x14ac:dyDescent="0.25">
      <c r="A890">
        <v>42</v>
      </c>
      <c r="B890" t="s">
        <v>1170</v>
      </c>
      <c r="C890" t="s">
        <v>1141</v>
      </c>
      <c r="D890" t="s">
        <v>623</v>
      </c>
      <c r="E890">
        <v>188</v>
      </c>
      <c r="F890">
        <v>1583</v>
      </c>
      <c r="G890">
        <f t="shared" si="13"/>
        <v>1</v>
      </c>
    </row>
    <row r="891" spans="1:7" x14ac:dyDescent="0.25">
      <c r="A891">
        <v>70</v>
      </c>
      <c r="B891" t="s">
        <v>622</v>
      </c>
      <c r="C891" t="s">
        <v>305</v>
      </c>
      <c r="D891" t="s">
        <v>623</v>
      </c>
      <c r="E891">
        <v>179</v>
      </c>
      <c r="F891">
        <v>1550</v>
      </c>
      <c r="G891">
        <f t="shared" si="13"/>
        <v>2</v>
      </c>
    </row>
    <row r="892" spans="1:7" x14ac:dyDescent="0.25">
      <c r="A892">
        <v>92</v>
      </c>
      <c r="B892" t="s">
        <v>881</v>
      </c>
      <c r="C892" t="s">
        <v>882</v>
      </c>
      <c r="D892" t="s">
        <v>623</v>
      </c>
      <c r="E892">
        <v>176</v>
      </c>
      <c r="F892">
        <v>1533.5</v>
      </c>
      <c r="G892">
        <f t="shared" si="13"/>
        <v>3</v>
      </c>
    </row>
    <row r="893" spans="1:7" x14ac:dyDescent="0.25">
      <c r="A893">
        <v>176</v>
      </c>
      <c r="B893" t="s">
        <v>87</v>
      </c>
      <c r="C893" t="s">
        <v>398</v>
      </c>
      <c r="D893" t="s">
        <v>623</v>
      </c>
      <c r="E893">
        <v>165</v>
      </c>
      <c r="F893">
        <v>1436</v>
      </c>
      <c r="G893">
        <f t="shared" si="13"/>
        <v>4</v>
      </c>
    </row>
    <row r="894" spans="1:7" x14ac:dyDescent="0.25">
      <c r="A894">
        <v>699</v>
      </c>
      <c r="B894" t="s">
        <v>1478</v>
      </c>
      <c r="C894" t="s">
        <v>734</v>
      </c>
      <c r="D894" t="s">
        <v>623</v>
      </c>
      <c r="E894">
        <v>126</v>
      </c>
      <c r="F894">
        <v>824</v>
      </c>
      <c r="G894">
        <f t="shared" si="13"/>
        <v>5</v>
      </c>
    </row>
    <row r="895" spans="1:7" x14ac:dyDescent="0.25">
      <c r="A895">
        <v>745</v>
      </c>
      <c r="B895" t="s">
        <v>2230</v>
      </c>
      <c r="C895" t="s">
        <v>2130</v>
      </c>
      <c r="D895" t="s">
        <v>623</v>
      </c>
      <c r="E895">
        <v>124</v>
      </c>
      <c r="F895">
        <v>778</v>
      </c>
      <c r="G895">
        <f t="shared" si="13"/>
        <v>6</v>
      </c>
    </row>
    <row r="896" spans="1:7" x14ac:dyDescent="0.25">
      <c r="A896">
        <v>809</v>
      </c>
      <c r="B896" t="s">
        <v>1623</v>
      </c>
      <c r="C896" t="s">
        <v>1624</v>
      </c>
      <c r="D896" t="s">
        <v>623</v>
      </c>
      <c r="E896">
        <v>121</v>
      </c>
      <c r="F896">
        <v>716</v>
      </c>
      <c r="G896">
        <f t="shared" si="13"/>
        <v>7</v>
      </c>
    </row>
    <row r="897" spans="1:7" x14ac:dyDescent="0.25">
      <c r="A897">
        <v>986</v>
      </c>
      <c r="B897" t="s">
        <v>1227</v>
      </c>
      <c r="C897" t="s">
        <v>536</v>
      </c>
      <c r="D897" t="s">
        <v>623</v>
      </c>
      <c r="E897">
        <v>111</v>
      </c>
      <c r="F897">
        <v>510</v>
      </c>
      <c r="G897">
        <f t="shared" si="13"/>
        <v>8</v>
      </c>
    </row>
    <row r="898" spans="1:7" x14ac:dyDescent="0.25">
      <c r="A898">
        <v>1028</v>
      </c>
      <c r="B898" t="s">
        <v>154</v>
      </c>
      <c r="C898" t="s">
        <v>1706</v>
      </c>
      <c r="D898" t="s">
        <v>623</v>
      </c>
      <c r="E898">
        <v>109</v>
      </c>
      <c r="F898">
        <v>469.5</v>
      </c>
      <c r="G898">
        <f t="shared" ref="G898:G961" si="14">IF(D898=D897,G897+1,1)</f>
        <v>9</v>
      </c>
    </row>
    <row r="899" spans="1:7" x14ac:dyDescent="0.25">
      <c r="A899">
        <v>1189</v>
      </c>
      <c r="B899" t="s">
        <v>1497</v>
      </c>
      <c r="C899" t="s">
        <v>665</v>
      </c>
      <c r="D899" t="s">
        <v>623</v>
      </c>
      <c r="E899">
        <v>99</v>
      </c>
      <c r="F899">
        <v>300</v>
      </c>
      <c r="G899">
        <f t="shared" si="14"/>
        <v>10</v>
      </c>
    </row>
    <row r="900" spans="1:7" x14ac:dyDescent="0.25">
      <c r="A900">
        <v>1284</v>
      </c>
      <c r="B900" t="s">
        <v>105</v>
      </c>
      <c r="C900" t="s">
        <v>809</v>
      </c>
      <c r="D900" t="s">
        <v>623</v>
      </c>
      <c r="E900">
        <v>89</v>
      </c>
      <c r="F900">
        <v>179.5</v>
      </c>
      <c r="G900">
        <f t="shared" si="14"/>
        <v>11</v>
      </c>
    </row>
    <row r="901" spans="1:7" x14ac:dyDescent="0.25">
      <c r="A901">
        <v>1318</v>
      </c>
      <c r="B901" t="s">
        <v>102</v>
      </c>
      <c r="C901" t="s">
        <v>1489</v>
      </c>
      <c r="D901" t="s">
        <v>623</v>
      </c>
      <c r="E901">
        <v>85</v>
      </c>
      <c r="F901">
        <v>139.5</v>
      </c>
      <c r="G901">
        <f t="shared" si="14"/>
        <v>12</v>
      </c>
    </row>
    <row r="902" spans="1:7" x14ac:dyDescent="0.25">
      <c r="A902">
        <v>15</v>
      </c>
      <c r="B902" t="s">
        <v>1342</v>
      </c>
      <c r="C902" t="s">
        <v>1343</v>
      </c>
      <c r="D902" t="s">
        <v>338</v>
      </c>
      <c r="E902">
        <v>204</v>
      </c>
      <c r="F902">
        <v>1615.5</v>
      </c>
      <c r="G902">
        <f t="shared" si="14"/>
        <v>1</v>
      </c>
    </row>
    <row r="903" spans="1:7" x14ac:dyDescent="0.25">
      <c r="A903">
        <v>67</v>
      </c>
      <c r="B903" t="s">
        <v>336</v>
      </c>
      <c r="C903" t="s">
        <v>337</v>
      </c>
      <c r="D903" t="s">
        <v>338</v>
      </c>
      <c r="E903">
        <v>180</v>
      </c>
      <c r="F903">
        <v>1555.5</v>
      </c>
      <c r="G903">
        <f t="shared" si="14"/>
        <v>2</v>
      </c>
    </row>
    <row r="904" spans="1:7" x14ac:dyDescent="0.25">
      <c r="A904">
        <v>498</v>
      </c>
      <c r="B904" t="s">
        <v>89</v>
      </c>
      <c r="C904" t="s">
        <v>1318</v>
      </c>
      <c r="D904" t="s">
        <v>338</v>
      </c>
      <c r="E904">
        <v>137</v>
      </c>
      <c r="F904">
        <v>1059.5</v>
      </c>
      <c r="G904">
        <f t="shared" si="14"/>
        <v>3</v>
      </c>
    </row>
    <row r="905" spans="1:7" x14ac:dyDescent="0.25">
      <c r="A905">
        <v>527</v>
      </c>
      <c r="B905" t="s">
        <v>75</v>
      </c>
      <c r="C905" t="s">
        <v>721</v>
      </c>
      <c r="D905" t="s">
        <v>338</v>
      </c>
      <c r="E905">
        <v>136</v>
      </c>
      <c r="F905">
        <v>1039.5</v>
      </c>
      <c r="G905">
        <f t="shared" si="14"/>
        <v>4</v>
      </c>
    </row>
    <row r="906" spans="1:7" x14ac:dyDescent="0.25">
      <c r="A906">
        <v>744</v>
      </c>
      <c r="B906" t="s">
        <v>36</v>
      </c>
      <c r="C906" t="s">
        <v>819</v>
      </c>
      <c r="D906" t="s">
        <v>338</v>
      </c>
      <c r="E906">
        <v>124</v>
      </c>
      <c r="F906">
        <v>778</v>
      </c>
      <c r="G906">
        <f t="shared" si="14"/>
        <v>5</v>
      </c>
    </row>
    <row r="907" spans="1:7" x14ac:dyDescent="0.25">
      <c r="A907">
        <v>766</v>
      </c>
      <c r="B907" t="s">
        <v>2232</v>
      </c>
      <c r="C907" t="s">
        <v>280</v>
      </c>
      <c r="D907" t="s">
        <v>338</v>
      </c>
      <c r="E907">
        <v>123</v>
      </c>
      <c r="F907">
        <v>756.5</v>
      </c>
      <c r="G907">
        <f t="shared" si="14"/>
        <v>6</v>
      </c>
    </row>
    <row r="908" spans="1:7" x14ac:dyDescent="0.25">
      <c r="A908">
        <v>811</v>
      </c>
      <c r="B908" t="s">
        <v>90</v>
      </c>
      <c r="C908" t="s">
        <v>1206</v>
      </c>
      <c r="D908" t="s">
        <v>338</v>
      </c>
      <c r="E908">
        <v>121</v>
      </c>
      <c r="F908">
        <v>716</v>
      </c>
      <c r="G908">
        <f t="shared" si="14"/>
        <v>7</v>
      </c>
    </row>
    <row r="909" spans="1:7" x14ac:dyDescent="0.25">
      <c r="A909">
        <v>971</v>
      </c>
      <c r="B909" t="s">
        <v>1135</v>
      </c>
      <c r="C909" t="s">
        <v>1136</v>
      </c>
      <c r="D909" t="s">
        <v>338</v>
      </c>
      <c r="E909">
        <v>112</v>
      </c>
      <c r="F909">
        <v>531.5</v>
      </c>
      <c r="G909">
        <f t="shared" si="14"/>
        <v>8</v>
      </c>
    </row>
    <row r="910" spans="1:7" x14ac:dyDescent="0.25">
      <c r="A910">
        <v>1029</v>
      </c>
      <c r="B910" t="s">
        <v>1081</v>
      </c>
      <c r="C910" t="s">
        <v>1082</v>
      </c>
      <c r="D910" t="s">
        <v>338</v>
      </c>
      <c r="E910">
        <v>109</v>
      </c>
      <c r="F910">
        <v>469.5</v>
      </c>
      <c r="G910">
        <f t="shared" si="14"/>
        <v>9</v>
      </c>
    </row>
    <row r="911" spans="1:7" x14ac:dyDescent="0.25">
      <c r="A911">
        <v>1257</v>
      </c>
      <c r="B911" t="s">
        <v>627</v>
      </c>
      <c r="C911" t="s">
        <v>628</v>
      </c>
      <c r="D911" t="s">
        <v>338</v>
      </c>
      <c r="E911">
        <v>92</v>
      </c>
      <c r="F911">
        <v>213.5</v>
      </c>
      <c r="G911">
        <f t="shared" si="14"/>
        <v>10</v>
      </c>
    </row>
    <row r="912" spans="1:7" x14ac:dyDescent="0.25">
      <c r="A912">
        <v>1304</v>
      </c>
      <c r="B912" t="s">
        <v>2046</v>
      </c>
      <c r="C912" t="s">
        <v>1052</v>
      </c>
      <c r="D912" t="s">
        <v>338</v>
      </c>
      <c r="E912">
        <v>88</v>
      </c>
      <c r="F912">
        <v>169</v>
      </c>
      <c r="G912">
        <f t="shared" si="14"/>
        <v>11</v>
      </c>
    </row>
    <row r="913" spans="1:7" x14ac:dyDescent="0.25">
      <c r="A913">
        <v>1333</v>
      </c>
      <c r="B913" t="s">
        <v>1464</v>
      </c>
      <c r="C913" t="s">
        <v>1465</v>
      </c>
      <c r="D913" t="s">
        <v>338</v>
      </c>
      <c r="E913">
        <v>84</v>
      </c>
      <c r="F913">
        <v>126</v>
      </c>
      <c r="G913">
        <f t="shared" si="14"/>
        <v>12</v>
      </c>
    </row>
    <row r="914" spans="1:7" x14ac:dyDescent="0.25">
      <c r="A914">
        <v>45</v>
      </c>
      <c r="B914" t="s">
        <v>2120</v>
      </c>
      <c r="C914" t="s">
        <v>2121</v>
      </c>
      <c r="D914" t="s">
        <v>492</v>
      </c>
      <c r="E914">
        <v>188</v>
      </c>
      <c r="F914">
        <v>1583</v>
      </c>
      <c r="G914">
        <f t="shared" si="14"/>
        <v>1</v>
      </c>
    </row>
    <row r="915" spans="1:7" x14ac:dyDescent="0.25">
      <c r="A915">
        <v>69</v>
      </c>
      <c r="B915" t="s">
        <v>490</v>
      </c>
      <c r="C915" t="s">
        <v>491</v>
      </c>
      <c r="D915" t="s">
        <v>492</v>
      </c>
      <c r="E915">
        <v>180</v>
      </c>
      <c r="F915">
        <v>1555.5</v>
      </c>
      <c r="G915">
        <f t="shared" si="14"/>
        <v>2</v>
      </c>
    </row>
    <row r="916" spans="1:7" x14ac:dyDescent="0.25">
      <c r="A916">
        <v>318</v>
      </c>
      <c r="B916" t="s">
        <v>1313</v>
      </c>
      <c r="C916" t="s">
        <v>1314</v>
      </c>
      <c r="D916" t="s">
        <v>492</v>
      </c>
      <c r="E916">
        <v>152</v>
      </c>
      <c r="F916">
        <v>1284.5</v>
      </c>
      <c r="G916">
        <f t="shared" si="14"/>
        <v>3</v>
      </c>
    </row>
    <row r="917" spans="1:7" x14ac:dyDescent="0.25">
      <c r="A917">
        <v>412</v>
      </c>
      <c r="B917" t="s">
        <v>763</v>
      </c>
      <c r="C917" t="s">
        <v>764</v>
      </c>
      <c r="D917" t="s">
        <v>492</v>
      </c>
      <c r="E917">
        <v>143</v>
      </c>
      <c r="F917">
        <v>1162.5</v>
      </c>
      <c r="G917">
        <f t="shared" si="14"/>
        <v>4</v>
      </c>
    </row>
    <row r="918" spans="1:7" x14ac:dyDescent="0.25">
      <c r="A918">
        <v>644</v>
      </c>
      <c r="B918" t="s">
        <v>2001</v>
      </c>
      <c r="C918" t="s">
        <v>2002</v>
      </c>
      <c r="D918" t="s">
        <v>492</v>
      </c>
      <c r="E918">
        <v>130</v>
      </c>
      <c r="F918">
        <v>898.5</v>
      </c>
      <c r="G918">
        <f t="shared" si="14"/>
        <v>5</v>
      </c>
    </row>
    <row r="919" spans="1:7" x14ac:dyDescent="0.25">
      <c r="A919">
        <v>840</v>
      </c>
      <c r="B919" t="s">
        <v>1152</v>
      </c>
      <c r="C919" t="s">
        <v>1153</v>
      </c>
      <c r="D919" t="s">
        <v>492</v>
      </c>
      <c r="E919">
        <v>119</v>
      </c>
      <c r="F919">
        <v>679.5</v>
      </c>
      <c r="G919">
        <f t="shared" si="14"/>
        <v>6</v>
      </c>
    </row>
    <row r="920" spans="1:7" x14ac:dyDescent="0.25">
      <c r="A920">
        <v>875</v>
      </c>
      <c r="B920" t="s">
        <v>134</v>
      </c>
      <c r="C920" t="s">
        <v>322</v>
      </c>
      <c r="D920" t="s">
        <v>492</v>
      </c>
      <c r="E920">
        <v>117</v>
      </c>
      <c r="F920">
        <v>634</v>
      </c>
      <c r="G920">
        <f t="shared" si="14"/>
        <v>7</v>
      </c>
    </row>
    <row r="921" spans="1:7" x14ac:dyDescent="0.25">
      <c r="A921">
        <v>905</v>
      </c>
      <c r="B921" t="s">
        <v>93</v>
      </c>
      <c r="C921" t="s">
        <v>398</v>
      </c>
      <c r="D921" t="s">
        <v>492</v>
      </c>
      <c r="E921">
        <v>116</v>
      </c>
      <c r="F921">
        <v>613.5</v>
      </c>
      <c r="G921">
        <f t="shared" si="14"/>
        <v>8</v>
      </c>
    </row>
    <row r="922" spans="1:7" x14ac:dyDescent="0.25">
      <c r="A922">
        <v>1156</v>
      </c>
      <c r="B922" t="s">
        <v>1775</v>
      </c>
      <c r="C922" t="s">
        <v>305</v>
      </c>
      <c r="D922" t="s">
        <v>492</v>
      </c>
      <c r="E922">
        <v>101</v>
      </c>
      <c r="F922">
        <v>328</v>
      </c>
      <c r="G922">
        <f t="shared" si="14"/>
        <v>9</v>
      </c>
    </row>
    <row r="923" spans="1:7" x14ac:dyDescent="0.25">
      <c r="A923">
        <v>1193</v>
      </c>
      <c r="B923" t="s">
        <v>1537</v>
      </c>
      <c r="C923" t="s">
        <v>567</v>
      </c>
      <c r="D923" t="s">
        <v>492</v>
      </c>
      <c r="E923">
        <v>98</v>
      </c>
      <c r="F923">
        <v>288</v>
      </c>
      <c r="G923">
        <f t="shared" si="14"/>
        <v>10</v>
      </c>
    </row>
    <row r="924" spans="1:7" x14ac:dyDescent="0.25">
      <c r="A924">
        <v>1221</v>
      </c>
      <c r="B924" t="s">
        <v>1053</v>
      </c>
      <c r="C924" t="s">
        <v>1054</v>
      </c>
      <c r="D924" t="s">
        <v>492</v>
      </c>
      <c r="E924">
        <v>95</v>
      </c>
      <c r="F924">
        <v>255</v>
      </c>
      <c r="G924">
        <f t="shared" si="14"/>
        <v>11</v>
      </c>
    </row>
    <row r="925" spans="1:7" x14ac:dyDescent="0.25">
      <c r="A925">
        <v>1326</v>
      </c>
      <c r="B925" t="s">
        <v>649</v>
      </c>
      <c r="C925" t="s">
        <v>650</v>
      </c>
      <c r="D925" t="s">
        <v>492</v>
      </c>
      <c r="E925">
        <v>85</v>
      </c>
      <c r="F925">
        <v>139.5</v>
      </c>
      <c r="G925">
        <f t="shared" si="14"/>
        <v>12</v>
      </c>
    </row>
    <row r="926" spans="1:7" x14ac:dyDescent="0.25">
      <c r="A926">
        <v>106</v>
      </c>
      <c r="B926" t="s">
        <v>19</v>
      </c>
      <c r="C926" t="s">
        <v>399</v>
      </c>
      <c r="D926" t="s">
        <v>400</v>
      </c>
      <c r="E926">
        <v>173</v>
      </c>
      <c r="F926">
        <v>1510.5</v>
      </c>
      <c r="G926">
        <f t="shared" si="14"/>
        <v>1</v>
      </c>
    </row>
    <row r="927" spans="1:7" x14ac:dyDescent="0.25">
      <c r="A927">
        <v>340</v>
      </c>
      <c r="B927" t="s">
        <v>162</v>
      </c>
      <c r="C927" t="s">
        <v>1700</v>
      </c>
      <c r="D927" t="s">
        <v>400</v>
      </c>
      <c r="E927">
        <v>150</v>
      </c>
      <c r="F927">
        <v>1251</v>
      </c>
      <c r="G927">
        <f t="shared" si="14"/>
        <v>2</v>
      </c>
    </row>
    <row r="928" spans="1:7" x14ac:dyDescent="0.25">
      <c r="A928">
        <v>468</v>
      </c>
      <c r="B928" t="s">
        <v>1008</v>
      </c>
      <c r="C928" t="s">
        <v>941</v>
      </c>
      <c r="D928" t="s">
        <v>400</v>
      </c>
      <c r="E928">
        <v>140</v>
      </c>
      <c r="F928">
        <v>1115</v>
      </c>
      <c r="G928">
        <f t="shared" si="14"/>
        <v>3</v>
      </c>
    </row>
    <row r="929" spans="1:7" x14ac:dyDescent="0.25">
      <c r="A929">
        <v>626</v>
      </c>
      <c r="B929" t="s">
        <v>1680</v>
      </c>
      <c r="C929" t="s">
        <v>1403</v>
      </c>
      <c r="D929" t="s">
        <v>400</v>
      </c>
      <c r="E929">
        <v>131</v>
      </c>
      <c r="F929">
        <v>918</v>
      </c>
      <c r="G929">
        <f t="shared" si="14"/>
        <v>4</v>
      </c>
    </row>
    <row r="930" spans="1:7" x14ac:dyDescent="0.25">
      <c r="A930">
        <v>797</v>
      </c>
      <c r="B930" t="s">
        <v>1185</v>
      </c>
      <c r="C930" t="s">
        <v>1186</v>
      </c>
      <c r="D930" t="s">
        <v>400</v>
      </c>
      <c r="E930">
        <v>122</v>
      </c>
      <c r="F930">
        <v>736</v>
      </c>
      <c r="G930">
        <f t="shared" si="14"/>
        <v>5</v>
      </c>
    </row>
    <row r="931" spans="1:7" x14ac:dyDescent="0.25">
      <c r="A931">
        <v>804</v>
      </c>
      <c r="B931" t="s">
        <v>15</v>
      </c>
      <c r="C931" t="s">
        <v>353</v>
      </c>
      <c r="D931" t="s">
        <v>400</v>
      </c>
      <c r="E931">
        <v>121</v>
      </c>
      <c r="F931">
        <v>716</v>
      </c>
      <c r="G931">
        <f t="shared" si="14"/>
        <v>6</v>
      </c>
    </row>
    <row r="932" spans="1:7" x14ac:dyDescent="0.25">
      <c r="A932">
        <v>846</v>
      </c>
      <c r="B932" t="s">
        <v>183</v>
      </c>
      <c r="C932" t="s">
        <v>1877</v>
      </c>
      <c r="D932" t="s">
        <v>400</v>
      </c>
      <c r="E932">
        <v>119</v>
      </c>
      <c r="F932">
        <v>679.5</v>
      </c>
      <c r="G932">
        <f t="shared" si="14"/>
        <v>7</v>
      </c>
    </row>
    <row r="933" spans="1:7" x14ac:dyDescent="0.25">
      <c r="A933">
        <v>878</v>
      </c>
      <c r="B933" t="s">
        <v>786</v>
      </c>
      <c r="C933" t="s">
        <v>787</v>
      </c>
      <c r="D933" t="s">
        <v>400</v>
      </c>
      <c r="E933">
        <v>117</v>
      </c>
      <c r="F933">
        <v>634</v>
      </c>
      <c r="G933">
        <f t="shared" si="14"/>
        <v>8</v>
      </c>
    </row>
    <row r="934" spans="1:7" x14ac:dyDescent="0.25">
      <c r="A934">
        <v>952</v>
      </c>
      <c r="B934" t="s">
        <v>509</v>
      </c>
      <c r="C934" t="s">
        <v>510</v>
      </c>
      <c r="D934" t="s">
        <v>400</v>
      </c>
      <c r="E934">
        <v>113</v>
      </c>
      <c r="F934">
        <v>551</v>
      </c>
      <c r="G934">
        <f t="shared" si="14"/>
        <v>9</v>
      </c>
    </row>
    <row r="935" spans="1:7" x14ac:dyDescent="0.25">
      <c r="A935">
        <v>967</v>
      </c>
      <c r="B935" t="s">
        <v>806</v>
      </c>
      <c r="C935" t="s">
        <v>807</v>
      </c>
      <c r="D935" t="s">
        <v>400</v>
      </c>
      <c r="E935">
        <v>112</v>
      </c>
      <c r="F935">
        <v>531.5</v>
      </c>
      <c r="G935">
        <f t="shared" si="14"/>
        <v>10</v>
      </c>
    </row>
    <row r="936" spans="1:7" x14ac:dyDescent="0.25">
      <c r="A936">
        <v>1025</v>
      </c>
      <c r="B936" t="s">
        <v>137</v>
      </c>
      <c r="C936" t="s">
        <v>1157</v>
      </c>
      <c r="D936" t="s">
        <v>400</v>
      </c>
      <c r="E936">
        <v>109</v>
      </c>
      <c r="F936">
        <v>469.5</v>
      </c>
      <c r="G936">
        <f t="shared" si="14"/>
        <v>11</v>
      </c>
    </row>
    <row r="937" spans="1:7" x14ac:dyDescent="0.25">
      <c r="A937">
        <v>1347</v>
      </c>
      <c r="B937" t="s">
        <v>1907</v>
      </c>
      <c r="C937" t="s">
        <v>1908</v>
      </c>
      <c r="D937" t="s">
        <v>400</v>
      </c>
      <c r="E937">
        <v>82</v>
      </c>
      <c r="F937">
        <v>110</v>
      </c>
      <c r="G937">
        <f t="shared" si="14"/>
        <v>12</v>
      </c>
    </row>
    <row r="938" spans="1:7" x14ac:dyDescent="0.25">
      <c r="A938">
        <v>261</v>
      </c>
      <c r="B938" t="s">
        <v>314</v>
      </c>
      <c r="C938" t="s">
        <v>315</v>
      </c>
      <c r="D938" t="s">
        <v>316</v>
      </c>
      <c r="E938">
        <v>157</v>
      </c>
      <c r="F938">
        <v>1345</v>
      </c>
      <c r="G938">
        <f t="shared" si="14"/>
        <v>1</v>
      </c>
    </row>
    <row r="939" spans="1:7" x14ac:dyDescent="0.25">
      <c r="A939">
        <v>278</v>
      </c>
      <c r="B939" t="s">
        <v>1730</v>
      </c>
      <c r="C939" t="s">
        <v>1141</v>
      </c>
      <c r="D939" t="s">
        <v>316</v>
      </c>
      <c r="E939">
        <v>155</v>
      </c>
      <c r="F939">
        <v>1325</v>
      </c>
      <c r="G939">
        <f t="shared" si="14"/>
        <v>2</v>
      </c>
    </row>
    <row r="940" spans="1:7" x14ac:dyDescent="0.25">
      <c r="A940">
        <v>280</v>
      </c>
      <c r="B940" t="s">
        <v>93</v>
      </c>
      <c r="C940" t="s">
        <v>398</v>
      </c>
      <c r="D940" t="s">
        <v>316</v>
      </c>
      <c r="E940">
        <v>155</v>
      </c>
      <c r="F940">
        <v>1325</v>
      </c>
      <c r="G940">
        <f t="shared" si="14"/>
        <v>3</v>
      </c>
    </row>
    <row r="941" spans="1:7" x14ac:dyDescent="0.25">
      <c r="A941">
        <v>293</v>
      </c>
      <c r="B941" t="s">
        <v>1653</v>
      </c>
      <c r="C941" t="s">
        <v>1654</v>
      </c>
      <c r="D941" t="s">
        <v>316</v>
      </c>
      <c r="E941">
        <v>154</v>
      </c>
      <c r="F941">
        <v>1312</v>
      </c>
      <c r="G941">
        <f t="shared" si="14"/>
        <v>4</v>
      </c>
    </row>
    <row r="942" spans="1:7" x14ac:dyDescent="0.25">
      <c r="A942">
        <v>438</v>
      </c>
      <c r="B942" t="s">
        <v>171</v>
      </c>
      <c r="C942" t="s">
        <v>335</v>
      </c>
      <c r="D942" t="s">
        <v>316</v>
      </c>
      <c r="E942">
        <v>141</v>
      </c>
      <c r="F942">
        <v>1133</v>
      </c>
      <c r="G942">
        <f t="shared" si="14"/>
        <v>5</v>
      </c>
    </row>
    <row r="943" spans="1:7" x14ac:dyDescent="0.25">
      <c r="A943">
        <v>646</v>
      </c>
      <c r="B943" t="s">
        <v>79</v>
      </c>
      <c r="C943" t="s">
        <v>2100</v>
      </c>
      <c r="D943" t="s">
        <v>316</v>
      </c>
      <c r="E943">
        <v>130</v>
      </c>
      <c r="F943">
        <v>898.5</v>
      </c>
      <c r="G943">
        <f t="shared" si="14"/>
        <v>6</v>
      </c>
    </row>
    <row r="944" spans="1:7" x14ac:dyDescent="0.25">
      <c r="A944">
        <v>669</v>
      </c>
      <c r="B944" t="s">
        <v>206</v>
      </c>
      <c r="C944" t="s">
        <v>1827</v>
      </c>
      <c r="D944" t="s">
        <v>316</v>
      </c>
      <c r="E944">
        <v>128</v>
      </c>
      <c r="F944">
        <v>869.5</v>
      </c>
      <c r="G944">
        <f t="shared" si="14"/>
        <v>7</v>
      </c>
    </row>
    <row r="945" spans="1:7" x14ac:dyDescent="0.25">
      <c r="A945">
        <v>752</v>
      </c>
      <c r="B945" t="s">
        <v>2010</v>
      </c>
      <c r="C945" t="s">
        <v>2011</v>
      </c>
      <c r="D945" t="s">
        <v>316</v>
      </c>
      <c r="E945">
        <v>124</v>
      </c>
      <c r="F945">
        <v>778</v>
      </c>
      <c r="G945">
        <f t="shared" si="14"/>
        <v>8</v>
      </c>
    </row>
    <row r="946" spans="1:7" x14ac:dyDescent="0.25">
      <c r="A946">
        <v>786</v>
      </c>
      <c r="B946" t="s">
        <v>2153</v>
      </c>
      <c r="C946" t="s">
        <v>515</v>
      </c>
      <c r="D946" t="s">
        <v>316</v>
      </c>
      <c r="E946">
        <v>122</v>
      </c>
      <c r="F946">
        <v>736</v>
      </c>
      <c r="G946">
        <f t="shared" si="14"/>
        <v>9</v>
      </c>
    </row>
    <row r="947" spans="1:7" x14ac:dyDescent="0.25">
      <c r="A947">
        <v>834</v>
      </c>
      <c r="B947" t="s">
        <v>1101</v>
      </c>
      <c r="C947" t="s">
        <v>1102</v>
      </c>
      <c r="D947" t="s">
        <v>316</v>
      </c>
      <c r="E947">
        <v>119</v>
      </c>
      <c r="F947">
        <v>679.5</v>
      </c>
      <c r="G947">
        <f t="shared" si="14"/>
        <v>10</v>
      </c>
    </row>
    <row r="948" spans="1:7" x14ac:dyDescent="0.25">
      <c r="A948">
        <v>1317</v>
      </c>
      <c r="B948" t="s">
        <v>959</v>
      </c>
      <c r="C948" t="s">
        <v>960</v>
      </c>
      <c r="D948" t="s">
        <v>316</v>
      </c>
      <c r="E948">
        <v>86</v>
      </c>
      <c r="F948">
        <v>151</v>
      </c>
      <c r="G948">
        <f t="shared" si="14"/>
        <v>11</v>
      </c>
    </row>
    <row r="949" spans="1:7" x14ac:dyDescent="0.25">
      <c r="A949">
        <v>1412</v>
      </c>
      <c r="B949" t="s">
        <v>1584</v>
      </c>
      <c r="C949" t="s">
        <v>1585</v>
      </c>
      <c r="D949" t="s">
        <v>316</v>
      </c>
      <c r="E949">
        <v>71</v>
      </c>
      <c r="F949">
        <v>44.5</v>
      </c>
      <c r="G949">
        <f t="shared" si="14"/>
        <v>12</v>
      </c>
    </row>
    <row r="950" spans="1:7" x14ac:dyDescent="0.25">
      <c r="A950">
        <v>132</v>
      </c>
      <c r="B950" t="s">
        <v>684</v>
      </c>
      <c r="C950" t="s">
        <v>685</v>
      </c>
      <c r="D950" t="s">
        <v>270</v>
      </c>
      <c r="E950">
        <v>170</v>
      </c>
      <c r="F950">
        <v>1483.5</v>
      </c>
      <c r="G950">
        <f t="shared" si="14"/>
        <v>1</v>
      </c>
    </row>
    <row r="951" spans="1:7" x14ac:dyDescent="0.25">
      <c r="A951">
        <v>173</v>
      </c>
      <c r="B951" t="s">
        <v>78</v>
      </c>
      <c r="C951" t="s">
        <v>941</v>
      </c>
      <c r="D951" t="s">
        <v>270</v>
      </c>
      <c r="E951">
        <v>166</v>
      </c>
      <c r="F951">
        <v>1446.5</v>
      </c>
      <c r="G951">
        <f t="shared" si="14"/>
        <v>2</v>
      </c>
    </row>
    <row r="952" spans="1:7" x14ac:dyDescent="0.25">
      <c r="A952">
        <v>259</v>
      </c>
      <c r="B952" t="s">
        <v>1443</v>
      </c>
      <c r="C952" t="s">
        <v>1220</v>
      </c>
      <c r="D952" t="s">
        <v>270</v>
      </c>
      <c r="E952">
        <v>158</v>
      </c>
      <c r="F952">
        <v>1353.5</v>
      </c>
      <c r="G952">
        <f t="shared" si="14"/>
        <v>3</v>
      </c>
    </row>
    <row r="953" spans="1:7" x14ac:dyDescent="0.25">
      <c r="A953">
        <v>430</v>
      </c>
      <c r="B953" t="s">
        <v>1742</v>
      </c>
      <c r="C953" t="s">
        <v>1743</v>
      </c>
      <c r="D953" t="s">
        <v>270</v>
      </c>
      <c r="E953">
        <v>142</v>
      </c>
      <c r="F953">
        <v>1147.5</v>
      </c>
      <c r="G953">
        <f t="shared" si="14"/>
        <v>4</v>
      </c>
    </row>
    <row r="954" spans="1:7" x14ac:dyDescent="0.25">
      <c r="A954">
        <v>671</v>
      </c>
      <c r="B954" t="s">
        <v>2193</v>
      </c>
      <c r="C954" t="s">
        <v>1023</v>
      </c>
      <c r="D954" t="s">
        <v>270</v>
      </c>
      <c r="E954">
        <v>128</v>
      </c>
      <c r="F954">
        <v>869.5</v>
      </c>
      <c r="G954">
        <f t="shared" si="14"/>
        <v>5</v>
      </c>
    </row>
    <row r="955" spans="1:7" x14ac:dyDescent="0.25">
      <c r="A955">
        <v>796</v>
      </c>
      <c r="B955" t="s">
        <v>1149</v>
      </c>
      <c r="C955" t="s">
        <v>1150</v>
      </c>
      <c r="D955" t="s">
        <v>270</v>
      </c>
      <c r="E955">
        <v>122</v>
      </c>
      <c r="F955">
        <v>736</v>
      </c>
      <c r="G955">
        <f t="shared" si="14"/>
        <v>6</v>
      </c>
    </row>
    <row r="956" spans="1:7" x14ac:dyDescent="0.25">
      <c r="A956">
        <v>929</v>
      </c>
      <c r="B956" t="s">
        <v>1644</v>
      </c>
      <c r="C956" t="s">
        <v>1645</v>
      </c>
      <c r="D956" t="s">
        <v>270</v>
      </c>
      <c r="E956">
        <v>114</v>
      </c>
      <c r="F956">
        <v>569</v>
      </c>
      <c r="G956">
        <f t="shared" si="14"/>
        <v>7</v>
      </c>
    </row>
    <row r="957" spans="1:7" x14ac:dyDescent="0.25">
      <c r="A957">
        <v>946</v>
      </c>
      <c r="B957" t="s">
        <v>247</v>
      </c>
      <c r="C957" t="s">
        <v>1997</v>
      </c>
      <c r="D957" t="s">
        <v>270</v>
      </c>
      <c r="E957">
        <v>113</v>
      </c>
      <c r="F957">
        <v>551</v>
      </c>
      <c r="G957">
        <f t="shared" si="14"/>
        <v>8</v>
      </c>
    </row>
    <row r="958" spans="1:7" x14ac:dyDescent="0.25">
      <c r="A958">
        <v>1129</v>
      </c>
      <c r="B958" t="s">
        <v>834</v>
      </c>
      <c r="C958" t="s">
        <v>835</v>
      </c>
      <c r="D958" t="s">
        <v>270</v>
      </c>
      <c r="E958">
        <v>103</v>
      </c>
      <c r="F958">
        <v>363</v>
      </c>
      <c r="G958">
        <f t="shared" si="14"/>
        <v>9</v>
      </c>
    </row>
    <row r="959" spans="1:7" x14ac:dyDescent="0.25">
      <c r="A959">
        <v>1141</v>
      </c>
      <c r="B959" t="s">
        <v>268</v>
      </c>
      <c r="C959" t="s">
        <v>271</v>
      </c>
      <c r="D959" t="s">
        <v>270</v>
      </c>
      <c r="E959">
        <v>102</v>
      </c>
      <c r="F959">
        <v>345</v>
      </c>
      <c r="G959">
        <f t="shared" si="14"/>
        <v>10</v>
      </c>
    </row>
    <row r="960" spans="1:7" x14ac:dyDescent="0.25">
      <c r="A960">
        <v>1308</v>
      </c>
      <c r="B960" t="s">
        <v>1721</v>
      </c>
      <c r="C960" t="s">
        <v>1722</v>
      </c>
      <c r="D960" t="s">
        <v>270</v>
      </c>
      <c r="E960">
        <v>87</v>
      </c>
      <c r="F960">
        <v>159</v>
      </c>
      <c r="G960">
        <f t="shared" si="14"/>
        <v>11</v>
      </c>
    </row>
    <row r="961" spans="1:7" x14ac:dyDescent="0.25">
      <c r="A961">
        <v>1442</v>
      </c>
      <c r="B961" t="s">
        <v>246</v>
      </c>
      <c r="C961" t="s">
        <v>1658</v>
      </c>
      <c r="D961" t="s">
        <v>270</v>
      </c>
      <c r="E961">
        <v>58</v>
      </c>
      <c r="F961">
        <v>11</v>
      </c>
      <c r="G961">
        <f t="shared" si="14"/>
        <v>12</v>
      </c>
    </row>
    <row r="962" spans="1:7" x14ac:dyDescent="0.25">
      <c r="A962">
        <v>14</v>
      </c>
      <c r="B962" t="s">
        <v>984</v>
      </c>
      <c r="C962" t="s">
        <v>985</v>
      </c>
      <c r="D962" t="s">
        <v>358</v>
      </c>
      <c r="E962">
        <v>206</v>
      </c>
      <c r="F962">
        <v>1618</v>
      </c>
      <c r="G962">
        <f t="shared" ref="G962:G1025" si="15">IF(D962=D961,G961+1,1)</f>
        <v>1</v>
      </c>
    </row>
    <row r="963" spans="1:7" x14ac:dyDescent="0.25">
      <c r="A963">
        <v>103</v>
      </c>
      <c r="B963" t="s">
        <v>1500</v>
      </c>
      <c r="C963" t="s">
        <v>1501</v>
      </c>
      <c r="D963" t="s">
        <v>358</v>
      </c>
      <c r="E963">
        <v>174</v>
      </c>
      <c r="F963">
        <v>1517</v>
      </c>
      <c r="G963">
        <f t="shared" si="15"/>
        <v>2</v>
      </c>
    </row>
    <row r="964" spans="1:7" x14ac:dyDescent="0.25">
      <c r="A964">
        <v>193</v>
      </c>
      <c r="B964" t="s">
        <v>478</v>
      </c>
      <c r="C964" t="s">
        <v>479</v>
      </c>
      <c r="D964" t="s">
        <v>358</v>
      </c>
      <c r="E964">
        <v>164</v>
      </c>
      <c r="F964">
        <v>1423.5</v>
      </c>
      <c r="G964">
        <f t="shared" si="15"/>
        <v>3</v>
      </c>
    </row>
    <row r="965" spans="1:7" x14ac:dyDescent="0.25">
      <c r="A965">
        <v>487</v>
      </c>
      <c r="B965" t="s">
        <v>298</v>
      </c>
      <c r="C965" t="s">
        <v>299</v>
      </c>
      <c r="D965" t="s">
        <v>358</v>
      </c>
      <c r="E965">
        <v>138</v>
      </c>
      <c r="F965">
        <v>1081</v>
      </c>
      <c r="G965">
        <f t="shared" si="15"/>
        <v>4</v>
      </c>
    </row>
    <row r="966" spans="1:7" x14ac:dyDescent="0.25">
      <c r="A966">
        <v>638</v>
      </c>
      <c r="B966" t="s">
        <v>757</v>
      </c>
      <c r="C966" t="s">
        <v>713</v>
      </c>
      <c r="D966" t="s">
        <v>358</v>
      </c>
      <c r="E966">
        <v>131</v>
      </c>
      <c r="F966">
        <v>918</v>
      </c>
      <c r="G966">
        <f t="shared" si="15"/>
        <v>5</v>
      </c>
    </row>
    <row r="967" spans="1:7" x14ac:dyDescent="0.25">
      <c r="A967">
        <v>836</v>
      </c>
      <c r="B967" t="s">
        <v>49</v>
      </c>
      <c r="C967" t="s">
        <v>1321</v>
      </c>
      <c r="D967" t="s">
        <v>358</v>
      </c>
      <c r="E967">
        <v>119</v>
      </c>
      <c r="F967">
        <v>679.5</v>
      </c>
      <c r="G967">
        <f t="shared" si="15"/>
        <v>6</v>
      </c>
    </row>
    <row r="968" spans="1:7" x14ac:dyDescent="0.25">
      <c r="A968">
        <v>862</v>
      </c>
      <c r="B968" t="s">
        <v>164</v>
      </c>
      <c r="C968" t="s">
        <v>1852</v>
      </c>
      <c r="D968" t="s">
        <v>358</v>
      </c>
      <c r="E968">
        <v>118</v>
      </c>
      <c r="F968">
        <v>654</v>
      </c>
      <c r="G968">
        <f t="shared" si="15"/>
        <v>7</v>
      </c>
    </row>
    <row r="969" spans="1:7" x14ac:dyDescent="0.25">
      <c r="A969">
        <v>885</v>
      </c>
      <c r="B969" t="s">
        <v>751</v>
      </c>
      <c r="C969" t="s">
        <v>752</v>
      </c>
      <c r="D969" t="s">
        <v>358</v>
      </c>
      <c r="E969">
        <v>116</v>
      </c>
      <c r="F969">
        <v>613.5</v>
      </c>
      <c r="G969">
        <f t="shared" si="15"/>
        <v>8</v>
      </c>
    </row>
    <row r="970" spans="1:7" x14ac:dyDescent="0.25">
      <c r="A970">
        <v>969</v>
      </c>
      <c r="B970" t="s">
        <v>1447</v>
      </c>
      <c r="C970" t="s">
        <v>1110</v>
      </c>
      <c r="D970" t="s">
        <v>358</v>
      </c>
      <c r="E970">
        <v>112</v>
      </c>
      <c r="F970">
        <v>531.5</v>
      </c>
      <c r="G970">
        <f t="shared" si="15"/>
        <v>9</v>
      </c>
    </row>
    <row r="971" spans="1:7" x14ac:dyDescent="0.25">
      <c r="A971">
        <v>1030</v>
      </c>
      <c r="B971" t="s">
        <v>356</v>
      </c>
      <c r="C971" t="s">
        <v>357</v>
      </c>
      <c r="D971" t="s">
        <v>358</v>
      </c>
      <c r="E971">
        <v>109</v>
      </c>
      <c r="F971">
        <v>469.5</v>
      </c>
      <c r="G971">
        <f t="shared" si="15"/>
        <v>10</v>
      </c>
    </row>
    <row r="972" spans="1:7" x14ac:dyDescent="0.25">
      <c r="A972">
        <v>1258</v>
      </c>
      <c r="B972" t="s">
        <v>2147</v>
      </c>
      <c r="C972" t="s">
        <v>2148</v>
      </c>
      <c r="D972" t="s">
        <v>358</v>
      </c>
      <c r="E972">
        <v>92</v>
      </c>
      <c r="F972">
        <v>213.5</v>
      </c>
      <c r="G972">
        <f t="shared" si="15"/>
        <v>11</v>
      </c>
    </row>
    <row r="973" spans="1:7" x14ac:dyDescent="0.25">
      <c r="A973">
        <v>1415</v>
      </c>
      <c r="B973" t="s">
        <v>2043</v>
      </c>
      <c r="C973" t="s">
        <v>2044</v>
      </c>
      <c r="D973" t="s">
        <v>358</v>
      </c>
      <c r="E973">
        <v>70</v>
      </c>
      <c r="F973">
        <v>41</v>
      </c>
      <c r="G973">
        <f t="shared" si="15"/>
        <v>12</v>
      </c>
    </row>
    <row r="974" spans="1:7" x14ac:dyDescent="0.25">
      <c r="A974">
        <v>224</v>
      </c>
      <c r="B974" t="s">
        <v>1890</v>
      </c>
      <c r="C974" t="s">
        <v>1891</v>
      </c>
      <c r="D974" t="s">
        <v>683</v>
      </c>
      <c r="E974">
        <v>161</v>
      </c>
      <c r="F974">
        <v>1391.5</v>
      </c>
      <c r="G974">
        <f t="shared" si="15"/>
        <v>1</v>
      </c>
    </row>
    <row r="975" spans="1:7" x14ac:dyDescent="0.25">
      <c r="A975">
        <v>249</v>
      </c>
      <c r="B975" t="s">
        <v>34</v>
      </c>
      <c r="C975" t="s">
        <v>274</v>
      </c>
      <c r="D975" t="s">
        <v>683</v>
      </c>
      <c r="E975">
        <v>159</v>
      </c>
      <c r="F975">
        <v>1366.5</v>
      </c>
      <c r="G975">
        <f t="shared" si="15"/>
        <v>2</v>
      </c>
    </row>
    <row r="976" spans="1:7" x14ac:dyDescent="0.25">
      <c r="A976">
        <v>328</v>
      </c>
      <c r="B976" t="s">
        <v>93</v>
      </c>
      <c r="C976" t="s">
        <v>398</v>
      </c>
      <c r="D976" t="s">
        <v>683</v>
      </c>
      <c r="E976">
        <v>151</v>
      </c>
      <c r="F976">
        <v>1266</v>
      </c>
      <c r="G976">
        <f t="shared" si="15"/>
        <v>3</v>
      </c>
    </row>
    <row r="977" spans="1:7" x14ac:dyDescent="0.25">
      <c r="A977">
        <v>395</v>
      </c>
      <c r="B977" t="s">
        <v>1904</v>
      </c>
      <c r="C977" t="s">
        <v>1660</v>
      </c>
      <c r="D977" t="s">
        <v>683</v>
      </c>
      <c r="E977">
        <v>144</v>
      </c>
      <c r="F977">
        <v>1178.5</v>
      </c>
      <c r="G977">
        <f t="shared" si="15"/>
        <v>4</v>
      </c>
    </row>
    <row r="978" spans="1:7" x14ac:dyDescent="0.25">
      <c r="A978">
        <v>523</v>
      </c>
      <c r="B978" t="s">
        <v>199</v>
      </c>
      <c r="C978" t="s">
        <v>486</v>
      </c>
      <c r="D978" t="s">
        <v>683</v>
      </c>
      <c r="E978">
        <v>136</v>
      </c>
      <c r="F978">
        <v>1039.5</v>
      </c>
      <c r="G978">
        <f t="shared" si="15"/>
        <v>5</v>
      </c>
    </row>
    <row r="979" spans="1:7" x14ac:dyDescent="0.25">
      <c r="A979">
        <v>546</v>
      </c>
      <c r="B979" t="s">
        <v>1085</v>
      </c>
      <c r="C979" t="s">
        <v>1086</v>
      </c>
      <c r="D979" t="s">
        <v>683</v>
      </c>
      <c r="E979">
        <v>135</v>
      </c>
      <c r="F979">
        <v>1019</v>
      </c>
      <c r="G979">
        <f t="shared" si="15"/>
        <v>6</v>
      </c>
    </row>
    <row r="980" spans="1:7" x14ac:dyDescent="0.25">
      <c r="A980">
        <v>750</v>
      </c>
      <c r="B980" t="s">
        <v>73</v>
      </c>
      <c r="C980" t="s">
        <v>688</v>
      </c>
      <c r="D980" t="s">
        <v>683</v>
      </c>
      <c r="E980">
        <v>124</v>
      </c>
      <c r="F980">
        <v>778</v>
      </c>
      <c r="G980">
        <f t="shared" si="15"/>
        <v>7</v>
      </c>
    </row>
    <row r="981" spans="1:7" x14ac:dyDescent="0.25">
      <c r="A981">
        <v>916</v>
      </c>
      <c r="B981" t="s">
        <v>1400</v>
      </c>
      <c r="C981" t="s">
        <v>377</v>
      </c>
      <c r="D981" t="s">
        <v>683</v>
      </c>
      <c r="E981">
        <v>115</v>
      </c>
      <c r="F981">
        <v>588</v>
      </c>
      <c r="G981">
        <f t="shared" si="15"/>
        <v>8</v>
      </c>
    </row>
    <row r="982" spans="1:7" x14ac:dyDescent="0.25">
      <c r="A982">
        <v>994</v>
      </c>
      <c r="B982" t="s">
        <v>649</v>
      </c>
      <c r="C982" t="s">
        <v>650</v>
      </c>
      <c r="D982" t="s">
        <v>683</v>
      </c>
      <c r="E982">
        <v>111</v>
      </c>
      <c r="F982">
        <v>510</v>
      </c>
      <c r="G982">
        <f t="shared" si="15"/>
        <v>9</v>
      </c>
    </row>
    <row r="983" spans="1:7" x14ac:dyDescent="0.25">
      <c r="A983">
        <v>1094</v>
      </c>
      <c r="B983" t="s">
        <v>53</v>
      </c>
      <c r="C983" t="s">
        <v>988</v>
      </c>
      <c r="D983" t="s">
        <v>683</v>
      </c>
      <c r="E983">
        <v>105</v>
      </c>
      <c r="F983">
        <v>399.5</v>
      </c>
      <c r="G983">
        <f t="shared" si="15"/>
        <v>10</v>
      </c>
    </row>
    <row r="984" spans="1:7" x14ac:dyDescent="0.25">
      <c r="A984">
        <v>1225</v>
      </c>
      <c r="B984" t="s">
        <v>2099</v>
      </c>
      <c r="C984" t="s">
        <v>1196</v>
      </c>
      <c r="D984" t="s">
        <v>683</v>
      </c>
      <c r="E984">
        <v>95</v>
      </c>
      <c r="F984">
        <v>255</v>
      </c>
      <c r="G984">
        <f t="shared" si="15"/>
        <v>11</v>
      </c>
    </row>
    <row r="985" spans="1:7" x14ac:dyDescent="0.25">
      <c r="A985">
        <v>1279</v>
      </c>
      <c r="B985" t="s">
        <v>163</v>
      </c>
      <c r="C985" t="s">
        <v>1355</v>
      </c>
      <c r="D985" t="s">
        <v>683</v>
      </c>
      <c r="E985">
        <v>90</v>
      </c>
      <c r="F985">
        <v>189.5</v>
      </c>
      <c r="G985">
        <f t="shared" si="15"/>
        <v>12</v>
      </c>
    </row>
    <row r="986" spans="1:7" x14ac:dyDescent="0.25">
      <c r="A986">
        <v>158</v>
      </c>
      <c r="B986" t="s">
        <v>1275</v>
      </c>
      <c r="C986" t="s">
        <v>1277</v>
      </c>
      <c r="D986" t="s">
        <v>773</v>
      </c>
      <c r="E986">
        <v>168</v>
      </c>
      <c r="F986">
        <v>1463</v>
      </c>
      <c r="G986">
        <f t="shared" si="15"/>
        <v>1</v>
      </c>
    </row>
    <row r="987" spans="1:7" x14ac:dyDescent="0.25">
      <c r="A987">
        <v>169</v>
      </c>
      <c r="B987" t="s">
        <v>1114</v>
      </c>
      <c r="C987" t="s">
        <v>1114</v>
      </c>
      <c r="D987" t="s">
        <v>773</v>
      </c>
      <c r="E987">
        <v>166</v>
      </c>
      <c r="F987">
        <v>1446.5</v>
      </c>
      <c r="G987">
        <f t="shared" si="15"/>
        <v>2</v>
      </c>
    </row>
    <row r="988" spans="1:7" x14ac:dyDescent="0.25">
      <c r="A988">
        <v>183</v>
      </c>
      <c r="B988" t="s">
        <v>509</v>
      </c>
      <c r="C988" t="s">
        <v>510</v>
      </c>
      <c r="D988" t="s">
        <v>773</v>
      </c>
      <c r="E988">
        <v>165</v>
      </c>
      <c r="F988">
        <v>1436</v>
      </c>
      <c r="G988">
        <f t="shared" si="15"/>
        <v>3</v>
      </c>
    </row>
    <row r="989" spans="1:7" x14ac:dyDescent="0.25">
      <c r="A989">
        <v>496</v>
      </c>
      <c r="B989" t="s">
        <v>2035</v>
      </c>
      <c r="C989" t="s">
        <v>665</v>
      </c>
      <c r="D989" t="s">
        <v>773</v>
      </c>
      <c r="E989">
        <v>138</v>
      </c>
      <c r="F989">
        <v>1081</v>
      </c>
      <c r="G989">
        <f t="shared" si="15"/>
        <v>4</v>
      </c>
    </row>
    <row r="990" spans="1:7" x14ac:dyDescent="0.25">
      <c r="A990">
        <v>617</v>
      </c>
      <c r="B990" t="s">
        <v>210</v>
      </c>
      <c r="C990" t="s">
        <v>772</v>
      </c>
      <c r="D990" t="s">
        <v>773</v>
      </c>
      <c r="E990">
        <v>132</v>
      </c>
      <c r="F990">
        <v>940</v>
      </c>
      <c r="G990">
        <f t="shared" si="15"/>
        <v>5</v>
      </c>
    </row>
    <row r="991" spans="1:7" x14ac:dyDescent="0.25">
      <c r="A991">
        <v>691</v>
      </c>
      <c r="B991" t="s">
        <v>90</v>
      </c>
      <c r="C991" t="s">
        <v>1206</v>
      </c>
      <c r="D991" t="s">
        <v>773</v>
      </c>
      <c r="E991">
        <v>127</v>
      </c>
      <c r="F991">
        <v>849.5</v>
      </c>
      <c r="G991">
        <f t="shared" si="15"/>
        <v>6</v>
      </c>
    </row>
    <row r="992" spans="1:7" x14ac:dyDescent="0.25">
      <c r="A992">
        <v>777</v>
      </c>
      <c r="B992" t="s">
        <v>203</v>
      </c>
      <c r="C992" t="s">
        <v>423</v>
      </c>
      <c r="D992" t="s">
        <v>773</v>
      </c>
      <c r="E992">
        <v>123</v>
      </c>
      <c r="F992">
        <v>756.5</v>
      </c>
      <c r="G992">
        <f t="shared" si="15"/>
        <v>7</v>
      </c>
    </row>
    <row r="993" spans="1:7" x14ac:dyDescent="0.25">
      <c r="A993">
        <v>815</v>
      </c>
      <c r="B993" t="s">
        <v>93</v>
      </c>
      <c r="C993" t="s">
        <v>398</v>
      </c>
      <c r="D993" t="s">
        <v>773</v>
      </c>
      <c r="E993">
        <v>121</v>
      </c>
      <c r="F993">
        <v>716</v>
      </c>
      <c r="G993">
        <f t="shared" si="15"/>
        <v>8</v>
      </c>
    </row>
    <row r="994" spans="1:7" x14ac:dyDescent="0.25">
      <c r="A994">
        <v>973</v>
      </c>
      <c r="B994" t="s">
        <v>459</v>
      </c>
      <c r="C994" t="s">
        <v>460</v>
      </c>
      <c r="D994" t="s">
        <v>773</v>
      </c>
      <c r="E994">
        <v>112</v>
      </c>
      <c r="F994">
        <v>531.5</v>
      </c>
      <c r="G994">
        <f t="shared" si="15"/>
        <v>9</v>
      </c>
    </row>
    <row r="995" spans="1:7" x14ac:dyDescent="0.25">
      <c r="A995">
        <v>1079</v>
      </c>
      <c r="B995" t="s">
        <v>198</v>
      </c>
      <c r="C995" t="s">
        <v>1559</v>
      </c>
      <c r="D995" t="s">
        <v>773</v>
      </c>
      <c r="E995">
        <v>106</v>
      </c>
      <c r="F995">
        <v>416.5</v>
      </c>
      <c r="G995">
        <f t="shared" si="15"/>
        <v>10</v>
      </c>
    </row>
    <row r="996" spans="1:7" x14ac:dyDescent="0.25">
      <c r="A996">
        <v>1212</v>
      </c>
      <c r="B996" t="s">
        <v>193</v>
      </c>
      <c r="C996" t="s">
        <v>1297</v>
      </c>
      <c r="D996" t="s">
        <v>773</v>
      </c>
      <c r="E996">
        <v>96</v>
      </c>
      <c r="F996">
        <v>267</v>
      </c>
      <c r="G996">
        <f t="shared" si="15"/>
        <v>11</v>
      </c>
    </row>
    <row r="997" spans="1:7" x14ac:dyDescent="0.25">
      <c r="A997">
        <v>1278</v>
      </c>
      <c r="B997" t="s">
        <v>1986</v>
      </c>
      <c r="C997" t="s">
        <v>1987</v>
      </c>
      <c r="D997" t="s">
        <v>773</v>
      </c>
      <c r="E997">
        <v>90</v>
      </c>
      <c r="F997">
        <v>189.5</v>
      </c>
      <c r="G997">
        <f t="shared" si="15"/>
        <v>12</v>
      </c>
    </row>
    <row r="998" spans="1:7" x14ac:dyDescent="0.25">
      <c r="A998">
        <v>7</v>
      </c>
      <c r="B998" t="s">
        <v>1760</v>
      </c>
      <c r="C998" t="s">
        <v>1695</v>
      </c>
      <c r="D998" t="s">
        <v>543</v>
      </c>
      <c r="E998">
        <v>212</v>
      </c>
      <c r="F998">
        <v>1625</v>
      </c>
      <c r="G998">
        <f t="shared" si="15"/>
        <v>1</v>
      </c>
    </row>
    <row r="999" spans="1:7" x14ac:dyDescent="0.25">
      <c r="A999">
        <v>37</v>
      </c>
      <c r="B999" t="s">
        <v>1413</v>
      </c>
      <c r="C999" t="s">
        <v>1414</v>
      </c>
      <c r="D999" t="s">
        <v>543</v>
      </c>
      <c r="E999">
        <v>189</v>
      </c>
      <c r="F999">
        <v>1588.5</v>
      </c>
      <c r="G999">
        <f t="shared" si="15"/>
        <v>2</v>
      </c>
    </row>
    <row r="1000" spans="1:7" x14ac:dyDescent="0.25">
      <c r="A1000">
        <v>445</v>
      </c>
      <c r="B1000" t="s">
        <v>1240</v>
      </c>
      <c r="C1000" t="s">
        <v>1241</v>
      </c>
      <c r="D1000" t="s">
        <v>543</v>
      </c>
      <c r="E1000">
        <v>141</v>
      </c>
      <c r="F1000">
        <v>1133</v>
      </c>
      <c r="G1000">
        <f t="shared" si="15"/>
        <v>3</v>
      </c>
    </row>
    <row r="1001" spans="1:7" x14ac:dyDescent="0.25">
      <c r="A1001">
        <v>490</v>
      </c>
      <c r="B1001" t="s">
        <v>1994</v>
      </c>
      <c r="C1001" t="s">
        <v>1995</v>
      </c>
      <c r="D1001" t="s">
        <v>543</v>
      </c>
      <c r="E1001">
        <v>138</v>
      </c>
      <c r="F1001">
        <v>1081</v>
      </c>
      <c r="G1001">
        <f t="shared" si="15"/>
        <v>4</v>
      </c>
    </row>
    <row r="1002" spans="1:7" x14ac:dyDescent="0.25">
      <c r="A1002">
        <v>514</v>
      </c>
      <c r="B1002" t="s">
        <v>32</v>
      </c>
      <c r="C1002" t="s">
        <v>549</v>
      </c>
      <c r="D1002" t="s">
        <v>543</v>
      </c>
      <c r="E1002">
        <v>137</v>
      </c>
      <c r="F1002">
        <v>1059.5</v>
      </c>
      <c r="G1002">
        <f t="shared" si="15"/>
        <v>5</v>
      </c>
    </row>
    <row r="1003" spans="1:7" x14ac:dyDescent="0.25">
      <c r="A1003">
        <v>618</v>
      </c>
      <c r="B1003" t="s">
        <v>93</v>
      </c>
      <c r="C1003" t="s">
        <v>398</v>
      </c>
      <c r="D1003" t="s">
        <v>543</v>
      </c>
      <c r="E1003">
        <v>132</v>
      </c>
      <c r="F1003">
        <v>940</v>
      </c>
      <c r="G1003">
        <f t="shared" si="15"/>
        <v>6</v>
      </c>
    </row>
    <row r="1004" spans="1:7" x14ac:dyDescent="0.25">
      <c r="A1004">
        <v>726</v>
      </c>
      <c r="B1004" t="s">
        <v>88</v>
      </c>
      <c r="C1004" t="s">
        <v>2103</v>
      </c>
      <c r="D1004" t="s">
        <v>543</v>
      </c>
      <c r="E1004">
        <v>125</v>
      </c>
      <c r="F1004">
        <v>800.5</v>
      </c>
      <c r="G1004">
        <f t="shared" si="15"/>
        <v>7</v>
      </c>
    </row>
    <row r="1005" spans="1:7" x14ac:dyDescent="0.25">
      <c r="A1005">
        <v>1125</v>
      </c>
      <c r="B1005" t="s">
        <v>235</v>
      </c>
      <c r="C1005" t="s">
        <v>2141</v>
      </c>
      <c r="D1005" t="s">
        <v>543</v>
      </c>
      <c r="E1005">
        <v>103</v>
      </c>
      <c r="F1005">
        <v>363</v>
      </c>
      <c r="G1005">
        <f t="shared" si="15"/>
        <v>8</v>
      </c>
    </row>
    <row r="1006" spans="1:7" x14ac:dyDescent="0.25">
      <c r="A1006">
        <v>1175</v>
      </c>
      <c r="B1006" t="s">
        <v>509</v>
      </c>
      <c r="C1006" t="s">
        <v>510</v>
      </c>
      <c r="D1006" t="s">
        <v>543</v>
      </c>
      <c r="E1006">
        <v>100</v>
      </c>
      <c r="F1006">
        <v>314</v>
      </c>
      <c r="G1006">
        <f t="shared" si="15"/>
        <v>9</v>
      </c>
    </row>
    <row r="1007" spans="1:7" x14ac:dyDescent="0.25">
      <c r="A1007">
        <v>1215</v>
      </c>
      <c r="B1007" t="s">
        <v>649</v>
      </c>
      <c r="C1007" t="s">
        <v>650</v>
      </c>
      <c r="D1007" t="s">
        <v>543</v>
      </c>
      <c r="E1007">
        <v>96</v>
      </c>
      <c r="F1007">
        <v>267</v>
      </c>
      <c r="G1007">
        <f t="shared" si="15"/>
        <v>10</v>
      </c>
    </row>
    <row r="1008" spans="1:7" x14ac:dyDescent="0.25">
      <c r="A1008">
        <v>1242</v>
      </c>
      <c r="B1008" t="s">
        <v>1102</v>
      </c>
      <c r="C1008" t="s">
        <v>1102</v>
      </c>
      <c r="D1008" t="s">
        <v>543</v>
      </c>
      <c r="E1008">
        <v>93</v>
      </c>
      <c r="F1008">
        <v>226</v>
      </c>
      <c r="G1008">
        <f t="shared" si="15"/>
        <v>11</v>
      </c>
    </row>
    <row r="1009" spans="1:7" x14ac:dyDescent="0.25">
      <c r="A1009">
        <v>1424</v>
      </c>
      <c r="B1009" t="s">
        <v>828</v>
      </c>
      <c r="C1009" t="s">
        <v>829</v>
      </c>
      <c r="D1009" t="s">
        <v>543</v>
      </c>
      <c r="E1009">
        <v>65</v>
      </c>
      <c r="F1009">
        <v>30</v>
      </c>
      <c r="G1009">
        <f t="shared" si="15"/>
        <v>12</v>
      </c>
    </row>
    <row r="1010" spans="1:7" x14ac:dyDescent="0.25">
      <c r="A1010">
        <v>84</v>
      </c>
      <c r="B1010" t="s">
        <v>2039</v>
      </c>
      <c r="C1010" t="s">
        <v>2040</v>
      </c>
      <c r="D1010" t="s">
        <v>646</v>
      </c>
      <c r="E1010">
        <v>177</v>
      </c>
      <c r="F1010">
        <v>1539</v>
      </c>
      <c r="G1010">
        <f t="shared" si="15"/>
        <v>1</v>
      </c>
    </row>
    <row r="1011" spans="1:7" x14ac:dyDescent="0.25">
      <c r="A1011">
        <v>163</v>
      </c>
      <c r="B1011" t="s">
        <v>644</v>
      </c>
      <c r="C1011" t="s">
        <v>645</v>
      </c>
      <c r="D1011" t="s">
        <v>646</v>
      </c>
      <c r="E1011">
        <v>167</v>
      </c>
      <c r="F1011">
        <v>1453</v>
      </c>
      <c r="G1011">
        <f t="shared" si="15"/>
        <v>2</v>
      </c>
    </row>
    <row r="1012" spans="1:7" x14ac:dyDescent="0.25">
      <c r="A1012">
        <v>189</v>
      </c>
      <c r="B1012" t="s">
        <v>700</v>
      </c>
      <c r="C1012" t="s">
        <v>408</v>
      </c>
      <c r="D1012" t="s">
        <v>646</v>
      </c>
      <c r="E1012">
        <v>164</v>
      </c>
      <c r="F1012">
        <v>1423.5</v>
      </c>
      <c r="G1012">
        <f t="shared" si="15"/>
        <v>3</v>
      </c>
    </row>
    <row r="1013" spans="1:7" x14ac:dyDescent="0.25">
      <c r="A1013">
        <v>275</v>
      </c>
      <c r="B1013" t="s">
        <v>178</v>
      </c>
      <c r="C1013" t="s">
        <v>734</v>
      </c>
      <c r="D1013" t="s">
        <v>646</v>
      </c>
      <c r="E1013">
        <v>155</v>
      </c>
      <c r="F1013">
        <v>1325</v>
      </c>
      <c r="G1013">
        <f t="shared" si="15"/>
        <v>4</v>
      </c>
    </row>
    <row r="1014" spans="1:7" x14ac:dyDescent="0.25">
      <c r="A1014">
        <v>630</v>
      </c>
      <c r="B1014" t="s">
        <v>202</v>
      </c>
      <c r="C1014" t="s">
        <v>1336</v>
      </c>
      <c r="D1014" t="s">
        <v>646</v>
      </c>
      <c r="E1014">
        <v>131</v>
      </c>
      <c r="F1014">
        <v>918</v>
      </c>
      <c r="G1014">
        <f t="shared" si="15"/>
        <v>5</v>
      </c>
    </row>
    <row r="1015" spans="1:7" x14ac:dyDescent="0.25">
      <c r="A1015">
        <v>776</v>
      </c>
      <c r="B1015" t="s">
        <v>903</v>
      </c>
      <c r="C1015" t="s">
        <v>904</v>
      </c>
      <c r="D1015" t="s">
        <v>646</v>
      </c>
      <c r="E1015">
        <v>123</v>
      </c>
      <c r="F1015">
        <v>756.5</v>
      </c>
      <c r="G1015">
        <f t="shared" si="15"/>
        <v>6</v>
      </c>
    </row>
    <row r="1016" spans="1:7" x14ac:dyDescent="0.25">
      <c r="A1016">
        <v>778</v>
      </c>
      <c r="B1016" t="s">
        <v>1864</v>
      </c>
      <c r="C1016" t="s">
        <v>1865</v>
      </c>
      <c r="D1016" t="s">
        <v>646</v>
      </c>
      <c r="E1016">
        <v>123</v>
      </c>
      <c r="F1016">
        <v>756.5</v>
      </c>
      <c r="G1016">
        <f t="shared" si="15"/>
        <v>7</v>
      </c>
    </row>
    <row r="1017" spans="1:7" x14ac:dyDescent="0.25">
      <c r="A1017">
        <v>831</v>
      </c>
      <c r="B1017" t="s">
        <v>1664</v>
      </c>
      <c r="C1017" t="s">
        <v>607</v>
      </c>
      <c r="D1017" t="s">
        <v>646</v>
      </c>
      <c r="E1017">
        <v>119</v>
      </c>
      <c r="F1017">
        <v>679.5</v>
      </c>
      <c r="G1017">
        <f t="shared" si="15"/>
        <v>8</v>
      </c>
    </row>
    <row r="1018" spans="1:7" x14ac:dyDescent="0.25">
      <c r="A1018">
        <v>1138</v>
      </c>
      <c r="B1018" t="s">
        <v>1988</v>
      </c>
      <c r="C1018" t="s">
        <v>315</v>
      </c>
      <c r="D1018" t="s">
        <v>646</v>
      </c>
      <c r="E1018">
        <v>102</v>
      </c>
      <c r="F1018">
        <v>345</v>
      </c>
      <c r="G1018">
        <f t="shared" si="15"/>
        <v>9</v>
      </c>
    </row>
    <row r="1019" spans="1:7" x14ac:dyDescent="0.25">
      <c r="A1019">
        <v>1146</v>
      </c>
      <c r="B1019" t="s">
        <v>33</v>
      </c>
      <c r="C1019" t="s">
        <v>539</v>
      </c>
      <c r="D1019" t="s">
        <v>646</v>
      </c>
      <c r="E1019">
        <v>102</v>
      </c>
      <c r="F1019">
        <v>345</v>
      </c>
      <c r="G1019">
        <f t="shared" si="15"/>
        <v>10</v>
      </c>
    </row>
    <row r="1020" spans="1:7" x14ac:dyDescent="0.25">
      <c r="A1020">
        <v>1204</v>
      </c>
      <c r="B1020" t="s">
        <v>2244</v>
      </c>
      <c r="C1020" t="s">
        <v>1304</v>
      </c>
      <c r="D1020" t="s">
        <v>646</v>
      </c>
      <c r="E1020">
        <v>97</v>
      </c>
      <c r="F1020">
        <v>278</v>
      </c>
      <c r="G1020">
        <f t="shared" si="15"/>
        <v>11</v>
      </c>
    </row>
    <row r="1021" spans="1:7" x14ac:dyDescent="0.25">
      <c r="A1021">
        <v>1352</v>
      </c>
      <c r="B1021" t="s">
        <v>1479</v>
      </c>
      <c r="C1021" t="s">
        <v>1480</v>
      </c>
      <c r="D1021" t="s">
        <v>646</v>
      </c>
      <c r="E1021">
        <v>81</v>
      </c>
      <c r="F1021">
        <v>103</v>
      </c>
      <c r="G1021">
        <f t="shared" si="15"/>
        <v>12</v>
      </c>
    </row>
    <row r="1022" spans="1:7" x14ac:dyDescent="0.25">
      <c r="A1022">
        <v>110</v>
      </c>
      <c r="B1022" t="s">
        <v>53</v>
      </c>
      <c r="C1022" t="s">
        <v>988</v>
      </c>
      <c r="D1022" t="s">
        <v>843</v>
      </c>
      <c r="E1022">
        <v>173</v>
      </c>
      <c r="F1022">
        <v>1510.5</v>
      </c>
      <c r="G1022">
        <f t="shared" si="15"/>
        <v>1</v>
      </c>
    </row>
    <row r="1023" spans="1:7" x14ac:dyDescent="0.25">
      <c r="A1023">
        <v>182</v>
      </c>
      <c r="B1023" t="s">
        <v>841</v>
      </c>
      <c r="C1023" t="s">
        <v>842</v>
      </c>
      <c r="D1023" t="s">
        <v>843</v>
      </c>
      <c r="E1023">
        <v>165</v>
      </c>
      <c r="F1023">
        <v>1436</v>
      </c>
      <c r="G1023">
        <f t="shared" si="15"/>
        <v>2</v>
      </c>
    </row>
    <row r="1024" spans="1:7" x14ac:dyDescent="0.25">
      <c r="A1024">
        <v>336</v>
      </c>
      <c r="B1024" t="s">
        <v>851</v>
      </c>
      <c r="C1024" t="s">
        <v>852</v>
      </c>
      <c r="D1024" t="s">
        <v>843</v>
      </c>
      <c r="E1024">
        <v>150</v>
      </c>
      <c r="F1024">
        <v>1251</v>
      </c>
      <c r="G1024">
        <f t="shared" si="15"/>
        <v>3</v>
      </c>
    </row>
    <row r="1025" spans="1:7" x14ac:dyDescent="0.25">
      <c r="A1025">
        <v>466</v>
      </c>
      <c r="B1025" t="s">
        <v>1970</v>
      </c>
      <c r="C1025" t="s">
        <v>1971</v>
      </c>
      <c r="D1025" t="s">
        <v>843</v>
      </c>
      <c r="E1025">
        <v>140</v>
      </c>
      <c r="F1025">
        <v>1115</v>
      </c>
      <c r="G1025">
        <f t="shared" si="15"/>
        <v>4</v>
      </c>
    </row>
    <row r="1026" spans="1:7" x14ac:dyDescent="0.25">
      <c r="A1026">
        <v>569</v>
      </c>
      <c r="B1026" t="s">
        <v>953</v>
      </c>
      <c r="C1026" t="s">
        <v>954</v>
      </c>
      <c r="D1026" t="s">
        <v>843</v>
      </c>
      <c r="E1026">
        <v>134</v>
      </c>
      <c r="F1026">
        <v>992.5</v>
      </c>
      <c r="G1026">
        <f t="shared" ref="G1026:G1089" si="16">IF(D1026=D1025,G1025+1,1)</f>
        <v>5</v>
      </c>
    </row>
    <row r="1027" spans="1:7" x14ac:dyDescent="0.25">
      <c r="A1027">
        <v>612</v>
      </c>
      <c r="B1027" t="s">
        <v>173</v>
      </c>
      <c r="C1027" t="s">
        <v>1957</v>
      </c>
      <c r="D1027" t="s">
        <v>843</v>
      </c>
      <c r="E1027">
        <v>132</v>
      </c>
      <c r="F1027">
        <v>940</v>
      </c>
      <c r="G1027">
        <f t="shared" si="16"/>
        <v>6</v>
      </c>
    </row>
    <row r="1028" spans="1:7" x14ac:dyDescent="0.25">
      <c r="A1028">
        <v>722</v>
      </c>
      <c r="B1028" t="s">
        <v>160</v>
      </c>
      <c r="C1028" t="s">
        <v>1467</v>
      </c>
      <c r="D1028" t="s">
        <v>843</v>
      </c>
      <c r="E1028">
        <v>126</v>
      </c>
      <c r="F1028">
        <v>824</v>
      </c>
      <c r="G1028">
        <f t="shared" si="16"/>
        <v>7</v>
      </c>
    </row>
    <row r="1029" spans="1:7" x14ac:dyDescent="0.25">
      <c r="A1029">
        <v>927</v>
      </c>
      <c r="B1029" t="s">
        <v>1959</v>
      </c>
      <c r="C1029" t="s">
        <v>1960</v>
      </c>
      <c r="D1029" t="s">
        <v>843</v>
      </c>
      <c r="E1029">
        <v>115</v>
      </c>
      <c r="F1029">
        <v>588</v>
      </c>
      <c r="G1029">
        <f t="shared" si="16"/>
        <v>8</v>
      </c>
    </row>
    <row r="1030" spans="1:7" x14ac:dyDescent="0.25">
      <c r="A1030">
        <v>1145</v>
      </c>
      <c r="B1030" t="s">
        <v>537</v>
      </c>
      <c r="C1030" t="s">
        <v>538</v>
      </c>
      <c r="D1030" t="s">
        <v>843</v>
      </c>
      <c r="E1030">
        <v>102</v>
      </c>
      <c r="F1030">
        <v>345</v>
      </c>
      <c r="G1030">
        <f t="shared" si="16"/>
        <v>9</v>
      </c>
    </row>
    <row r="1031" spans="1:7" x14ac:dyDescent="0.25">
      <c r="A1031">
        <v>1196</v>
      </c>
      <c r="B1031" t="s">
        <v>951</v>
      </c>
      <c r="C1031" t="s">
        <v>952</v>
      </c>
      <c r="D1031" t="s">
        <v>843</v>
      </c>
      <c r="E1031">
        <v>98</v>
      </c>
      <c r="F1031">
        <v>288</v>
      </c>
      <c r="G1031">
        <f t="shared" si="16"/>
        <v>10</v>
      </c>
    </row>
    <row r="1032" spans="1:7" x14ac:dyDescent="0.25">
      <c r="A1032">
        <v>1233</v>
      </c>
      <c r="B1032" t="s">
        <v>1481</v>
      </c>
      <c r="C1032" t="s">
        <v>322</v>
      </c>
      <c r="D1032" t="s">
        <v>843</v>
      </c>
      <c r="E1032">
        <v>94</v>
      </c>
      <c r="F1032">
        <v>241.5</v>
      </c>
      <c r="G1032">
        <f t="shared" si="16"/>
        <v>11</v>
      </c>
    </row>
    <row r="1033" spans="1:7" x14ac:dyDescent="0.25">
      <c r="A1033">
        <v>1452</v>
      </c>
      <c r="B1033" t="s">
        <v>106</v>
      </c>
      <c r="C1033" t="s">
        <v>1177</v>
      </c>
      <c r="D1033" t="s">
        <v>843</v>
      </c>
      <c r="E1033">
        <v>51</v>
      </c>
      <c r="F1033">
        <v>1</v>
      </c>
      <c r="G1033">
        <f t="shared" si="16"/>
        <v>12</v>
      </c>
    </row>
    <row r="1034" spans="1:7" x14ac:dyDescent="0.25">
      <c r="A1034">
        <v>185</v>
      </c>
      <c r="B1034" t="s">
        <v>1138</v>
      </c>
      <c r="C1034" t="s">
        <v>1139</v>
      </c>
      <c r="D1034" t="s">
        <v>570</v>
      </c>
      <c r="E1034">
        <v>165</v>
      </c>
      <c r="F1034">
        <v>1436</v>
      </c>
      <c r="G1034">
        <f t="shared" si="16"/>
        <v>1</v>
      </c>
    </row>
    <row r="1035" spans="1:7" x14ac:dyDescent="0.25">
      <c r="A1035">
        <v>225</v>
      </c>
      <c r="B1035" t="s">
        <v>824</v>
      </c>
      <c r="C1035" t="s">
        <v>825</v>
      </c>
      <c r="D1035" t="s">
        <v>570</v>
      </c>
      <c r="E1035">
        <v>161</v>
      </c>
      <c r="F1035">
        <v>1391.5</v>
      </c>
      <c r="G1035">
        <f t="shared" si="16"/>
        <v>2</v>
      </c>
    </row>
    <row r="1036" spans="1:7" x14ac:dyDescent="0.25">
      <c r="A1036">
        <v>301</v>
      </c>
      <c r="B1036" t="s">
        <v>2000</v>
      </c>
      <c r="C1036" t="s">
        <v>1457</v>
      </c>
      <c r="D1036" t="s">
        <v>570</v>
      </c>
      <c r="E1036">
        <v>153</v>
      </c>
      <c r="F1036">
        <v>1299.5</v>
      </c>
      <c r="G1036">
        <f t="shared" si="16"/>
        <v>3</v>
      </c>
    </row>
    <row r="1037" spans="1:7" x14ac:dyDescent="0.25">
      <c r="A1037">
        <v>415</v>
      </c>
      <c r="B1037" t="s">
        <v>61</v>
      </c>
      <c r="C1037" t="s">
        <v>635</v>
      </c>
      <c r="D1037" t="s">
        <v>570</v>
      </c>
      <c r="E1037">
        <v>143</v>
      </c>
      <c r="F1037">
        <v>1162.5</v>
      </c>
      <c r="G1037">
        <f t="shared" si="16"/>
        <v>4</v>
      </c>
    </row>
    <row r="1038" spans="1:7" x14ac:dyDescent="0.25">
      <c r="A1038">
        <v>575</v>
      </c>
      <c r="B1038" t="s">
        <v>602</v>
      </c>
      <c r="C1038" t="s">
        <v>360</v>
      </c>
      <c r="D1038" t="s">
        <v>570</v>
      </c>
      <c r="E1038">
        <v>134</v>
      </c>
      <c r="F1038">
        <v>992.5</v>
      </c>
      <c r="G1038">
        <f t="shared" si="16"/>
        <v>5</v>
      </c>
    </row>
    <row r="1039" spans="1:7" x14ac:dyDescent="0.25">
      <c r="A1039">
        <v>763</v>
      </c>
      <c r="B1039" t="s">
        <v>207</v>
      </c>
      <c r="C1039" t="s">
        <v>1519</v>
      </c>
      <c r="D1039" t="s">
        <v>570</v>
      </c>
      <c r="E1039">
        <v>124</v>
      </c>
      <c r="F1039">
        <v>778</v>
      </c>
      <c r="G1039">
        <f t="shared" si="16"/>
        <v>6</v>
      </c>
    </row>
    <row r="1040" spans="1:7" x14ac:dyDescent="0.25">
      <c r="A1040">
        <v>773</v>
      </c>
      <c r="B1040" t="s">
        <v>30</v>
      </c>
      <c r="C1040" t="s">
        <v>417</v>
      </c>
      <c r="D1040" t="s">
        <v>570</v>
      </c>
      <c r="E1040">
        <v>123</v>
      </c>
      <c r="F1040">
        <v>756.5</v>
      </c>
      <c r="G1040">
        <f t="shared" si="16"/>
        <v>7</v>
      </c>
    </row>
    <row r="1041" spans="1:7" x14ac:dyDescent="0.25">
      <c r="A1041">
        <v>833</v>
      </c>
      <c r="B1041" t="s">
        <v>2070</v>
      </c>
      <c r="C1041" t="s">
        <v>2071</v>
      </c>
      <c r="D1041" t="s">
        <v>570</v>
      </c>
      <c r="E1041">
        <v>119</v>
      </c>
      <c r="F1041">
        <v>679.5</v>
      </c>
      <c r="G1041">
        <f t="shared" si="16"/>
        <v>8</v>
      </c>
    </row>
    <row r="1042" spans="1:7" x14ac:dyDescent="0.25">
      <c r="A1042">
        <v>847</v>
      </c>
      <c r="B1042" t="s">
        <v>1162</v>
      </c>
      <c r="C1042" t="s">
        <v>713</v>
      </c>
      <c r="D1042" t="s">
        <v>570</v>
      </c>
      <c r="E1042">
        <v>119</v>
      </c>
      <c r="F1042">
        <v>679.5</v>
      </c>
      <c r="G1042">
        <f t="shared" si="16"/>
        <v>9</v>
      </c>
    </row>
    <row r="1043" spans="1:7" x14ac:dyDescent="0.25">
      <c r="A1043">
        <v>1214</v>
      </c>
      <c r="B1043" t="s">
        <v>1187</v>
      </c>
      <c r="C1043" t="s">
        <v>1188</v>
      </c>
      <c r="D1043" t="s">
        <v>570</v>
      </c>
      <c r="E1043">
        <v>96</v>
      </c>
      <c r="F1043">
        <v>267</v>
      </c>
      <c r="G1043">
        <f t="shared" si="16"/>
        <v>10</v>
      </c>
    </row>
    <row r="1044" spans="1:7" x14ac:dyDescent="0.25">
      <c r="A1044">
        <v>1334</v>
      </c>
      <c r="B1044" t="s">
        <v>568</v>
      </c>
      <c r="C1044" t="s">
        <v>569</v>
      </c>
      <c r="D1044" t="s">
        <v>570</v>
      </c>
      <c r="E1044">
        <v>84</v>
      </c>
      <c r="F1044">
        <v>126</v>
      </c>
      <c r="G1044">
        <f t="shared" si="16"/>
        <v>11</v>
      </c>
    </row>
    <row r="1045" spans="1:7" x14ac:dyDescent="0.25">
      <c r="A1045">
        <v>1351</v>
      </c>
      <c r="B1045" t="s">
        <v>1454</v>
      </c>
      <c r="C1045" t="s">
        <v>1455</v>
      </c>
      <c r="D1045" t="s">
        <v>570</v>
      </c>
      <c r="E1045">
        <v>81</v>
      </c>
      <c r="F1045">
        <v>103</v>
      </c>
      <c r="G1045">
        <f t="shared" si="16"/>
        <v>12</v>
      </c>
    </row>
    <row r="1046" spans="1:7" x14ac:dyDescent="0.25">
      <c r="A1046">
        <v>234</v>
      </c>
      <c r="B1046" t="s">
        <v>1217</v>
      </c>
      <c r="C1046" t="s">
        <v>1218</v>
      </c>
      <c r="D1046" t="s">
        <v>365</v>
      </c>
      <c r="E1046">
        <v>160</v>
      </c>
      <c r="F1046">
        <v>1379.5</v>
      </c>
      <c r="G1046">
        <f t="shared" si="16"/>
        <v>1</v>
      </c>
    </row>
    <row r="1047" spans="1:7" x14ac:dyDescent="0.25">
      <c r="A1047">
        <v>254</v>
      </c>
      <c r="B1047" t="s">
        <v>2237</v>
      </c>
      <c r="C1047" t="s">
        <v>320</v>
      </c>
      <c r="D1047" t="s">
        <v>365</v>
      </c>
      <c r="E1047">
        <v>158</v>
      </c>
      <c r="F1047">
        <v>1353.5</v>
      </c>
      <c r="G1047">
        <f t="shared" si="16"/>
        <v>2</v>
      </c>
    </row>
    <row r="1048" spans="1:7" x14ac:dyDescent="0.25">
      <c r="A1048">
        <v>316</v>
      </c>
      <c r="B1048" t="s">
        <v>120</v>
      </c>
      <c r="C1048" t="s">
        <v>416</v>
      </c>
      <c r="D1048" t="s">
        <v>365</v>
      </c>
      <c r="E1048">
        <v>152</v>
      </c>
      <c r="F1048">
        <v>1284.5</v>
      </c>
      <c r="G1048">
        <f t="shared" si="16"/>
        <v>3</v>
      </c>
    </row>
    <row r="1049" spans="1:7" x14ac:dyDescent="0.25">
      <c r="A1049">
        <v>407</v>
      </c>
      <c r="B1049" t="s">
        <v>815</v>
      </c>
      <c r="C1049" t="s">
        <v>816</v>
      </c>
      <c r="D1049" t="s">
        <v>365</v>
      </c>
      <c r="E1049">
        <v>144</v>
      </c>
      <c r="F1049">
        <v>1178.5</v>
      </c>
      <c r="G1049">
        <f t="shared" si="16"/>
        <v>4</v>
      </c>
    </row>
    <row r="1050" spans="1:7" x14ac:dyDescent="0.25">
      <c r="A1050">
        <v>437</v>
      </c>
      <c r="B1050" t="s">
        <v>1548</v>
      </c>
      <c r="C1050" t="s">
        <v>1549</v>
      </c>
      <c r="D1050" t="s">
        <v>365</v>
      </c>
      <c r="E1050">
        <v>141</v>
      </c>
      <c r="F1050">
        <v>1133</v>
      </c>
      <c r="G1050">
        <f t="shared" si="16"/>
        <v>5</v>
      </c>
    </row>
    <row r="1051" spans="1:7" x14ac:dyDescent="0.25">
      <c r="A1051">
        <v>525</v>
      </c>
      <c r="B1051" t="s">
        <v>2128</v>
      </c>
      <c r="C1051" t="s">
        <v>23</v>
      </c>
      <c r="D1051" t="s">
        <v>365</v>
      </c>
      <c r="E1051">
        <v>136</v>
      </c>
      <c r="F1051">
        <v>1039.5</v>
      </c>
      <c r="G1051">
        <f t="shared" si="16"/>
        <v>6</v>
      </c>
    </row>
    <row r="1052" spans="1:7" x14ac:dyDescent="0.25">
      <c r="A1052">
        <v>609</v>
      </c>
      <c r="B1052" t="s">
        <v>1120</v>
      </c>
      <c r="C1052" t="s">
        <v>1122</v>
      </c>
      <c r="D1052" t="s">
        <v>365</v>
      </c>
      <c r="E1052">
        <v>132</v>
      </c>
      <c r="F1052">
        <v>940</v>
      </c>
      <c r="G1052">
        <f t="shared" si="16"/>
        <v>7</v>
      </c>
    </row>
    <row r="1053" spans="1:7" x14ac:dyDescent="0.25">
      <c r="A1053">
        <v>800</v>
      </c>
      <c r="B1053" t="s">
        <v>1943</v>
      </c>
      <c r="C1053" t="s">
        <v>1944</v>
      </c>
      <c r="D1053" t="s">
        <v>365</v>
      </c>
      <c r="E1053">
        <v>122</v>
      </c>
      <c r="F1053">
        <v>736</v>
      </c>
      <c r="G1053">
        <f t="shared" si="16"/>
        <v>8</v>
      </c>
    </row>
    <row r="1054" spans="1:7" x14ac:dyDescent="0.25">
      <c r="A1054">
        <v>814</v>
      </c>
      <c r="B1054" t="s">
        <v>93</v>
      </c>
      <c r="C1054" t="s">
        <v>398</v>
      </c>
      <c r="D1054" t="s">
        <v>365</v>
      </c>
      <c r="E1054">
        <v>121</v>
      </c>
      <c r="F1054">
        <v>716</v>
      </c>
      <c r="G1054">
        <f t="shared" si="16"/>
        <v>9</v>
      </c>
    </row>
    <row r="1055" spans="1:7" x14ac:dyDescent="0.25">
      <c r="A1055">
        <v>1033</v>
      </c>
      <c r="B1055" t="s">
        <v>213</v>
      </c>
      <c r="C1055" t="s">
        <v>1065</v>
      </c>
      <c r="D1055" t="s">
        <v>365</v>
      </c>
      <c r="E1055">
        <v>109</v>
      </c>
      <c r="F1055">
        <v>469.5</v>
      </c>
      <c r="G1055">
        <f t="shared" si="16"/>
        <v>10</v>
      </c>
    </row>
    <row r="1056" spans="1:7" x14ac:dyDescent="0.25">
      <c r="A1056">
        <v>1210</v>
      </c>
      <c r="B1056" t="s">
        <v>253</v>
      </c>
      <c r="C1056" t="s">
        <v>364</v>
      </c>
      <c r="D1056" t="s">
        <v>365</v>
      </c>
      <c r="E1056">
        <v>96</v>
      </c>
      <c r="F1056">
        <v>267</v>
      </c>
      <c r="G1056">
        <f t="shared" si="16"/>
        <v>11</v>
      </c>
    </row>
    <row r="1057" spans="1:7" x14ac:dyDescent="0.25">
      <c r="A1057">
        <v>1423</v>
      </c>
      <c r="B1057" t="s">
        <v>2249</v>
      </c>
      <c r="C1057" t="s">
        <v>2250</v>
      </c>
      <c r="D1057" t="s">
        <v>365</v>
      </c>
      <c r="E1057">
        <v>65</v>
      </c>
      <c r="F1057">
        <v>30</v>
      </c>
      <c r="G1057">
        <f t="shared" si="16"/>
        <v>12</v>
      </c>
    </row>
    <row r="1058" spans="1:7" x14ac:dyDescent="0.25">
      <c r="A1058">
        <v>1</v>
      </c>
      <c r="B1058" t="s">
        <v>93</v>
      </c>
      <c r="C1058" t="s">
        <v>398</v>
      </c>
      <c r="D1058" t="s">
        <v>440</v>
      </c>
      <c r="E1058">
        <v>257</v>
      </c>
      <c r="F1058">
        <v>1631</v>
      </c>
      <c r="G1058">
        <f t="shared" si="16"/>
        <v>1</v>
      </c>
    </row>
    <row r="1059" spans="1:7" x14ac:dyDescent="0.25">
      <c r="A1059">
        <v>510</v>
      </c>
      <c r="B1059" t="s">
        <v>528</v>
      </c>
      <c r="C1059" t="s">
        <v>529</v>
      </c>
      <c r="D1059" t="s">
        <v>440</v>
      </c>
      <c r="E1059">
        <v>137</v>
      </c>
      <c r="F1059">
        <v>1059.5</v>
      </c>
      <c r="G1059">
        <f t="shared" si="16"/>
        <v>2</v>
      </c>
    </row>
    <row r="1060" spans="1:7" x14ac:dyDescent="0.25">
      <c r="A1060">
        <v>513</v>
      </c>
      <c r="B1060" t="s">
        <v>141</v>
      </c>
      <c r="C1060" t="s">
        <v>441</v>
      </c>
      <c r="D1060" t="s">
        <v>440</v>
      </c>
      <c r="E1060">
        <v>137</v>
      </c>
      <c r="F1060">
        <v>1059.5</v>
      </c>
      <c r="G1060">
        <f t="shared" si="16"/>
        <v>3</v>
      </c>
    </row>
    <row r="1061" spans="1:7" x14ac:dyDescent="0.25">
      <c r="A1061">
        <v>692</v>
      </c>
      <c r="B1061" t="s">
        <v>886</v>
      </c>
      <c r="C1061" t="s">
        <v>1201</v>
      </c>
      <c r="D1061" t="s">
        <v>440</v>
      </c>
      <c r="E1061">
        <v>127</v>
      </c>
      <c r="F1061">
        <v>849.5</v>
      </c>
      <c r="G1061">
        <f t="shared" si="16"/>
        <v>4</v>
      </c>
    </row>
    <row r="1062" spans="1:7" x14ac:dyDescent="0.25">
      <c r="A1062">
        <v>747</v>
      </c>
      <c r="B1062" t="s">
        <v>2014</v>
      </c>
      <c r="C1062" t="s">
        <v>2015</v>
      </c>
      <c r="D1062" t="s">
        <v>440</v>
      </c>
      <c r="E1062">
        <v>124</v>
      </c>
      <c r="F1062">
        <v>778</v>
      </c>
      <c r="G1062">
        <f t="shared" si="16"/>
        <v>5</v>
      </c>
    </row>
    <row r="1063" spans="1:7" x14ac:dyDescent="0.25">
      <c r="A1063">
        <v>781</v>
      </c>
      <c r="B1063" t="s">
        <v>1739</v>
      </c>
      <c r="C1063" t="s">
        <v>807</v>
      </c>
      <c r="D1063" t="s">
        <v>440</v>
      </c>
      <c r="E1063">
        <v>122</v>
      </c>
      <c r="F1063">
        <v>736</v>
      </c>
      <c r="G1063">
        <f t="shared" si="16"/>
        <v>6</v>
      </c>
    </row>
    <row r="1064" spans="1:7" x14ac:dyDescent="0.25">
      <c r="A1064">
        <v>841</v>
      </c>
      <c r="B1064" t="s">
        <v>2159</v>
      </c>
      <c r="C1064" t="s">
        <v>2160</v>
      </c>
      <c r="D1064" t="s">
        <v>440</v>
      </c>
      <c r="E1064">
        <v>119</v>
      </c>
      <c r="F1064">
        <v>679.5</v>
      </c>
      <c r="G1064">
        <f t="shared" si="16"/>
        <v>7</v>
      </c>
    </row>
    <row r="1065" spans="1:7" x14ac:dyDescent="0.25">
      <c r="A1065">
        <v>844</v>
      </c>
      <c r="B1065" t="s">
        <v>170</v>
      </c>
      <c r="C1065" t="s">
        <v>1294</v>
      </c>
      <c r="D1065" t="s">
        <v>440</v>
      </c>
      <c r="E1065">
        <v>119</v>
      </c>
      <c r="F1065">
        <v>679.5</v>
      </c>
      <c r="G1065">
        <f t="shared" si="16"/>
        <v>8</v>
      </c>
    </row>
    <row r="1066" spans="1:7" x14ac:dyDescent="0.25">
      <c r="A1066">
        <v>849</v>
      </c>
      <c r="B1066" t="s">
        <v>580</v>
      </c>
      <c r="C1066" t="s">
        <v>581</v>
      </c>
      <c r="D1066" t="s">
        <v>440</v>
      </c>
      <c r="E1066">
        <v>118</v>
      </c>
      <c r="F1066">
        <v>654</v>
      </c>
      <c r="G1066">
        <f t="shared" si="16"/>
        <v>9</v>
      </c>
    </row>
    <row r="1067" spans="1:7" x14ac:dyDescent="0.25">
      <c r="A1067">
        <v>893</v>
      </c>
      <c r="B1067" t="s">
        <v>1137</v>
      </c>
      <c r="C1067" t="s">
        <v>688</v>
      </c>
      <c r="D1067" t="s">
        <v>440</v>
      </c>
      <c r="E1067">
        <v>116</v>
      </c>
      <c r="F1067">
        <v>613.5</v>
      </c>
      <c r="G1067">
        <f t="shared" si="16"/>
        <v>10</v>
      </c>
    </row>
    <row r="1068" spans="1:7" x14ac:dyDescent="0.25">
      <c r="A1068">
        <v>1066</v>
      </c>
      <c r="B1068" t="s">
        <v>1332</v>
      </c>
      <c r="C1068" t="s">
        <v>1333</v>
      </c>
      <c r="D1068" t="s">
        <v>440</v>
      </c>
      <c r="E1068">
        <v>107</v>
      </c>
      <c r="F1068">
        <v>430.5</v>
      </c>
      <c r="G1068">
        <f t="shared" si="16"/>
        <v>11</v>
      </c>
    </row>
    <row r="1069" spans="1:7" x14ac:dyDescent="0.25">
      <c r="A1069">
        <v>1112</v>
      </c>
      <c r="B1069" t="s">
        <v>1590</v>
      </c>
      <c r="C1069" t="s">
        <v>1592</v>
      </c>
      <c r="D1069" t="s">
        <v>440</v>
      </c>
      <c r="E1069">
        <v>104</v>
      </c>
      <c r="F1069">
        <v>380.5</v>
      </c>
      <c r="G1069">
        <f t="shared" si="16"/>
        <v>12</v>
      </c>
    </row>
    <row r="1070" spans="1:7" x14ac:dyDescent="0.25">
      <c r="A1070">
        <v>61</v>
      </c>
      <c r="B1070" t="s">
        <v>1835</v>
      </c>
      <c r="C1070" t="s">
        <v>1577</v>
      </c>
      <c r="D1070" t="s">
        <v>558</v>
      </c>
      <c r="E1070">
        <v>182</v>
      </c>
      <c r="F1070">
        <v>1562.5</v>
      </c>
      <c r="G1070">
        <f t="shared" si="16"/>
        <v>1</v>
      </c>
    </row>
    <row r="1071" spans="1:7" x14ac:dyDescent="0.25">
      <c r="A1071">
        <v>146</v>
      </c>
      <c r="B1071" t="s">
        <v>2111</v>
      </c>
      <c r="C1071" t="s">
        <v>2112</v>
      </c>
      <c r="D1071" t="s">
        <v>558</v>
      </c>
      <c r="E1071">
        <v>169</v>
      </c>
      <c r="F1071">
        <v>1474.5</v>
      </c>
      <c r="G1071">
        <f t="shared" si="16"/>
        <v>2</v>
      </c>
    </row>
    <row r="1072" spans="1:7" x14ac:dyDescent="0.25">
      <c r="A1072">
        <v>230</v>
      </c>
      <c r="B1072" t="s">
        <v>1688</v>
      </c>
      <c r="C1072" t="s">
        <v>690</v>
      </c>
      <c r="D1072" t="s">
        <v>558</v>
      </c>
      <c r="E1072">
        <v>160</v>
      </c>
      <c r="F1072">
        <v>1379.5</v>
      </c>
      <c r="G1072">
        <f t="shared" si="16"/>
        <v>3</v>
      </c>
    </row>
    <row r="1073" spans="1:7" x14ac:dyDescent="0.25">
      <c r="A1073">
        <v>362</v>
      </c>
      <c r="B1073" t="s">
        <v>200</v>
      </c>
      <c r="C1073" t="s">
        <v>907</v>
      </c>
      <c r="D1073" t="s">
        <v>558</v>
      </c>
      <c r="E1073">
        <v>148</v>
      </c>
      <c r="F1073">
        <v>1224</v>
      </c>
      <c r="G1073">
        <f t="shared" si="16"/>
        <v>4</v>
      </c>
    </row>
    <row r="1074" spans="1:7" x14ac:dyDescent="0.25">
      <c r="A1074">
        <v>666</v>
      </c>
      <c r="B1074" t="s">
        <v>1587</v>
      </c>
      <c r="C1074" t="s">
        <v>1588</v>
      </c>
      <c r="D1074" t="s">
        <v>558</v>
      </c>
      <c r="E1074">
        <v>129</v>
      </c>
      <c r="F1074">
        <v>883.5</v>
      </c>
      <c r="G1074">
        <f t="shared" si="16"/>
        <v>5</v>
      </c>
    </row>
    <row r="1075" spans="1:7" x14ac:dyDescent="0.25">
      <c r="A1075">
        <v>851</v>
      </c>
      <c r="B1075" t="s">
        <v>556</v>
      </c>
      <c r="C1075" t="s">
        <v>557</v>
      </c>
      <c r="D1075" t="s">
        <v>558</v>
      </c>
      <c r="E1075">
        <v>118</v>
      </c>
      <c r="F1075">
        <v>654</v>
      </c>
      <c r="G1075">
        <f t="shared" si="16"/>
        <v>6</v>
      </c>
    </row>
    <row r="1076" spans="1:7" x14ac:dyDescent="0.25">
      <c r="A1076">
        <v>874</v>
      </c>
      <c r="B1076" t="s">
        <v>1083</v>
      </c>
      <c r="C1076" t="s">
        <v>1084</v>
      </c>
      <c r="D1076" t="s">
        <v>558</v>
      </c>
      <c r="E1076">
        <v>117</v>
      </c>
      <c r="F1076">
        <v>634</v>
      </c>
      <c r="G1076">
        <f t="shared" si="16"/>
        <v>7</v>
      </c>
    </row>
    <row r="1077" spans="1:7" x14ac:dyDescent="0.25">
      <c r="A1077">
        <v>1017</v>
      </c>
      <c r="B1077" t="s">
        <v>969</v>
      </c>
      <c r="C1077" t="s">
        <v>971</v>
      </c>
      <c r="D1077" t="s">
        <v>558</v>
      </c>
      <c r="E1077">
        <v>110</v>
      </c>
      <c r="F1077">
        <v>489</v>
      </c>
      <c r="G1077">
        <f t="shared" si="16"/>
        <v>8</v>
      </c>
    </row>
    <row r="1078" spans="1:7" x14ac:dyDescent="0.25">
      <c r="A1078">
        <v>1163</v>
      </c>
      <c r="B1078" t="s">
        <v>1498</v>
      </c>
      <c r="C1078" t="s">
        <v>1499</v>
      </c>
      <c r="D1078" t="s">
        <v>558</v>
      </c>
      <c r="E1078">
        <v>101</v>
      </c>
      <c r="F1078">
        <v>328</v>
      </c>
      <c r="G1078">
        <f t="shared" si="16"/>
        <v>9</v>
      </c>
    </row>
    <row r="1079" spans="1:7" x14ac:dyDescent="0.25">
      <c r="A1079">
        <v>1208</v>
      </c>
      <c r="B1079" t="s">
        <v>1610</v>
      </c>
      <c r="C1079" t="s">
        <v>1403</v>
      </c>
      <c r="D1079" t="s">
        <v>558</v>
      </c>
      <c r="E1079">
        <v>96</v>
      </c>
      <c r="F1079">
        <v>267</v>
      </c>
      <c r="G1079">
        <f t="shared" si="16"/>
        <v>10</v>
      </c>
    </row>
    <row r="1080" spans="1:7" x14ac:dyDescent="0.25">
      <c r="A1080">
        <v>1218</v>
      </c>
      <c r="B1080" t="s">
        <v>1032</v>
      </c>
      <c r="C1080" t="s">
        <v>1033</v>
      </c>
      <c r="D1080" t="s">
        <v>558</v>
      </c>
      <c r="E1080">
        <v>95</v>
      </c>
      <c r="F1080">
        <v>255</v>
      </c>
      <c r="G1080">
        <f t="shared" si="16"/>
        <v>11</v>
      </c>
    </row>
    <row r="1081" spans="1:7" x14ac:dyDescent="0.25">
      <c r="A1081">
        <v>1396</v>
      </c>
      <c r="B1081" t="s">
        <v>1115</v>
      </c>
      <c r="C1081" t="s">
        <v>1116</v>
      </c>
      <c r="D1081" t="s">
        <v>558</v>
      </c>
      <c r="E1081">
        <v>74</v>
      </c>
      <c r="F1081">
        <v>57</v>
      </c>
      <c r="G1081">
        <f t="shared" si="16"/>
        <v>12</v>
      </c>
    </row>
    <row r="1082" spans="1:7" x14ac:dyDescent="0.25">
      <c r="A1082">
        <v>172</v>
      </c>
      <c r="B1082" t="s">
        <v>817</v>
      </c>
      <c r="C1082" t="s">
        <v>818</v>
      </c>
      <c r="D1082" t="s">
        <v>482</v>
      </c>
      <c r="E1082">
        <v>166</v>
      </c>
      <c r="F1082">
        <v>1446.5</v>
      </c>
      <c r="G1082">
        <f t="shared" si="16"/>
        <v>1</v>
      </c>
    </row>
    <row r="1083" spans="1:7" x14ac:dyDescent="0.25">
      <c r="A1083">
        <v>204</v>
      </c>
      <c r="B1083" t="s">
        <v>1755</v>
      </c>
      <c r="C1083" t="s">
        <v>1756</v>
      </c>
      <c r="D1083" t="s">
        <v>482</v>
      </c>
      <c r="E1083">
        <v>162</v>
      </c>
      <c r="F1083">
        <v>1405.5</v>
      </c>
      <c r="G1083">
        <f t="shared" si="16"/>
        <v>2</v>
      </c>
    </row>
    <row r="1084" spans="1:7" x14ac:dyDescent="0.25">
      <c r="A1084">
        <v>271</v>
      </c>
      <c r="B1084" t="s">
        <v>821</v>
      </c>
      <c r="C1084" t="s">
        <v>822</v>
      </c>
      <c r="D1084" t="s">
        <v>482</v>
      </c>
      <c r="E1084">
        <v>156</v>
      </c>
      <c r="F1084">
        <v>1335.5</v>
      </c>
      <c r="G1084">
        <f t="shared" si="16"/>
        <v>3</v>
      </c>
    </row>
    <row r="1085" spans="1:7" x14ac:dyDescent="0.25">
      <c r="A1085">
        <v>441</v>
      </c>
      <c r="B1085" t="s">
        <v>252</v>
      </c>
      <c r="C1085" t="s">
        <v>2211</v>
      </c>
      <c r="D1085" t="s">
        <v>482</v>
      </c>
      <c r="E1085">
        <v>141</v>
      </c>
      <c r="F1085">
        <v>1133</v>
      </c>
      <c r="G1085">
        <f t="shared" si="16"/>
        <v>4</v>
      </c>
    </row>
    <row r="1086" spans="1:7" x14ac:dyDescent="0.25">
      <c r="A1086">
        <v>476</v>
      </c>
      <c r="B1086" t="s">
        <v>238</v>
      </c>
      <c r="C1086" t="s">
        <v>961</v>
      </c>
      <c r="D1086" t="s">
        <v>482</v>
      </c>
      <c r="E1086">
        <v>139</v>
      </c>
      <c r="F1086">
        <v>1097</v>
      </c>
      <c r="G1086">
        <f t="shared" si="16"/>
        <v>5</v>
      </c>
    </row>
    <row r="1087" spans="1:7" x14ac:dyDescent="0.25">
      <c r="A1087">
        <v>493</v>
      </c>
      <c r="B1087" t="s">
        <v>863</v>
      </c>
      <c r="C1087" t="s">
        <v>864</v>
      </c>
      <c r="D1087" t="s">
        <v>482</v>
      </c>
      <c r="E1087">
        <v>138</v>
      </c>
      <c r="F1087">
        <v>1081</v>
      </c>
      <c r="G1087">
        <f t="shared" si="16"/>
        <v>6</v>
      </c>
    </row>
    <row r="1088" spans="1:7" x14ac:dyDescent="0.25">
      <c r="A1088">
        <v>547</v>
      </c>
      <c r="B1088" t="s">
        <v>170</v>
      </c>
      <c r="C1088" t="s">
        <v>1294</v>
      </c>
      <c r="D1088" t="s">
        <v>482</v>
      </c>
      <c r="E1088">
        <v>135</v>
      </c>
      <c r="F1088">
        <v>1019</v>
      </c>
      <c r="G1088">
        <f t="shared" si="16"/>
        <v>7</v>
      </c>
    </row>
    <row r="1089" spans="1:7" x14ac:dyDescent="0.25">
      <c r="A1089">
        <v>659</v>
      </c>
      <c r="B1089" t="s">
        <v>1828</v>
      </c>
      <c r="C1089" t="s">
        <v>1829</v>
      </c>
      <c r="D1089" t="s">
        <v>482</v>
      </c>
      <c r="E1089">
        <v>129</v>
      </c>
      <c r="F1089">
        <v>883.5</v>
      </c>
      <c r="G1089">
        <f t="shared" si="16"/>
        <v>8</v>
      </c>
    </row>
    <row r="1090" spans="1:7" x14ac:dyDescent="0.25">
      <c r="A1090">
        <v>664</v>
      </c>
      <c r="B1090" t="s">
        <v>122</v>
      </c>
      <c r="C1090" t="s">
        <v>2030</v>
      </c>
      <c r="D1090" t="s">
        <v>482</v>
      </c>
      <c r="E1090">
        <v>129</v>
      </c>
      <c r="F1090">
        <v>883.5</v>
      </c>
      <c r="G1090">
        <f t="shared" ref="G1090:G1153" si="17">IF(D1090=D1089,G1089+1,1)</f>
        <v>9</v>
      </c>
    </row>
    <row r="1091" spans="1:7" x14ac:dyDescent="0.25">
      <c r="A1091">
        <v>1104</v>
      </c>
      <c r="B1091" t="s">
        <v>1228</v>
      </c>
      <c r="C1091" t="s">
        <v>1229</v>
      </c>
      <c r="D1091" t="s">
        <v>482</v>
      </c>
      <c r="E1091">
        <v>104</v>
      </c>
      <c r="F1091">
        <v>380.5</v>
      </c>
      <c r="G1091">
        <f t="shared" si="17"/>
        <v>10</v>
      </c>
    </row>
    <row r="1092" spans="1:7" x14ac:dyDescent="0.25">
      <c r="A1092">
        <v>1406</v>
      </c>
      <c r="B1092" t="s">
        <v>770</v>
      </c>
      <c r="C1092" t="s">
        <v>771</v>
      </c>
      <c r="D1092" t="s">
        <v>482</v>
      </c>
      <c r="E1092">
        <v>72</v>
      </c>
      <c r="F1092">
        <v>48</v>
      </c>
      <c r="G1092">
        <f t="shared" si="17"/>
        <v>11</v>
      </c>
    </row>
    <row r="1093" spans="1:7" x14ac:dyDescent="0.25">
      <c r="A1093">
        <v>1422</v>
      </c>
      <c r="B1093" t="s">
        <v>480</v>
      </c>
      <c r="C1093" t="s">
        <v>481</v>
      </c>
      <c r="D1093" t="s">
        <v>482</v>
      </c>
      <c r="E1093">
        <v>66</v>
      </c>
      <c r="F1093">
        <v>33</v>
      </c>
      <c r="G1093">
        <f t="shared" si="17"/>
        <v>12</v>
      </c>
    </row>
    <row r="1094" spans="1:7" x14ac:dyDescent="0.25">
      <c r="A1094">
        <v>137</v>
      </c>
      <c r="B1094" t="s">
        <v>93</v>
      </c>
      <c r="C1094" t="s">
        <v>398</v>
      </c>
      <c r="D1094" t="s">
        <v>601</v>
      </c>
      <c r="E1094">
        <v>170</v>
      </c>
      <c r="F1094">
        <v>1483.5</v>
      </c>
      <c r="G1094">
        <f t="shared" si="17"/>
        <v>1</v>
      </c>
    </row>
    <row r="1095" spans="1:7" x14ac:dyDescent="0.25">
      <c r="A1095">
        <v>235</v>
      </c>
      <c r="B1095" t="s">
        <v>927</v>
      </c>
      <c r="C1095" t="s">
        <v>928</v>
      </c>
      <c r="D1095" t="s">
        <v>601</v>
      </c>
      <c r="E1095">
        <v>160</v>
      </c>
      <c r="F1095">
        <v>1379.5</v>
      </c>
      <c r="G1095">
        <f t="shared" si="17"/>
        <v>2</v>
      </c>
    </row>
    <row r="1096" spans="1:7" x14ac:dyDescent="0.25">
      <c r="A1096">
        <v>317</v>
      </c>
      <c r="B1096" t="s">
        <v>2227</v>
      </c>
      <c r="C1096" t="s">
        <v>441</v>
      </c>
      <c r="D1096" t="s">
        <v>601</v>
      </c>
      <c r="E1096">
        <v>152</v>
      </c>
      <c r="F1096">
        <v>1284.5</v>
      </c>
      <c r="G1096">
        <f t="shared" si="17"/>
        <v>3</v>
      </c>
    </row>
    <row r="1097" spans="1:7" x14ac:dyDescent="0.25">
      <c r="A1097">
        <v>320</v>
      </c>
      <c r="B1097" t="s">
        <v>832</v>
      </c>
      <c r="C1097" t="s">
        <v>833</v>
      </c>
      <c r="D1097" t="s">
        <v>601</v>
      </c>
      <c r="E1097">
        <v>151</v>
      </c>
      <c r="F1097">
        <v>1266</v>
      </c>
      <c r="G1097">
        <f t="shared" si="17"/>
        <v>4</v>
      </c>
    </row>
    <row r="1098" spans="1:7" x14ac:dyDescent="0.25">
      <c r="A1098">
        <v>350</v>
      </c>
      <c r="B1098" t="s">
        <v>599</v>
      </c>
      <c r="C1098" t="s">
        <v>600</v>
      </c>
      <c r="D1098" t="s">
        <v>601</v>
      </c>
      <c r="E1098">
        <v>149</v>
      </c>
      <c r="F1098">
        <v>1237.5</v>
      </c>
      <c r="G1098">
        <f t="shared" si="17"/>
        <v>5</v>
      </c>
    </row>
    <row r="1099" spans="1:7" x14ac:dyDescent="0.25">
      <c r="A1099">
        <v>463</v>
      </c>
      <c r="B1099" t="s">
        <v>176</v>
      </c>
      <c r="C1099" t="s">
        <v>883</v>
      </c>
      <c r="D1099" t="s">
        <v>601</v>
      </c>
      <c r="E1099">
        <v>140</v>
      </c>
      <c r="F1099">
        <v>1115</v>
      </c>
      <c r="G1099">
        <f t="shared" si="17"/>
        <v>6</v>
      </c>
    </row>
    <row r="1100" spans="1:7" x14ac:dyDescent="0.25">
      <c r="A1100">
        <v>838</v>
      </c>
      <c r="B1100" t="s">
        <v>237</v>
      </c>
      <c r="C1100" t="s">
        <v>1536</v>
      </c>
      <c r="D1100" t="s">
        <v>601</v>
      </c>
      <c r="E1100">
        <v>119</v>
      </c>
      <c r="F1100">
        <v>679.5</v>
      </c>
      <c r="G1100">
        <f t="shared" si="17"/>
        <v>7</v>
      </c>
    </row>
    <row r="1101" spans="1:7" x14ac:dyDescent="0.25">
      <c r="A1101">
        <v>925</v>
      </c>
      <c r="B1101" t="s">
        <v>1814</v>
      </c>
      <c r="C1101" t="s">
        <v>1815</v>
      </c>
      <c r="D1101" t="s">
        <v>601</v>
      </c>
      <c r="E1101">
        <v>115</v>
      </c>
      <c r="F1101">
        <v>588</v>
      </c>
      <c r="G1101">
        <f t="shared" si="17"/>
        <v>8</v>
      </c>
    </row>
    <row r="1102" spans="1:7" x14ac:dyDescent="0.25">
      <c r="A1102">
        <v>980</v>
      </c>
      <c r="B1102" t="s">
        <v>1737</v>
      </c>
      <c r="C1102" t="s">
        <v>902</v>
      </c>
      <c r="D1102" t="s">
        <v>601</v>
      </c>
      <c r="E1102">
        <v>111</v>
      </c>
      <c r="F1102">
        <v>510</v>
      </c>
      <c r="G1102">
        <f t="shared" si="17"/>
        <v>9</v>
      </c>
    </row>
    <row r="1103" spans="1:7" x14ac:dyDescent="0.25">
      <c r="A1103">
        <v>981</v>
      </c>
      <c r="B1103" t="s">
        <v>1972</v>
      </c>
      <c r="C1103" t="s">
        <v>1973</v>
      </c>
      <c r="D1103" t="s">
        <v>601</v>
      </c>
      <c r="E1103">
        <v>111</v>
      </c>
      <c r="F1103">
        <v>510</v>
      </c>
      <c r="G1103">
        <f t="shared" si="17"/>
        <v>10</v>
      </c>
    </row>
    <row r="1104" spans="1:7" x14ac:dyDescent="0.25">
      <c r="A1104">
        <v>1043</v>
      </c>
      <c r="B1104" t="s">
        <v>26</v>
      </c>
      <c r="C1104" t="s">
        <v>603</v>
      </c>
      <c r="D1104" t="s">
        <v>601</v>
      </c>
      <c r="E1104">
        <v>108</v>
      </c>
      <c r="F1104">
        <v>447.5</v>
      </c>
      <c r="G1104">
        <f t="shared" si="17"/>
        <v>11</v>
      </c>
    </row>
    <row r="1105" spans="1:7" x14ac:dyDescent="0.25">
      <c r="A1105">
        <v>1426</v>
      </c>
      <c r="B1105" t="s">
        <v>1902</v>
      </c>
      <c r="C1105" t="s">
        <v>665</v>
      </c>
      <c r="D1105" t="s">
        <v>601</v>
      </c>
      <c r="E1105">
        <v>65</v>
      </c>
      <c r="F1105">
        <v>30</v>
      </c>
      <c r="G1105">
        <f t="shared" si="17"/>
        <v>12</v>
      </c>
    </row>
    <row r="1106" spans="1:7" x14ac:dyDescent="0.25">
      <c r="A1106">
        <v>93</v>
      </c>
      <c r="B1106" t="s">
        <v>576</v>
      </c>
      <c r="C1106" t="s">
        <v>577</v>
      </c>
      <c r="D1106" t="s">
        <v>578</v>
      </c>
      <c r="E1106">
        <v>175</v>
      </c>
      <c r="F1106">
        <v>1525</v>
      </c>
      <c r="G1106">
        <f t="shared" si="17"/>
        <v>1</v>
      </c>
    </row>
    <row r="1107" spans="1:7" x14ac:dyDescent="0.25">
      <c r="A1107">
        <v>236</v>
      </c>
      <c r="B1107" t="s">
        <v>18</v>
      </c>
      <c r="C1107" t="s">
        <v>1431</v>
      </c>
      <c r="D1107" t="s">
        <v>578</v>
      </c>
      <c r="E1107">
        <v>160</v>
      </c>
      <c r="F1107">
        <v>1379.5</v>
      </c>
      <c r="G1107">
        <f t="shared" si="17"/>
        <v>2</v>
      </c>
    </row>
    <row r="1108" spans="1:7" x14ac:dyDescent="0.25">
      <c r="A1108">
        <v>411</v>
      </c>
      <c r="B1108" t="s">
        <v>1880</v>
      </c>
      <c r="C1108" t="s">
        <v>1881</v>
      </c>
      <c r="D1108" t="s">
        <v>578</v>
      </c>
      <c r="E1108">
        <v>143</v>
      </c>
      <c r="F1108">
        <v>1162.5</v>
      </c>
      <c r="G1108">
        <f t="shared" si="17"/>
        <v>3</v>
      </c>
    </row>
    <row r="1109" spans="1:7" x14ac:dyDescent="0.25">
      <c r="A1109">
        <v>593</v>
      </c>
      <c r="B1109" t="s">
        <v>63</v>
      </c>
      <c r="C1109" t="s">
        <v>579</v>
      </c>
      <c r="D1109" t="s">
        <v>578</v>
      </c>
      <c r="E1109">
        <v>133</v>
      </c>
      <c r="F1109">
        <v>965.5</v>
      </c>
      <c r="G1109">
        <f t="shared" si="17"/>
        <v>4</v>
      </c>
    </row>
    <row r="1110" spans="1:7" x14ac:dyDescent="0.25">
      <c r="A1110">
        <v>628</v>
      </c>
      <c r="B1110" t="s">
        <v>60</v>
      </c>
      <c r="C1110" t="s">
        <v>1992</v>
      </c>
      <c r="D1110" t="s">
        <v>578</v>
      </c>
      <c r="E1110">
        <v>131</v>
      </c>
      <c r="F1110">
        <v>918</v>
      </c>
      <c r="G1110">
        <f t="shared" si="17"/>
        <v>5</v>
      </c>
    </row>
    <row r="1111" spans="1:7" x14ac:dyDescent="0.25">
      <c r="A1111">
        <v>635</v>
      </c>
      <c r="B1111" t="s">
        <v>74</v>
      </c>
      <c r="C1111" t="s">
        <v>1609</v>
      </c>
      <c r="D1111" t="s">
        <v>578</v>
      </c>
      <c r="E1111">
        <v>131</v>
      </c>
      <c r="F1111">
        <v>918</v>
      </c>
      <c r="G1111">
        <f t="shared" si="17"/>
        <v>6</v>
      </c>
    </row>
    <row r="1112" spans="1:7" x14ac:dyDescent="0.25">
      <c r="A1112">
        <v>680</v>
      </c>
      <c r="B1112" t="s">
        <v>797</v>
      </c>
      <c r="C1112" t="s">
        <v>798</v>
      </c>
      <c r="D1112" t="s">
        <v>578</v>
      </c>
      <c r="E1112">
        <v>128</v>
      </c>
      <c r="F1112">
        <v>869.5</v>
      </c>
      <c r="G1112">
        <f t="shared" si="17"/>
        <v>7</v>
      </c>
    </row>
    <row r="1113" spans="1:7" x14ac:dyDescent="0.25">
      <c r="A1113">
        <v>756</v>
      </c>
      <c r="B1113" t="s">
        <v>1189</v>
      </c>
      <c r="C1113" t="s">
        <v>1190</v>
      </c>
      <c r="D1113" t="s">
        <v>578</v>
      </c>
      <c r="E1113">
        <v>124</v>
      </c>
      <c r="F1113">
        <v>778</v>
      </c>
      <c r="G1113">
        <f t="shared" si="17"/>
        <v>8</v>
      </c>
    </row>
    <row r="1114" spans="1:7" x14ac:dyDescent="0.25">
      <c r="A1114">
        <v>933</v>
      </c>
      <c r="B1114" t="s">
        <v>684</v>
      </c>
      <c r="C1114" t="s">
        <v>685</v>
      </c>
      <c r="D1114" t="s">
        <v>578</v>
      </c>
      <c r="E1114">
        <v>114</v>
      </c>
      <c r="F1114">
        <v>569</v>
      </c>
      <c r="G1114">
        <f t="shared" si="17"/>
        <v>9</v>
      </c>
    </row>
    <row r="1115" spans="1:7" x14ac:dyDescent="0.25">
      <c r="A1115">
        <v>998</v>
      </c>
      <c r="B1115" t="s">
        <v>262</v>
      </c>
      <c r="C1115" t="s">
        <v>263</v>
      </c>
      <c r="D1115" t="s">
        <v>578</v>
      </c>
      <c r="E1115">
        <v>111</v>
      </c>
      <c r="F1115">
        <v>510</v>
      </c>
      <c r="G1115">
        <f t="shared" si="17"/>
        <v>10</v>
      </c>
    </row>
    <row r="1116" spans="1:7" x14ac:dyDescent="0.25">
      <c r="A1116">
        <v>1052</v>
      </c>
      <c r="B1116" t="s">
        <v>90</v>
      </c>
      <c r="C1116" t="s">
        <v>1206</v>
      </c>
      <c r="D1116" t="s">
        <v>578</v>
      </c>
      <c r="E1116">
        <v>108</v>
      </c>
      <c r="F1116">
        <v>447.5</v>
      </c>
      <c r="G1116">
        <f t="shared" si="17"/>
        <v>11</v>
      </c>
    </row>
    <row r="1117" spans="1:7" x14ac:dyDescent="0.25">
      <c r="A1117">
        <v>1378</v>
      </c>
      <c r="B1117" t="s">
        <v>96</v>
      </c>
      <c r="C1117" t="s">
        <v>844</v>
      </c>
      <c r="D1117" t="s">
        <v>578</v>
      </c>
      <c r="E1117">
        <v>77</v>
      </c>
      <c r="F1117">
        <v>76.5</v>
      </c>
      <c r="G1117">
        <f t="shared" si="17"/>
        <v>12</v>
      </c>
    </row>
    <row r="1118" spans="1:7" x14ac:dyDescent="0.25">
      <c r="A1118">
        <v>265</v>
      </c>
      <c r="B1118" t="s">
        <v>2221</v>
      </c>
      <c r="C1118" t="s">
        <v>2222</v>
      </c>
      <c r="D1118" t="s">
        <v>308</v>
      </c>
      <c r="E1118">
        <v>157</v>
      </c>
      <c r="F1118">
        <v>1345</v>
      </c>
      <c r="G1118">
        <f t="shared" si="17"/>
        <v>1</v>
      </c>
    </row>
    <row r="1119" spans="1:7" x14ac:dyDescent="0.25">
      <c r="A1119">
        <v>286</v>
      </c>
      <c r="B1119" t="s">
        <v>786</v>
      </c>
      <c r="C1119" t="s">
        <v>787</v>
      </c>
      <c r="D1119" t="s">
        <v>308</v>
      </c>
      <c r="E1119">
        <v>154</v>
      </c>
      <c r="F1119">
        <v>1312</v>
      </c>
      <c r="G1119">
        <f t="shared" si="17"/>
        <v>2</v>
      </c>
    </row>
    <row r="1120" spans="1:7" x14ac:dyDescent="0.25">
      <c r="A1120">
        <v>386</v>
      </c>
      <c r="B1120" t="s">
        <v>1446</v>
      </c>
      <c r="C1120" t="s">
        <v>1330</v>
      </c>
      <c r="D1120" t="s">
        <v>308</v>
      </c>
      <c r="E1120">
        <v>145</v>
      </c>
      <c r="F1120">
        <v>1192.5</v>
      </c>
      <c r="G1120">
        <f t="shared" si="17"/>
        <v>3</v>
      </c>
    </row>
    <row r="1121" spans="1:7" x14ac:dyDescent="0.25">
      <c r="A1121">
        <v>472</v>
      </c>
      <c r="B1121" t="s">
        <v>1066</v>
      </c>
      <c r="C1121" t="s">
        <v>1067</v>
      </c>
      <c r="D1121" t="s">
        <v>308</v>
      </c>
      <c r="E1121">
        <v>139</v>
      </c>
      <c r="F1121">
        <v>1097</v>
      </c>
      <c r="G1121">
        <f t="shared" si="17"/>
        <v>4</v>
      </c>
    </row>
    <row r="1122" spans="1:7" x14ac:dyDescent="0.25">
      <c r="A1122">
        <v>521</v>
      </c>
      <c r="B1122" t="s">
        <v>1211</v>
      </c>
      <c r="C1122" t="s">
        <v>1159</v>
      </c>
      <c r="D1122" t="s">
        <v>308</v>
      </c>
      <c r="E1122">
        <v>137</v>
      </c>
      <c r="F1122">
        <v>1059.5</v>
      </c>
      <c r="G1122">
        <f t="shared" si="17"/>
        <v>5</v>
      </c>
    </row>
    <row r="1123" spans="1:7" x14ac:dyDescent="0.25">
      <c r="A1123">
        <v>535</v>
      </c>
      <c r="B1123" t="s">
        <v>1402</v>
      </c>
      <c r="C1123" t="s">
        <v>1403</v>
      </c>
      <c r="D1123" t="s">
        <v>308</v>
      </c>
      <c r="E1123">
        <v>135</v>
      </c>
      <c r="F1123">
        <v>1019</v>
      </c>
      <c r="G1123">
        <f t="shared" si="17"/>
        <v>6</v>
      </c>
    </row>
    <row r="1124" spans="1:7" x14ac:dyDescent="0.25">
      <c r="A1124">
        <v>896</v>
      </c>
      <c r="B1124" t="s">
        <v>306</v>
      </c>
      <c r="C1124" t="s">
        <v>307</v>
      </c>
      <c r="D1124" t="s">
        <v>308</v>
      </c>
      <c r="E1124">
        <v>116</v>
      </c>
      <c r="F1124">
        <v>613.5</v>
      </c>
      <c r="G1124">
        <f t="shared" si="17"/>
        <v>7</v>
      </c>
    </row>
    <row r="1125" spans="1:7" x14ac:dyDescent="0.25">
      <c r="A1125">
        <v>965</v>
      </c>
      <c r="B1125" t="s">
        <v>220</v>
      </c>
      <c r="C1125" t="s">
        <v>858</v>
      </c>
      <c r="D1125" t="s">
        <v>308</v>
      </c>
      <c r="E1125">
        <v>112</v>
      </c>
      <c r="F1125">
        <v>531.5</v>
      </c>
      <c r="G1125">
        <f t="shared" si="17"/>
        <v>8</v>
      </c>
    </row>
    <row r="1126" spans="1:7" x14ac:dyDescent="0.25">
      <c r="A1126">
        <v>974</v>
      </c>
      <c r="B1126" t="s">
        <v>53</v>
      </c>
      <c r="C1126" t="s">
        <v>988</v>
      </c>
      <c r="D1126" t="s">
        <v>308</v>
      </c>
      <c r="E1126">
        <v>112</v>
      </c>
      <c r="F1126">
        <v>531.5</v>
      </c>
      <c r="G1126">
        <f t="shared" si="17"/>
        <v>9</v>
      </c>
    </row>
    <row r="1127" spans="1:7" x14ac:dyDescent="0.25">
      <c r="A1127">
        <v>999</v>
      </c>
      <c r="B1127" t="s">
        <v>93</v>
      </c>
      <c r="C1127" t="s">
        <v>398</v>
      </c>
      <c r="D1127" t="s">
        <v>308</v>
      </c>
      <c r="E1127">
        <v>111</v>
      </c>
      <c r="F1127">
        <v>510</v>
      </c>
      <c r="G1127">
        <f t="shared" si="17"/>
        <v>10</v>
      </c>
    </row>
    <row r="1128" spans="1:7" x14ac:dyDescent="0.25">
      <c r="A1128">
        <v>1119</v>
      </c>
      <c r="B1128" t="s">
        <v>2172</v>
      </c>
      <c r="C1128" t="s">
        <v>665</v>
      </c>
      <c r="D1128" t="s">
        <v>308</v>
      </c>
      <c r="E1128">
        <v>104</v>
      </c>
      <c r="F1128">
        <v>380.5</v>
      </c>
      <c r="G1128">
        <f t="shared" si="17"/>
        <v>11</v>
      </c>
    </row>
    <row r="1129" spans="1:7" x14ac:dyDescent="0.25">
      <c r="A1129">
        <v>1236</v>
      </c>
      <c r="B1129" t="s">
        <v>1427</v>
      </c>
      <c r="C1129" t="s">
        <v>1428</v>
      </c>
      <c r="D1129" t="s">
        <v>308</v>
      </c>
      <c r="E1129">
        <v>94</v>
      </c>
      <c r="F1129">
        <v>241.5</v>
      </c>
      <c r="G1129">
        <f t="shared" si="17"/>
        <v>12</v>
      </c>
    </row>
    <row r="1130" spans="1:7" x14ac:dyDescent="0.25">
      <c r="A1130">
        <v>17</v>
      </c>
      <c r="B1130" t="s">
        <v>93</v>
      </c>
      <c r="C1130" t="s">
        <v>398</v>
      </c>
      <c r="D1130" t="s">
        <v>397</v>
      </c>
      <c r="E1130">
        <v>204</v>
      </c>
      <c r="F1130">
        <v>1615.5</v>
      </c>
      <c r="G1130">
        <f t="shared" si="17"/>
        <v>1</v>
      </c>
    </row>
    <row r="1131" spans="1:7" x14ac:dyDescent="0.25">
      <c r="A1131">
        <v>120</v>
      </c>
      <c r="B1131" t="s">
        <v>1842</v>
      </c>
      <c r="C1131" t="s">
        <v>1843</v>
      </c>
      <c r="D1131" t="s">
        <v>397</v>
      </c>
      <c r="E1131">
        <v>172</v>
      </c>
      <c r="F1131">
        <v>1501.5</v>
      </c>
      <c r="G1131">
        <f t="shared" si="17"/>
        <v>2</v>
      </c>
    </row>
    <row r="1132" spans="1:7" x14ac:dyDescent="0.25">
      <c r="A1132">
        <v>299</v>
      </c>
      <c r="B1132" t="s">
        <v>420</v>
      </c>
      <c r="C1132" t="s">
        <v>421</v>
      </c>
      <c r="D1132" t="s">
        <v>397</v>
      </c>
      <c r="E1132">
        <v>153</v>
      </c>
      <c r="F1132">
        <v>1299.5</v>
      </c>
      <c r="G1132">
        <f t="shared" si="17"/>
        <v>3</v>
      </c>
    </row>
    <row r="1133" spans="1:7" x14ac:dyDescent="0.25">
      <c r="A1133">
        <v>304</v>
      </c>
      <c r="B1133" t="s">
        <v>1426</v>
      </c>
      <c r="C1133" t="s">
        <v>1031</v>
      </c>
      <c r="D1133" t="s">
        <v>397</v>
      </c>
      <c r="E1133">
        <v>152</v>
      </c>
      <c r="F1133">
        <v>1284.5</v>
      </c>
      <c r="G1133">
        <f t="shared" si="17"/>
        <v>4</v>
      </c>
    </row>
    <row r="1134" spans="1:7" x14ac:dyDescent="0.25">
      <c r="A1134">
        <v>657</v>
      </c>
      <c r="B1134" t="s">
        <v>1565</v>
      </c>
      <c r="C1134" t="s">
        <v>1566</v>
      </c>
      <c r="D1134" t="s">
        <v>397</v>
      </c>
      <c r="E1134">
        <v>129</v>
      </c>
      <c r="F1134">
        <v>883.5</v>
      </c>
      <c r="G1134">
        <f t="shared" si="17"/>
        <v>5</v>
      </c>
    </row>
    <row r="1135" spans="1:7" x14ac:dyDescent="0.25">
      <c r="A1135">
        <v>749</v>
      </c>
      <c r="B1135" t="s">
        <v>1372</v>
      </c>
      <c r="C1135" t="s">
        <v>1373</v>
      </c>
      <c r="D1135" t="s">
        <v>397</v>
      </c>
      <c r="E1135">
        <v>124</v>
      </c>
      <c r="F1135">
        <v>778</v>
      </c>
      <c r="G1135">
        <f t="shared" si="17"/>
        <v>6</v>
      </c>
    </row>
    <row r="1136" spans="1:7" x14ac:dyDescent="0.25">
      <c r="A1136">
        <v>791</v>
      </c>
      <c r="B1136" t="s">
        <v>1352</v>
      </c>
      <c r="C1136" t="s">
        <v>1354</v>
      </c>
      <c r="D1136" t="s">
        <v>397</v>
      </c>
      <c r="E1136">
        <v>122</v>
      </c>
      <c r="F1136">
        <v>736</v>
      </c>
      <c r="G1136">
        <f t="shared" si="17"/>
        <v>7</v>
      </c>
    </row>
    <row r="1137" spans="1:7" x14ac:dyDescent="0.25">
      <c r="A1137">
        <v>1022</v>
      </c>
      <c r="B1137" t="s">
        <v>1469</v>
      </c>
      <c r="C1137" t="s">
        <v>1470</v>
      </c>
      <c r="D1137" t="s">
        <v>397</v>
      </c>
      <c r="E1137">
        <v>109</v>
      </c>
      <c r="F1137">
        <v>469.5</v>
      </c>
      <c r="G1137">
        <f t="shared" si="17"/>
        <v>8</v>
      </c>
    </row>
    <row r="1138" spans="1:7" x14ac:dyDescent="0.25">
      <c r="A1138">
        <v>1085</v>
      </c>
      <c r="B1138" t="s">
        <v>1212</v>
      </c>
      <c r="C1138" t="s">
        <v>1213</v>
      </c>
      <c r="D1138" t="s">
        <v>397</v>
      </c>
      <c r="E1138">
        <v>105</v>
      </c>
      <c r="F1138">
        <v>399.5</v>
      </c>
      <c r="G1138">
        <f t="shared" si="17"/>
        <v>9</v>
      </c>
    </row>
    <row r="1139" spans="1:7" x14ac:dyDescent="0.25">
      <c r="A1139">
        <v>1116</v>
      </c>
      <c r="B1139" t="s">
        <v>395</v>
      </c>
      <c r="C1139" t="s">
        <v>396</v>
      </c>
      <c r="D1139" t="s">
        <v>397</v>
      </c>
      <c r="E1139">
        <v>104</v>
      </c>
      <c r="F1139">
        <v>380.5</v>
      </c>
      <c r="G1139">
        <f t="shared" si="17"/>
        <v>10</v>
      </c>
    </row>
    <row r="1140" spans="1:7" x14ac:dyDescent="0.25">
      <c r="A1140">
        <v>1177</v>
      </c>
      <c r="B1140" t="s">
        <v>1292</v>
      </c>
      <c r="C1140" t="s">
        <v>1293</v>
      </c>
      <c r="D1140" t="s">
        <v>397</v>
      </c>
      <c r="E1140">
        <v>100</v>
      </c>
      <c r="F1140">
        <v>314</v>
      </c>
      <c r="G1140">
        <f t="shared" si="17"/>
        <v>11</v>
      </c>
    </row>
    <row r="1141" spans="1:7" x14ac:dyDescent="0.25">
      <c r="A1141">
        <v>1187</v>
      </c>
      <c r="B1141" t="s">
        <v>1888</v>
      </c>
      <c r="C1141" t="s">
        <v>607</v>
      </c>
      <c r="D1141" t="s">
        <v>397</v>
      </c>
      <c r="E1141">
        <v>99</v>
      </c>
      <c r="F1141">
        <v>300</v>
      </c>
      <c r="G1141">
        <f t="shared" si="17"/>
        <v>12</v>
      </c>
    </row>
    <row r="1142" spans="1:7" x14ac:dyDescent="0.25">
      <c r="A1142">
        <v>35</v>
      </c>
      <c r="B1142" t="s">
        <v>93</v>
      </c>
      <c r="C1142" t="s">
        <v>398</v>
      </c>
      <c r="D1142" t="s">
        <v>347</v>
      </c>
      <c r="E1142">
        <v>191</v>
      </c>
      <c r="F1142">
        <v>1593</v>
      </c>
      <c r="G1142">
        <f t="shared" si="17"/>
        <v>1</v>
      </c>
    </row>
    <row r="1143" spans="1:7" x14ac:dyDescent="0.25">
      <c r="A1143">
        <v>218</v>
      </c>
      <c r="B1143" t="s">
        <v>1298</v>
      </c>
      <c r="C1143" t="s">
        <v>515</v>
      </c>
      <c r="D1143" t="s">
        <v>347</v>
      </c>
      <c r="E1143">
        <v>161</v>
      </c>
      <c r="F1143">
        <v>1391.5</v>
      </c>
      <c r="G1143">
        <f t="shared" si="17"/>
        <v>2</v>
      </c>
    </row>
    <row r="1144" spans="1:7" x14ac:dyDescent="0.25">
      <c r="A1144">
        <v>285</v>
      </c>
      <c r="B1144" t="s">
        <v>704</v>
      </c>
      <c r="C1144" t="s">
        <v>705</v>
      </c>
      <c r="D1144" t="s">
        <v>347</v>
      </c>
      <c r="E1144">
        <v>154</v>
      </c>
      <c r="F1144">
        <v>1312</v>
      </c>
      <c r="G1144">
        <f t="shared" si="17"/>
        <v>3</v>
      </c>
    </row>
    <row r="1145" spans="1:7" x14ac:dyDescent="0.25">
      <c r="A1145">
        <v>585</v>
      </c>
      <c r="B1145" t="s">
        <v>229</v>
      </c>
      <c r="C1145" t="s">
        <v>1925</v>
      </c>
      <c r="D1145" t="s">
        <v>347</v>
      </c>
      <c r="E1145">
        <v>133</v>
      </c>
      <c r="F1145">
        <v>965.5</v>
      </c>
      <c r="G1145">
        <f t="shared" si="17"/>
        <v>4</v>
      </c>
    </row>
    <row r="1146" spans="1:7" x14ac:dyDescent="0.25">
      <c r="A1146">
        <v>594</v>
      </c>
      <c r="B1146" t="s">
        <v>33</v>
      </c>
      <c r="C1146" t="s">
        <v>539</v>
      </c>
      <c r="D1146" t="s">
        <v>347</v>
      </c>
      <c r="E1146">
        <v>133</v>
      </c>
      <c r="F1146">
        <v>965.5</v>
      </c>
      <c r="G1146">
        <f t="shared" si="17"/>
        <v>5</v>
      </c>
    </row>
    <row r="1147" spans="1:7" x14ac:dyDescent="0.25">
      <c r="A1147">
        <v>685</v>
      </c>
      <c r="B1147" t="s">
        <v>448</v>
      </c>
      <c r="C1147" t="s">
        <v>449</v>
      </c>
      <c r="D1147" t="s">
        <v>347</v>
      </c>
      <c r="E1147">
        <v>127</v>
      </c>
      <c r="F1147">
        <v>849.5</v>
      </c>
      <c r="G1147">
        <f t="shared" si="17"/>
        <v>6</v>
      </c>
    </row>
    <row r="1148" spans="1:7" x14ac:dyDescent="0.25">
      <c r="A1148">
        <v>895</v>
      </c>
      <c r="B1148" t="s">
        <v>804</v>
      </c>
      <c r="C1148" t="s">
        <v>805</v>
      </c>
      <c r="D1148" t="s">
        <v>347</v>
      </c>
      <c r="E1148">
        <v>116</v>
      </c>
      <c r="F1148">
        <v>613.5</v>
      </c>
      <c r="G1148">
        <f t="shared" si="17"/>
        <v>7</v>
      </c>
    </row>
    <row r="1149" spans="1:7" x14ac:dyDescent="0.25">
      <c r="A1149">
        <v>915</v>
      </c>
      <c r="B1149" t="s">
        <v>1713</v>
      </c>
      <c r="C1149" t="s">
        <v>1714</v>
      </c>
      <c r="D1149" t="s">
        <v>347</v>
      </c>
      <c r="E1149">
        <v>115</v>
      </c>
      <c r="F1149">
        <v>588</v>
      </c>
      <c r="G1149">
        <f t="shared" si="17"/>
        <v>8</v>
      </c>
    </row>
    <row r="1150" spans="1:7" x14ac:dyDescent="0.25">
      <c r="A1150">
        <v>1149</v>
      </c>
      <c r="B1150" t="s">
        <v>345</v>
      </c>
      <c r="C1150" t="s">
        <v>346</v>
      </c>
      <c r="D1150" t="s">
        <v>347</v>
      </c>
      <c r="E1150">
        <v>102</v>
      </c>
      <c r="F1150">
        <v>345</v>
      </c>
      <c r="G1150">
        <f t="shared" si="17"/>
        <v>9</v>
      </c>
    </row>
    <row r="1151" spans="1:7" x14ac:dyDescent="0.25">
      <c r="A1151">
        <v>1169</v>
      </c>
      <c r="B1151" t="s">
        <v>1005</v>
      </c>
      <c r="C1151" t="s">
        <v>1006</v>
      </c>
      <c r="D1151" t="s">
        <v>347</v>
      </c>
      <c r="E1151">
        <v>100</v>
      </c>
      <c r="F1151">
        <v>314</v>
      </c>
      <c r="G1151">
        <f t="shared" si="17"/>
        <v>10</v>
      </c>
    </row>
    <row r="1152" spans="1:7" x14ac:dyDescent="0.25">
      <c r="A1152">
        <v>1203</v>
      </c>
      <c r="B1152" t="s">
        <v>649</v>
      </c>
      <c r="C1152" t="s">
        <v>650</v>
      </c>
      <c r="D1152" t="s">
        <v>347</v>
      </c>
      <c r="E1152">
        <v>97</v>
      </c>
      <c r="F1152">
        <v>278</v>
      </c>
      <c r="G1152">
        <f t="shared" si="17"/>
        <v>11</v>
      </c>
    </row>
    <row r="1153" spans="1:7" x14ac:dyDescent="0.25">
      <c r="A1153">
        <v>1408</v>
      </c>
      <c r="B1153" t="s">
        <v>1070</v>
      </c>
      <c r="C1153" t="s">
        <v>1071</v>
      </c>
      <c r="D1153" t="s">
        <v>347</v>
      </c>
      <c r="E1153">
        <v>72</v>
      </c>
      <c r="F1153">
        <v>48</v>
      </c>
      <c r="G1153">
        <f t="shared" si="17"/>
        <v>12</v>
      </c>
    </row>
    <row r="1154" spans="1:7" x14ac:dyDescent="0.25">
      <c r="A1154">
        <v>227</v>
      </c>
      <c r="B1154" t="s">
        <v>823</v>
      </c>
      <c r="C1154" t="s">
        <v>468</v>
      </c>
      <c r="D1154" t="s">
        <v>264</v>
      </c>
      <c r="E1154">
        <v>160</v>
      </c>
      <c r="F1154">
        <v>1379.5</v>
      </c>
      <c r="G1154">
        <f t="shared" ref="G1154:G1217" si="18">IF(D1154=D1153,G1153+1,1)</f>
        <v>1</v>
      </c>
    </row>
    <row r="1155" spans="1:7" x14ac:dyDescent="0.25">
      <c r="A1155">
        <v>308</v>
      </c>
      <c r="B1155" t="s">
        <v>2206</v>
      </c>
      <c r="C1155" t="s">
        <v>430</v>
      </c>
      <c r="D1155" t="s">
        <v>264</v>
      </c>
      <c r="E1155">
        <v>152</v>
      </c>
      <c r="F1155">
        <v>1284.5</v>
      </c>
      <c r="G1155">
        <f t="shared" si="18"/>
        <v>2</v>
      </c>
    </row>
    <row r="1156" spans="1:7" x14ac:dyDescent="0.25">
      <c r="A1156">
        <v>501</v>
      </c>
      <c r="B1156" t="s">
        <v>225</v>
      </c>
      <c r="C1156" t="s">
        <v>1348</v>
      </c>
      <c r="D1156" t="s">
        <v>264</v>
      </c>
      <c r="E1156">
        <v>137</v>
      </c>
      <c r="F1156">
        <v>1059.5</v>
      </c>
      <c r="G1156">
        <f t="shared" si="18"/>
        <v>3</v>
      </c>
    </row>
    <row r="1157" spans="1:7" x14ac:dyDescent="0.25">
      <c r="A1157">
        <v>505</v>
      </c>
      <c r="B1157" t="s">
        <v>209</v>
      </c>
      <c r="C1157" t="s">
        <v>1317</v>
      </c>
      <c r="D1157" t="s">
        <v>264</v>
      </c>
      <c r="E1157">
        <v>137</v>
      </c>
      <c r="F1157">
        <v>1059.5</v>
      </c>
      <c r="G1157">
        <f t="shared" si="18"/>
        <v>4</v>
      </c>
    </row>
    <row r="1158" spans="1:7" x14ac:dyDescent="0.25">
      <c r="A1158">
        <v>601</v>
      </c>
      <c r="B1158" t="s">
        <v>2083</v>
      </c>
      <c r="C1158" t="s">
        <v>1863</v>
      </c>
      <c r="D1158" t="s">
        <v>264</v>
      </c>
      <c r="E1158">
        <v>132</v>
      </c>
      <c r="F1158">
        <v>940</v>
      </c>
      <c r="G1158">
        <f t="shared" si="18"/>
        <v>5</v>
      </c>
    </row>
    <row r="1159" spans="1:7" x14ac:dyDescent="0.25">
      <c r="A1159">
        <v>695</v>
      </c>
      <c r="B1159" t="s">
        <v>262</v>
      </c>
      <c r="C1159" t="s">
        <v>263</v>
      </c>
      <c r="D1159" t="s">
        <v>264</v>
      </c>
      <c r="E1159">
        <v>127</v>
      </c>
      <c r="F1159">
        <v>849.5</v>
      </c>
      <c r="G1159">
        <f t="shared" si="18"/>
        <v>6</v>
      </c>
    </row>
    <row r="1160" spans="1:7" x14ac:dyDescent="0.25">
      <c r="A1160">
        <v>717</v>
      </c>
      <c r="B1160" t="s">
        <v>841</v>
      </c>
      <c r="C1160" t="s">
        <v>842</v>
      </c>
      <c r="D1160" t="s">
        <v>264</v>
      </c>
      <c r="E1160">
        <v>126</v>
      </c>
      <c r="F1160">
        <v>824</v>
      </c>
      <c r="G1160">
        <f t="shared" si="18"/>
        <v>7</v>
      </c>
    </row>
    <row r="1161" spans="1:7" x14ac:dyDescent="0.25">
      <c r="A1161">
        <v>802</v>
      </c>
      <c r="B1161" t="s">
        <v>958</v>
      </c>
      <c r="C1161" t="s">
        <v>254</v>
      </c>
      <c r="D1161" t="s">
        <v>264</v>
      </c>
      <c r="E1161">
        <v>121</v>
      </c>
      <c r="F1161">
        <v>716</v>
      </c>
      <c r="G1161">
        <f t="shared" si="18"/>
        <v>8</v>
      </c>
    </row>
    <row r="1162" spans="1:7" x14ac:dyDescent="0.25">
      <c r="A1162">
        <v>943</v>
      </c>
      <c r="B1162" t="s">
        <v>1595</v>
      </c>
      <c r="C1162" t="s">
        <v>1596</v>
      </c>
      <c r="D1162" t="s">
        <v>264</v>
      </c>
      <c r="E1162">
        <v>114</v>
      </c>
      <c r="F1162">
        <v>569</v>
      </c>
      <c r="G1162">
        <f t="shared" si="18"/>
        <v>9</v>
      </c>
    </row>
    <row r="1163" spans="1:7" x14ac:dyDescent="0.25">
      <c r="A1163">
        <v>944</v>
      </c>
      <c r="B1163" t="s">
        <v>1195</v>
      </c>
      <c r="C1163" t="s">
        <v>1196</v>
      </c>
      <c r="D1163" t="s">
        <v>264</v>
      </c>
      <c r="E1163">
        <v>113</v>
      </c>
      <c r="F1163">
        <v>551</v>
      </c>
      <c r="G1163">
        <f t="shared" si="18"/>
        <v>10</v>
      </c>
    </row>
    <row r="1164" spans="1:7" x14ac:dyDescent="0.25">
      <c r="A1164">
        <v>1142</v>
      </c>
      <c r="B1164" t="s">
        <v>687</v>
      </c>
      <c r="C1164" t="s">
        <v>688</v>
      </c>
      <c r="D1164" t="s">
        <v>264</v>
      </c>
      <c r="E1164">
        <v>102</v>
      </c>
      <c r="F1164">
        <v>345</v>
      </c>
      <c r="G1164">
        <f t="shared" si="18"/>
        <v>11</v>
      </c>
    </row>
    <row r="1165" spans="1:7" x14ac:dyDescent="0.25">
      <c r="A1165">
        <v>1216</v>
      </c>
      <c r="B1165" t="s">
        <v>1198</v>
      </c>
      <c r="C1165" t="s">
        <v>1199</v>
      </c>
      <c r="D1165" t="s">
        <v>264</v>
      </c>
      <c r="E1165">
        <v>96</v>
      </c>
      <c r="F1165">
        <v>267</v>
      </c>
      <c r="G1165">
        <f t="shared" si="18"/>
        <v>12</v>
      </c>
    </row>
    <row r="1166" spans="1:7" x14ac:dyDescent="0.25">
      <c r="A1166">
        <v>240</v>
      </c>
      <c r="B1166" t="s">
        <v>87</v>
      </c>
      <c r="C1166" t="s">
        <v>398</v>
      </c>
      <c r="D1166" t="s">
        <v>790</v>
      </c>
      <c r="E1166">
        <v>159</v>
      </c>
      <c r="F1166">
        <v>1366.5</v>
      </c>
      <c r="G1166">
        <f t="shared" si="18"/>
        <v>1</v>
      </c>
    </row>
    <row r="1167" spans="1:7" x14ac:dyDescent="0.25">
      <c r="A1167">
        <v>298</v>
      </c>
      <c r="B1167" t="s">
        <v>632</v>
      </c>
      <c r="C1167" t="s">
        <v>633</v>
      </c>
      <c r="D1167" t="s">
        <v>790</v>
      </c>
      <c r="E1167">
        <v>153</v>
      </c>
      <c r="F1167">
        <v>1299.5</v>
      </c>
      <c r="G1167">
        <f t="shared" si="18"/>
        <v>2</v>
      </c>
    </row>
    <row r="1168" spans="1:7" x14ac:dyDescent="0.25">
      <c r="A1168">
        <v>351</v>
      </c>
      <c r="B1168" t="s">
        <v>1168</v>
      </c>
      <c r="C1168" t="s">
        <v>1169</v>
      </c>
      <c r="D1168" t="s">
        <v>790</v>
      </c>
      <c r="E1168">
        <v>149</v>
      </c>
      <c r="F1168">
        <v>1237.5</v>
      </c>
      <c r="G1168">
        <f t="shared" si="18"/>
        <v>3</v>
      </c>
    </row>
    <row r="1169" spans="1:7" x14ac:dyDescent="0.25">
      <c r="A1169">
        <v>391</v>
      </c>
      <c r="B1169" t="s">
        <v>129</v>
      </c>
      <c r="C1169" t="s">
        <v>1339</v>
      </c>
      <c r="D1169" t="s">
        <v>790</v>
      </c>
      <c r="E1169">
        <v>145</v>
      </c>
      <c r="F1169">
        <v>1192.5</v>
      </c>
      <c r="G1169">
        <f t="shared" si="18"/>
        <v>4</v>
      </c>
    </row>
    <row r="1170" spans="1:7" x14ac:dyDescent="0.25">
      <c r="A1170">
        <v>416</v>
      </c>
      <c r="B1170" t="s">
        <v>684</v>
      </c>
      <c r="C1170" t="s">
        <v>685</v>
      </c>
      <c r="D1170" t="s">
        <v>790</v>
      </c>
      <c r="E1170">
        <v>143</v>
      </c>
      <c r="F1170">
        <v>1162.5</v>
      </c>
      <c r="G1170">
        <f t="shared" si="18"/>
        <v>5</v>
      </c>
    </row>
    <row r="1171" spans="1:7" x14ac:dyDescent="0.25">
      <c r="A1171">
        <v>425</v>
      </c>
      <c r="B1171" t="s">
        <v>853</v>
      </c>
      <c r="C1171" t="s">
        <v>854</v>
      </c>
      <c r="D1171" t="s">
        <v>790</v>
      </c>
      <c r="E1171">
        <v>142</v>
      </c>
      <c r="F1171">
        <v>1147.5</v>
      </c>
      <c r="G1171">
        <f t="shared" si="18"/>
        <v>6</v>
      </c>
    </row>
    <row r="1172" spans="1:7" x14ac:dyDescent="0.25">
      <c r="A1172">
        <v>653</v>
      </c>
      <c r="B1172" t="s">
        <v>817</v>
      </c>
      <c r="C1172" t="s">
        <v>818</v>
      </c>
      <c r="D1172" t="s">
        <v>790</v>
      </c>
      <c r="E1172">
        <v>130</v>
      </c>
      <c r="F1172">
        <v>898.5</v>
      </c>
      <c r="G1172">
        <f t="shared" si="18"/>
        <v>7</v>
      </c>
    </row>
    <row r="1173" spans="1:7" x14ac:dyDescent="0.25">
      <c r="A1173">
        <v>663</v>
      </c>
      <c r="B1173" t="s">
        <v>392</v>
      </c>
      <c r="C1173" t="s">
        <v>393</v>
      </c>
      <c r="D1173" t="s">
        <v>790</v>
      </c>
      <c r="E1173">
        <v>129</v>
      </c>
      <c r="F1173">
        <v>883.5</v>
      </c>
      <c r="G1173">
        <f t="shared" si="18"/>
        <v>8</v>
      </c>
    </row>
    <row r="1174" spans="1:7" x14ac:dyDescent="0.25">
      <c r="A1174">
        <v>1161</v>
      </c>
      <c r="B1174" t="s">
        <v>2138</v>
      </c>
      <c r="C1174" t="s">
        <v>1043</v>
      </c>
      <c r="D1174" t="s">
        <v>790</v>
      </c>
      <c r="E1174">
        <v>101</v>
      </c>
      <c r="F1174">
        <v>328</v>
      </c>
      <c r="G1174">
        <f t="shared" si="18"/>
        <v>9</v>
      </c>
    </row>
    <row r="1175" spans="1:7" x14ac:dyDescent="0.25">
      <c r="A1175">
        <v>1283</v>
      </c>
      <c r="B1175" t="s">
        <v>788</v>
      </c>
      <c r="C1175" t="s">
        <v>789</v>
      </c>
      <c r="D1175" t="s">
        <v>790</v>
      </c>
      <c r="E1175">
        <v>90</v>
      </c>
      <c r="F1175">
        <v>189.5</v>
      </c>
      <c r="G1175">
        <f t="shared" si="18"/>
        <v>10</v>
      </c>
    </row>
    <row r="1176" spans="1:7" x14ac:dyDescent="0.25">
      <c r="A1176">
        <v>1373</v>
      </c>
      <c r="B1176" t="s">
        <v>1630</v>
      </c>
      <c r="C1176" t="s">
        <v>1630</v>
      </c>
      <c r="D1176" t="s">
        <v>790</v>
      </c>
      <c r="E1176">
        <v>78</v>
      </c>
      <c r="F1176">
        <v>83</v>
      </c>
      <c r="G1176">
        <f t="shared" si="18"/>
        <v>11</v>
      </c>
    </row>
    <row r="1177" spans="1:7" x14ac:dyDescent="0.25">
      <c r="A1177">
        <v>1449</v>
      </c>
      <c r="B1177" t="s">
        <v>1741</v>
      </c>
      <c r="C1177" t="s">
        <v>1741</v>
      </c>
      <c r="D1177" t="s">
        <v>790</v>
      </c>
      <c r="E1177">
        <v>54</v>
      </c>
      <c r="F1177">
        <v>4</v>
      </c>
      <c r="G1177">
        <f t="shared" si="18"/>
        <v>12</v>
      </c>
    </row>
    <row r="1178" spans="1:7" x14ac:dyDescent="0.25">
      <c r="A1178">
        <v>121</v>
      </c>
      <c r="B1178" t="s">
        <v>103</v>
      </c>
      <c r="C1178" t="s">
        <v>1396</v>
      </c>
      <c r="D1178" t="s">
        <v>919</v>
      </c>
      <c r="E1178">
        <v>172</v>
      </c>
      <c r="F1178">
        <v>1501.5</v>
      </c>
      <c r="G1178">
        <f t="shared" si="18"/>
        <v>1</v>
      </c>
    </row>
    <row r="1179" spans="1:7" x14ac:dyDescent="0.25">
      <c r="A1179">
        <v>131</v>
      </c>
      <c r="B1179" t="s">
        <v>97</v>
      </c>
      <c r="C1179" t="s">
        <v>663</v>
      </c>
      <c r="D1179" t="s">
        <v>919</v>
      </c>
      <c r="E1179">
        <v>170</v>
      </c>
      <c r="F1179">
        <v>1483.5</v>
      </c>
      <c r="G1179">
        <f t="shared" si="18"/>
        <v>2</v>
      </c>
    </row>
    <row r="1180" spans="1:7" x14ac:dyDescent="0.25">
      <c r="A1180">
        <v>273</v>
      </c>
      <c r="B1180" t="s">
        <v>132</v>
      </c>
      <c r="C1180" t="s">
        <v>912</v>
      </c>
      <c r="D1180" t="s">
        <v>919</v>
      </c>
      <c r="E1180">
        <v>156</v>
      </c>
      <c r="F1180">
        <v>1335.5</v>
      </c>
      <c r="G1180">
        <f t="shared" si="18"/>
        <v>3</v>
      </c>
    </row>
    <row r="1181" spans="1:7" x14ac:dyDescent="0.25">
      <c r="A1181">
        <v>382</v>
      </c>
      <c r="B1181" t="s">
        <v>226</v>
      </c>
      <c r="C1181" t="s">
        <v>491</v>
      </c>
      <c r="D1181" t="s">
        <v>919</v>
      </c>
      <c r="E1181">
        <v>145</v>
      </c>
      <c r="F1181">
        <v>1192.5</v>
      </c>
      <c r="G1181">
        <f t="shared" si="18"/>
        <v>4</v>
      </c>
    </row>
    <row r="1182" spans="1:7" x14ac:dyDescent="0.25">
      <c r="A1182">
        <v>432</v>
      </c>
      <c r="B1182" t="s">
        <v>1581</v>
      </c>
      <c r="C1182" t="s">
        <v>759</v>
      </c>
      <c r="D1182" t="s">
        <v>919</v>
      </c>
      <c r="E1182">
        <v>142</v>
      </c>
      <c r="F1182">
        <v>1147.5</v>
      </c>
      <c r="G1182">
        <f t="shared" si="18"/>
        <v>5</v>
      </c>
    </row>
    <row r="1183" spans="1:7" x14ac:dyDescent="0.25">
      <c r="A1183">
        <v>451</v>
      </c>
      <c r="B1183" t="s">
        <v>1824</v>
      </c>
      <c r="C1183" t="s">
        <v>1825</v>
      </c>
      <c r="D1183" t="s">
        <v>919</v>
      </c>
      <c r="E1183">
        <v>140</v>
      </c>
      <c r="F1183">
        <v>1115</v>
      </c>
      <c r="G1183">
        <f t="shared" si="18"/>
        <v>6</v>
      </c>
    </row>
    <row r="1184" spans="1:7" x14ac:dyDescent="0.25">
      <c r="A1184">
        <v>531</v>
      </c>
      <c r="B1184" t="s">
        <v>1582</v>
      </c>
      <c r="C1184" t="s">
        <v>1583</v>
      </c>
      <c r="D1184" t="s">
        <v>919</v>
      </c>
      <c r="E1184">
        <v>135</v>
      </c>
      <c r="F1184">
        <v>1019</v>
      </c>
      <c r="G1184">
        <f t="shared" si="18"/>
        <v>7</v>
      </c>
    </row>
    <row r="1185" spans="1:7" x14ac:dyDescent="0.25">
      <c r="A1185">
        <v>937</v>
      </c>
      <c r="B1185" t="s">
        <v>81</v>
      </c>
      <c r="C1185" t="s">
        <v>2131</v>
      </c>
      <c r="D1185" t="s">
        <v>919</v>
      </c>
      <c r="E1185">
        <v>114</v>
      </c>
      <c r="F1185">
        <v>569</v>
      </c>
      <c r="G1185">
        <f t="shared" si="18"/>
        <v>8</v>
      </c>
    </row>
    <row r="1186" spans="1:7" x14ac:dyDescent="0.25">
      <c r="A1186">
        <v>1128</v>
      </c>
      <c r="B1186" t="s">
        <v>886</v>
      </c>
      <c r="C1186" t="s">
        <v>1201</v>
      </c>
      <c r="D1186" t="s">
        <v>919</v>
      </c>
      <c r="E1186">
        <v>103</v>
      </c>
      <c r="F1186">
        <v>363</v>
      </c>
      <c r="G1186">
        <f t="shared" si="18"/>
        <v>9</v>
      </c>
    </row>
    <row r="1187" spans="1:7" x14ac:dyDescent="0.25">
      <c r="A1187">
        <v>1254</v>
      </c>
      <c r="B1187" t="s">
        <v>37</v>
      </c>
      <c r="C1187" t="s">
        <v>1034</v>
      </c>
      <c r="D1187" t="s">
        <v>919</v>
      </c>
      <c r="E1187">
        <v>92</v>
      </c>
      <c r="F1187">
        <v>213.5</v>
      </c>
      <c r="G1187">
        <f t="shared" si="18"/>
        <v>10</v>
      </c>
    </row>
    <row r="1188" spans="1:7" x14ac:dyDescent="0.25">
      <c r="A1188">
        <v>1398</v>
      </c>
      <c r="B1188" t="s">
        <v>1800</v>
      </c>
      <c r="C1188" t="s">
        <v>1801</v>
      </c>
      <c r="D1188" t="s">
        <v>919</v>
      </c>
      <c r="E1188">
        <v>74</v>
      </c>
      <c r="F1188">
        <v>57</v>
      </c>
      <c r="G1188">
        <f t="shared" si="18"/>
        <v>11</v>
      </c>
    </row>
    <row r="1189" spans="1:7" x14ac:dyDescent="0.25">
      <c r="A1189">
        <v>1435</v>
      </c>
      <c r="B1189" t="s">
        <v>180</v>
      </c>
      <c r="C1189" t="s">
        <v>933</v>
      </c>
      <c r="D1189" t="s">
        <v>919</v>
      </c>
      <c r="E1189">
        <v>62</v>
      </c>
      <c r="F1189">
        <v>20</v>
      </c>
      <c r="G1189">
        <f t="shared" si="18"/>
        <v>12</v>
      </c>
    </row>
    <row r="1190" spans="1:7" x14ac:dyDescent="0.25">
      <c r="A1190">
        <v>33</v>
      </c>
      <c r="B1190" t="s">
        <v>224</v>
      </c>
      <c r="C1190" t="s">
        <v>791</v>
      </c>
      <c r="D1190" t="s">
        <v>321</v>
      </c>
      <c r="E1190">
        <v>192</v>
      </c>
      <c r="F1190">
        <v>1595.5</v>
      </c>
      <c r="G1190">
        <f t="shared" si="18"/>
        <v>1</v>
      </c>
    </row>
    <row r="1191" spans="1:7" x14ac:dyDescent="0.25">
      <c r="A1191">
        <v>256</v>
      </c>
      <c r="B1191" t="s">
        <v>1942</v>
      </c>
      <c r="C1191" t="s">
        <v>322</v>
      </c>
      <c r="D1191" t="s">
        <v>321</v>
      </c>
      <c r="E1191">
        <v>158</v>
      </c>
      <c r="F1191">
        <v>1353.5</v>
      </c>
      <c r="G1191">
        <f t="shared" si="18"/>
        <v>2</v>
      </c>
    </row>
    <row r="1192" spans="1:7" x14ac:dyDescent="0.25">
      <c r="A1192">
        <v>381</v>
      </c>
      <c r="B1192" t="s">
        <v>1619</v>
      </c>
      <c r="C1192" t="s">
        <v>1620</v>
      </c>
      <c r="D1192" t="s">
        <v>321</v>
      </c>
      <c r="E1192">
        <v>146</v>
      </c>
      <c r="F1192">
        <v>1204.5</v>
      </c>
      <c r="G1192">
        <f t="shared" si="18"/>
        <v>3</v>
      </c>
    </row>
    <row r="1193" spans="1:7" x14ac:dyDescent="0.25">
      <c r="A1193">
        <v>442</v>
      </c>
      <c r="B1193" t="s">
        <v>208</v>
      </c>
      <c r="C1193" t="s">
        <v>208</v>
      </c>
      <c r="D1193" t="s">
        <v>321</v>
      </c>
      <c r="E1193">
        <v>141</v>
      </c>
      <c r="F1193">
        <v>1133</v>
      </c>
      <c r="G1193">
        <f t="shared" si="18"/>
        <v>4</v>
      </c>
    </row>
    <row r="1194" spans="1:7" x14ac:dyDescent="0.25">
      <c r="A1194">
        <v>697</v>
      </c>
      <c r="B1194" t="s">
        <v>2177</v>
      </c>
      <c r="C1194" t="s">
        <v>777</v>
      </c>
      <c r="D1194" t="s">
        <v>321</v>
      </c>
      <c r="E1194">
        <v>127</v>
      </c>
      <c r="F1194">
        <v>849.5</v>
      </c>
      <c r="G1194">
        <f t="shared" si="18"/>
        <v>5</v>
      </c>
    </row>
    <row r="1195" spans="1:7" x14ac:dyDescent="0.25">
      <c r="A1195">
        <v>700</v>
      </c>
      <c r="B1195" t="s">
        <v>870</v>
      </c>
      <c r="C1195" t="s">
        <v>468</v>
      </c>
      <c r="D1195" t="s">
        <v>321</v>
      </c>
      <c r="E1195">
        <v>126</v>
      </c>
      <c r="F1195">
        <v>824</v>
      </c>
      <c r="G1195">
        <f t="shared" si="18"/>
        <v>6</v>
      </c>
    </row>
    <row r="1196" spans="1:7" x14ac:dyDescent="0.25">
      <c r="A1196">
        <v>770</v>
      </c>
      <c r="B1196" t="s">
        <v>1078</v>
      </c>
      <c r="C1196" t="s">
        <v>1078</v>
      </c>
      <c r="D1196" t="s">
        <v>321</v>
      </c>
      <c r="E1196">
        <v>123</v>
      </c>
      <c r="F1196">
        <v>756.5</v>
      </c>
      <c r="G1196">
        <f t="shared" si="18"/>
        <v>7</v>
      </c>
    </row>
    <row r="1197" spans="1:7" x14ac:dyDescent="0.25">
      <c r="A1197">
        <v>783</v>
      </c>
      <c r="B1197" t="s">
        <v>319</v>
      </c>
      <c r="C1197" t="s">
        <v>320</v>
      </c>
      <c r="D1197" t="s">
        <v>321</v>
      </c>
      <c r="E1197">
        <v>122</v>
      </c>
      <c r="F1197">
        <v>736</v>
      </c>
      <c r="G1197">
        <f t="shared" si="18"/>
        <v>8</v>
      </c>
    </row>
    <row r="1198" spans="1:7" x14ac:dyDescent="0.25">
      <c r="A1198">
        <v>923</v>
      </c>
      <c r="B1198" t="s">
        <v>1777</v>
      </c>
      <c r="C1198" t="s">
        <v>1778</v>
      </c>
      <c r="D1198" t="s">
        <v>321</v>
      </c>
      <c r="E1198">
        <v>115</v>
      </c>
      <c r="F1198">
        <v>588</v>
      </c>
      <c r="G1198">
        <f t="shared" si="18"/>
        <v>9</v>
      </c>
    </row>
    <row r="1199" spans="1:7" x14ac:dyDescent="0.25">
      <c r="A1199">
        <v>1070</v>
      </c>
      <c r="B1199" t="s">
        <v>1911</v>
      </c>
      <c r="C1199" t="s">
        <v>1911</v>
      </c>
      <c r="D1199" t="s">
        <v>321</v>
      </c>
      <c r="E1199">
        <v>106</v>
      </c>
      <c r="F1199">
        <v>416.5</v>
      </c>
      <c r="G1199">
        <f t="shared" si="18"/>
        <v>10</v>
      </c>
    </row>
    <row r="1200" spans="1:7" x14ac:dyDescent="0.25">
      <c r="A1200">
        <v>1120</v>
      </c>
      <c r="B1200" t="s">
        <v>966</v>
      </c>
      <c r="C1200" t="s">
        <v>968</v>
      </c>
      <c r="D1200" t="s">
        <v>321</v>
      </c>
      <c r="E1200">
        <v>103</v>
      </c>
      <c r="F1200">
        <v>363</v>
      </c>
      <c r="G1200">
        <f t="shared" si="18"/>
        <v>11</v>
      </c>
    </row>
    <row r="1201" spans="1:7" x14ac:dyDescent="0.25">
      <c r="A1201">
        <v>1253</v>
      </c>
      <c r="B1201" t="s">
        <v>1356</v>
      </c>
      <c r="C1201" t="s">
        <v>1357</v>
      </c>
      <c r="D1201" t="s">
        <v>321</v>
      </c>
      <c r="E1201">
        <v>93</v>
      </c>
      <c r="F1201">
        <v>226</v>
      </c>
      <c r="G1201">
        <f t="shared" si="18"/>
        <v>12</v>
      </c>
    </row>
    <row r="1202" spans="1:7" x14ac:dyDescent="0.25">
      <c r="A1202">
        <v>43</v>
      </c>
      <c r="B1202" t="s">
        <v>1020</v>
      </c>
      <c r="C1202" t="s">
        <v>1021</v>
      </c>
      <c r="D1202" t="s">
        <v>391</v>
      </c>
      <c r="E1202">
        <v>188</v>
      </c>
      <c r="F1202">
        <v>1583</v>
      </c>
      <c r="G1202">
        <f t="shared" si="18"/>
        <v>1</v>
      </c>
    </row>
    <row r="1203" spans="1:7" x14ac:dyDescent="0.25">
      <c r="A1203">
        <v>116</v>
      </c>
      <c r="B1203" t="s">
        <v>27</v>
      </c>
      <c r="C1203" t="s">
        <v>1274</v>
      </c>
      <c r="D1203" t="s">
        <v>391</v>
      </c>
      <c r="E1203">
        <v>172</v>
      </c>
      <c r="F1203">
        <v>1501.5</v>
      </c>
      <c r="G1203">
        <f t="shared" si="18"/>
        <v>2</v>
      </c>
    </row>
    <row r="1204" spans="1:7" x14ac:dyDescent="0.25">
      <c r="A1204">
        <v>184</v>
      </c>
      <c r="B1204" t="s">
        <v>459</v>
      </c>
      <c r="C1204" t="s">
        <v>460</v>
      </c>
      <c r="D1204" t="s">
        <v>391</v>
      </c>
      <c r="E1204">
        <v>165</v>
      </c>
      <c r="F1204">
        <v>1436</v>
      </c>
      <c r="G1204">
        <f t="shared" si="18"/>
        <v>3</v>
      </c>
    </row>
    <row r="1205" spans="1:7" x14ac:dyDescent="0.25">
      <c r="A1205">
        <v>206</v>
      </c>
      <c r="B1205" t="s">
        <v>1160</v>
      </c>
      <c r="C1205" t="s">
        <v>1161</v>
      </c>
      <c r="D1205" t="s">
        <v>391</v>
      </c>
      <c r="E1205">
        <v>162</v>
      </c>
      <c r="F1205">
        <v>1405.5</v>
      </c>
      <c r="G1205">
        <f t="shared" si="18"/>
        <v>4</v>
      </c>
    </row>
    <row r="1206" spans="1:7" x14ac:dyDescent="0.25">
      <c r="A1206">
        <v>489</v>
      </c>
      <c r="B1206" t="s">
        <v>684</v>
      </c>
      <c r="C1206" t="s">
        <v>685</v>
      </c>
      <c r="D1206" t="s">
        <v>391</v>
      </c>
      <c r="E1206">
        <v>138</v>
      </c>
      <c r="F1206">
        <v>1081</v>
      </c>
      <c r="G1206">
        <f t="shared" si="18"/>
        <v>5</v>
      </c>
    </row>
    <row r="1207" spans="1:7" x14ac:dyDescent="0.25">
      <c r="A1207">
        <v>867</v>
      </c>
      <c r="B1207" t="s">
        <v>392</v>
      </c>
      <c r="C1207" t="s">
        <v>393</v>
      </c>
      <c r="D1207" t="s">
        <v>391</v>
      </c>
      <c r="E1207">
        <v>118</v>
      </c>
      <c r="F1207">
        <v>654</v>
      </c>
      <c r="G1207">
        <f t="shared" si="18"/>
        <v>6</v>
      </c>
    </row>
    <row r="1208" spans="1:7" x14ac:dyDescent="0.25">
      <c r="A1208">
        <v>995</v>
      </c>
      <c r="B1208" t="s">
        <v>649</v>
      </c>
      <c r="C1208" t="s">
        <v>650</v>
      </c>
      <c r="D1208" t="s">
        <v>391</v>
      </c>
      <c r="E1208">
        <v>111</v>
      </c>
      <c r="F1208">
        <v>510</v>
      </c>
      <c r="G1208">
        <f t="shared" si="18"/>
        <v>7</v>
      </c>
    </row>
    <row r="1209" spans="1:7" x14ac:dyDescent="0.25">
      <c r="A1209">
        <v>1020</v>
      </c>
      <c r="B1209" t="s">
        <v>402</v>
      </c>
      <c r="C1209" t="s">
        <v>403</v>
      </c>
      <c r="D1209" t="s">
        <v>391</v>
      </c>
      <c r="E1209">
        <v>109</v>
      </c>
      <c r="F1209">
        <v>469.5</v>
      </c>
      <c r="G1209">
        <f t="shared" si="18"/>
        <v>8</v>
      </c>
    </row>
    <row r="1210" spans="1:7" x14ac:dyDescent="0.25">
      <c r="A1210">
        <v>1269</v>
      </c>
      <c r="B1210" t="s">
        <v>1990</v>
      </c>
      <c r="C1210" t="s">
        <v>2033</v>
      </c>
      <c r="D1210" t="s">
        <v>391</v>
      </c>
      <c r="E1210">
        <v>91</v>
      </c>
      <c r="F1210">
        <v>201.5</v>
      </c>
      <c r="G1210">
        <f t="shared" si="18"/>
        <v>9</v>
      </c>
    </row>
    <row r="1211" spans="1:7" x14ac:dyDescent="0.25">
      <c r="A1211">
        <v>1312</v>
      </c>
      <c r="B1211" t="s">
        <v>1853</v>
      </c>
      <c r="C1211" t="s">
        <v>1854</v>
      </c>
      <c r="D1211" t="s">
        <v>391</v>
      </c>
      <c r="E1211">
        <v>86</v>
      </c>
      <c r="F1211">
        <v>151</v>
      </c>
      <c r="G1211">
        <f t="shared" si="18"/>
        <v>10</v>
      </c>
    </row>
    <row r="1212" spans="1:7" x14ac:dyDescent="0.25">
      <c r="A1212">
        <v>1400</v>
      </c>
      <c r="B1212" t="s">
        <v>389</v>
      </c>
      <c r="C1212" t="s">
        <v>390</v>
      </c>
      <c r="D1212" t="s">
        <v>391</v>
      </c>
      <c r="E1212">
        <v>74</v>
      </c>
      <c r="F1212">
        <v>57</v>
      </c>
      <c r="G1212">
        <f t="shared" si="18"/>
        <v>11</v>
      </c>
    </row>
    <row r="1213" spans="1:7" x14ac:dyDescent="0.25">
      <c r="A1213">
        <v>1450</v>
      </c>
      <c r="B1213" t="s">
        <v>233</v>
      </c>
      <c r="C1213" t="s">
        <v>642</v>
      </c>
      <c r="D1213" t="s">
        <v>391</v>
      </c>
      <c r="E1213">
        <v>54</v>
      </c>
      <c r="F1213">
        <v>4</v>
      </c>
      <c r="G1213">
        <f t="shared" si="18"/>
        <v>12</v>
      </c>
    </row>
    <row r="1214" spans="1:7" x14ac:dyDescent="0.25">
      <c r="A1214">
        <v>40</v>
      </c>
      <c r="B1214" t="s">
        <v>1729</v>
      </c>
      <c r="C1214" t="s">
        <v>1320</v>
      </c>
      <c r="D1214" t="s">
        <v>341</v>
      </c>
      <c r="E1214">
        <v>189</v>
      </c>
      <c r="F1214">
        <v>1588.5</v>
      </c>
      <c r="G1214">
        <f t="shared" si="18"/>
        <v>1</v>
      </c>
    </row>
    <row r="1215" spans="1:7" x14ac:dyDescent="0.25">
      <c r="A1215">
        <v>127</v>
      </c>
      <c r="B1215" t="s">
        <v>33</v>
      </c>
      <c r="C1215" t="s">
        <v>539</v>
      </c>
      <c r="D1215" t="s">
        <v>341</v>
      </c>
      <c r="E1215">
        <v>171</v>
      </c>
      <c r="F1215">
        <v>1491.5</v>
      </c>
      <c r="G1215">
        <f t="shared" si="18"/>
        <v>2</v>
      </c>
    </row>
    <row r="1216" spans="1:7" x14ac:dyDescent="0.25">
      <c r="A1216">
        <v>213</v>
      </c>
      <c r="B1216" t="s">
        <v>262</v>
      </c>
      <c r="C1216" t="s">
        <v>263</v>
      </c>
      <c r="D1216" t="s">
        <v>341</v>
      </c>
      <c r="E1216">
        <v>162</v>
      </c>
      <c r="F1216">
        <v>1405.5</v>
      </c>
      <c r="G1216">
        <f t="shared" si="18"/>
        <v>3</v>
      </c>
    </row>
    <row r="1217" spans="1:7" x14ac:dyDescent="0.25">
      <c r="A1217">
        <v>479</v>
      </c>
      <c r="B1217" t="s">
        <v>653</v>
      </c>
      <c r="C1217" t="s">
        <v>654</v>
      </c>
      <c r="D1217" t="s">
        <v>341</v>
      </c>
      <c r="E1217">
        <v>139</v>
      </c>
      <c r="F1217">
        <v>1097</v>
      </c>
      <c r="G1217">
        <f t="shared" si="18"/>
        <v>4</v>
      </c>
    </row>
    <row r="1218" spans="1:7" x14ac:dyDescent="0.25">
      <c r="A1218">
        <v>507</v>
      </c>
      <c r="B1218" t="s">
        <v>1556</v>
      </c>
      <c r="C1218" t="s">
        <v>486</v>
      </c>
      <c r="D1218" t="s">
        <v>341</v>
      </c>
      <c r="E1218">
        <v>137</v>
      </c>
      <c r="F1218">
        <v>1059.5</v>
      </c>
      <c r="G1218">
        <f t="shared" ref="G1218:G1281" si="19">IF(D1218=D1217,G1217+1,1)</f>
        <v>5</v>
      </c>
    </row>
    <row r="1219" spans="1:7" x14ac:dyDescent="0.25">
      <c r="A1219">
        <v>614</v>
      </c>
      <c r="B1219" t="s">
        <v>2215</v>
      </c>
      <c r="C1219" t="s">
        <v>2216</v>
      </c>
      <c r="D1219" t="s">
        <v>341</v>
      </c>
      <c r="E1219">
        <v>132</v>
      </c>
      <c r="F1219">
        <v>940</v>
      </c>
      <c r="G1219">
        <f t="shared" si="19"/>
        <v>6</v>
      </c>
    </row>
    <row r="1220" spans="1:7" x14ac:dyDescent="0.25">
      <c r="A1220">
        <v>670</v>
      </c>
      <c r="B1220" t="s">
        <v>2135</v>
      </c>
      <c r="C1220" t="s">
        <v>2136</v>
      </c>
      <c r="D1220" t="s">
        <v>341</v>
      </c>
      <c r="E1220">
        <v>128</v>
      </c>
      <c r="F1220">
        <v>869.5</v>
      </c>
      <c r="G1220">
        <f t="shared" si="19"/>
        <v>7</v>
      </c>
    </row>
    <row r="1221" spans="1:7" x14ac:dyDescent="0.25">
      <c r="A1221">
        <v>1010</v>
      </c>
      <c r="B1221" t="s">
        <v>339</v>
      </c>
      <c r="C1221" t="s">
        <v>340</v>
      </c>
      <c r="D1221" t="s">
        <v>341</v>
      </c>
      <c r="E1221">
        <v>110</v>
      </c>
      <c r="F1221">
        <v>489</v>
      </c>
      <c r="G1221">
        <f t="shared" si="19"/>
        <v>8</v>
      </c>
    </row>
    <row r="1222" spans="1:7" x14ac:dyDescent="0.25">
      <c r="A1222">
        <v>1140</v>
      </c>
      <c r="B1222" t="s">
        <v>888</v>
      </c>
      <c r="C1222" t="s">
        <v>889</v>
      </c>
      <c r="D1222" t="s">
        <v>341</v>
      </c>
      <c r="E1222">
        <v>102</v>
      </c>
      <c r="F1222">
        <v>345</v>
      </c>
      <c r="G1222">
        <f t="shared" si="19"/>
        <v>9</v>
      </c>
    </row>
    <row r="1223" spans="1:7" x14ac:dyDescent="0.25">
      <c r="A1223">
        <v>1165</v>
      </c>
      <c r="B1223" t="s">
        <v>2170</v>
      </c>
      <c r="C1223" t="s">
        <v>1716</v>
      </c>
      <c r="D1223" t="s">
        <v>341</v>
      </c>
      <c r="E1223">
        <v>100</v>
      </c>
      <c r="F1223">
        <v>314</v>
      </c>
      <c r="G1223">
        <f t="shared" si="19"/>
        <v>10</v>
      </c>
    </row>
    <row r="1224" spans="1:7" x14ac:dyDescent="0.25">
      <c r="A1224">
        <v>1270</v>
      </c>
      <c r="B1224" t="s">
        <v>2174</v>
      </c>
      <c r="C1224" t="s">
        <v>2175</v>
      </c>
      <c r="D1224" t="s">
        <v>341</v>
      </c>
      <c r="E1224">
        <v>91</v>
      </c>
      <c r="F1224">
        <v>201.5</v>
      </c>
      <c r="G1224">
        <f t="shared" si="19"/>
        <v>11</v>
      </c>
    </row>
    <row r="1225" spans="1:7" x14ac:dyDescent="0.25">
      <c r="A1225">
        <v>1316</v>
      </c>
      <c r="B1225" t="s">
        <v>437</v>
      </c>
      <c r="C1225" t="s">
        <v>438</v>
      </c>
      <c r="D1225" t="s">
        <v>341</v>
      </c>
      <c r="E1225">
        <v>86</v>
      </c>
      <c r="F1225">
        <v>151</v>
      </c>
      <c r="G1225">
        <f t="shared" si="19"/>
        <v>12</v>
      </c>
    </row>
    <row r="1226" spans="1:7" x14ac:dyDescent="0.25">
      <c r="A1226">
        <v>58</v>
      </c>
      <c r="B1226" t="s">
        <v>19</v>
      </c>
      <c r="C1226" t="s">
        <v>399</v>
      </c>
      <c r="D1226" t="s">
        <v>738</v>
      </c>
      <c r="E1226">
        <v>183</v>
      </c>
      <c r="F1226">
        <v>1566.5</v>
      </c>
      <c r="G1226">
        <f t="shared" si="19"/>
        <v>1</v>
      </c>
    </row>
    <row r="1227" spans="1:7" x14ac:dyDescent="0.25">
      <c r="A1227">
        <v>153</v>
      </c>
      <c r="B1227" t="s">
        <v>736</v>
      </c>
      <c r="C1227" t="s">
        <v>737</v>
      </c>
      <c r="D1227" t="s">
        <v>738</v>
      </c>
      <c r="E1227">
        <v>168</v>
      </c>
      <c r="F1227">
        <v>1463</v>
      </c>
      <c r="G1227">
        <f t="shared" si="19"/>
        <v>2</v>
      </c>
    </row>
    <row r="1228" spans="1:7" x14ac:dyDescent="0.25">
      <c r="A1228">
        <v>219</v>
      </c>
      <c r="B1228" t="s">
        <v>1337</v>
      </c>
      <c r="C1228" t="s">
        <v>1077</v>
      </c>
      <c r="D1228" t="s">
        <v>738</v>
      </c>
      <c r="E1228">
        <v>161</v>
      </c>
      <c r="F1228">
        <v>1391.5</v>
      </c>
      <c r="G1228">
        <f t="shared" si="19"/>
        <v>3</v>
      </c>
    </row>
    <row r="1229" spans="1:7" x14ac:dyDescent="0.25">
      <c r="A1229">
        <v>624</v>
      </c>
      <c r="B1229" t="s">
        <v>1761</v>
      </c>
      <c r="C1229" t="s">
        <v>1762</v>
      </c>
      <c r="D1229" t="s">
        <v>738</v>
      </c>
      <c r="E1229">
        <v>131</v>
      </c>
      <c r="F1229">
        <v>918</v>
      </c>
      <c r="G1229">
        <f t="shared" si="19"/>
        <v>4</v>
      </c>
    </row>
    <row r="1230" spans="1:7" x14ac:dyDescent="0.25">
      <c r="A1230">
        <v>631</v>
      </c>
      <c r="B1230" t="s">
        <v>1897</v>
      </c>
      <c r="C1230" t="s">
        <v>1898</v>
      </c>
      <c r="D1230" t="s">
        <v>738</v>
      </c>
      <c r="E1230">
        <v>131</v>
      </c>
      <c r="F1230">
        <v>918</v>
      </c>
      <c r="G1230">
        <f t="shared" si="19"/>
        <v>5</v>
      </c>
    </row>
    <row r="1231" spans="1:7" x14ac:dyDescent="0.25">
      <c r="A1231">
        <v>718</v>
      </c>
      <c r="B1231" t="s">
        <v>42</v>
      </c>
      <c r="C1231" t="s">
        <v>1089</v>
      </c>
      <c r="D1231" t="s">
        <v>738</v>
      </c>
      <c r="E1231">
        <v>126</v>
      </c>
      <c r="F1231">
        <v>824</v>
      </c>
      <c r="G1231">
        <f t="shared" si="19"/>
        <v>6</v>
      </c>
    </row>
    <row r="1232" spans="1:7" x14ac:dyDescent="0.25">
      <c r="A1232">
        <v>737</v>
      </c>
      <c r="B1232" t="s">
        <v>245</v>
      </c>
      <c r="C1232" t="s">
        <v>1861</v>
      </c>
      <c r="D1232" t="s">
        <v>738</v>
      </c>
      <c r="E1232">
        <v>125</v>
      </c>
      <c r="F1232">
        <v>800.5</v>
      </c>
      <c r="G1232">
        <f t="shared" si="19"/>
        <v>7</v>
      </c>
    </row>
    <row r="1233" spans="1:7" x14ac:dyDescent="0.25">
      <c r="A1233">
        <v>779</v>
      </c>
      <c r="B1233" t="s">
        <v>1048</v>
      </c>
      <c r="C1233" t="s">
        <v>816</v>
      </c>
      <c r="D1233" t="s">
        <v>738</v>
      </c>
      <c r="E1233">
        <v>123</v>
      </c>
      <c r="F1233">
        <v>756.5</v>
      </c>
      <c r="G1233">
        <f t="shared" si="19"/>
        <v>8</v>
      </c>
    </row>
    <row r="1234" spans="1:7" x14ac:dyDescent="0.25">
      <c r="A1234">
        <v>790</v>
      </c>
      <c r="B1234" t="s">
        <v>168</v>
      </c>
      <c r="C1234" t="s">
        <v>699</v>
      </c>
      <c r="D1234" t="s">
        <v>738</v>
      </c>
      <c r="E1234">
        <v>122</v>
      </c>
      <c r="F1234">
        <v>736</v>
      </c>
      <c r="G1234">
        <f t="shared" si="19"/>
        <v>9</v>
      </c>
    </row>
    <row r="1235" spans="1:7" x14ac:dyDescent="0.25">
      <c r="A1235">
        <v>1123</v>
      </c>
      <c r="B1235" t="s">
        <v>36</v>
      </c>
      <c r="C1235" t="s">
        <v>819</v>
      </c>
      <c r="D1235" t="s">
        <v>738</v>
      </c>
      <c r="E1235">
        <v>103</v>
      </c>
      <c r="F1235">
        <v>363</v>
      </c>
      <c r="G1235">
        <f t="shared" si="19"/>
        <v>10</v>
      </c>
    </row>
    <row r="1236" spans="1:7" x14ac:dyDescent="0.25">
      <c r="A1236">
        <v>1302</v>
      </c>
      <c r="B1236" t="s">
        <v>1244</v>
      </c>
      <c r="C1236" t="s">
        <v>1245</v>
      </c>
      <c r="D1236" t="s">
        <v>738</v>
      </c>
      <c r="E1236">
        <v>88</v>
      </c>
      <c r="F1236">
        <v>169</v>
      </c>
      <c r="G1236">
        <f t="shared" si="19"/>
        <v>11</v>
      </c>
    </row>
    <row r="1237" spans="1:7" x14ac:dyDescent="0.25">
      <c r="A1237">
        <v>1315</v>
      </c>
      <c r="B1237" t="s">
        <v>1560</v>
      </c>
      <c r="C1237" t="s">
        <v>1561</v>
      </c>
      <c r="D1237" t="s">
        <v>738</v>
      </c>
      <c r="E1237">
        <v>86</v>
      </c>
      <c r="F1237">
        <v>151</v>
      </c>
      <c r="G1237">
        <f t="shared" si="19"/>
        <v>12</v>
      </c>
    </row>
    <row r="1238" spans="1:7" x14ac:dyDescent="0.25">
      <c r="A1238">
        <v>18</v>
      </c>
      <c r="B1238" t="s">
        <v>87</v>
      </c>
      <c r="C1238" t="s">
        <v>398</v>
      </c>
      <c r="D1238" t="s">
        <v>284</v>
      </c>
      <c r="E1238">
        <v>202</v>
      </c>
      <c r="F1238">
        <v>1612.5</v>
      </c>
      <c r="G1238">
        <f t="shared" si="19"/>
        <v>1</v>
      </c>
    </row>
    <row r="1239" spans="1:7" x14ac:dyDescent="0.25">
      <c r="A1239">
        <v>90</v>
      </c>
      <c r="B1239" t="s">
        <v>1340</v>
      </c>
      <c r="C1239" t="s">
        <v>1341</v>
      </c>
      <c r="D1239" t="s">
        <v>284</v>
      </c>
      <c r="E1239">
        <v>176</v>
      </c>
      <c r="F1239">
        <v>1533.5</v>
      </c>
      <c r="G1239">
        <f t="shared" si="19"/>
        <v>2</v>
      </c>
    </row>
    <row r="1240" spans="1:7" x14ac:dyDescent="0.25">
      <c r="A1240">
        <v>268</v>
      </c>
      <c r="B1240" t="s">
        <v>1368</v>
      </c>
      <c r="C1240" t="s">
        <v>1369</v>
      </c>
      <c r="D1240" t="s">
        <v>284</v>
      </c>
      <c r="E1240">
        <v>156</v>
      </c>
      <c r="F1240">
        <v>1335.5</v>
      </c>
      <c r="G1240">
        <f t="shared" si="19"/>
        <v>3</v>
      </c>
    </row>
    <row r="1241" spans="1:7" x14ac:dyDescent="0.25">
      <c r="A1241">
        <v>701</v>
      </c>
      <c r="B1241" t="s">
        <v>1397</v>
      </c>
      <c r="C1241" t="s">
        <v>320</v>
      </c>
      <c r="D1241" t="s">
        <v>284</v>
      </c>
      <c r="E1241">
        <v>126</v>
      </c>
      <c r="F1241">
        <v>824</v>
      </c>
      <c r="G1241">
        <f t="shared" si="19"/>
        <v>4</v>
      </c>
    </row>
    <row r="1242" spans="1:7" x14ac:dyDescent="0.25">
      <c r="A1242">
        <v>727</v>
      </c>
      <c r="B1242" t="s">
        <v>763</v>
      </c>
      <c r="C1242" t="s">
        <v>764</v>
      </c>
      <c r="D1242" t="s">
        <v>284</v>
      </c>
      <c r="E1242">
        <v>125</v>
      </c>
      <c r="F1242">
        <v>800.5</v>
      </c>
      <c r="G1242">
        <f t="shared" si="19"/>
        <v>5</v>
      </c>
    </row>
    <row r="1243" spans="1:7" x14ac:dyDescent="0.25">
      <c r="A1243">
        <v>792</v>
      </c>
      <c r="B1243" t="s">
        <v>1205</v>
      </c>
      <c r="C1243" t="s">
        <v>1205</v>
      </c>
      <c r="D1243" t="s">
        <v>284</v>
      </c>
      <c r="E1243">
        <v>122</v>
      </c>
      <c r="F1243">
        <v>736</v>
      </c>
      <c r="G1243">
        <f t="shared" si="19"/>
        <v>6</v>
      </c>
    </row>
    <row r="1244" spans="1:7" x14ac:dyDescent="0.25">
      <c r="A1244">
        <v>904</v>
      </c>
      <c r="B1244" t="s">
        <v>547</v>
      </c>
      <c r="C1244" t="s">
        <v>548</v>
      </c>
      <c r="D1244" t="s">
        <v>284</v>
      </c>
      <c r="E1244">
        <v>116</v>
      </c>
      <c r="F1244">
        <v>613.5</v>
      </c>
      <c r="G1244">
        <f t="shared" si="19"/>
        <v>7</v>
      </c>
    </row>
    <row r="1245" spans="1:7" x14ac:dyDescent="0.25">
      <c r="A1245">
        <v>921</v>
      </c>
      <c r="B1245" t="s">
        <v>2196</v>
      </c>
      <c r="C1245" t="s">
        <v>2197</v>
      </c>
      <c r="D1245" t="s">
        <v>284</v>
      </c>
      <c r="E1245">
        <v>115</v>
      </c>
      <c r="F1245">
        <v>588</v>
      </c>
      <c r="G1245">
        <f t="shared" si="19"/>
        <v>8</v>
      </c>
    </row>
    <row r="1246" spans="1:7" x14ac:dyDescent="0.25">
      <c r="A1246">
        <v>940</v>
      </c>
      <c r="B1246" t="s">
        <v>1362</v>
      </c>
      <c r="C1246" t="s">
        <v>1363</v>
      </c>
      <c r="D1246" t="s">
        <v>284</v>
      </c>
      <c r="E1246">
        <v>114</v>
      </c>
      <c r="F1246">
        <v>569</v>
      </c>
      <c r="G1246">
        <f t="shared" si="19"/>
        <v>9</v>
      </c>
    </row>
    <row r="1247" spans="1:7" x14ac:dyDescent="0.25">
      <c r="A1247">
        <v>1067</v>
      </c>
      <c r="B1247" t="s">
        <v>2067</v>
      </c>
      <c r="C1247" t="s">
        <v>2068</v>
      </c>
      <c r="D1247" t="s">
        <v>284</v>
      </c>
      <c r="E1247">
        <v>107</v>
      </c>
      <c r="F1247">
        <v>430.5</v>
      </c>
      <c r="G1247">
        <f t="shared" si="19"/>
        <v>10</v>
      </c>
    </row>
    <row r="1248" spans="1:7" x14ac:dyDescent="0.25">
      <c r="A1248">
        <v>1234</v>
      </c>
      <c r="B1248" t="s">
        <v>282</v>
      </c>
      <c r="C1248" t="s">
        <v>283</v>
      </c>
      <c r="D1248" t="s">
        <v>284</v>
      </c>
      <c r="E1248">
        <v>94</v>
      </c>
      <c r="F1248">
        <v>241.5</v>
      </c>
      <c r="G1248">
        <f t="shared" si="19"/>
        <v>11</v>
      </c>
    </row>
    <row r="1249" spans="1:7" x14ac:dyDescent="0.25">
      <c r="A1249">
        <v>1272</v>
      </c>
      <c r="B1249" t="s">
        <v>459</v>
      </c>
      <c r="C1249" t="s">
        <v>460</v>
      </c>
      <c r="D1249" t="s">
        <v>284</v>
      </c>
      <c r="E1249">
        <v>91</v>
      </c>
      <c r="F1249">
        <v>201.5</v>
      </c>
      <c r="G1249">
        <f t="shared" si="19"/>
        <v>12</v>
      </c>
    </row>
    <row r="1250" spans="1:7" x14ac:dyDescent="0.25">
      <c r="A1250">
        <v>29</v>
      </c>
      <c r="B1250" t="s">
        <v>582</v>
      </c>
      <c r="C1250" t="s">
        <v>583</v>
      </c>
      <c r="D1250" t="s">
        <v>572</v>
      </c>
      <c r="E1250">
        <v>193</v>
      </c>
      <c r="F1250">
        <v>1598.5</v>
      </c>
      <c r="G1250">
        <f t="shared" si="19"/>
        <v>1</v>
      </c>
    </row>
    <row r="1251" spans="1:7" x14ac:dyDescent="0.25">
      <c r="A1251">
        <v>295</v>
      </c>
      <c r="B1251" t="s">
        <v>19</v>
      </c>
      <c r="C1251" t="s">
        <v>399</v>
      </c>
      <c r="D1251" t="s">
        <v>572</v>
      </c>
      <c r="E1251">
        <v>153</v>
      </c>
      <c r="F1251">
        <v>1299.5</v>
      </c>
      <c r="G1251">
        <f t="shared" si="19"/>
        <v>2</v>
      </c>
    </row>
    <row r="1252" spans="1:7" x14ac:dyDescent="0.25">
      <c r="A1252">
        <v>419</v>
      </c>
      <c r="B1252" t="s">
        <v>1482</v>
      </c>
      <c r="C1252" t="s">
        <v>1483</v>
      </c>
      <c r="D1252" t="s">
        <v>572</v>
      </c>
      <c r="E1252">
        <v>143</v>
      </c>
      <c r="F1252">
        <v>1162.5</v>
      </c>
      <c r="G1252">
        <f t="shared" si="19"/>
        <v>3</v>
      </c>
    </row>
    <row r="1253" spans="1:7" x14ac:dyDescent="0.25">
      <c r="A1253">
        <v>537</v>
      </c>
      <c r="B1253" t="s">
        <v>2184</v>
      </c>
      <c r="C1253" t="s">
        <v>696</v>
      </c>
      <c r="D1253" t="s">
        <v>572</v>
      </c>
      <c r="E1253">
        <v>135</v>
      </c>
      <c r="F1253">
        <v>1019</v>
      </c>
      <c r="G1253">
        <f t="shared" si="19"/>
        <v>4</v>
      </c>
    </row>
    <row r="1254" spans="1:7" x14ac:dyDescent="0.25">
      <c r="A1254">
        <v>564</v>
      </c>
      <c r="B1254" t="s">
        <v>1697</v>
      </c>
      <c r="C1254" t="s">
        <v>296</v>
      </c>
      <c r="D1254" t="s">
        <v>572</v>
      </c>
      <c r="E1254">
        <v>134</v>
      </c>
      <c r="F1254">
        <v>992.5</v>
      </c>
      <c r="G1254">
        <f t="shared" si="19"/>
        <v>5</v>
      </c>
    </row>
    <row r="1255" spans="1:7" x14ac:dyDescent="0.25">
      <c r="A1255">
        <v>894</v>
      </c>
      <c r="B1255" t="s">
        <v>657</v>
      </c>
      <c r="C1255" t="s">
        <v>658</v>
      </c>
      <c r="D1255" t="s">
        <v>572</v>
      </c>
      <c r="E1255">
        <v>116</v>
      </c>
      <c r="F1255">
        <v>613.5</v>
      </c>
      <c r="G1255">
        <f t="shared" si="19"/>
        <v>6</v>
      </c>
    </row>
    <row r="1256" spans="1:7" x14ac:dyDescent="0.25">
      <c r="A1256">
        <v>919</v>
      </c>
      <c r="B1256" t="s">
        <v>146</v>
      </c>
      <c r="C1256" t="s">
        <v>1589</v>
      </c>
      <c r="D1256" t="s">
        <v>572</v>
      </c>
      <c r="E1256">
        <v>115</v>
      </c>
      <c r="F1256">
        <v>588</v>
      </c>
      <c r="G1256">
        <f t="shared" si="19"/>
        <v>7</v>
      </c>
    </row>
    <row r="1257" spans="1:7" x14ac:dyDescent="0.25">
      <c r="A1257">
        <v>957</v>
      </c>
      <c r="B1257" t="s">
        <v>65</v>
      </c>
      <c r="C1257" t="s">
        <v>1436</v>
      </c>
      <c r="D1257" t="s">
        <v>572</v>
      </c>
      <c r="E1257">
        <v>113</v>
      </c>
      <c r="F1257">
        <v>551</v>
      </c>
      <c r="G1257">
        <f t="shared" si="19"/>
        <v>8</v>
      </c>
    </row>
    <row r="1258" spans="1:7" x14ac:dyDescent="0.25">
      <c r="A1258">
        <v>1042</v>
      </c>
      <c r="B1258" t="s">
        <v>571</v>
      </c>
      <c r="C1258" t="s">
        <v>68</v>
      </c>
      <c r="D1258" t="s">
        <v>572</v>
      </c>
      <c r="E1258">
        <v>108</v>
      </c>
      <c r="F1258">
        <v>447.5</v>
      </c>
      <c r="G1258">
        <f t="shared" si="19"/>
        <v>9</v>
      </c>
    </row>
    <row r="1259" spans="1:7" x14ac:dyDescent="0.25">
      <c r="A1259">
        <v>1159</v>
      </c>
      <c r="B1259" t="s">
        <v>1916</v>
      </c>
      <c r="C1259" t="s">
        <v>1351</v>
      </c>
      <c r="D1259" t="s">
        <v>572</v>
      </c>
      <c r="E1259">
        <v>101</v>
      </c>
      <c r="F1259">
        <v>328</v>
      </c>
      <c r="G1259">
        <f t="shared" si="19"/>
        <v>10</v>
      </c>
    </row>
    <row r="1260" spans="1:7" x14ac:dyDescent="0.25">
      <c r="A1260">
        <v>1176</v>
      </c>
      <c r="B1260" t="s">
        <v>196</v>
      </c>
      <c r="C1260" t="s">
        <v>1868</v>
      </c>
      <c r="D1260" t="s">
        <v>572</v>
      </c>
      <c r="E1260">
        <v>100</v>
      </c>
      <c r="F1260">
        <v>314</v>
      </c>
      <c r="G1260">
        <f t="shared" si="19"/>
        <v>11</v>
      </c>
    </row>
    <row r="1261" spans="1:7" x14ac:dyDescent="0.25">
      <c r="A1261">
        <v>1190</v>
      </c>
      <c r="B1261" t="s">
        <v>1328</v>
      </c>
      <c r="C1261" t="s">
        <v>403</v>
      </c>
      <c r="D1261" t="s">
        <v>572</v>
      </c>
      <c r="E1261">
        <v>98</v>
      </c>
      <c r="F1261">
        <v>288</v>
      </c>
      <c r="G1261">
        <f t="shared" si="19"/>
        <v>12</v>
      </c>
    </row>
    <row r="1262" spans="1:7" x14ac:dyDescent="0.25">
      <c r="A1262">
        <v>99</v>
      </c>
      <c r="B1262" t="s">
        <v>1965</v>
      </c>
      <c r="C1262" t="s">
        <v>1966</v>
      </c>
      <c r="D1262" t="s">
        <v>487</v>
      </c>
      <c r="E1262">
        <v>175</v>
      </c>
      <c r="F1262">
        <v>1525</v>
      </c>
      <c r="G1262">
        <f t="shared" si="19"/>
        <v>1</v>
      </c>
    </row>
    <row r="1263" spans="1:7" x14ac:dyDescent="0.25">
      <c r="A1263">
        <v>105</v>
      </c>
      <c r="B1263" t="s">
        <v>1002</v>
      </c>
      <c r="C1263" t="s">
        <v>1003</v>
      </c>
      <c r="D1263" t="s">
        <v>487</v>
      </c>
      <c r="E1263">
        <v>174</v>
      </c>
      <c r="F1263">
        <v>1517</v>
      </c>
      <c r="G1263">
        <f t="shared" si="19"/>
        <v>2</v>
      </c>
    </row>
    <row r="1264" spans="1:7" x14ac:dyDescent="0.25">
      <c r="A1264">
        <v>108</v>
      </c>
      <c r="B1264" t="s">
        <v>485</v>
      </c>
      <c r="C1264" t="s">
        <v>486</v>
      </c>
      <c r="D1264" t="s">
        <v>487</v>
      </c>
      <c r="E1264">
        <v>173</v>
      </c>
      <c r="F1264">
        <v>1510.5</v>
      </c>
      <c r="G1264">
        <f t="shared" si="19"/>
        <v>3</v>
      </c>
    </row>
    <row r="1265" spans="1:7" x14ac:dyDescent="0.25">
      <c r="A1265">
        <v>216</v>
      </c>
      <c r="B1265" t="s">
        <v>1785</v>
      </c>
      <c r="C1265" t="s">
        <v>1786</v>
      </c>
      <c r="D1265" t="s">
        <v>487</v>
      </c>
      <c r="E1265">
        <v>161</v>
      </c>
      <c r="F1265">
        <v>1391.5</v>
      </c>
      <c r="G1265">
        <f t="shared" si="19"/>
        <v>4</v>
      </c>
    </row>
    <row r="1266" spans="1:7" x14ac:dyDescent="0.25">
      <c r="A1266">
        <v>389</v>
      </c>
      <c r="B1266" t="s">
        <v>2012</v>
      </c>
      <c r="C1266" t="s">
        <v>2013</v>
      </c>
      <c r="D1266" t="s">
        <v>487</v>
      </c>
      <c r="E1266">
        <v>145</v>
      </c>
      <c r="F1266">
        <v>1192.5</v>
      </c>
      <c r="G1266">
        <f t="shared" si="19"/>
        <v>5</v>
      </c>
    </row>
    <row r="1267" spans="1:7" x14ac:dyDescent="0.25">
      <c r="A1267">
        <v>602</v>
      </c>
      <c r="B1267" t="s">
        <v>1848</v>
      </c>
      <c r="C1267" t="s">
        <v>1678</v>
      </c>
      <c r="D1267" t="s">
        <v>487</v>
      </c>
      <c r="E1267">
        <v>132</v>
      </c>
      <c r="F1267">
        <v>940</v>
      </c>
      <c r="G1267">
        <f t="shared" si="19"/>
        <v>6</v>
      </c>
    </row>
    <row r="1268" spans="1:7" x14ac:dyDescent="0.25">
      <c r="A1268">
        <v>681</v>
      </c>
      <c r="B1268" t="s">
        <v>1808</v>
      </c>
      <c r="C1268" t="s">
        <v>1809</v>
      </c>
      <c r="D1268" t="s">
        <v>487</v>
      </c>
      <c r="E1268">
        <v>127</v>
      </c>
      <c r="F1268">
        <v>849.5</v>
      </c>
      <c r="G1268">
        <f t="shared" si="19"/>
        <v>7</v>
      </c>
    </row>
    <row r="1269" spans="1:7" x14ac:dyDescent="0.25">
      <c r="A1269">
        <v>1036</v>
      </c>
      <c r="B1269" t="s">
        <v>93</v>
      </c>
      <c r="C1269" t="s">
        <v>398</v>
      </c>
      <c r="D1269" t="s">
        <v>487</v>
      </c>
      <c r="E1269">
        <v>109</v>
      </c>
      <c r="F1269">
        <v>469.5</v>
      </c>
      <c r="G1269">
        <f t="shared" si="19"/>
        <v>8</v>
      </c>
    </row>
    <row r="1270" spans="1:7" x14ac:dyDescent="0.25">
      <c r="A1270">
        <v>1244</v>
      </c>
      <c r="B1270" t="s">
        <v>201</v>
      </c>
      <c r="C1270" t="s">
        <v>505</v>
      </c>
      <c r="D1270" t="s">
        <v>487</v>
      </c>
      <c r="E1270">
        <v>93</v>
      </c>
      <c r="F1270">
        <v>226</v>
      </c>
      <c r="G1270">
        <f t="shared" si="19"/>
        <v>9</v>
      </c>
    </row>
    <row r="1271" spans="1:7" x14ac:dyDescent="0.25">
      <c r="A1271">
        <v>1289</v>
      </c>
      <c r="B1271" t="s">
        <v>141</v>
      </c>
      <c r="C1271" t="s">
        <v>442</v>
      </c>
      <c r="D1271" t="s">
        <v>487</v>
      </c>
      <c r="E1271">
        <v>89</v>
      </c>
      <c r="F1271">
        <v>179.5</v>
      </c>
      <c r="G1271">
        <f t="shared" si="19"/>
        <v>10</v>
      </c>
    </row>
    <row r="1272" spans="1:7" x14ac:dyDescent="0.25">
      <c r="A1272">
        <v>1404</v>
      </c>
      <c r="B1272" t="s">
        <v>1963</v>
      </c>
      <c r="C1272" t="s">
        <v>1964</v>
      </c>
      <c r="D1272" t="s">
        <v>487</v>
      </c>
      <c r="E1272">
        <v>73</v>
      </c>
      <c r="F1272">
        <v>51</v>
      </c>
      <c r="G1272">
        <f t="shared" si="19"/>
        <v>11</v>
      </c>
    </row>
    <row r="1273" spans="1:7" x14ac:dyDescent="0.25">
      <c r="A1273">
        <v>1417</v>
      </c>
      <c r="B1273" t="s">
        <v>392</v>
      </c>
      <c r="C1273" t="s">
        <v>393</v>
      </c>
      <c r="D1273" t="s">
        <v>487</v>
      </c>
      <c r="E1273">
        <v>68</v>
      </c>
      <c r="F1273">
        <v>38</v>
      </c>
      <c r="G1273">
        <f t="shared" si="19"/>
        <v>12</v>
      </c>
    </row>
    <row r="1274" spans="1:7" x14ac:dyDescent="0.25">
      <c r="A1274">
        <v>143</v>
      </c>
      <c r="B1274" t="s">
        <v>1379</v>
      </c>
      <c r="C1274" t="s">
        <v>1379</v>
      </c>
      <c r="D1274" t="s">
        <v>760</v>
      </c>
      <c r="E1274">
        <v>169</v>
      </c>
      <c r="F1274">
        <v>1474.5</v>
      </c>
      <c r="G1274">
        <f t="shared" si="19"/>
        <v>1</v>
      </c>
    </row>
    <row r="1275" spans="1:7" x14ac:dyDescent="0.25">
      <c r="A1275">
        <v>162</v>
      </c>
      <c r="B1275" t="s">
        <v>758</v>
      </c>
      <c r="C1275" t="s">
        <v>759</v>
      </c>
      <c r="D1275" t="s">
        <v>760</v>
      </c>
      <c r="E1275">
        <v>167</v>
      </c>
      <c r="F1275">
        <v>1453</v>
      </c>
      <c r="G1275">
        <f t="shared" si="19"/>
        <v>2</v>
      </c>
    </row>
    <row r="1276" spans="1:7" x14ac:dyDescent="0.25">
      <c r="A1276">
        <v>223</v>
      </c>
      <c r="B1276" t="s">
        <v>873</v>
      </c>
      <c r="C1276" t="s">
        <v>874</v>
      </c>
      <c r="D1276" t="s">
        <v>760</v>
      </c>
      <c r="E1276">
        <v>161</v>
      </c>
      <c r="F1276">
        <v>1391.5</v>
      </c>
      <c r="G1276">
        <f t="shared" si="19"/>
        <v>3</v>
      </c>
    </row>
    <row r="1277" spans="1:7" x14ac:dyDescent="0.25">
      <c r="A1277">
        <v>281</v>
      </c>
      <c r="B1277" t="s">
        <v>1875</v>
      </c>
      <c r="C1277" t="s">
        <v>1660</v>
      </c>
      <c r="D1277" t="s">
        <v>760</v>
      </c>
      <c r="E1277">
        <v>154</v>
      </c>
      <c r="F1277">
        <v>1312</v>
      </c>
      <c r="G1277">
        <f t="shared" si="19"/>
        <v>4</v>
      </c>
    </row>
    <row r="1278" spans="1:7" x14ac:dyDescent="0.25">
      <c r="A1278">
        <v>580</v>
      </c>
      <c r="B1278" t="s">
        <v>87</v>
      </c>
      <c r="C1278" t="s">
        <v>398</v>
      </c>
      <c r="D1278" t="s">
        <v>760</v>
      </c>
      <c r="E1278">
        <v>133</v>
      </c>
      <c r="F1278">
        <v>965.5</v>
      </c>
      <c r="G1278">
        <f t="shared" si="19"/>
        <v>5</v>
      </c>
    </row>
    <row r="1279" spans="1:7" x14ac:dyDescent="0.25">
      <c r="A1279">
        <v>633</v>
      </c>
      <c r="B1279" t="s">
        <v>813</v>
      </c>
      <c r="C1279" t="s">
        <v>814</v>
      </c>
      <c r="D1279" t="s">
        <v>760</v>
      </c>
      <c r="E1279">
        <v>131</v>
      </c>
      <c r="F1279">
        <v>918</v>
      </c>
      <c r="G1279">
        <f t="shared" si="19"/>
        <v>6</v>
      </c>
    </row>
    <row r="1280" spans="1:7" x14ac:dyDescent="0.25">
      <c r="A1280">
        <v>889</v>
      </c>
      <c r="B1280" t="s">
        <v>255</v>
      </c>
      <c r="C1280" t="s">
        <v>1547</v>
      </c>
      <c r="D1280" t="s">
        <v>760</v>
      </c>
      <c r="E1280">
        <v>116</v>
      </c>
      <c r="F1280">
        <v>613.5</v>
      </c>
      <c r="G1280">
        <f t="shared" si="19"/>
        <v>7</v>
      </c>
    </row>
    <row r="1281" spans="1:7" x14ac:dyDescent="0.25">
      <c r="A1281">
        <v>931</v>
      </c>
      <c r="B1281" t="s">
        <v>871</v>
      </c>
      <c r="C1281" t="s">
        <v>872</v>
      </c>
      <c r="D1281" t="s">
        <v>760</v>
      </c>
      <c r="E1281">
        <v>114</v>
      </c>
      <c r="F1281">
        <v>569</v>
      </c>
      <c r="G1281">
        <f t="shared" si="19"/>
        <v>8</v>
      </c>
    </row>
    <row r="1282" spans="1:7" x14ac:dyDescent="0.25">
      <c r="A1282">
        <v>1077</v>
      </c>
      <c r="B1282" t="s">
        <v>1793</v>
      </c>
      <c r="C1282" t="s">
        <v>1794</v>
      </c>
      <c r="D1282" t="s">
        <v>760</v>
      </c>
      <c r="E1282">
        <v>106</v>
      </c>
      <c r="F1282">
        <v>416.5</v>
      </c>
      <c r="G1282">
        <f t="shared" ref="G1282:G1345" si="20">IF(D1282=D1281,G1281+1,1)</f>
        <v>9</v>
      </c>
    </row>
    <row r="1283" spans="1:7" x14ac:dyDescent="0.25">
      <c r="A1283">
        <v>1136</v>
      </c>
      <c r="B1283" t="s">
        <v>893</v>
      </c>
      <c r="C1283" t="s">
        <v>894</v>
      </c>
      <c r="D1283" t="s">
        <v>760</v>
      </c>
      <c r="E1283">
        <v>102</v>
      </c>
      <c r="F1283">
        <v>345</v>
      </c>
      <c r="G1283">
        <f t="shared" si="20"/>
        <v>10</v>
      </c>
    </row>
    <row r="1284" spans="1:7" x14ac:dyDescent="0.25">
      <c r="A1284">
        <v>1178</v>
      </c>
      <c r="B1284" t="s">
        <v>1063</v>
      </c>
      <c r="C1284" t="s">
        <v>1064</v>
      </c>
      <c r="D1284" t="s">
        <v>760</v>
      </c>
      <c r="E1284">
        <v>100</v>
      </c>
      <c r="F1284">
        <v>314</v>
      </c>
      <c r="G1284">
        <f t="shared" si="20"/>
        <v>11</v>
      </c>
    </row>
    <row r="1285" spans="1:7" x14ac:dyDescent="0.25">
      <c r="A1285">
        <v>1427</v>
      </c>
      <c r="B1285" t="s">
        <v>2032</v>
      </c>
      <c r="C1285" t="s">
        <v>2033</v>
      </c>
      <c r="D1285" t="s">
        <v>760</v>
      </c>
      <c r="E1285">
        <v>65</v>
      </c>
      <c r="F1285">
        <v>30</v>
      </c>
      <c r="G1285">
        <f t="shared" si="20"/>
        <v>12</v>
      </c>
    </row>
    <row r="1286" spans="1:7" x14ac:dyDescent="0.25">
      <c r="A1286">
        <v>101</v>
      </c>
      <c r="B1286" t="s">
        <v>1453</v>
      </c>
      <c r="C1286" t="s">
        <v>941</v>
      </c>
      <c r="D1286" t="s">
        <v>380</v>
      </c>
      <c r="E1286">
        <v>175</v>
      </c>
      <c r="F1286">
        <v>1525</v>
      </c>
      <c r="G1286">
        <f t="shared" si="20"/>
        <v>1</v>
      </c>
    </row>
    <row r="1287" spans="1:7" x14ac:dyDescent="0.25">
      <c r="A1287">
        <v>203</v>
      </c>
      <c r="B1287" t="s">
        <v>1466</v>
      </c>
      <c r="C1287" t="s">
        <v>617</v>
      </c>
      <c r="D1287" t="s">
        <v>380</v>
      </c>
      <c r="E1287">
        <v>162</v>
      </c>
      <c r="F1287">
        <v>1405.5</v>
      </c>
      <c r="G1287">
        <f t="shared" si="20"/>
        <v>2</v>
      </c>
    </row>
    <row r="1288" spans="1:7" x14ac:dyDescent="0.25">
      <c r="A1288">
        <v>324</v>
      </c>
      <c r="B1288" t="s">
        <v>1256</v>
      </c>
      <c r="C1288" t="s">
        <v>430</v>
      </c>
      <c r="D1288" t="s">
        <v>380</v>
      </c>
      <c r="E1288">
        <v>151</v>
      </c>
      <c r="F1288">
        <v>1266</v>
      </c>
      <c r="G1288">
        <f t="shared" si="20"/>
        <v>3</v>
      </c>
    </row>
    <row r="1289" spans="1:7" x14ac:dyDescent="0.25">
      <c r="A1289">
        <v>383</v>
      </c>
      <c r="B1289" t="s">
        <v>1191</v>
      </c>
      <c r="C1289" t="s">
        <v>1192</v>
      </c>
      <c r="D1289" t="s">
        <v>380</v>
      </c>
      <c r="E1289">
        <v>145</v>
      </c>
      <c r="F1289">
        <v>1192.5</v>
      </c>
      <c r="G1289">
        <f t="shared" si="20"/>
        <v>4</v>
      </c>
    </row>
    <row r="1290" spans="1:7" x14ac:dyDescent="0.25">
      <c r="A1290">
        <v>656</v>
      </c>
      <c r="B1290" t="s">
        <v>1831</v>
      </c>
      <c r="C1290" t="s">
        <v>665</v>
      </c>
      <c r="D1290" t="s">
        <v>380</v>
      </c>
      <c r="E1290">
        <v>130</v>
      </c>
      <c r="F1290">
        <v>898.5</v>
      </c>
      <c r="G1290">
        <f t="shared" si="20"/>
        <v>5</v>
      </c>
    </row>
    <row r="1291" spans="1:7" x14ac:dyDescent="0.25">
      <c r="A1291">
        <v>665</v>
      </c>
      <c r="B1291" t="s">
        <v>378</v>
      </c>
      <c r="C1291" t="s">
        <v>379</v>
      </c>
      <c r="D1291" t="s">
        <v>380</v>
      </c>
      <c r="E1291">
        <v>129</v>
      </c>
      <c r="F1291">
        <v>883.5</v>
      </c>
      <c r="G1291">
        <f t="shared" si="20"/>
        <v>6</v>
      </c>
    </row>
    <row r="1292" spans="1:7" x14ac:dyDescent="0.25">
      <c r="A1292">
        <v>859</v>
      </c>
      <c r="B1292" t="s">
        <v>1648</v>
      </c>
      <c r="C1292" t="s">
        <v>1649</v>
      </c>
      <c r="D1292" t="s">
        <v>380</v>
      </c>
      <c r="E1292">
        <v>118</v>
      </c>
      <c r="F1292">
        <v>654</v>
      </c>
      <c r="G1292">
        <f t="shared" si="20"/>
        <v>7</v>
      </c>
    </row>
    <row r="1293" spans="1:7" x14ac:dyDescent="0.25">
      <c r="A1293">
        <v>1027</v>
      </c>
      <c r="B1293" t="s">
        <v>684</v>
      </c>
      <c r="C1293" t="s">
        <v>685</v>
      </c>
      <c r="D1293" t="s">
        <v>380</v>
      </c>
      <c r="E1293">
        <v>109</v>
      </c>
      <c r="F1293">
        <v>469.5</v>
      </c>
      <c r="G1293">
        <f t="shared" si="20"/>
        <v>8</v>
      </c>
    </row>
    <row r="1294" spans="1:7" x14ac:dyDescent="0.25">
      <c r="A1294">
        <v>1243</v>
      </c>
      <c r="B1294" t="s">
        <v>2088</v>
      </c>
      <c r="C1294" t="s">
        <v>1716</v>
      </c>
      <c r="D1294" t="s">
        <v>380</v>
      </c>
      <c r="E1294">
        <v>93</v>
      </c>
      <c r="F1294">
        <v>226</v>
      </c>
      <c r="G1294">
        <f t="shared" si="20"/>
        <v>9</v>
      </c>
    </row>
    <row r="1295" spans="1:7" x14ac:dyDescent="0.25">
      <c r="A1295">
        <v>1274</v>
      </c>
      <c r="B1295" t="s">
        <v>183</v>
      </c>
      <c r="C1295" t="s">
        <v>1877</v>
      </c>
      <c r="D1295" t="s">
        <v>380</v>
      </c>
      <c r="E1295">
        <v>91</v>
      </c>
      <c r="F1295">
        <v>201.5</v>
      </c>
      <c r="G1295">
        <f t="shared" si="20"/>
        <v>10</v>
      </c>
    </row>
    <row r="1296" spans="1:7" x14ac:dyDescent="0.25">
      <c r="A1296">
        <v>1297</v>
      </c>
      <c r="B1296" t="s">
        <v>1386</v>
      </c>
      <c r="C1296" t="s">
        <v>1387</v>
      </c>
      <c r="D1296" t="s">
        <v>380</v>
      </c>
      <c r="E1296">
        <v>88</v>
      </c>
      <c r="F1296">
        <v>169</v>
      </c>
      <c r="G1296">
        <f t="shared" si="20"/>
        <v>11</v>
      </c>
    </row>
    <row r="1297" spans="1:7" x14ac:dyDescent="0.25">
      <c r="A1297">
        <v>1340</v>
      </c>
      <c r="B1297" t="s">
        <v>36</v>
      </c>
      <c r="C1297" t="s">
        <v>819</v>
      </c>
      <c r="D1297" t="s">
        <v>380</v>
      </c>
      <c r="E1297">
        <v>83</v>
      </c>
      <c r="F1297">
        <v>116.5</v>
      </c>
      <c r="G1297">
        <f t="shared" si="20"/>
        <v>12</v>
      </c>
    </row>
    <row r="1298" spans="1:7" x14ac:dyDescent="0.25">
      <c r="A1298">
        <v>191</v>
      </c>
      <c r="B1298" t="s">
        <v>1374</v>
      </c>
      <c r="C1298" t="s">
        <v>408</v>
      </c>
      <c r="D1298" t="s">
        <v>565</v>
      </c>
      <c r="E1298">
        <v>164</v>
      </c>
      <c r="F1298">
        <v>1423.5</v>
      </c>
      <c r="G1298">
        <f t="shared" si="20"/>
        <v>1</v>
      </c>
    </row>
    <row r="1299" spans="1:7" x14ac:dyDescent="0.25">
      <c r="A1299">
        <v>264</v>
      </c>
      <c r="B1299" t="s">
        <v>1575</v>
      </c>
      <c r="C1299" t="s">
        <v>1577</v>
      </c>
      <c r="D1299" t="s">
        <v>565</v>
      </c>
      <c r="E1299">
        <v>157</v>
      </c>
      <c r="F1299">
        <v>1345</v>
      </c>
      <c r="G1299">
        <f t="shared" si="20"/>
        <v>2</v>
      </c>
    </row>
    <row r="1300" spans="1:7" x14ac:dyDescent="0.25">
      <c r="A1300">
        <v>354</v>
      </c>
      <c r="B1300" t="s">
        <v>19</v>
      </c>
      <c r="C1300" t="s">
        <v>399</v>
      </c>
      <c r="D1300" t="s">
        <v>565</v>
      </c>
      <c r="E1300">
        <v>148</v>
      </c>
      <c r="F1300">
        <v>1224</v>
      </c>
      <c r="G1300">
        <f t="shared" si="20"/>
        <v>3</v>
      </c>
    </row>
    <row r="1301" spans="1:7" x14ac:dyDescent="0.25">
      <c r="A1301">
        <v>356</v>
      </c>
      <c r="B1301" t="s">
        <v>1967</v>
      </c>
      <c r="C1301" t="s">
        <v>1968</v>
      </c>
      <c r="D1301" t="s">
        <v>565</v>
      </c>
      <c r="E1301">
        <v>148</v>
      </c>
      <c r="F1301">
        <v>1224</v>
      </c>
      <c r="G1301">
        <f t="shared" si="20"/>
        <v>4</v>
      </c>
    </row>
    <row r="1302" spans="1:7" x14ac:dyDescent="0.25">
      <c r="A1302">
        <v>377</v>
      </c>
      <c r="B1302" t="s">
        <v>90</v>
      </c>
      <c r="C1302" t="s">
        <v>1206</v>
      </c>
      <c r="D1302" t="s">
        <v>565</v>
      </c>
      <c r="E1302">
        <v>146</v>
      </c>
      <c r="F1302">
        <v>1204.5</v>
      </c>
      <c r="G1302">
        <f t="shared" si="20"/>
        <v>5</v>
      </c>
    </row>
    <row r="1303" spans="1:7" x14ac:dyDescent="0.25">
      <c r="A1303">
        <v>465</v>
      </c>
      <c r="B1303" t="s">
        <v>2108</v>
      </c>
      <c r="C1303" t="s">
        <v>2109</v>
      </c>
      <c r="D1303" t="s">
        <v>565</v>
      </c>
      <c r="E1303">
        <v>140</v>
      </c>
      <c r="F1303">
        <v>1115</v>
      </c>
      <c r="G1303">
        <f t="shared" si="20"/>
        <v>6</v>
      </c>
    </row>
    <row r="1304" spans="1:7" x14ac:dyDescent="0.25">
      <c r="A1304">
        <v>913</v>
      </c>
      <c r="B1304" t="s">
        <v>672</v>
      </c>
      <c r="C1304" t="s">
        <v>672</v>
      </c>
      <c r="D1304" t="s">
        <v>565</v>
      </c>
      <c r="E1304">
        <v>115</v>
      </c>
      <c r="F1304">
        <v>588</v>
      </c>
      <c r="G1304">
        <f t="shared" si="20"/>
        <v>7</v>
      </c>
    </row>
    <row r="1305" spans="1:7" x14ac:dyDescent="0.25">
      <c r="A1305">
        <v>1069</v>
      </c>
      <c r="B1305" t="s">
        <v>784</v>
      </c>
      <c r="C1305" t="s">
        <v>785</v>
      </c>
      <c r="D1305" t="s">
        <v>565</v>
      </c>
      <c r="E1305">
        <v>107</v>
      </c>
      <c r="F1305">
        <v>430.5</v>
      </c>
      <c r="G1305">
        <f t="shared" si="20"/>
        <v>8</v>
      </c>
    </row>
    <row r="1306" spans="1:7" x14ac:dyDescent="0.25">
      <c r="A1306">
        <v>1075</v>
      </c>
      <c r="B1306" t="s">
        <v>1068</v>
      </c>
      <c r="C1306" t="s">
        <v>1069</v>
      </c>
      <c r="D1306" t="s">
        <v>565</v>
      </c>
      <c r="E1306">
        <v>106</v>
      </c>
      <c r="F1306">
        <v>416.5</v>
      </c>
      <c r="G1306">
        <f t="shared" si="20"/>
        <v>9</v>
      </c>
    </row>
    <row r="1307" spans="1:7" x14ac:dyDescent="0.25">
      <c r="A1307">
        <v>1195</v>
      </c>
      <c r="B1307" t="s">
        <v>2234</v>
      </c>
      <c r="C1307" t="s">
        <v>2235</v>
      </c>
      <c r="D1307" t="s">
        <v>565</v>
      </c>
      <c r="E1307">
        <v>98</v>
      </c>
      <c r="F1307">
        <v>288</v>
      </c>
      <c r="G1307">
        <f t="shared" si="20"/>
        <v>10</v>
      </c>
    </row>
    <row r="1308" spans="1:7" x14ac:dyDescent="0.25">
      <c r="A1308">
        <v>1228</v>
      </c>
      <c r="B1308" t="s">
        <v>662</v>
      </c>
      <c r="C1308" t="s">
        <v>663</v>
      </c>
      <c r="D1308" t="s">
        <v>565</v>
      </c>
      <c r="E1308">
        <v>94</v>
      </c>
      <c r="F1308">
        <v>241.5</v>
      </c>
      <c r="G1308">
        <f t="shared" si="20"/>
        <v>11</v>
      </c>
    </row>
    <row r="1309" spans="1:7" x14ac:dyDescent="0.25">
      <c r="A1309">
        <v>1438</v>
      </c>
      <c r="B1309" t="s">
        <v>1429</v>
      </c>
      <c r="C1309" t="s">
        <v>1430</v>
      </c>
      <c r="D1309" t="s">
        <v>565</v>
      </c>
      <c r="E1309">
        <v>61</v>
      </c>
      <c r="F1309">
        <v>18</v>
      </c>
      <c r="G1309">
        <f t="shared" si="20"/>
        <v>12</v>
      </c>
    </row>
    <row r="1310" spans="1:7" x14ac:dyDescent="0.25">
      <c r="A1310">
        <v>125</v>
      </c>
      <c r="B1310" t="s">
        <v>1813</v>
      </c>
      <c r="C1310" t="s">
        <v>1387</v>
      </c>
      <c r="D1310" t="s">
        <v>673</v>
      </c>
      <c r="E1310">
        <v>171</v>
      </c>
      <c r="F1310">
        <v>1491.5</v>
      </c>
      <c r="G1310">
        <f t="shared" si="20"/>
        <v>1</v>
      </c>
    </row>
    <row r="1311" spans="1:7" x14ac:dyDescent="0.25">
      <c r="A1311">
        <v>194</v>
      </c>
      <c r="B1311" t="s">
        <v>741</v>
      </c>
      <c r="C1311" t="s">
        <v>742</v>
      </c>
      <c r="D1311" t="s">
        <v>673</v>
      </c>
      <c r="E1311">
        <v>164</v>
      </c>
      <c r="F1311">
        <v>1423.5</v>
      </c>
      <c r="G1311">
        <f t="shared" si="20"/>
        <v>2</v>
      </c>
    </row>
    <row r="1312" spans="1:7" x14ac:dyDescent="0.25">
      <c r="A1312">
        <v>215</v>
      </c>
      <c r="B1312" t="s">
        <v>671</v>
      </c>
      <c r="C1312" t="s">
        <v>672</v>
      </c>
      <c r="D1312" t="s">
        <v>673</v>
      </c>
      <c r="E1312">
        <v>161</v>
      </c>
      <c r="F1312">
        <v>1391.5</v>
      </c>
      <c r="G1312">
        <f t="shared" si="20"/>
        <v>3</v>
      </c>
    </row>
    <row r="1313" spans="1:7" x14ac:dyDescent="0.25">
      <c r="A1313">
        <v>393</v>
      </c>
      <c r="B1313" t="s">
        <v>1257</v>
      </c>
      <c r="C1313" t="s">
        <v>690</v>
      </c>
      <c r="D1313" t="s">
        <v>673</v>
      </c>
      <c r="E1313">
        <v>144</v>
      </c>
      <c r="F1313">
        <v>1178.5</v>
      </c>
      <c r="G1313">
        <f t="shared" si="20"/>
        <v>4</v>
      </c>
    </row>
    <row r="1314" spans="1:7" x14ac:dyDescent="0.25">
      <c r="A1314">
        <v>600</v>
      </c>
      <c r="B1314" t="s">
        <v>1198</v>
      </c>
      <c r="C1314" t="s">
        <v>1199</v>
      </c>
      <c r="D1314" t="s">
        <v>673</v>
      </c>
      <c r="E1314">
        <v>133</v>
      </c>
      <c r="F1314">
        <v>965.5</v>
      </c>
      <c r="G1314">
        <f t="shared" si="20"/>
        <v>5</v>
      </c>
    </row>
    <row r="1315" spans="1:7" x14ac:dyDescent="0.25">
      <c r="A1315">
        <v>634</v>
      </c>
      <c r="B1315" t="s">
        <v>53</v>
      </c>
      <c r="C1315" t="s">
        <v>988</v>
      </c>
      <c r="D1315" t="s">
        <v>673</v>
      </c>
      <c r="E1315">
        <v>131</v>
      </c>
      <c r="F1315">
        <v>918</v>
      </c>
      <c r="G1315">
        <f t="shared" si="20"/>
        <v>6</v>
      </c>
    </row>
    <row r="1316" spans="1:7" x14ac:dyDescent="0.25">
      <c r="A1316">
        <v>764</v>
      </c>
      <c r="B1316" t="s">
        <v>943</v>
      </c>
      <c r="C1316" t="s">
        <v>944</v>
      </c>
      <c r="D1316" t="s">
        <v>673</v>
      </c>
      <c r="E1316">
        <v>124</v>
      </c>
      <c r="F1316">
        <v>778</v>
      </c>
      <c r="G1316">
        <f t="shared" si="20"/>
        <v>7</v>
      </c>
    </row>
    <row r="1317" spans="1:7" x14ac:dyDescent="0.25">
      <c r="A1317">
        <v>863</v>
      </c>
      <c r="B1317" t="s">
        <v>1698</v>
      </c>
      <c r="C1317" t="s">
        <v>1699</v>
      </c>
      <c r="D1317" t="s">
        <v>673</v>
      </c>
      <c r="E1317">
        <v>118</v>
      </c>
      <c r="F1317">
        <v>654</v>
      </c>
      <c r="G1317">
        <f t="shared" si="20"/>
        <v>8</v>
      </c>
    </row>
    <row r="1318" spans="1:7" x14ac:dyDescent="0.25">
      <c r="A1318">
        <v>1096</v>
      </c>
      <c r="B1318" t="s">
        <v>653</v>
      </c>
      <c r="C1318" t="s">
        <v>1329</v>
      </c>
      <c r="D1318" t="s">
        <v>673</v>
      </c>
      <c r="E1318">
        <v>105</v>
      </c>
      <c r="F1318">
        <v>399.5</v>
      </c>
      <c r="G1318">
        <f t="shared" si="20"/>
        <v>9</v>
      </c>
    </row>
    <row r="1319" spans="1:7" x14ac:dyDescent="0.25">
      <c r="A1319">
        <v>1135</v>
      </c>
      <c r="B1319" t="s">
        <v>1776</v>
      </c>
      <c r="C1319" t="s">
        <v>320</v>
      </c>
      <c r="D1319" t="s">
        <v>673</v>
      </c>
      <c r="E1319">
        <v>102</v>
      </c>
      <c r="F1319">
        <v>345</v>
      </c>
      <c r="G1319">
        <f t="shared" si="20"/>
        <v>10</v>
      </c>
    </row>
    <row r="1320" spans="1:7" x14ac:dyDescent="0.25">
      <c r="A1320">
        <v>1336</v>
      </c>
      <c r="B1320" t="s">
        <v>1990</v>
      </c>
      <c r="C1320" t="s">
        <v>2033</v>
      </c>
      <c r="D1320" t="s">
        <v>673</v>
      </c>
      <c r="E1320">
        <v>84</v>
      </c>
      <c r="F1320">
        <v>126</v>
      </c>
      <c r="G1320">
        <f t="shared" si="20"/>
        <v>11</v>
      </c>
    </row>
    <row r="1321" spans="1:7" x14ac:dyDescent="0.25">
      <c r="A1321">
        <v>1362</v>
      </c>
      <c r="B1321" t="s">
        <v>1303</v>
      </c>
      <c r="C1321" t="s">
        <v>1304</v>
      </c>
      <c r="D1321" t="s">
        <v>673</v>
      </c>
      <c r="E1321">
        <v>80</v>
      </c>
      <c r="F1321">
        <v>95.5</v>
      </c>
      <c r="G1321">
        <f t="shared" si="20"/>
        <v>12</v>
      </c>
    </row>
    <row r="1322" spans="1:7" x14ac:dyDescent="0.25">
      <c r="A1322">
        <v>2</v>
      </c>
      <c r="B1322" t="s">
        <v>1677</v>
      </c>
      <c r="C1322" t="s">
        <v>1678</v>
      </c>
      <c r="D1322" t="s">
        <v>273</v>
      </c>
      <c r="E1322">
        <v>245</v>
      </c>
      <c r="F1322">
        <v>1630</v>
      </c>
      <c r="G1322">
        <f t="shared" si="20"/>
        <v>1</v>
      </c>
    </row>
    <row r="1323" spans="1:7" x14ac:dyDescent="0.25">
      <c r="A1323">
        <v>201</v>
      </c>
      <c r="B1323" t="s">
        <v>239</v>
      </c>
      <c r="C1323" t="s">
        <v>1106</v>
      </c>
      <c r="D1323" t="s">
        <v>273</v>
      </c>
      <c r="E1323">
        <v>162</v>
      </c>
      <c r="F1323">
        <v>1405.5</v>
      </c>
      <c r="G1323">
        <f t="shared" si="20"/>
        <v>2</v>
      </c>
    </row>
    <row r="1324" spans="1:7" x14ac:dyDescent="0.25">
      <c r="A1324">
        <v>406</v>
      </c>
      <c r="B1324" t="s">
        <v>1635</v>
      </c>
      <c r="C1324" t="s">
        <v>133</v>
      </c>
      <c r="D1324" t="s">
        <v>273</v>
      </c>
      <c r="E1324">
        <v>144</v>
      </c>
      <c r="F1324">
        <v>1178.5</v>
      </c>
      <c r="G1324">
        <f t="shared" si="20"/>
        <v>3</v>
      </c>
    </row>
    <row r="1325" spans="1:7" x14ac:dyDescent="0.25">
      <c r="A1325">
        <v>520</v>
      </c>
      <c r="B1325" t="s">
        <v>130</v>
      </c>
      <c r="C1325" t="s">
        <v>2115</v>
      </c>
      <c r="D1325" t="s">
        <v>273</v>
      </c>
      <c r="E1325">
        <v>137</v>
      </c>
      <c r="F1325">
        <v>1059.5</v>
      </c>
      <c r="G1325">
        <f t="shared" si="20"/>
        <v>4</v>
      </c>
    </row>
    <row r="1326" spans="1:7" x14ac:dyDescent="0.25">
      <c r="A1326">
        <v>544</v>
      </c>
      <c r="B1326" t="s">
        <v>117</v>
      </c>
      <c r="C1326" t="s">
        <v>1221</v>
      </c>
      <c r="D1326" t="s">
        <v>273</v>
      </c>
      <c r="E1326">
        <v>135</v>
      </c>
      <c r="F1326">
        <v>1019</v>
      </c>
      <c r="G1326">
        <f t="shared" si="20"/>
        <v>5</v>
      </c>
    </row>
    <row r="1327" spans="1:7" x14ac:dyDescent="0.25">
      <c r="A1327">
        <v>823</v>
      </c>
      <c r="B1327" t="s">
        <v>34</v>
      </c>
      <c r="C1327" t="s">
        <v>272</v>
      </c>
      <c r="D1327" t="s">
        <v>273</v>
      </c>
      <c r="E1327">
        <v>120</v>
      </c>
      <c r="F1327">
        <v>699.5</v>
      </c>
      <c r="G1327">
        <f t="shared" si="20"/>
        <v>6</v>
      </c>
    </row>
    <row r="1328" spans="1:7" x14ac:dyDescent="0.25">
      <c r="A1328">
        <v>1074</v>
      </c>
      <c r="B1328" t="s">
        <v>1563</v>
      </c>
      <c r="C1328" t="s">
        <v>1564</v>
      </c>
      <c r="D1328" t="s">
        <v>273</v>
      </c>
      <c r="E1328">
        <v>106</v>
      </c>
      <c r="F1328">
        <v>416.5</v>
      </c>
      <c r="G1328">
        <f t="shared" si="20"/>
        <v>7</v>
      </c>
    </row>
    <row r="1329" spans="1:7" x14ac:dyDescent="0.25">
      <c r="A1329">
        <v>1090</v>
      </c>
      <c r="B1329" t="s">
        <v>1740</v>
      </c>
      <c r="C1329" t="s">
        <v>266</v>
      </c>
      <c r="D1329" t="s">
        <v>273</v>
      </c>
      <c r="E1329">
        <v>105</v>
      </c>
      <c r="F1329">
        <v>399.5</v>
      </c>
      <c r="G1329">
        <f t="shared" si="20"/>
        <v>8</v>
      </c>
    </row>
    <row r="1330" spans="1:7" x14ac:dyDescent="0.25">
      <c r="A1330">
        <v>1110</v>
      </c>
      <c r="B1330" t="s">
        <v>964</v>
      </c>
      <c r="C1330" t="s">
        <v>965</v>
      </c>
      <c r="D1330" t="s">
        <v>273</v>
      </c>
      <c r="E1330">
        <v>104</v>
      </c>
      <c r="F1330">
        <v>380.5</v>
      </c>
      <c r="G1330">
        <f t="shared" si="20"/>
        <v>9</v>
      </c>
    </row>
    <row r="1331" spans="1:7" x14ac:dyDescent="0.25">
      <c r="A1331">
        <v>1152</v>
      </c>
      <c r="B1331" t="s">
        <v>2213</v>
      </c>
      <c r="C1331" t="s">
        <v>2214</v>
      </c>
      <c r="D1331" t="s">
        <v>273</v>
      </c>
      <c r="E1331">
        <v>102</v>
      </c>
      <c r="F1331">
        <v>345</v>
      </c>
      <c r="G1331">
        <f t="shared" si="20"/>
        <v>10</v>
      </c>
    </row>
    <row r="1332" spans="1:7" x14ac:dyDescent="0.25">
      <c r="A1332">
        <v>1188</v>
      </c>
      <c r="B1332" t="s">
        <v>901</v>
      </c>
      <c r="C1332" t="s">
        <v>902</v>
      </c>
      <c r="D1332" t="s">
        <v>273</v>
      </c>
      <c r="E1332">
        <v>99</v>
      </c>
      <c r="F1332">
        <v>300</v>
      </c>
      <c r="G1332">
        <f t="shared" si="20"/>
        <v>11</v>
      </c>
    </row>
    <row r="1333" spans="1:7" x14ac:dyDescent="0.25">
      <c r="A1333">
        <v>1447</v>
      </c>
      <c r="B1333" t="s">
        <v>2165</v>
      </c>
      <c r="C1333" t="s">
        <v>2166</v>
      </c>
      <c r="D1333" t="s">
        <v>273</v>
      </c>
      <c r="E1333">
        <v>55</v>
      </c>
      <c r="F1333">
        <v>7.5</v>
      </c>
      <c r="G1333">
        <f t="shared" si="20"/>
        <v>12</v>
      </c>
    </row>
    <row r="1334" spans="1:7" x14ac:dyDescent="0.25">
      <c r="A1334">
        <v>97</v>
      </c>
      <c r="B1334" t="s">
        <v>1655</v>
      </c>
      <c r="C1334" t="s">
        <v>1656</v>
      </c>
      <c r="D1334" t="s">
        <v>289</v>
      </c>
      <c r="E1334">
        <v>175</v>
      </c>
      <c r="F1334">
        <v>1525</v>
      </c>
      <c r="G1334">
        <f t="shared" si="20"/>
        <v>1</v>
      </c>
    </row>
    <row r="1335" spans="1:7" x14ac:dyDescent="0.25">
      <c r="A1335">
        <v>134</v>
      </c>
      <c r="B1335" t="s">
        <v>1258</v>
      </c>
      <c r="C1335" t="s">
        <v>1023</v>
      </c>
      <c r="D1335" t="s">
        <v>289</v>
      </c>
      <c r="E1335">
        <v>170</v>
      </c>
      <c r="F1335">
        <v>1483.5</v>
      </c>
      <c r="G1335">
        <f t="shared" si="20"/>
        <v>2</v>
      </c>
    </row>
    <row r="1336" spans="1:7" x14ac:dyDescent="0.25">
      <c r="A1336">
        <v>190</v>
      </c>
      <c r="B1336" t="s">
        <v>2169</v>
      </c>
      <c r="C1336" t="s">
        <v>1457</v>
      </c>
      <c r="D1336" t="s">
        <v>289</v>
      </c>
      <c r="E1336">
        <v>164</v>
      </c>
      <c r="F1336">
        <v>1423.5</v>
      </c>
      <c r="G1336">
        <f t="shared" si="20"/>
        <v>3</v>
      </c>
    </row>
    <row r="1337" spans="1:7" x14ac:dyDescent="0.25">
      <c r="A1337">
        <v>352</v>
      </c>
      <c r="B1337" t="s">
        <v>91</v>
      </c>
      <c r="C1337" t="s">
        <v>2110</v>
      </c>
      <c r="D1337" t="s">
        <v>289</v>
      </c>
      <c r="E1337">
        <v>149</v>
      </c>
      <c r="F1337">
        <v>1237.5</v>
      </c>
      <c r="G1337">
        <f t="shared" si="20"/>
        <v>4</v>
      </c>
    </row>
    <row r="1338" spans="1:7" x14ac:dyDescent="0.25">
      <c r="A1338">
        <v>360</v>
      </c>
      <c r="B1338" t="s">
        <v>1631</v>
      </c>
      <c r="C1338" t="s">
        <v>1632</v>
      </c>
      <c r="D1338" t="s">
        <v>289</v>
      </c>
      <c r="E1338">
        <v>148</v>
      </c>
      <c r="F1338">
        <v>1224</v>
      </c>
      <c r="G1338">
        <f t="shared" si="20"/>
        <v>5</v>
      </c>
    </row>
    <row r="1339" spans="1:7" x14ac:dyDescent="0.25">
      <c r="A1339">
        <v>707</v>
      </c>
      <c r="B1339" t="s">
        <v>312</v>
      </c>
      <c r="C1339" t="s">
        <v>313</v>
      </c>
      <c r="D1339" t="s">
        <v>289</v>
      </c>
      <c r="E1339">
        <v>126</v>
      </c>
      <c r="F1339">
        <v>824</v>
      </c>
      <c r="G1339">
        <f t="shared" si="20"/>
        <v>6</v>
      </c>
    </row>
    <row r="1340" spans="1:7" x14ac:dyDescent="0.25">
      <c r="A1340">
        <v>903</v>
      </c>
      <c r="B1340" t="s">
        <v>1025</v>
      </c>
      <c r="C1340" t="s">
        <v>473</v>
      </c>
      <c r="D1340" t="s">
        <v>289</v>
      </c>
      <c r="E1340">
        <v>116</v>
      </c>
      <c r="F1340">
        <v>613.5</v>
      </c>
      <c r="G1340">
        <f t="shared" si="20"/>
        <v>7</v>
      </c>
    </row>
    <row r="1341" spans="1:7" x14ac:dyDescent="0.25">
      <c r="A1341">
        <v>1076</v>
      </c>
      <c r="B1341" t="s">
        <v>287</v>
      </c>
      <c r="C1341" t="s">
        <v>288</v>
      </c>
      <c r="D1341" t="s">
        <v>289</v>
      </c>
      <c r="E1341">
        <v>106</v>
      </c>
      <c r="F1341">
        <v>416.5</v>
      </c>
      <c r="G1341">
        <f t="shared" si="20"/>
        <v>8</v>
      </c>
    </row>
    <row r="1342" spans="1:7" x14ac:dyDescent="0.25">
      <c r="A1342">
        <v>1170</v>
      </c>
      <c r="B1342" t="s">
        <v>1682</v>
      </c>
      <c r="C1342" t="s">
        <v>858</v>
      </c>
      <c r="D1342" t="s">
        <v>289</v>
      </c>
      <c r="E1342">
        <v>100</v>
      </c>
      <c r="F1342">
        <v>314</v>
      </c>
      <c r="G1342">
        <f t="shared" si="20"/>
        <v>9</v>
      </c>
    </row>
    <row r="1343" spans="1:7" x14ac:dyDescent="0.25">
      <c r="A1343">
        <v>1311</v>
      </c>
      <c r="B1343" t="s">
        <v>459</v>
      </c>
      <c r="C1343" t="s">
        <v>460</v>
      </c>
      <c r="D1343" t="s">
        <v>289</v>
      </c>
      <c r="E1343">
        <v>87</v>
      </c>
      <c r="F1343">
        <v>159</v>
      </c>
      <c r="G1343">
        <f t="shared" si="20"/>
        <v>10</v>
      </c>
    </row>
    <row r="1344" spans="1:7" x14ac:dyDescent="0.25">
      <c r="A1344">
        <v>1376</v>
      </c>
      <c r="B1344" t="s">
        <v>359</v>
      </c>
      <c r="C1344" t="s">
        <v>360</v>
      </c>
      <c r="D1344" t="s">
        <v>289</v>
      </c>
      <c r="E1344">
        <v>78</v>
      </c>
      <c r="F1344">
        <v>83</v>
      </c>
      <c r="G1344">
        <f t="shared" si="20"/>
        <v>11</v>
      </c>
    </row>
    <row r="1345" spans="1:7" x14ac:dyDescent="0.25">
      <c r="A1345">
        <v>1416</v>
      </c>
      <c r="B1345" t="s">
        <v>118</v>
      </c>
      <c r="C1345" t="s">
        <v>1281</v>
      </c>
      <c r="D1345" t="s">
        <v>289</v>
      </c>
      <c r="E1345">
        <v>69</v>
      </c>
      <c r="F1345">
        <v>39</v>
      </c>
      <c r="G1345">
        <f t="shared" si="20"/>
        <v>12</v>
      </c>
    </row>
    <row r="1346" spans="1:7" x14ac:dyDescent="0.25">
      <c r="A1346">
        <v>12</v>
      </c>
      <c r="B1346" t="s">
        <v>1883</v>
      </c>
      <c r="C1346" t="s">
        <v>1367</v>
      </c>
      <c r="D1346" t="s">
        <v>349</v>
      </c>
      <c r="E1346">
        <v>207</v>
      </c>
      <c r="F1346">
        <v>1619.5</v>
      </c>
      <c r="G1346">
        <f t="shared" ref="G1346:G1409" si="21">IF(D1346=D1345,G1345+1,1)</f>
        <v>1</v>
      </c>
    </row>
    <row r="1347" spans="1:7" x14ac:dyDescent="0.25">
      <c r="A1347">
        <v>373</v>
      </c>
      <c r="B1347" t="s">
        <v>1866</v>
      </c>
      <c r="C1347" t="s">
        <v>1213</v>
      </c>
      <c r="D1347" t="s">
        <v>349</v>
      </c>
      <c r="E1347">
        <v>146</v>
      </c>
      <c r="F1347">
        <v>1204.5</v>
      </c>
      <c r="G1347">
        <f t="shared" si="21"/>
        <v>2</v>
      </c>
    </row>
    <row r="1348" spans="1:7" x14ac:dyDescent="0.25">
      <c r="A1348">
        <v>454</v>
      </c>
      <c r="B1348" t="s">
        <v>159</v>
      </c>
      <c r="C1348" t="s">
        <v>1936</v>
      </c>
      <c r="D1348" t="s">
        <v>349</v>
      </c>
      <c r="E1348">
        <v>140</v>
      </c>
      <c r="F1348">
        <v>1115</v>
      </c>
      <c r="G1348">
        <f t="shared" si="21"/>
        <v>3</v>
      </c>
    </row>
    <row r="1349" spans="1:7" x14ac:dyDescent="0.25">
      <c r="A1349">
        <v>473</v>
      </c>
      <c r="B1349" t="s">
        <v>222</v>
      </c>
      <c r="C1349" t="s">
        <v>1377</v>
      </c>
      <c r="D1349" t="s">
        <v>349</v>
      </c>
      <c r="E1349">
        <v>139</v>
      </c>
      <c r="F1349">
        <v>1097</v>
      </c>
      <c r="G1349">
        <f t="shared" si="21"/>
        <v>4</v>
      </c>
    </row>
    <row r="1350" spans="1:7" x14ac:dyDescent="0.25">
      <c r="A1350">
        <v>509</v>
      </c>
      <c r="B1350" t="s">
        <v>503</v>
      </c>
      <c r="C1350" t="s">
        <v>504</v>
      </c>
      <c r="D1350" t="s">
        <v>349</v>
      </c>
      <c r="E1350">
        <v>137</v>
      </c>
      <c r="F1350">
        <v>1059.5</v>
      </c>
      <c r="G1350">
        <f t="shared" si="21"/>
        <v>5</v>
      </c>
    </row>
    <row r="1351" spans="1:7" x14ac:dyDescent="0.25">
      <c r="A1351">
        <v>559</v>
      </c>
      <c r="B1351" t="s">
        <v>1844</v>
      </c>
      <c r="C1351" t="s">
        <v>1395</v>
      </c>
      <c r="D1351" t="s">
        <v>349</v>
      </c>
      <c r="E1351">
        <v>134</v>
      </c>
      <c r="F1351">
        <v>992.5</v>
      </c>
      <c r="G1351">
        <f t="shared" si="21"/>
        <v>6</v>
      </c>
    </row>
    <row r="1352" spans="1:7" x14ac:dyDescent="0.25">
      <c r="A1352">
        <v>595</v>
      </c>
      <c r="B1352" t="s">
        <v>217</v>
      </c>
      <c r="C1352" t="s">
        <v>598</v>
      </c>
      <c r="D1352" t="s">
        <v>349</v>
      </c>
      <c r="E1352">
        <v>133</v>
      </c>
      <c r="F1352">
        <v>965.5</v>
      </c>
      <c r="G1352">
        <f t="shared" si="21"/>
        <v>7</v>
      </c>
    </row>
    <row r="1353" spans="1:7" x14ac:dyDescent="0.25">
      <c r="A1353">
        <v>795</v>
      </c>
      <c r="B1353" t="s">
        <v>181</v>
      </c>
      <c r="C1353" t="s">
        <v>1604</v>
      </c>
      <c r="D1353" t="s">
        <v>349</v>
      </c>
      <c r="E1353">
        <v>122</v>
      </c>
      <c r="F1353">
        <v>736</v>
      </c>
      <c r="G1353">
        <f t="shared" si="21"/>
        <v>8</v>
      </c>
    </row>
    <row r="1354" spans="1:7" x14ac:dyDescent="0.25">
      <c r="A1354">
        <v>808</v>
      </c>
      <c r="B1354" t="s">
        <v>119</v>
      </c>
      <c r="C1354" t="s">
        <v>1247</v>
      </c>
      <c r="D1354" t="s">
        <v>349</v>
      </c>
      <c r="E1354">
        <v>121</v>
      </c>
      <c r="F1354">
        <v>716</v>
      </c>
      <c r="G1354">
        <f t="shared" si="21"/>
        <v>9</v>
      </c>
    </row>
    <row r="1355" spans="1:7" x14ac:dyDescent="0.25">
      <c r="A1355">
        <v>1050</v>
      </c>
      <c r="B1355" t="s">
        <v>153</v>
      </c>
      <c r="C1355" t="s">
        <v>348</v>
      </c>
      <c r="D1355" t="s">
        <v>349</v>
      </c>
      <c r="E1355">
        <v>108</v>
      </c>
      <c r="F1355">
        <v>447.5</v>
      </c>
      <c r="G1355">
        <f t="shared" si="21"/>
        <v>10</v>
      </c>
    </row>
    <row r="1356" spans="1:7" x14ac:dyDescent="0.25">
      <c r="A1356">
        <v>1354</v>
      </c>
      <c r="B1356" t="s">
        <v>1841</v>
      </c>
      <c r="C1356" t="s">
        <v>1543</v>
      </c>
      <c r="D1356" t="s">
        <v>349</v>
      </c>
      <c r="E1356">
        <v>81</v>
      </c>
      <c r="F1356">
        <v>103</v>
      </c>
      <c r="G1356">
        <f t="shared" si="21"/>
        <v>11</v>
      </c>
    </row>
    <row r="1357" spans="1:7" x14ac:dyDescent="0.25">
      <c r="A1357">
        <v>1448</v>
      </c>
      <c r="B1357" t="s">
        <v>95</v>
      </c>
      <c r="C1357" t="s">
        <v>1492</v>
      </c>
      <c r="D1357" t="s">
        <v>349</v>
      </c>
      <c r="E1357">
        <v>54</v>
      </c>
      <c r="F1357">
        <v>4</v>
      </c>
      <c r="G1357">
        <f t="shared" si="21"/>
        <v>12</v>
      </c>
    </row>
    <row r="1358" spans="1:7" x14ac:dyDescent="0.25">
      <c r="A1358">
        <v>25</v>
      </c>
      <c r="B1358" t="s">
        <v>2036</v>
      </c>
      <c r="C1358" t="s">
        <v>2037</v>
      </c>
      <c r="D1358" t="s">
        <v>463</v>
      </c>
      <c r="E1358">
        <v>196</v>
      </c>
      <c r="F1358">
        <v>1602.5</v>
      </c>
      <c r="G1358">
        <f t="shared" si="21"/>
        <v>1</v>
      </c>
    </row>
    <row r="1359" spans="1:7" x14ac:dyDescent="0.25">
      <c r="A1359">
        <v>85</v>
      </c>
      <c r="B1359" t="s">
        <v>461</v>
      </c>
      <c r="C1359" t="s">
        <v>462</v>
      </c>
      <c r="D1359" t="s">
        <v>463</v>
      </c>
      <c r="E1359">
        <v>177</v>
      </c>
      <c r="F1359">
        <v>1539</v>
      </c>
      <c r="G1359">
        <f t="shared" si="21"/>
        <v>2</v>
      </c>
    </row>
    <row r="1360" spans="1:7" x14ac:dyDescent="0.25">
      <c r="A1360">
        <v>114</v>
      </c>
      <c r="B1360" t="s">
        <v>1029</v>
      </c>
      <c r="C1360" t="s">
        <v>1030</v>
      </c>
      <c r="D1360" t="s">
        <v>463</v>
      </c>
      <c r="E1360">
        <v>172</v>
      </c>
      <c r="F1360">
        <v>1501.5</v>
      </c>
      <c r="G1360">
        <f t="shared" si="21"/>
        <v>3</v>
      </c>
    </row>
    <row r="1361" spans="1:7" x14ac:dyDescent="0.25">
      <c r="A1361">
        <v>175</v>
      </c>
      <c r="B1361" t="s">
        <v>1711</v>
      </c>
      <c r="C1361" t="s">
        <v>1712</v>
      </c>
      <c r="D1361" t="s">
        <v>463</v>
      </c>
      <c r="E1361">
        <v>165</v>
      </c>
      <c r="F1361">
        <v>1436</v>
      </c>
      <c r="G1361">
        <f t="shared" si="21"/>
        <v>4</v>
      </c>
    </row>
    <row r="1362" spans="1:7" x14ac:dyDescent="0.25">
      <c r="A1362">
        <v>668</v>
      </c>
      <c r="B1362" t="s">
        <v>19</v>
      </c>
      <c r="C1362" t="s">
        <v>399</v>
      </c>
      <c r="D1362" t="s">
        <v>463</v>
      </c>
      <c r="E1362">
        <v>128</v>
      </c>
      <c r="F1362">
        <v>869.5</v>
      </c>
      <c r="G1362">
        <f t="shared" si="21"/>
        <v>5</v>
      </c>
    </row>
    <row r="1363" spans="1:7" x14ac:dyDescent="0.25">
      <c r="A1363">
        <v>740</v>
      </c>
      <c r="B1363" t="s">
        <v>986</v>
      </c>
      <c r="C1363" t="s">
        <v>987</v>
      </c>
      <c r="D1363" t="s">
        <v>463</v>
      </c>
      <c r="E1363">
        <v>125</v>
      </c>
      <c r="F1363">
        <v>800.5</v>
      </c>
      <c r="G1363">
        <f t="shared" si="21"/>
        <v>6</v>
      </c>
    </row>
    <row r="1364" spans="1:7" x14ac:dyDescent="0.25">
      <c r="A1364">
        <v>866</v>
      </c>
      <c r="B1364" t="s">
        <v>921</v>
      </c>
      <c r="C1364" t="s">
        <v>922</v>
      </c>
      <c r="D1364" t="s">
        <v>463</v>
      </c>
      <c r="E1364">
        <v>118</v>
      </c>
      <c r="F1364">
        <v>654</v>
      </c>
      <c r="G1364">
        <f t="shared" si="21"/>
        <v>7</v>
      </c>
    </row>
    <row r="1365" spans="1:7" x14ac:dyDescent="0.25">
      <c r="A1365">
        <v>880</v>
      </c>
      <c r="B1365" t="s">
        <v>1130</v>
      </c>
      <c r="C1365" t="s">
        <v>1131</v>
      </c>
      <c r="D1365" t="s">
        <v>463</v>
      </c>
      <c r="E1365">
        <v>117</v>
      </c>
      <c r="F1365">
        <v>634</v>
      </c>
      <c r="G1365">
        <f t="shared" si="21"/>
        <v>8</v>
      </c>
    </row>
    <row r="1366" spans="1:7" x14ac:dyDescent="0.25">
      <c r="A1366">
        <v>1261</v>
      </c>
      <c r="B1366" t="s">
        <v>1817</v>
      </c>
      <c r="C1366" t="s">
        <v>1818</v>
      </c>
      <c r="D1366" t="s">
        <v>463</v>
      </c>
      <c r="E1366">
        <v>92</v>
      </c>
      <c r="F1366">
        <v>213.5</v>
      </c>
      <c r="G1366">
        <f t="shared" si="21"/>
        <v>9</v>
      </c>
    </row>
    <row r="1367" spans="1:7" x14ac:dyDescent="0.25">
      <c r="A1367">
        <v>1291</v>
      </c>
      <c r="B1367" t="s">
        <v>997</v>
      </c>
      <c r="C1367" t="s">
        <v>998</v>
      </c>
      <c r="D1367" t="s">
        <v>463</v>
      </c>
      <c r="E1367">
        <v>89</v>
      </c>
      <c r="F1367">
        <v>179.5</v>
      </c>
      <c r="G1367">
        <f t="shared" si="21"/>
        <v>10</v>
      </c>
    </row>
    <row r="1368" spans="1:7" x14ac:dyDescent="0.25">
      <c r="A1368">
        <v>1425</v>
      </c>
      <c r="B1368" t="s">
        <v>1779</v>
      </c>
      <c r="C1368" t="s">
        <v>1780</v>
      </c>
      <c r="D1368" t="s">
        <v>463</v>
      </c>
      <c r="E1368">
        <v>65</v>
      </c>
      <c r="F1368">
        <v>30</v>
      </c>
      <c r="G1368">
        <f t="shared" si="21"/>
        <v>11</v>
      </c>
    </row>
    <row r="1369" spans="1:7" x14ac:dyDescent="0.25">
      <c r="A1369">
        <v>1444</v>
      </c>
      <c r="B1369" t="s">
        <v>1439</v>
      </c>
      <c r="C1369" t="s">
        <v>1440</v>
      </c>
      <c r="D1369" t="s">
        <v>463</v>
      </c>
      <c r="E1369">
        <v>58</v>
      </c>
      <c r="F1369">
        <v>11</v>
      </c>
      <c r="G1369">
        <f t="shared" si="21"/>
        <v>12</v>
      </c>
    </row>
    <row r="1370" spans="1:7" x14ac:dyDescent="0.25">
      <c r="A1370">
        <v>32</v>
      </c>
      <c r="B1370" t="s">
        <v>1849</v>
      </c>
      <c r="C1370" t="s">
        <v>1561</v>
      </c>
      <c r="D1370" t="s">
        <v>686</v>
      </c>
      <c r="E1370">
        <v>192</v>
      </c>
      <c r="F1370">
        <v>1595.5</v>
      </c>
      <c r="G1370">
        <f t="shared" si="21"/>
        <v>1</v>
      </c>
    </row>
    <row r="1371" spans="1:7" x14ac:dyDescent="0.25">
      <c r="A1371">
        <v>294</v>
      </c>
      <c r="B1371" t="s">
        <v>1578</v>
      </c>
      <c r="C1371" t="s">
        <v>1579</v>
      </c>
      <c r="D1371" t="s">
        <v>686</v>
      </c>
      <c r="E1371">
        <v>154</v>
      </c>
      <c r="F1371">
        <v>1312</v>
      </c>
      <c r="G1371">
        <f t="shared" si="21"/>
        <v>2</v>
      </c>
    </row>
    <row r="1372" spans="1:7" x14ac:dyDescent="0.25">
      <c r="A1372">
        <v>313</v>
      </c>
      <c r="B1372" t="s">
        <v>995</v>
      </c>
      <c r="C1372" t="s">
        <v>996</v>
      </c>
      <c r="D1372" t="s">
        <v>686</v>
      </c>
      <c r="E1372">
        <v>152</v>
      </c>
      <c r="F1372">
        <v>1284.5</v>
      </c>
      <c r="G1372">
        <f t="shared" si="21"/>
        <v>3</v>
      </c>
    </row>
    <row r="1373" spans="1:7" x14ac:dyDescent="0.25">
      <c r="A1373">
        <v>323</v>
      </c>
      <c r="B1373" t="s">
        <v>1379</v>
      </c>
      <c r="C1373" t="s">
        <v>1379</v>
      </c>
      <c r="D1373" t="s">
        <v>686</v>
      </c>
      <c r="E1373">
        <v>151</v>
      </c>
      <c r="F1373">
        <v>1266</v>
      </c>
      <c r="G1373">
        <f t="shared" si="21"/>
        <v>4</v>
      </c>
    </row>
    <row r="1374" spans="1:7" x14ac:dyDescent="0.25">
      <c r="A1374">
        <v>533</v>
      </c>
      <c r="B1374" t="s">
        <v>1797</v>
      </c>
      <c r="C1374" t="s">
        <v>1799</v>
      </c>
      <c r="D1374" t="s">
        <v>686</v>
      </c>
      <c r="E1374">
        <v>135</v>
      </c>
      <c r="F1374">
        <v>1019</v>
      </c>
      <c r="G1374">
        <f t="shared" si="21"/>
        <v>5</v>
      </c>
    </row>
    <row r="1375" spans="1:7" x14ac:dyDescent="0.25">
      <c r="A1375">
        <v>648</v>
      </c>
      <c r="B1375" t="s">
        <v>684</v>
      </c>
      <c r="C1375" t="s">
        <v>685</v>
      </c>
      <c r="D1375" t="s">
        <v>686</v>
      </c>
      <c r="E1375">
        <v>130</v>
      </c>
      <c r="F1375">
        <v>898.5</v>
      </c>
      <c r="G1375">
        <f t="shared" si="21"/>
        <v>6</v>
      </c>
    </row>
    <row r="1376" spans="1:7" x14ac:dyDescent="0.25">
      <c r="A1376">
        <v>839</v>
      </c>
      <c r="B1376" t="s">
        <v>215</v>
      </c>
      <c r="C1376" t="s">
        <v>1703</v>
      </c>
      <c r="D1376" t="s">
        <v>686</v>
      </c>
      <c r="E1376">
        <v>119</v>
      </c>
      <c r="F1376">
        <v>679.5</v>
      </c>
      <c r="G1376">
        <f t="shared" si="21"/>
        <v>7</v>
      </c>
    </row>
    <row r="1377" spans="1:7" x14ac:dyDescent="0.25">
      <c r="A1377">
        <v>881</v>
      </c>
      <c r="B1377" t="s">
        <v>509</v>
      </c>
      <c r="C1377" t="s">
        <v>510</v>
      </c>
      <c r="D1377" t="s">
        <v>686</v>
      </c>
      <c r="E1377">
        <v>117</v>
      </c>
      <c r="F1377">
        <v>634</v>
      </c>
      <c r="G1377">
        <f t="shared" si="21"/>
        <v>8</v>
      </c>
    </row>
    <row r="1378" spans="1:7" x14ac:dyDescent="0.25">
      <c r="A1378">
        <v>1046</v>
      </c>
      <c r="B1378" t="s">
        <v>125</v>
      </c>
      <c r="C1378" t="s">
        <v>470</v>
      </c>
      <c r="D1378" t="s">
        <v>686</v>
      </c>
      <c r="E1378">
        <v>108</v>
      </c>
      <c r="F1378">
        <v>447.5</v>
      </c>
      <c r="G1378">
        <f t="shared" si="21"/>
        <v>9</v>
      </c>
    </row>
    <row r="1379" spans="1:7" x14ac:dyDescent="0.25">
      <c r="A1379">
        <v>1103</v>
      </c>
      <c r="B1379" t="s">
        <v>1442</v>
      </c>
      <c r="C1379" t="s">
        <v>337</v>
      </c>
      <c r="D1379" t="s">
        <v>686</v>
      </c>
      <c r="E1379">
        <v>104</v>
      </c>
      <c r="F1379">
        <v>380.5</v>
      </c>
      <c r="G1379">
        <f t="shared" si="21"/>
        <v>10</v>
      </c>
    </row>
    <row r="1380" spans="1:7" x14ac:dyDescent="0.25">
      <c r="A1380">
        <v>1131</v>
      </c>
      <c r="B1380" t="s">
        <v>91</v>
      </c>
      <c r="C1380" t="s">
        <v>2110</v>
      </c>
      <c r="D1380" t="s">
        <v>686</v>
      </c>
      <c r="E1380">
        <v>103</v>
      </c>
      <c r="F1380">
        <v>363</v>
      </c>
      <c r="G1380">
        <f t="shared" si="21"/>
        <v>11</v>
      </c>
    </row>
    <row r="1381" spans="1:7" x14ac:dyDescent="0.25">
      <c r="A1381">
        <v>1403</v>
      </c>
      <c r="B1381" t="s">
        <v>1763</v>
      </c>
      <c r="C1381" t="s">
        <v>507</v>
      </c>
      <c r="D1381" t="s">
        <v>686</v>
      </c>
      <c r="E1381">
        <v>73</v>
      </c>
      <c r="F1381">
        <v>51</v>
      </c>
      <c r="G1381">
        <f t="shared" si="21"/>
        <v>12</v>
      </c>
    </row>
    <row r="1382" spans="1:7" x14ac:dyDescent="0.25">
      <c r="A1382">
        <v>181</v>
      </c>
      <c r="B1382" t="s">
        <v>786</v>
      </c>
      <c r="C1382" t="s">
        <v>787</v>
      </c>
      <c r="D1382" t="s">
        <v>409</v>
      </c>
      <c r="E1382">
        <v>165</v>
      </c>
      <c r="F1382">
        <v>1436</v>
      </c>
      <c r="G1382">
        <f t="shared" si="21"/>
        <v>1</v>
      </c>
    </row>
    <row r="1383" spans="1:7" x14ac:dyDescent="0.25">
      <c r="A1383">
        <v>311</v>
      </c>
      <c r="B1383" t="s">
        <v>1919</v>
      </c>
      <c r="C1383" t="s">
        <v>1920</v>
      </c>
      <c r="D1383" t="s">
        <v>409</v>
      </c>
      <c r="E1383">
        <v>152</v>
      </c>
      <c r="F1383">
        <v>1284.5</v>
      </c>
      <c r="G1383">
        <f t="shared" si="21"/>
        <v>2</v>
      </c>
    </row>
    <row r="1384" spans="1:7" x14ac:dyDescent="0.25">
      <c r="A1384">
        <v>403</v>
      </c>
      <c r="B1384" t="s">
        <v>407</v>
      </c>
      <c r="C1384" t="s">
        <v>408</v>
      </c>
      <c r="D1384" t="s">
        <v>409</v>
      </c>
      <c r="E1384">
        <v>144</v>
      </c>
      <c r="F1384">
        <v>1178.5</v>
      </c>
      <c r="G1384">
        <f t="shared" si="21"/>
        <v>3</v>
      </c>
    </row>
    <row r="1385" spans="1:7" x14ac:dyDescent="0.25">
      <c r="A1385">
        <v>486</v>
      </c>
      <c r="B1385" t="s">
        <v>2124</v>
      </c>
      <c r="C1385" t="s">
        <v>2125</v>
      </c>
      <c r="D1385" t="s">
        <v>409</v>
      </c>
      <c r="E1385">
        <v>138</v>
      </c>
      <c r="F1385">
        <v>1081</v>
      </c>
      <c r="G1385">
        <f t="shared" si="21"/>
        <v>4</v>
      </c>
    </row>
    <row r="1386" spans="1:7" x14ac:dyDescent="0.25">
      <c r="A1386">
        <v>488</v>
      </c>
      <c r="B1386" t="s">
        <v>591</v>
      </c>
      <c r="C1386" t="s">
        <v>592</v>
      </c>
      <c r="D1386" t="s">
        <v>409</v>
      </c>
      <c r="E1386">
        <v>138</v>
      </c>
      <c r="F1386">
        <v>1081</v>
      </c>
      <c r="G1386">
        <f t="shared" si="21"/>
        <v>5</v>
      </c>
    </row>
    <row r="1387" spans="1:7" x14ac:dyDescent="0.25">
      <c r="A1387">
        <v>503</v>
      </c>
      <c r="B1387" t="s">
        <v>87</v>
      </c>
      <c r="C1387" t="s">
        <v>398</v>
      </c>
      <c r="D1387" t="s">
        <v>409</v>
      </c>
      <c r="E1387">
        <v>137</v>
      </c>
      <c r="F1387">
        <v>1059.5</v>
      </c>
      <c r="G1387">
        <f t="shared" si="21"/>
        <v>6</v>
      </c>
    </row>
    <row r="1388" spans="1:7" x14ac:dyDescent="0.25">
      <c r="A1388">
        <v>563</v>
      </c>
      <c r="B1388" t="s">
        <v>140</v>
      </c>
      <c r="C1388" t="s">
        <v>1492</v>
      </c>
      <c r="D1388" t="s">
        <v>409</v>
      </c>
      <c r="E1388">
        <v>134</v>
      </c>
      <c r="F1388">
        <v>992.5</v>
      </c>
      <c r="G1388">
        <f t="shared" si="21"/>
        <v>7</v>
      </c>
    </row>
    <row r="1389" spans="1:7" x14ac:dyDescent="0.25">
      <c r="A1389">
        <v>588</v>
      </c>
      <c r="B1389" t="s">
        <v>1474</v>
      </c>
      <c r="C1389" t="s">
        <v>1475</v>
      </c>
      <c r="D1389" t="s">
        <v>409</v>
      </c>
      <c r="E1389">
        <v>133</v>
      </c>
      <c r="F1389">
        <v>965.5</v>
      </c>
      <c r="G1389">
        <f t="shared" si="21"/>
        <v>8</v>
      </c>
    </row>
    <row r="1390" spans="1:7" x14ac:dyDescent="0.25">
      <c r="A1390">
        <v>829</v>
      </c>
      <c r="B1390" t="s">
        <v>1165</v>
      </c>
      <c r="C1390" t="s">
        <v>1166</v>
      </c>
      <c r="D1390" t="s">
        <v>409</v>
      </c>
      <c r="E1390">
        <v>119</v>
      </c>
      <c r="F1390">
        <v>679.5</v>
      </c>
      <c r="G1390">
        <f t="shared" si="21"/>
        <v>9</v>
      </c>
    </row>
    <row r="1391" spans="1:7" x14ac:dyDescent="0.25">
      <c r="A1391">
        <v>845</v>
      </c>
      <c r="B1391" t="s">
        <v>1051</v>
      </c>
      <c r="C1391" t="s">
        <v>1052</v>
      </c>
      <c r="D1391" t="s">
        <v>409</v>
      </c>
      <c r="E1391">
        <v>119</v>
      </c>
      <c r="F1391">
        <v>679.5</v>
      </c>
      <c r="G1391">
        <f t="shared" si="21"/>
        <v>10</v>
      </c>
    </row>
    <row r="1392" spans="1:7" x14ac:dyDescent="0.25">
      <c r="A1392">
        <v>1109</v>
      </c>
      <c r="B1392" t="s">
        <v>1525</v>
      </c>
      <c r="C1392" t="s">
        <v>1110</v>
      </c>
      <c r="D1392" t="s">
        <v>409</v>
      </c>
      <c r="E1392">
        <v>104</v>
      </c>
      <c r="F1392">
        <v>380.5</v>
      </c>
      <c r="G1392">
        <f t="shared" si="21"/>
        <v>11</v>
      </c>
    </row>
    <row r="1393" spans="1:7" x14ac:dyDescent="0.25">
      <c r="A1393">
        <v>1409</v>
      </c>
      <c r="B1393" t="s">
        <v>1180</v>
      </c>
      <c r="C1393" t="s">
        <v>337</v>
      </c>
      <c r="D1393" t="s">
        <v>409</v>
      </c>
      <c r="E1393">
        <v>71</v>
      </c>
      <c r="F1393">
        <v>44.5</v>
      </c>
      <c r="G1393">
        <f t="shared" si="21"/>
        <v>12</v>
      </c>
    </row>
    <row r="1394" spans="1:7" x14ac:dyDescent="0.25">
      <c r="A1394">
        <v>302</v>
      </c>
      <c r="B1394" t="s">
        <v>1901</v>
      </c>
      <c r="C1394" t="s">
        <v>944</v>
      </c>
      <c r="D1394" t="s">
        <v>525</v>
      </c>
      <c r="E1394">
        <v>153</v>
      </c>
      <c r="F1394">
        <v>1299.5</v>
      </c>
      <c r="G1394">
        <f t="shared" si="21"/>
        <v>1</v>
      </c>
    </row>
    <row r="1395" spans="1:7" x14ac:dyDescent="0.25">
      <c r="A1395">
        <v>312</v>
      </c>
      <c r="B1395" t="s">
        <v>1057</v>
      </c>
      <c r="C1395" t="s">
        <v>1058</v>
      </c>
      <c r="D1395" t="s">
        <v>525</v>
      </c>
      <c r="E1395">
        <v>152</v>
      </c>
      <c r="F1395">
        <v>1284.5</v>
      </c>
      <c r="G1395">
        <f t="shared" si="21"/>
        <v>2</v>
      </c>
    </row>
    <row r="1396" spans="1:7" x14ac:dyDescent="0.25">
      <c r="A1396">
        <v>353</v>
      </c>
      <c r="B1396" t="s">
        <v>231</v>
      </c>
      <c r="C1396" t="s">
        <v>1486</v>
      </c>
      <c r="D1396" t="s">
        <v>525</v>
      </c>
      <c r="E1396">
        <v>149</v>
      </c>
      <c r="F1396">
        <v>1237.5</v>
      </c>
      <c r="G1396">
        <f t="shared" si="21"/>
        <v>3</v>
      </c>
    </row>
    <row r="1397" spans="1:7" x14ac:dyDescent="0.25">
      <c r="A1397">
        <v>404</v>
      </c>
      <c r="B1397" t="s">
        <v>523</v>
      </c>
      <c r="C1397" t="s">
        <v>524</v>
      </c>
      <c r="D1397" t="s">
        <v>525</v>
      </c>
      <c r="E1397">
        <v>144</v>
      </c>
      <c r="F1397">
        <v>1178.5</v>
      </c>
      <c r="G1397">
        <f t="shared" si="21"/>
        <v>4</v>
      </c>
    </row>
    <row r="1398" spans="1:7" x14ac:dyDescent="0.25">
      <c r="A1398">
        <v>467</v>
      </c>
      <c r="B1398" t="s">
        <v>121</v>
      </c>
      <c r="C1398" t="s">
        <v>1050</v>
      </c>
      <c r="D1398" t="s">
        <v>525</v>
      </c>
      <c r="E1398">
        <v>140</v>
      </c>
      <c r="F1398">
        <v>1115</v>
      </c>
      <c r="G1398">
        <f t="shared" si="21"/>
        <v>5</v>
      </c>
    </row>
    <row r="1399" spans="1:7" x14ac:dyDescent="0.25">
      <c r="A1399">
        <v>576</v>
      </c>
      <c r="B1399" t="s">
        <v>2219</v>
      </c>
      <c r="C1399" t="s">
        <v>2220</v>
      </c>
      <c r="D1399" t="s">
        <v>525</v>
      </c>
      <c r="E1399">
        <v>133</v>
      </c>
      <c r="F1399">
        <v>965.5</v>
      </c>
      <c r="G1399">
        <f t="shared" si="21"/>
        <v>6</v>
      </c>
    </row>
    <row r="1400" spans="1:7" x14ac:dyDescent="0.25">
      <c r="A1400">
        <v>883</v>
      </c>
      <c r="B1400" t="s">
        <v>584</v>
      </c>
      <c r="C1400" t="s">
        <v>585</v>
      </c>
      <c r="D1400" t="s">
        <v>525</v>
      </c>
      <c r="E1400">
        <v>117</v>
      </c>
      <c r="F1400">
        <v>634</v>
      </c>
      <c r="G1400">
        <f t="shared" si="21"/>
        <v>7</v>
      </c>
    </row>
    <row r="1401" spans="1:7" x14ac:dyDescent="0.25">
      <c r="A1401">
        <v>953</v>
      </c>
      <c r="B1401" t="s">
        <v>1334</v>
      </c>
      <c r="C1401" t="s">
        <v>1335</v>
      </c>
      <c r="D1401" t="s">
        <v>525</v>
      </c>
      <c r="E1401">
        <v>113</v>
      </c>
      <c r="F1401">
        <v>551</v>
      </c>
      <c r="G1401">
        <f t="shared" si="21"/>
        <v>8</v>
      </c>
    </row>
    <row r="1402" spans="1:7" x14ac:dyDescent="0.25">
      <c r="A1402">
        <v>992</v>
      </c>
      <c r="B1402" t="s">
        <v>1123</v>
      </c>
      <c r="C1402" t="s">
        <v>1124</v>
      </c>
      <c r="D1402" t="s">
        <v>525</v>
      </c>
      <c r="E1402">
        <v>111</v>
      </c>
      <c r="F1402">
        <v>510</v>
      </c>
      <c r="G1402">
        <f t="shared" si="21"/>
        <v>9</v>
      </c>
    </row>
    <row r="1403" spans="1:7" x14ac:dyDescent="0.25">
      <c r="A1403">
        <v>1151</v>
      </c>
      <c r="B1403" t="s">
        <v>1769</v>
      </c>
      <c r="C1403" t="s">
        <v>1770</v>
      </c>
      <c r="D1403" t="s">
        <v>525</v>
      </c>
      <c r="E1403">
        <v>102</v>
      </c>
      <c r="F1403">
        <v>345</v>
      </c>
      <c r="G1403">
        <f t="shared" si="21"/>
        <v>10</v>
      </c>
    </row>
    <row r="1404" spans="1:7" x14ac:dyDescent="0.25">
      <c r="A1404">
        <v>1231</v>
      </c>
      <c r="B1404" t="s">
        <v>2129</v>
      </c>
      <c r="C1404" t="s">
        <v>2130</v>
      </c>
      <c r="D1404" t="s">
        <v>525</v>
      </c>
      <c r="E1404">
        <v>94</v>
      </c>
      <c r="F1404">
        <v>241.5</v>
      </c>
      <c r="G1404">
        <f t="shared" si="21"/>
        <v>11</v>
      </c>
    </row>
    <row r="1405" spans="1:7" x14ac:dyDescent="0.25">
      <c r="A1405">
        <v>1392</v>
      </c>
      <c r="B1405" t="s">
        <v>61</v>
      </c>
      <c r="C1405" t="s">
        <v>635</v>
      </c>
      <c r="D1405" t="s">
        <v>525</v>
      </c>
      <c r="E1405">
        <v>75</v>
      </c>
      <c r="F1405">
        <v>63</v>
      </c>
      <c r="G1405">
        <f t="shared" si="21"/>
        <v>12</v>
      </c>
    </row>
    <row r="1406" spans="1:7" x14ac:dyDescent="0.25">
      <c r="A1406">
        <v>198</v>
      </c>
      <c r="B1406" t="s">
        <v>87</v>
      </c>
      <c r="C1406" t="s">
        <v>398</v>
      </c>
      <c r="D1406" t="s">
        <v>328</v>
      </c>
      <c r="E1406">
        <v>163</v>
      </c>
      <c r="F1406">
        <v>1415.5</v>
      </c>
      <c r="G1406">
        <f t="shared" si="21"/>
        <v>1</v>
      </c>
    </row>
    <row r="1407" spans="1:7" x14ac:dyDescent="0.25">
      <c r="A1407">
        <v>252</v>
      </c>
      <c r="B1407" t="s">
        <v>950</v>
      </c>
      <c r="C1407" t="s">
        <v>829</v>
      </c>
      <c r="D1407" t="s">
        <v>328</v>
      </c>
      <c r="E1407">
        <v>158</v>
      </c>
      <c r="F1407">
        <v>1353.5</v>
      </c>
      <c r="G1407">
        <f t="shared" si="21"/>
        <v>2</v>
      </c>
    </row>
    <row r="1408" spans="1:7" x14ac:dyDescent="0.25">
      <c r="A1408">
        <v>372</v>
      </c>
      <c r="B1408" t="s">
        <v>1747</v>
      </c>
      <c r="C1408" t="s">
        <v>1748</v>
      </c>
      <c r="D1408" t="s">
        <v>328</v>
      </c>
      <c r="E1408">
        <v>147</v>
      </c>
      <c r="F1408">
        <v>1213.5</v>
      </c>
      <c r="G1408">
        <f t="shared" si="21"/>
        <v>3</v>
      </c>
    </row>
    <row r="1409" spans="1:7" x14ac:dyDescent="0.25">
      <c r="A1409">
        <v>500</v>
      </c>
      <c r="B1409" t="s">
        <v>710</v>
      </c>
      <c r="C1409" t="s">
        <v>711</v>
      </c>
      <c r="D1409" t="s">
        <v>328</v>
      </c>
      <c r="E1409">
        <v>137</v>
      </c>
      <c r="F1409">
        <v>1059.5</v>
      </c>
      <c r="G1409">
        <f t="shared" si="21"/>
        <v>4</v>
      </c>
    </row>
    <row r="1410" spans="1:7" x14ac:dyDescent="0.25">
      <c r="A1410">
        <v>567</v>
      </c>
      <c r="B1410" t="s">
        <v>216</v>
      </c>
      <c r="C1410" t="s">
        <v>2009</v>
      </c>
      <c r="D1410" t="s">
        <v>328</v>
      </c>
      <c r="E1410">
        <v>134</v>
      </c>
      <c r="F1410">
        <v>992.5</v>
      </c>
      <c r="G1410">
        <f t="shared" ref="G1410:G1453" si="22">IF(D1410=D1409,G1409+1,1)</f>
        <v>5</v>
      </c>
    </row>
    <row r="1411" spans="1:7" x14ac:dyDescent="0.25">
      <c r="A1411">
        <v>734</v>
      </c>
      <c r="B1411" t="s">
        <v>166</v>
      </c>
      <c r="C1411" t="s">
        <v>642</v>
      </c>
      <c r="D1411" t="s">
        <v>328</v>
      </c>
      <c r="E1411">
        <v>125</v>
      </c>
      <c r="F1411">
        <v>800.5</v>
      </c>
      <c r="G1411">
        <f t="shared" si="22"/>
        <v>6</v>
      </c>
    </row>
    <row r="1412" spans="1:7" x14ac:dyDescent="0.25">
      <c r="A1412">
        <v>735</v>
      </c>
      <c r="B1412" t="s">
        <v>2180</v>
      </c>
      <c r="C1412" t="s">
        <v>2181</v>
      </c>
      <c r="D1412" t="s">
        <v>328</v>
      </c>
      <c r="E1412">
        <v>125</v>
      </c>
      <c r="F1412">
        <v>800.5</v>
      </c>
      <c r="G1412">
        <f t="shared" si="22"/>
        <v>7</v>
      </c>
    </row>
    <row r="1413" spans="1:7" x14ac:dyDescent="0.25">
      <c r="A1413">
        <v>830</v>
      </c>
      <c r="B1413" t="s">
        <v>326</v>
      </c>
      <c r="C1413" t="s">
        <v>327</v>
      </c>
      <c r="D1413" t="s">
        <v>328</v>
      </c>
      <c r="E1413">
        <v>119</v>
      </c>
      <c r="F1413">
        <v>679.5</v>
      </c>
      <c r="G1413">
        <f t="shared" si="22"/>
        <v>8</v>
      </c>
    </row>
    <row r="1414" spans="1:7" x14ac:dyDescent="0.25">
      <c r="A1414">
        <v>1150</v>
      </c>
      <c r="B1414" t="s">
        <v>472</v>
      </c>
      <c r="C1414" t="s">
        <v>473</v>
      </c>
      <c r="D1414" t="s">
        <v>328</v>
      </c>
      <c r="E1414">
        <v>102</v>
      </c>
      <c r="F1414">
        <v>345</v>
      </c>
      <c r="G1414">
        <f t="shared" si="22"/>
        <v>9</v>
      </c>
    </row>
    <row r="1415" spans="1:7" x14ac:dyDescent="0.25">
      <c r="A1415">
        <v>1240</v>
      </c>
      <c r="B1415" t="s">
        <v>651</v>
      </c>
      <c r="C1415" t="s">
        <v>652</v>
      </c>
      <c r="D1415" t="s">
        <v>328</v>
      </c>
      <c r="E1415">
        <v>94</v>
      </c>
      <c r="F1415">
        <v>241.5</v>
      </c>
      <c r="G1415">
        <f t="shared" si="22"/>
        <v>10</v>
      </c>
    </row>
    <row r="1416" spans="1:7" x14ac:dyDescent="0.25">
      <c r="A1416">
        <v>1401</v>
      </c>
      <c r="B1416" t="s">
        <v>157</v>
      </c>
      <c r="D1416" t="s">
        <v>328</v>
      </c>
      <c r="E1416">
        <v>74</v>
      </c>
      <c r="F1416">
        <v>57</v>
      </c>
      <c r="G1416">
        <f t="shared" si="22"/>
        <v>11</v>
      </c>
    </row>
    <row r="1417" spans="1:7" x14ac:dyDescent="0.25">
      <c r="A1417">
        <v>1419</v>
      </c>
      <c r="B1417" t="s">
        <v>150</v>
      </c>
      <c r="C1417" t="s">
        <v>735</v>
      </c>
      <c r="D1417" t="s">
        <v>328</v>
      </c>
      <c r="E1417">
        <v>67</v>
      </c>
      <c r="F1417">
        <v>35.5</v>
      </c>
      <c r="G1417">
        <f t="shared" si="22"/>
        <v>12</v>
      </c>
    </row>
    <row r="1418" spans="1:7" x14ac:dyDescent="0.25">
      <c r="A1418">
        <v>86</v>
      </c>
      <c r="B1418" t="s">
        <v>934</v>
      </c>
      <c r="C1418" t="s">
        <v>935</v>
      </c>
      <c r="D1418" t="s">
        <v>516</v>
      </c>
      <c r="E1418">
        <v>176</v>
      </c>
      <c r="F1418">
        <v>1533.5</v>
      </c>
      <c r="G1418">
        <f t="shared" si="22"/>
        <v>1</v>
      </c>
    </row>
    <row r="1419" spans="1:7" x14ac:dyDescent="0.25">
      <c r="A1419">
        <v>200</v>
      </c>
      <c r="B1419" t="s">
        <v>2156</v>
      </c>
      <c r="C1419" t="s">
        <v>539</v>
      </c>
      <c r="D1419" t="s">
        <v>516</v>
      </c>
      <c r="E1419">
        <v>163</v>
      </c>
      <c r="F1419">
        <v>1415.5</v>
      </c>
      <c r="G1419">
        <f t="shared" si="22"/>
        <v>2</v>
      </c>
    </row>
    <row r="1420" spans="1:7" x14ac:dyDescent="0.25">
      <c r="A1420">
        <v>359</v>
      </c>
      <c r="B1420" t="s">
        <v>2084</v>
      </c>
      <c r="C1420" t="s">
        <v>1121</v>
      </c>
      <c r="D1420" t="s">
        <v>516</v>
      </c>
      <c r="E1420">
        <v>148</v>
      </c>
      <c r="F1420">
        <v>1224</v>
      </c>
      <c r="G1420">
        <f t="shared" si="22"/>
        <v>3</v>
      </c>
    </row>
    <row r="1421" spans="1:7" x14ac:dyDescent="0.25">
      <c r="A1421">
        <v>399</v>
      </c>
      <c r="B1421" t="s">
        <v>1184</v>
      </c>
      <c r="C1421" t="s">
        <v>637</v>
      </c>
      <c r="D1421" t="s">
        <v>516</v>
      </c>
      <c r="E1421">
        <v>144</v>
      </c>
      <c r="F1421">
        <v>1178.5</v>
      </c>
      <c r="G1421">
        <f t="shared" si="22"/>
        <v>4</v>
      </c>
    </row>
    <row r="1422" spans="1:7" x14ac:dyDescent="0.25">
      <c r="A1422">
        <v>522</v>
      </c>
      <c r="B1422" t="s">
        <v>514</v>
      </c>
      <c r="C1422" t="s">
        <v>515</v>
      </c>
      <c r="D1422" t="s">
        <v>516</v>
      </c>
      <c r="E1422">
        <v>136</v>
      </c>
      <c r="F1422">
        <v>1039.5</v>
      </c>
      <c r="G1422">
        <f t="shared" si="22"/>
        <v>5</v>
      </c>
    </row>
    <row r="1423" spans="1:7" x14ac:dyDescent="0.25">
      <c r="A1423">
        <v>532</v>
      </c>
      <c r="B1423" t="s">
        <v>1701</v>
      </c>
      <c r="C1423" t="s">
        <v>1702</v>
      </c>
      <c r="D1423" t="s">
        <v>516</v>
      </c>
      <c r="E1423">
        <v>135</v>
      </c>
      <c r="F1423">
        <v>1019</v>
      </c>
      <c r="G1423">
        <f t="shared" si="22"/>
        <v>6</v>
      </c>
    </row>
    <row r="1424" spans="1:7" x14ac:dyDescent="0.25">
      <c r="A1424">
        <v>767</v>
      </c>
      <c r="B1424" t="s">
        <v>929</v>
      </c>
      <c r="C1424" t="s">
        <v>930</v>
      </c>
      <c r="D1424" t="s">
        <v>516</v>
      </c>
      <c r="E1424">
        <v>123</v>
      </c>
      <c r="F1424">
        <v>756.5</v>
      </c>
      <c r="G1424">
        <f t="shared" si="22"/>
        <v>7</v>
      </c>
    </row>
    <row r="1425" spans="1:7" x14ac:dyDescent="0.25">
      <c r="A1425">
        <v>794</v>
      </c>
      <c r="B1425" t="s">
        <v>1938</v>
      </c>
      <c r="C1425" t="s">
        <v>1939</v>
      </c>
      <c r="D1425" t="s">
        <v>516</v>
      </c>
      <c r="E1425">
        <v>122</v>
      </c>
      <c r="F1425">
        <v>736</v>
      </c>
      <c r="G1425">
        <f t="shared" si="22"/>
        <v>8</v>
      </c>
    </row>
    <row r="1426" spans="1:7" x14ac:dyDescent="0.25">
      <c r="A1426">
        <v>941</v>
      </c>
      <c r="B1426" t="s">
        <v>784</v>
      </c>
      <c r="C1426" t="s">
        <v>785</v>
      </c>
      <c r="D1426" t="s">
        <v>516</v>
      </c>
      <c r="E1426">
        <v>114</v>
      </c>
      <c r="F1426">
        <v>569</v>
      </c>
      <c r="G1426">
        <f t="shared" si="22"/>
        <v>9</v>
      </c>
    </row>
    <row r="1427" spans="1:7" x14ac:dyDescent="0.25">
      <c r="A1427">
        <v>1065</v>
      </c>
      <c r="B1427" t="s">
        <v>29</v>
      </c>
      <c r="C1427" t="s">
        <v>1543</v>
      </c>
      <c r="D1427" t="s">
        <v>516</v>
      </c>
      <c r="E1427">
        <v>107</v>
      </c>
      <c r="F1427">
        <v>430.5</v>
      </c>
      <c r="G1427">
        <f t="shared" si="22"/>
        <v>10</v>
      </c>
    </row>
    <row r="1428" spans="1:7" x14ac:dyDescent="0.25">
      <c r="A1428">
        <v>1335</v>
      </c>
      <c r="B1428" t="s">
        <v>993</v>
      </c>
      <c r="C1428" t="s">
        <v>994</v>
      </c>
      <c r="D1428" t="s">
        <v>516</v>
      </c>
      <c r="E1428">
        <v>84</v>
      </c>
      <c r="F1428">
        <v>126</v>
      </c>
      <c r="G1428">
        <f t="shared" si="22"/>
        <v>11</v>
      </c>
    </row>
    <row r="1429" spans="1:7" x14ac:dyDescent="0.25">
      <c r="A1429">
        <v>1348</v>
      </c>
      <c r="B1429" t="s">
        <v>1811</v>
      </c>
      <c r="C1429" t="s">
        <v>1812</v>
      </c>
      <c r="D1429" t="s">
        <v>516</v>
      </c>
      <c r="E1429">
        <v>82</v>
      </c>
      <c r="F1429">
        <v>110</v>
      </c>
      <c r="G1429">
        <f t="shared" si="22"/>
        <v>12</v>
      </c>
    </row>
    <row r="1430" spans="1:7" x14ac:dyDescent="0.25">
      <c r="A1430">
        <v>170</v>
      </c>
      <c r="B1430" t="s">
        <v>1018</v>
      </c>
      <c r="C1430" t="s">
        <v>1019</v>
      </c>
      <c r="D1430" t="s">
        <v>458</v>
      </c>
      <c r="E1430">
        <v>166</v>
      </c>
      <c r="F1430">
        <v>1446.5</v>
      </c>
      <c r="G1430">
        <f t="shared" si="22"/>
        <v>1</v>
      </c>
    </row>
    <row r="1431" spans="1:7" x14ac:dyDescent="0.25">
      <c r="A1431">
        <v>207</v>
      </c>
      <c r="B1431" t="s">
        <v>456</v>
      </c>
      <c r="C1431" t="s">
        <v>457</v>
      </c>
      <c r="D1431" t="s">
        <v>458</v>
      </c>
      <c r="E1431">
        <v>162</v>
      </c>
      <c r="F1431">
        <v>1405.5</v>
      </c>
      <c r="G1431">
        <f t="shared" si="22"/>
        <v>2</v>
      </c>
    </row>
    <row r="1432" spans="1:7" x14ac:dyDescent="0.25">
      <c r="A1432">
        <v>329</v>
      </c>
      <c r="B1432" t="s">
        <v>859</v>
      </c>
      <c r="C1432" t="s">
        <v>860</v>
      </c>
      <c r="D1432" t="s">
        <v>458</v>
      </c>
      <c r="E1432">
        <v>151</v>
      </c>
      <c r="F1432">
        <v>1266</v>
      </c>
      <c r="G1432">
        <f t="shared" si="22"/>
        <v>3</v>
      </c>
    </row>
    <row r="1433" spans="1:7" x14ac:dyDescent="0.25">
      <c r="A1433">
        <v>357</v>
      </c>
      <c r="B1433" t="s">
        <v>1302</v>
      </c>
      <c r="C1433" t="s">
        <v>1134</v>
      </c>
      <c r="D1433" t="s">
        <v>458</v>
      </c>
      <c r="E1433">
        <v>148</v>
      </c>
      <c r="F1433">
        <v>1224</v>
      </c>
      <c r="G1433">
        <f t="shared" si="22"/>
        <v>4</v>
      </c>
    </row>
    <row r="1434" spans="1:7" x14ac:dyDescent="0.25">
      <c r="A1434">
        <v>478</v>
      </c>
      <c r="B1434" t="s">
        <v>1252</v>
      </c>
      <c r="C1434" t="s">
        <v>1253</v>
      </c>
      <c r="D1434" t="s">
        <v>458</v>
      </c>
      <c r="E1434">
        <v>139</v>
      </c>
      <c r="F1434">
        <v>1097</v>
      </c>
      <c r="G1434">
        <f t="shared" si="22"/>
        <v>5</v>
      </c>
    </row>
    <row r="1435" spans="1:7" x14ac:dyDescent="0.25">
      <c r="A1435">
        <v>651</v>
      </c>
      <c r="B1435" t="s">
        <v>1202</v>
      </c>
      <c r="C1435" t="s">
        <v>1153</v>
      </c>
      <c r="D1435" t="s">
        <v>458</v>
      </c>
      <c r="E1435">
        <v>130</v>
      </c>
      <c r="F1435">
        <v>898.5</v>
      </c>
      <c r="G1435">
        <f t="shared" si="22"/>
        <v>6</v>
      </c>
    </row>
    <row r="1436" spans="1:7" x14ac:dyDescent="0.25">
      <c r="A1436">
        <v>662</v>
      </c>
      <c r="B1436" t="s">
        <v>1990</v>
      </c>
      <c r="C1436" t="s">
        <v>1991</v>
      </c>
      <c r="D1436" t="s">
        <v>458</v>
      </c>
      <c r="E1436">
        <v>129</v>
      </c>
      <c r="F1436">
        <v>883.5</v>
      </c>
      <c r="G1436">
        <f t="shared" si="22"/>
        <v>7</v>
      </c>
    </row>
    <row r="1437" spans="1:7" x14ac:dyDescent="0.25">
      <c r="A1437">
        <v>824</v>
      </c>
      <c r="B1437" t="s">
        <v>1696</v>
      </c>
      <c r="C1437" t="s">
        <v>1320</v>
      </c>
      <c r="D1437" t="s">
        <v>458</v>
      </c>
      <c r="E1437">
        <v>120</v>
      </c>
      <c r="F1437">
        <v>699.5</v>
      </c>
      <c r="G1437">
        <f t="shared" si="22"/>
        <v>8</v>
      </c>
    </row>
    <row r="1438" spans="1:7" x14ac:dyDescent="0.25">
      <c r="A1438">
        <v>939</v>
      </c>
      <c r="B1438" t="s">
        <v>509</v>
      </c>
      <c r="C1438" t="s">
        <v>510</v>
      </c>
      <c r="D1438" t="s">
        <v>458</v>
      </c>
      <c r="E1438">
        <v>114</v>
      </c>
      <c r="F1438">
        <v>569</v>
      </c>
      <c r="G1438">
        <f t="shared" si="22"/>
        <v>9</v>
      </c>
    </row>
    <row r="1439" spans="1:7" x14ac:dyDescent="0.25">
      <c r="A1439">
        <v>1370</v>
      </c>
      <c r="B1439" t="s">
        <v>1208</v>
      </c>
      <c r="C1439" t="s">
        <v>1209</v>
      </c>
      <c r="D1439" t="s">
        <v>458</v>
      </c>
      <c r="E1439">
        <v>79</v>
      </c>
      <c r="F1439">
        <v>89</v>
      </c>
      <c r="G1439">
        <f t="shared" si="22"/>
        <v>10</v>
      </c>
    </row>
    <row r="1440" spans="1:7" x14ac:dyDescent="0.25">
      <c r="A1440">
        <v>1383</v>
      </c>
      <c r="B1440" t="s">
        <v>474</v>
      </c>
      <c r="C1440" t="s">
        <v>475</v>
      </c>
      <c r="D1440" t="s">
        <v>458</v>
      </c>
      <c r="E1440">
        <v>77</v>
      </c>
      <c r="F1440">
        <v>76.5</v>
      </c>
      <c r="G1440">
        <f t="shared" si="22"/>
        <v>11</v>
      </c>
    </row>
    <row r="1441" spans="1:7" x14ac:dyDescent="0.25">
      <c r="A1441">
        <v>1428</v>
      </c>
      <c r="B1441" t="s">
        <v>191</v>
      </c>
      <c r="C1441" t="s">
        <v>1024</v>
      </c>
      <c r="D1441" t="s">
        <v>458</v>
      </c>
      <c r="E1441">
        <v>64</v>
      </c>
      <c r="F1441">
        <v>26.5</v>
      </c>
      <c r="G1441">
        <f t="shared" si="22"/>
        <v>12</v>
      </c>
    </row>
    <row r="1442" spans="1:7" x14ac:dyDescent="0.25">
      <c r="A1442">
        <v>51</v>
      </c>
      <c r="B1442" t="s">
        <v>100</v>
      </c>
      <c r="C1442" t="s">
        <v>1947</v>
      </c>
      <c r="D1442" t="s">
        <v>331</v>
      </c>
      <c r="E1442">
        <v>186</v>
      </c>
      <c r="F1442">
        <v>1575.5</v>
      </c>
      <c r="G1442">
        <f t="shared" si="22"/>
        <v>1</v>
      </c>
    </row>
    <row r="1443" spans="1:7" x14ac:dyDescent="0.25">
      <c r="A1443">
        <v>237</v>
      </c>
      <c r="B1443" t="s">
        <v>19</v>
      </c>
      <c r="C1443" t="s">
        <v>399</v>
      </c>
      <c r="D1443" t="s">
        <v>331</v>
      </c>
      <c r="E1443">
        <v>159</v>
      </c>
      <c r="F1443">
        <v>1366.5</v>
      </c>
      <c r="G1443">
        <f t="shared" si="22"/>
        <v>2</v>
      </c>
    </row>
    <row r="1444" spans="1:7" x14ac:dyDescent="0.25">
      <c r="A1444">
        <v>238</v>
      </c>
      <c r="B1444" t="s">
        <v>329</v>
      </c>
      <c r="C1444" t="s">
        <v>330</v>
      </c>
      <c r="D1444" t="s">
        <v>331</v>
      </c>
      <c r="E1444">
        <v>159</v>
      </c>
      <c r="F1444">
        <v>1366.5</v>
      </c>
      <c r="G1444">
        <f t="shared" si="22"/>
        <v>3</v>
      </c>
    </row>
    <row r="1445" spans="1:7" x14ac:dyDescent="0.25">
      <c r="A1445">
        <v>282</v>
      </c>
      <c r="B1445" t="s">
        <v>1820</v>
      </c>
      <c r="C1445" t="s">
        <v>1821</v>
      </c>
      <c r="D1445" t="s">
        <v>331</v>
      </c>
      <c r="E1445">
        <v>154</v>
      </c>
      <c r="F1445">
        <v>1312</v>
      </c>
      <c r="G1445">
        <f t="shared" si="22"/>
        <v>4</v>
      </c>
    </row>
    <row r="1446" spans="1:7" x14ac:dyDescent="0.25">
      <c r="A1446">
        <v>408</v>
      </c>
      <c r="B1446" t="s">
        <v>98</v>
      </c>
      <c r="C1446" t="s">
        <v>1961</v>
      </c>
      <c r="D1446" t="s">
        <v>331</v>
      </c>
      <c r="E1446">
        <v>143</v>
      </c>
      <c r="F1446">
        <v>1162.5</v>
      </c>
      <c r="G1446">
        <f t="shared" si="22"/>
        <v>5</v>
      </c>
    </row>
    <row r="1447" spans="1:7" x14ac:dyDescent="0.25">
      <c r="A1447">
        <v>484</v>
      </c>
      <c r="B1447" t="s">
        <v>190</v>
      </c>
      <c r="C1447" t="s">
        <v>2205</v>
      </c>
      <c r="D1447" t="s">
        <v>331</v>
      </c>
      <c r="E1447">
        <v>138</v>
      </c>
      <c r="F1447">
        <v>1081</v>
      </c>
      <c r="G1447">
        <f t="shared" si="22"/>
        <v>6</v>
      </c>
    </row>
    <row r="1448" spans="1:7" x14ac:dyDescent="0.25">
      <c r="A1448">
        <v>858</v>
      </c>
      <c r="B1448" t="s">
        <v>1513</v>
      </c>
      <c r="C1448" t="s">
        <v>1514</v>
      </c>
      <c r="D1448" t="s">
        <v>331</v>
      </c>
      <c r="E1448">
        <v>118</v>
      </c>
      <c r="F1448">
        <v>654</v>
      </c>
      <c r="G1448">
        <f t="shared" si="22"/>
        <v>7</v>
      </c>
    </row>
    <row r="1449" spans="1:7" x14ac:dyDescent="0.25">
      <c r="A1449">
        <v>960</v>
      </c>
      <c r="B1449" t="s">
        <v>1309</v>
      </c>
      <c r="C1449" t="s">
        <v>1310</v>
      </c>
      <c r="D1449" t="s">
        <v>331</v>
      </c>
      <c r="E1449">
        <v>113</v>
      </c>
      <c r="F1449">
        <v>551</v>
      </c>
      <c r="G1449">
        <f t="shared" si="22"/>
        <v>8</v>
      </c>
    </row>
    <row r="1450" spans="1:7" x14ac:dyDescent="0.25">
      <c r="A1450">
        <v>1072</v>
      </c>
      <c r="B1450" t="s">
        <v>114</v>
      </c>
      <c r="C1450" t="s">
        <v>413</v>
      </c>
      <c r="D1450" t="s">
        <v>331</v>
      </c>
      <c r="E1450">
        <v>106</v>
      </c>
      <c r="F1450">
        <v>416.5</v>
      </c>
      <c r="G1450">
        <f t="shared" si="22"/>
        <v>9</v>
      </c>
    </row>
    <row r="1451" spans="1:7" x14ac:dyDescent="0.25">
      <c r="A1451">
        <v>1080</v>
      </c>
      <c r="B1451" t="s">
        <v>93</v>
      </c>
      <c r="C1451" t="s">
        <v>398</v>
      </c>
      <c r="D1451" t="s">
        <v>331</v>
      </c>
      <c r="E1451">
        <v>106</v>
      </c>
      <c r="F1451">
        <v>416.5</v>
      </c>
      <c r="G1451">
        <f t="shared" si="22"/>
        <v>10</v>
      </c>
    </row>
    <row r="1452" spans="1:7" x14ac:dyDescent="0.25">
      <c r="A1452">
        <v>1153</v>
      </c>
      <c r="B1452" t="s">
        <v>194</v>
      </c>
      <c r="C1452" t="s">
        <v>2158</v>
      </c>
      <c r="D1452" t="s">
        <v>331</v>
      </c>
      <c r="E1452">
        <v>101</v>
      </c>
      <c r="F1452">
        <v>328</v>
      </c>
      <c r="G1452">
        <f t="shared" si="22"/>
        <v>11</v>
      </c>
    </row>
    <row r="1453" spans="1:7" x14ac:dyDescent="0.25">
      <c r="A1453">
        <v>1286</v>
      </c>
      <c r="B1453" t="s">
        <v>148</v>
      </c>
      <c r="C1453" t="s">
        <v>677</v>
      </c>
      <c r="D1453" t="s">
        <v>331</v>
      </c>
      <c r="E1453">
        <v>89</v>
      </c>
      <c r="F1453">
        <v>179.5</v>
      </c>
      <c r="G1453">
        <f t="shared" si="22"/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3"/>
  <sheetViews>
    <sheetView workbookViewId="0">
      <selection activeCell="B13" sqref="B13"/>
    </sheetView>
  </sheetViews>
  <sheetFormatPr defaultRowHeight="15" x14ac:dyDescent="0.25"/>
  <cols>
    <col min="1" max="1" width="7.42578125" customWidth="1"/>
    <col min="2" max="2" width="38.28515625" bestFit="1" customWidth="1"/>
    <col min="3" max="3" width="38.28515625" customWidth="1"/>
    <col min="4" max="4" width="51.5703125" bestFit="1" customWidth="1"/>
    <col min="5" max="5" width="6.5703125" customWidth="1"/>
    <col min="6" max="6" width="7" bestFit="1" customWidth="1"/>
  </cols>
  <sheetData>
    <row r="1" spans="1:7" x14ac:dyDescent="0.25">
      <c r="A1" t="s">
        <v>11</v>
      </c>
      <c r="B1" t="s">
        <v>12</v>
      </c>
      <c r="C1" t="s">
        <v>261</v>
      </c>
      <c r="D1" t="s">
        <v>13</v>
      </c>
      <c r="E1" t="s">
        <v>6</v>
      </c>
      <c r="F1" t="s">
        <v>14</v>
      </c>
      <c r="G1" t="s">
        <v>258</v>
      </c>
    </row>
    <row r="2" spans="1:7" x14ac:dyDescent="0.25">
      <c r="A2">
        <v>319</v>
      </c>
      <c r="B2" t="s">
        <v>197</v>
      </c>
      <c r="C2" t="s">
        <v>912</v>
      </c>
      <c r="D2" t="s">
        <v>666</v>
      </c>
      <c r="E2">
        <v>3.5830000000000002</v>
      </c>
      <c r="F2">
        <v>1268</v>
      </c>
      <c r="G2">
        <f t="shared" ref="G2:G65" si="0">IF(D2=D1,G1+1,1)</f>
        <v>1</v>
      </c>
    </row>
    <row r="3" spans="1:7" x14ac:dyDescent="0.25">
      <c r="A3">
        <v>385</v>
      </c>
      <c r="B3" t="s">
        <v>69</v>
      </c>
      <c r="C3" t="s">
        <v>1863</v>
      </c>
      <c r="D3" t="s">
        <v>666</v>
      </c>
      <c r="E3">
        <v>3.6219999999999999</v>
      </c>
      <c r="F3">
        <v>1196</v>
      </c>
      <c r="G3">
        <f t="shared" si="0"/>
        <v>2</v>
      </c>
    </row>
    <row r="4" spans="1:7" x14ac:dyDescent="0.25">
      <c r="A4">
        <v>393</v>
      </c>
      <c r="B4" t="s">
        <v>139</v>
      </c>
      <c r="C4" t="s">
        <v>1307</v>
      </c>
      <c r="D4" t="s">
        <v>666</v>
      </c>
      <c r="E4">
        <v>3.625</v>
      </c>
      <c r="F4">
        <v>1187</v>
      </c>
      <c r="G4">
        <f t="shared" si="0"/>
        <v>3</v>
      </c>
    </row>
    <row r="5" spans="1:7" x14ac:dyDescent="0.25">
      <c r="A5">
        <v>533</v>
      </c>
      <c r="B5" t="s">
        <v>664</v>
      </c>
      <c r="C5" t="s">
        <v>665</v>
      </c>
      <c r="D5" t="s">
        <v>666</v>
      </c>
      <c r="E5">
        <v>3.7010000000000001</v>
      </c>
      <c r="F5">
        <v>1031</v>
      </c>
      <c r="G5">
        <f t="shared" si="0"/>
        <v>4</v>
      </c>
    </row>
    <row r="6" spans="1:7" x14ac:dyDescent="0.25">
      <c r="A6">
        <v>624</v>
      </c>
      <c r="B6" t="s">
        <v>30</v>
      </c>
      <c r="C6" t="s">
        <v>417</v>
      </c>
      <c r="D6" t="s">
        <v>666</v>
      </c>
      <c r="E6">
        <v>3.7469999999999999</v>
      </c>
      <c r="F6">
        <v>930</v>
      </c>
      <c r="G6">
        <f t="shared" si="0"/>
        <v>5</v>
      </c>
    </row>
    <row r="7" spans="1:7" x14ac:dyDescent="0.25">
      <c r="A7">
        <v>637</v>
      </c>
      <c r="B7" t="s">
        <v>45</v>
      </c>
      <c r="C7" t="s">
        <v>2059</v>
      </c>
      <c r="D7" t="s">
        <v>666</v>
      </c>
      <c r="E7">
        <v>3.754</v>
      </c>
      <c r="F7">
        <v>915</v>
      </c>
      <c r="G7">
        <f t="shared" si="0"/>
        <v>6</v>
      </c>
    </row>
    <row r="8" spans="1:7" x14ac:dyDescent="0.25">
      <c r="A8">
        <v>842</v>
      </c>
      <c r="B8" t="s">
        <v>1847</v>
      </c>
      <c r="C8" t="s">
        <v>769</v>
      </c>
      <c r="D8" t="s">
        <v>666</v>
      </c>
      <c r="E8">
        <v>3.8580000000000001</v>
      </c>
      <c r="F8">
        <v>690</v>
      </c>
      <c r="G8">
        <f t="shared" si="0"/>
        <v>7</v>
      </c>
    </row>
    <row r="9" spans="1:7" x14ac:dyDescent="0.25">
      <c r="A9">
        <v>894</v>
      </c>
      <c r="B9" t="s">
        <v>886</v>
      </c>
      <c r="C9" t="s">
        <v>887</v>
      </c>
      <c r="D9" t="s">
        <v>666</v>
      </c>
      <c r="E9">
        <v>3.891</v>
      </c>
      <c r="F9">
        <v>631</v>
      </c>
      <c r="G9">
        <f t="shared" si="0"/>
        <v>8</v>
      </c>
    </row>
    <row r="10" spans="1:7" x14ac:dyDescent="0.25">
      <c r="A10">
        <v>946</v>
      </c>
      <c r="B10" t="s">
        <v>1731</v>
      </c>
      <c r="C10" t="s">
        <v>1732</v>
      </c>
      <c r="D10" t="s">
        <v>666</v>
      </c>
      <c r="E10">
        <v>3.9180000000000001</v>
      </c>
      <c r="F10">
        <v>573</v>
      </c>
      <c r="G10">
        <f t="shared" si="0"/>
        <v>9</v>
      </c>
    </row>
    <row r="11" spans="1:7" x14ac:dyDescent="0.25">
      <c r="A11">
        <v>1043</v>
      </c>
      <c r="B11" t="s">
        <v>35</v>
      </c>
      <c r="C11" t="s">
        <v>926</v>
      </c>
      <c r="D11" t="s">
        <v>666</v>
      </c>
      <c r="E11">
        <v>3.98</v>
      </c>
      <c r="F11">
        <v>469</v>
      </c>
      <c r="G11">
        <f t="shared" si="0"/>
        <v>10</v>
      </c>
    </row>
    <row r="12" spans="1:7" x14ac:dyDescent="0.25">
      <c r="A12">
        <v>1050</v>
      </c>
      <c r="B12" t="s">
        <v>93</v>
      </c>
      <c r="C12" t="s">
        <v>398</v>
      </c>
      <c r="D12" t="s">
        <v>666</v>
      </c>
      <c r="E12">
        <v>3.984</v>
      </c>
      <c r="F12">
        <v>461</v>
      </c>
      <c r="G12">
        <f t="shared" si="0"/>
        <v>11</v>
      </c>
    </row>
    <row r="13" spans="1:7" x14ac:dyDescent="0.25">
      <c r="A13">
        <v>1232</v>
      </c>
      <c r="B13" t="s">
        <v>161</v>
      </c>
      <c r="C13" t="s">
        <v>1752</v>
      </c>
      <c r="D13" t="s">
        <v>666</v>
      </c>
      <c r="E13">
        <v>4.1390000000000002</v>
      </c>
      <c r="F13">
        <v>248</v>
      </c>
      <c r="G13">
        <f t="shared" si="0"/>
        <v>12</v>
      </c>
    </row>
    <row r="14" spans="1:7" x14ac:dyDescent="0.25">
      <c r="A14">
        <v>78</v>
      </c>
      <c r="B14" t="s">
        <v>2072</v>
      </c>
      <c r="C14" t="s">
        <v>2073</v>
      </c>
      <c r="D14" t="s">
        <v>471</v>
      </c>
      <c r="E14">
        <v>3.3580000000000001</v>
      </c>
      <c r="F14">
        <v>1545</v>
      </c>
      <c r="G14">
        <f t="shared" si="0"/>
        <v>1</v>
      </c>
    </row>
    <row r="15" spans="1:7" x14ac:dyDescent="0.25">
      <c r="A15">
        <v>119</v>
      </c>
      <c r="B15" t="s">
        <v>1955</v>
      </c>
      <c r="C15" t="s">
        <v>1956</v>
      </c>
      <c r="D15" t="s">
        <v>471</v>
      </c>
      <c r="E15">
        <v>3.4119999999999999</v>
      </c>
      <c r="F15">
        <v>1499</v>
      </c>
      <c r="G15">
        <f t="shared" si="0"/>
        <v>2</v>
      </c>
    </row>
    <row r="16" spans="1:7" x14ac:dyDescent="0.25">
      <c r="A16">
        <v>419</v>
      </c>
      <c r="B16" t="s">
        <v>242</v>
      </c>
      <c r="C16" t="s">
        <v>470</v>
      </c>
      <c r="D16" t="s">
        <v>471</v>
      </c>
      <c r="E16">
        <v>3.641</v>
      </c>
      <c r="F16">
        <v>1158</v>
      </c>
      <c r="G16">
        <f t="shared" si="0"/>
        <v>3</v>
      </c>
    </row>
    <row r="17" spans="1:7" x14ac:dyDescent="0.25">
      <c r="A17">
        <v>532</v>
      </c>
      <c r="B17" t="s">
        <v>1076</v>
      </c>
      <c r="C17" t="s">
        <v>1077</v>
      </c>
      <c r="D17" t="s">
        <v>471</v>
      </c>
      <c r="E17">
        <v>3.7010000000000001</v>
      </c>
      <c r="F17">
        <v>1032</v>
      </c>
      <c r="G17">
        <f t="shared" si="0"/>
        <v>4</v>
      </c>
    </row>
    <row r="18" spans="1:7" x14ac:dyDescent="0.25">
      <c r="A18">
        <v>711</v>
      </c>
      <c r="B18" t="s">
        <v>1462</v>
      </c>
      <c r="C18" t="s">
        <v>1463</v>
      </c>
      <c r="D18" t="s">
        <v>471</v>
      </c>
      <c r="E18">
        <v>3.7909999999999999</v>
      </c>
      <c r="F18">
        <v>833</v>
      </c>
      <c r="G18">
        <f t="shared" si="0"/>
        <v>5</v>
      </c>
    </row>
    <row r="19" spans="1:7" x14ac:dyDescent="0.25">
      <c r="A19">
        <v>724</v>
      </c>
      <c r="B19" t="s">
        <v>143</v>
      </c>
      <c r="C19" t="s">
        <v>1577</v>
      </c>
      <c r="D19" t="s">
        <v>471</v>
      </c>
      <c r="E19">
        <v>3.798</v>
      </c>
      <c r="F19">
        <v>820</v>
      </c>
      <c r="G19">
        <f t="shared" si="0"/>
        <v>6</v>
      </c>
    </row>
    <row r="20" spans="1:7" x14ac:dyDescent="0.25">
      <c r="A20">
        <v>812</v>
      </c>
      <c r="B20" t="s">
        <v>2231</v>
      </c>
      <c r="C20" t="s">
        <v>335</v>
      </c>
      <c r="D20" t="s">
        <v>471</v>
      </c>
      <c r="E20">
        <v>3.843</v>
      </c>
      <c r="F20">
        <v>722</v>
      </c>
      <c r="G20">
        <f t="shared" si="0"/>
        <v>7</v>
      </c>
    </row>
    <row r="21" spans="1:7" x14ac:dyDescent="0.25">
      <c r="A21">
        <v>848</v>
      </c>
      <c r="B21" t="s">
        <v>1913</v>
      </c>
      <c r="C21" t="s">
        <v>941</v>
      </c>
      <c r="D21" t="s">
        <v>471</v>
      </c>
      <c r="E21">
        <v>3.8610000000000002</v>
      </c>
      <c r="F21">
        <v>683</v>
      </c>
      <c r="G21">
        <f t="shared" si="0"/>
        <v>8</v>
      </c>
    </row>
    <row r="22" spans="1:7" x14ac:dyDescent="0.25">
      <c r="A22">
        <v>872</v>
      </c>
      <c r="B22" t="s">
        <v>141</v>
      </c>
      <c r="C22" t="s">
        <v>439</v>
      </c>
      <c r="D22" t="s">
        <v>471</v>
      </c>
      <c r="E22">
        <v>3.875</v>
      </c>
      <c r="F22">
        <v>655</v>
      </c>
      <c r="G22">
        <f t="shared" si="0"/>
        <v>9</v>
      </c>
    </row>
    <row r="23" spans="1:7" x14ac:dyDescent="0.25">
      <c r="A23">
        <v>1082</v>
      </c>
      <c r="B23" t="s">
        <v>16</v>
      </c>
      <c r="C23" t="s">
        <v>575</v>
      </c>
      <c r="D23" t="s">
        <v>471</v>
      </c>
      <c r="E23">
        <v>4.0069999999999997</v>
      </c>
      <c r="F23">
        <v>422</v>
      </c>
      <c r="G23">
        <f t="shared" si="0"/>
        <v>10</v>
      </c>
    </row>
    <row r="24" spans="1:7" x14ac:dyDescent="0.25">
      <c r="A24">
        <v>1303</v>
      </c>
      <c r="B24" t="s">
        <v>2194</v>
      </c>
      <c r="C24" t="s">
        <v>1935</v>
      </c>
      <c r="D24" t="s">
        <v>471</v>
      </c>
      <c r="E24">
        <v>4.1900000000000004</v>
      </c>
      <c r="F24">
        <v>174</v>
      </c>
      <c r="G24">
        <f t="shared" si="0"/>
        <v>11</v>
      </c>
    </row>
    <row r="25" spans="1:7" x14ac:dyDescent="0.25">
      <c r="A25">
        <v>1347</v>
      </c>
      <c r="B25" t="s">
        <v>537</v>
      </c>
      <c r="C25" t="s">
        <v>538</v>
      </c>
      <c r="D25" t="s">
        <v>471</v>
      </c>
      <c r="E25">
        <v>4.2560000000000002</v>
      </c>
      <c r="F25">
        <v>125</v>
      </c>
      <c r="G25">
        <f t="shared" si="0"/>
        <v>12</v>
      </c>
    </row>
    <row r="26" spans="1:7" x14ac:dyDescent="0.25">
      <c r="A26">
        <v>16</v>
      </c>
      <c r="B26" t="s">
        <v>93</v>
      </c>
      <c r="C26" t="s">
        <v>398</v>
      </c>
      <c r="D26" t="s">
        <v>325</v>
      </c>
      <c r="E26">
        <v>3.1789999999999998</v>
      </c>
      <c r="F26">
        <v>1615</v>
      </c>
      <c r="G26">
        <f t="shared" si="0"/>
        <v>1</v>
      </c>
    </row>
    <row r="27" spans="1:7" x14ac:dyDescent="0.25">
      <c r="A27">
        <v>85</v>
      </c>
      <c r="B27" t="s">
        <v>1862</v>
      </c>
      <c r="C27" t="s">
        <v>1855</v>
      </c>
      <c r="D27" t="s">
        <v>325</v>
      </c>
      <c r="E27">
        <v>3.3639999999999999</v>
      </c>
      <c r="F27">
        <v>1537</v>
      </c>
      <c r="G27">
        <f t="shared" si="0"/>
        <v>2</v>
      </c>
    </row>
    <row r="28" spans="1:7" x14ac:dyDescent="0.25">
      <c r="A28">
        <v>167</v>
      </c>
      <c r="B28" t="s">
        <v>2152</v>
      </c>
      <c r="C28" t="s">
        <v>665</v>
      </c>
      <c r="D28" t="s">
        <v>325</v>
      </c>
      <c r="E28">
        <v>3.4529999999999998</v>
      </c>
      <c r="F28">
        <v>1445</v>
      </c>
      <c r="G28">
        <f t="shared" si="0"/>
        <v>3</v>
      </c>
    </row>
    <row r="29" spans="1:7" x14ac:dyDescent="0.25">
      <c r="A29">
        <v>523</v>
      </c>
      <c r="B29" t="s">
        <v>2025</v>
      </c>
      <c r="C29" t="s">
        <v>1360</v>
      </c>
      <c r="D29" t="s">
        <v>325</v>
      </c>
      <c r="E29">
        <v>3.6970000000000001</v>
      </c>
      <c r="F29">
        <v>1041</v>
      </c>
      <c r="G29">
        <f t="shared" si="0"/>
        <v>4</v>
      </c>
    </row>
    <row r="30" spans="1:7" x14ac:dyDescent="0.25">
      <c r="A30">
        <v>636</v>
      </c>
      <c r="B30" t="s">
        <v>587</v>
      </c>
      <c r="C30" t="s">
        <v>588</v>
      </c>
      <c r="D30" t="s">
        <v>325</v>
      </c>
      <c r="E30">
        <v>3.7530000000000001</v>
      </c>
      <c r="F30">
        <v>916</v>
      </c>
      <c r="G30">
        <f t="shared" si="0"/>
        <v>5</v>
      </c>
    </row>
    <row r="31" spans="1:7" x14ac:dyDescent="0.25">
      <c r="A31">
        <v>777</v>
      </c>
      <c r="B31" t="s">
        <v>66</v>
      </c>
      <c r="C31" t="s">
        <v>324</v>
      </c>
      <c r="D31" t="s">
        <v>325</v>
      </c>
      <c r="E31">
        <v>3.827</v>
      </c>
      <c r="F31">
        <v>762</v>
      </c>
      <c r="G31">
        <f t="shared" si="0"/>
        <v>6</v>
      </c>
    </row>
    <row r="32" spans="1:7" x14ac:dyDescent="0.25">
      <c r="A32">
        <v>964</v>
      </c>
      <c r="B32" t="s">
        <v>195</v>
      </c>
      <c r="C32" t="s">
        <v>942</v>
      </c>
      <c r="D32" t="s">
        <v>325</v>
      </c>
      <c r="E32">
        <v>3.931</v>
      </c>
      <c r="F32">
        <v>553</v>
      </c>
      <c r="G32">
        <f t="shared" si="0"/>
        <v>7</v>
      </c>
    </row>
    <row r="33" spans="1:7" x14ac:dyDescent="0.25">
      <c r="A33">
        <v>1023</v>
      </c>
      <c r="B33" t="s">
        <v>104</v>
      </c>
      <c r="C33" t="s">
        <v>779</v>
      </c>
      <c r="D33" t="s">
        <v>325</v>
      </c>
      <c r="E33">
        <v>3.9590000000000001</v>
      </c>
      <c r="F33">
        <v>492</v>
      </c>
      <c r="G33">
        <f t="shared" si="0"/>
        <v>8</v>
      </c>
    </row>
    <row r="34" spans="1:7" x14ac:dyDescent="0.25">
      <c r="A34">
        <v>1037</v>
      </c>
      <c r="B34" t="s">
        <v>366</v>
      </c>
      <c r="C34" t="s">
        <v>367</v>
      </c>
      <c r="D34" t="s">
        <v>325</v>
      </c>
      <c r="E34">
        <v>3.9750000000000001</v>
      </c>
      <c r="F34">
        <v>476</v>
      </c>
      <c r="G34">
        <f t="shared" si="0"/>
        <v>9</v>
      </c>
    </row>
    <row r="35" spans="1:7" x14ac:dyDescent="0.25">
      <c r="A35">
        <v>1198</v>
      </c>
      <c r="B35" t="s">
        <v>1232</v>
      </c>
      <c r="C35" t="s">
        <v>1233</v>
      </c>
      <c r="D35" t="s">
        <v>325</v>
      </c>
      <c r="E35">
        <v>4.1050000000000004</v>
      </c>
      <c r="F35">
        <v>289</v>
      </c>
      <c r="G35">
        <f t="shared" si="0"/>
        <v>10</v>
      </c>
    </row>
    <row r="36" spans="1:7" x14ac:dyDescent="0.25">
      <c r="A36">
        <v>1205</v>
      </c>
      <c r="B36" t="s">
        <v>38</v>
      </c>
      <c r="C36" t="s">
        <v>1772</v>
      </c>
      <c r="D36" t="s">
        <v>325</v>
      </c>
      <c r="E36">
        <v>4.1100000000000003</v>
      </c>
      <c r="F36">
        <v>280</v>
      </c>
      <c r="G36">
        <f t="shared" si="0"/>
        <v>11</v>
      </c>
    </row>
    <row r="37" spans="1:7" x14ac:dyDescent="0.25">
      <c r="A37">
        <v>1272</v>
      </c>
      <c r="B37" t="s">
        <v>2178</v>
      </c>
      <c r="C37" t="s">
        <v>2179</v>
      </c>
      <c r="D37" t="s">
        <v>325</v>
      </c>
      <c r="E37">
        <v>4.1660000000000004</v>
      </c>
      <c r="F37">
        <v>207</v>
      </c>
      <c r="G37">
        <f t="shared" si="0"/>
        <v>12</v>
      </c>
    </row>
    <row r="38" spans="1:7" x14ac:dyDescent="0.25">
      <c r="A38">
        <v>41</v>
      </c>
      <c r="B38" t="s">
        <v>1892</v>
      </c>
      <c r="C38" t="s">
        <v>1893</v>
      </c>
      <c r="D38" t="s">
        <v>527</v>
      </c>
      <c r="E38">
        <v>3.3069999999999999</v>
      </c>
      <c r="F38">
        <v>1585</v>
      </c>
      <c r="G38">
        <f t="shared" si="0"/>
        <v>1</v>
      </c>
    </row>
    <row r="39" spans="1:7" x14ac:dyDescent="0.25">
      <c r="A39">
        <v>113</v>
      </c>
      <c r="B39" t="s">
        <v>142</v>
      </c>
      <c r="C39" t="s">
        <v>526</v>
      </c>
      <c r="D39" t="s">
        <v>527</v>
      </c>
      <c r="E39">
        <v>3.403</v>
      </c>
      <c r="F39">
        <v>1505</v>
      </c>
      <c r="G39">
        <f t="shared" si="0"/>
        <v>2</v>
      </c>
    </row>
    <row r="40" spans="1:7" x14ac:dyDescent="0.25">
      <c r="A40">
        <v>270</v>
      </c>
      <c r="B40" t="s">
        <v>1507</v>
      </c>
      <c r="C40" t="s">
        <v>1508</v>
      </c>
      <c r="D40" t="s">
        <v>527</v>
      </c>
      <c r="E40">
        <v>3.5459999999999998</v>
      </c>
      <c r="F40">
        <v>1326</v>
      </c>
      <c r="G40">
        <f t="shared" si="0"/>
        <v>3</v>
      </c>
    </row>
    <row r="41" spans="1:7" x14ac:dyDescent="0.25">
      <c r="A41">
        <v>474</v>
      </c>
      <c r="B41" t="s">
        <v>2096</v>
      </c>
      <c r="C41" t="s">
        <v>2098</v>
      </c>
      <c r="D41" t="s">
        <v>527</v>
      </c>
      <c r="E41">
        <v>3.669</v>
      </c>
      <c r="F41">
        <v>1097</v>
      </c>
      <c r="G41">
        <f t="shared" si="0"/>
        <v>4</v>
      </c>
    </row>
    <row r="42" spans="1:7" x14ac:dyDescent="0.25">
      <c r="A42">
        <v>497</v>
      </c>
      <c r="B42" t="s">
        <v>639</v>
      </c>
      <c r="C42" t="s">
        <v>640</v>
      </c>
      <c r="D42" t="s">
        <v>527</v>
      </c>
      <c r="E42">
        <v>3.6789999999999998</v>
      </c>
      <c r="F42">
        <v>1071</v>
      </c>
      <c r="G42">
        <f t="shared" si="0"/>
        <v>5</v>
      </c>
    </row>
    <row r="43" spans="1:7" x14ac:dyDescent="0.25">
      <c r="A43">
        <v>778</v>
      </c>
      <c r="B43" t="s">
        <v>1894</v>
      </c>
      <c r="C43" t="s">
        <v>1895</v>
      </c>
      <c r="D43" t="s">
        <v>527</v>
      </c>
      <c r="E43">
        <v>3.8279999999999998</v>
      </c>
      <c r="F43">
        <v>761</v>
      </c>
      <c r="G43">
        <f t="shared" si="0"/>
        <v>6</v>
      </c>
    </row>
    <row r="44" spans="1:7" x14ac:dyDescent="0.25">
      <c r="A44">
        <v>843</v>
      </c>
      <c r="B44" t="s">
        <v>1884</v>
      </c>
      <c r="C44" t="s">
        <v>1885</v>
      </c>
      <c r="D44" t="s">
        <v>527</v>
      </c>
      <c r="E44">
        <v>3.859</v>
      </c>
      <c r="F44">
        <v>689</v>
      </c>
      <c r="G44">
        <f t="shared" si="0"/>
        <v>7</v>
      </c>
    </row>
    <row r="45" spans="1:7" x14ac:dyDescent="0.25">
      <c r="A45">
        <v>1170</v>
      </c>
      <c r="B45" t="s">
        <v>219</v>
      </c>
      <c r="C45" t="s">
        <v>1196</v>
      </c>
      <c r="D45" t="s">
        <v>527</v>
      </c>
      <c r="E45">
        <v>4.0709999999999997</v>
      </c>
      <c r="F45">
        <v>322</v>
      </c>
      <c r="G45">
        <f t="shared" si="0"/>
        <v>8</v>
      </c>
    </row>
    <row r="46" spans="1:7" x14ac:dyDescent="0.25">
      <c r="A46">
        <v>1195</v>
      </c>
      <c r="B46" t="s">
        <v>179</v>
      </c>
      <c r="C46" t="s">
        <v>179</v>
      </c>
      <c r="D46" t="s">
        <v>527</v>
      </c>
      <c r="E46">
        <v>4.0990000000000002</v>
      </c>
      <c r="F46">
        <v>292</v>
      </c>
      <c r="G46">
        <f t="shared" si="0"/>
        <v>9</v>
      </c>
    </row>
    <row r="47" spans="1:7" x14ac:dyDescent="0.25">
      <c r="A47">
        <v>1203</v>
      </c>
      <c r="B47" t="s">
        <v>986</v>
      </c>
      <c r="C47" t="s">
        <v>987</v>
      </c>
      <c r="D47" t="s">
        <v>527</v>
      </c>
      <c r="E47">
        <v>4.109</v>
      </c>
      <c r="F47">
        <v>282</v>
      </c>
      <c r="G47">
        <f t="shared" si="0"/>
        <v>10</v>
      </c>
    </row>
    <row r="48" spans="1:7" x14ac:dyDescent="0.25">
      <c r="A48">
        <v>1258</v>
      </c>
      <c r="B48" t="s">
        <v>997</v>
      </c>
      <c r="C48" t="s">
        <v>998</v>
      </c>
      <c r="D48" t="s">
        <v>527</v>
      </c>
      <c r="E48">
        <v>4.1539999999999999</v>
      </c>
      <c r="F48">
        <v>221.5</v>
      </c>
      <c r="G48">
        <f t="shared" si="0"/>
        <v>11</v>
      </c>
    </row>
    <row r="49" spans="1:7" x14ac:dyDescent="0.25">
      <c r="A49">
        <v>1328</v>
      </c>
      <c r="B49" t="s">
        <v>727</v>
      </c>
      <c r="C49" t="s">
        <v>728</v>
      </c>
      <c r="D49" t="s">
        <v>527</v>
      </c>
      <c r="E49">
        <v>4.2249999999999996</v>
      </c>
      <c r="F49">
        <v>148</v>
      </c>
      <c r="G49">
        <f t="shared" si="0"/>
        <v>12</v>
      </c>
    </row>
    <row r="50" spans="1:7" x14ac:dyDescent="0.25">
      <c r="A50">
        <v>24</v>
      </c>
      <c r="B50" t="s">
        <v>1223</v>
      </c>
      <c r="C50" t="s">
        <v>1224</v>
      </c>
      <c r="D50" t="s">
        <v>643</v>
      </c>
      <c r="E50">
        <v>3.2280000000000002</v>
      </c>
      <c r="F50">
        <v>1606</v>
      </c>
      <c r="G50">
        <f t="shared" si="0"/>
        <v>1</v>
      </c>
    </row>
    <row r="51" spans="1:7" x14ac:dyDescent="0.25">
      <c r="A51">
        <v>331</v>
      </c>
      <c r="B51" t="s">
        <v>1765</v>
      </c>
      <c r="C51" t="s">
        <v>1766</v>
      </c>
      <c r="D51" t="s">
        <v>643</v>
      </c>
      <c r="E51">
        <v>3.5920000000000001</v>
      </c>
      <c r="F51">
        <v>1255</v>
      </c>
      <c r="G51">
        <f t="shared" si="0"/>
        <v>2</v>
      </c>
    </row>
    <row r="52" spans="1:7" x14ac:dyDescent="0.25">
      <c r="A52">
        <v>339</v>
      </c>
      <c r="B52" t="s">
        <v>679</v>
      </c>
      <c r="C52" t="s">
        <v>680</v>
      </c>
      <c r="D52" t="s">
        <v>643</v>
      </c>
      <c r="E52">
        <v>3.5979999999999999</v>
      </c>
      <c r="F52">
        <v>1246</v>
      </c>
      <c r="G52">
        <f t="shared" si="0"/>
        <v>3</v>
      </c>
    </row>
    <row r="53" spans="1:7" x14ac:dyDescent="0.25">
      <c r="A53">
        <v>342</v>
      </c>
      <c r="B53" t="s">
        <v>1246</v>
      </c>
      <c r="C53" t="s">
        <v>1247</v>
      </c>
      <c r="D53" t="s">
        <v>643</v>
      </c>
      <c r="E53">
        <v>3.6019999999999999</v>
      </c>
      <c r="F53">
        <v>1243</v>
      </c>
      <c r="G53">
        <f t="shared" si="0"/>
        <v>4</v>
      </c>
    </row>
    <row r="54" spans="1:7" x14ac:dyDescent="0.25">
      <c r="A54">
        <v>681</v>
      </c>
      <c r="B54" t="s">
        <v>1869</v>
      </c>
      <c r="C54" t="s">
        <v>1840</v>
      </c>
      <c r="D54" t="s">
        <v>643</v>
      </c>
      <c r="E54">
        <v>3.778</v>
      </c>
      <c r="F54">
        <v>867</v>
      </c>
      <c r="G54">
        <f t="shared" si="0"/>
        <v>5</v>
      </c>
    </row>
    <row r="55" spans="1:7" x14ac:dyDescent="0.25">
      <c r="A55">
        <v>698</v>
      </c>
      <c r="B55" t="s">
        <v>205</v>
      </c>
      <c r="C55" t="s">
        <v>1558</v>
      </c>
      <c r="D55" t="s">
        <v>643</v>
      </c>
      <c r="E55">
        <v>3.7869999999999999</v>
      </c>
      <c r="F55">
        <v>848</v>
      </c>
      <c r="G55">
        <f t="shared" si="0"/>
        <v>6</v>
      </c>
    </row>
    <row r="56" spans="1:7" x14ac:dyDescent="0.25">
      <c r="A56">
        <v>914</v>
      </c>
      <c r="B56" t="s">
        <v>1074</v>
      </c>
      <c r="C56" t="s">
        <v>1075</v>
      </c>
      <c r="D56" t="s">
        <v>643</v>
      </c>
      <c r="E56">
        <v>3.899</v>
      </c>
      <c r="F56">
        <v>610</v>
      </c>
      <c r="G56">
        <f t="shared" si="0"/>
        <v>7</v>
      </c>
    </row>
    <row r="57" spans="1:7" x14ac:dyDescent="0.25">
      <c r="A57">
        <v>1039</v>
      </c>
      <c r="B57" t="s">
        <v>786</v>
      </c>
      <c r="C57" t="s">
        <v>787</v>
      </c>
      <c r="D57" t="s">
        <v>643</v>
      </c>
      <c r="E57">
        <v>3.976</v>
      </c>
      <c r="F57">
        <v>474</v>
      </c>
      <c r="G57">
        <f t="shared" si="0"/>
        <v>8</v>
      </c>
    </row>
    <row r="58" spans="1:7" x14ac:dyDescent="0.25">
      <c r="A58">
        <v>1086</v>
      </c>
      <c r="B58" t="s">
        <v>641</v>
      </c>
      <c r="C58" t="s">
        <v>642</v>
      </c>
      <c r="D58" t="s">
        <v>643</v>
      </c>
      <c r="E58">
        <v>4.01</v>
      </c>
      <c r="F58">
        <v>417</v>
      </c>
      <c r="G58">
        <f t="shared" si="0"/>
        <v>9</v>
      </c>
    </row>
    <row r="59" spans="1:7" x14ac:dyDescent="0.25">
      <c r="A59">
        <v>1131</v>
      </c>
      <c r="B59" t="s">
        <v>83</v>
      </c>
      <c r="C59" t="s">
        <v>1615</v>
      </c>
      <c r="D59" t="s">
        <v>643</v>
      </c>
      <c r="E59">
        <v>4.0419999999999998</v>
      </c>
      <c r="F59">
        <v>366</v>
      </c>
      <c r="G59">
        <f t="shared" si="0"/>
        <v>10</v>
      </c>
    </row>
    <row r="60" spans="1:7" x14ac:dyDescent="0.25">
      <c r="A60">
        <v>1369</v>
      </c>
      <c r="B60" t="s">
        <v>1175</v>
      </c>
      <c r="C60" t="s">
        <v>1176</v>
      </c>
      <c r="D60" t="s">
        <v>643</v>
      </c>
      <c r="E60">
        <v>4.2969999999999997</v>
      </c>
      <c r="F60">
        <v>97</v>
      </c>
      <c r="G60">
        <f t="shared" si="0"/>
        <v>11</v>
      </c>
    </row>
    <row r="61" spans="1:7" x14ac:dyDescent="0.25">
      <c r="A61">
        <v>1389</v>
      </c>
      <c r="B61" t="s">
        <v>1753</v>
      </c>
      <c r="C61" t="s">
        <v>1754</v>
      </c>
      <c r="D61" t="s">
        <v>643</v>
      </c>
      <c r="E61">
        <v>4.3390000000000004</v>
      </c>
      <c r="F61">
        <v>75</v>
      </c>
      <c r="G61">
        <f t="shared" si="0"/>
        <v>12</v>
      </c>
    </row>
    <row r="62" spans="1:7" x14ac:dyDescent="0.25">
      <c r="A62">
        <v>77</v>
      </c>
      <c r="B62" t="s">
        <v>611</v>
      </c>
      <c r="C62" t="s">
        <v>612</v>
      </c>
      <c r="D62" t="s">
        <v>613</v>
      </c>
      <c r="E62">
        <v>3.3580000000000001</v>
      </c>
      <c r="F62">
        <v>1546</v>
      </c>
      <c r="G62">
        <f t="shared" si="0"/>
        <v>1</v>
      </c>
    </row>
    <row r="63" spans="1:7" x14ac:dyDescent="0.25">
      <c r="A63">
        <v>93</v>
      </c>
      <c r="B63" t="s">
        <v>1133</v>
      </c>
      <c r="C63" t="s">
        <v>1134</v>
      </c>
      <c r="D63" t="s">
        <v>613</v>
      </c>
      <c r="E63">
        <v>3.3759999999999999</v>
      </c>
      <c r="F63">
        <v>1529</v>
      </c>
      <c r="G63">
        <f t="shared" si="0"/>
        <v>2</v>
      </c>
    </row>
    <row r="64" spans="1:7" x14ac:dyDescent="0.25">
      <c r="A64">
        <v>183</v>
      </c>
      <c r="B64" t="s">
        <v>2027</v>
      </c>
      <c r="C64" t="s">
        <v>1353</v>
      </c>
      <c r="D64" t="s">
        <v>613</v>
      </c>
      <c r="E64">
        <v>3.4670000000000001</v>
      </c>
      <c r="F64">
        <v>1426</v>
      </c>
      <c r="G64">
        <f t="shared" si="0"/>
        <v>3</v>
      </c>
    </row>
    <row r="65" spans="1:7" x14ac:dyDescent="0.25">
      <c r="A65">
        <v>298</v>
      </c>
      <c r="B65" t="s">
        <v>350</v>
      </c>
      <c r="C65" t="s">
        <v>351</v>
      </c>
      <c r="D65" t="s">
        <v>613</v>
      </c>
      <c r="E65">
        <v>3.5680000000000001</v>
      </c>
      <c r="F65">
        <v>1293</v>
      </c>
      <c r="G65">
        <f t="shared" si="0"/>
        <v>4</v>
      </c>
    </row>
    <row r="66" spans="1:7" x14ac:dyDescent="0.25">
      <c r="A66">
        <v>506</v>
      </c>
      <c r="B66" t="s">
        <v>1689</v>
      </c>
      <c r="C66" t="s">
        <v>1690</v>
      </c>
      <c r="D66" t="s">
        <v>613</v>
      </c>
      <c r="E66">
        <v>3.6859999999999999</v>
      </c>
      <c r="F66">
        <v>1059</v>
      </c>
      <c r="G66">
        <f t="shared" ref="G66:G129" si="1">IF(D66=D65,G65+1,1)</f>
        <v>5</v>
      </c>
    </row>
    <row r="67" spans="1:7" x14ac:dyDescent="0.25">
      <c r="A67">
        <v>511</v>
      </c>
      <c r="B67" t="s">
        <v>1288</v>
      </c>
      <c r="C67" t="s">
        <v>1289</v>
      </c>
      <c r="D67" t="s">
        <v>613</v>
      </c>
      <c r="E67">
        <v>3.6920000000000002</v>
      </c>
      <c r="F67">
        <v>1054</v>
      </c>
      <c r="G67">
        <f t="shared" si="1"/>
        <v>6</v>
      </c>
    </row>
    <row r="68" spans="1:7" x14ac:dyDescent="0.25">
      <c r="A68">
        <v>646</v>
      </c>
      <c r="B68" t="s">
        <v>2081</v>
      </c>
      <c r="C68" t="s">
        <v>2082</v>
      </c>
      <c r="D68" t="s">
        <v>613</v>
      </c>
      <c r="E68">
        <v>3.762</v>
      </c>
      <c r="F68">
        <v>905</v>
      </c>
      <c r="G68">
        <f t="shared" si="1"/>
        <v>7</v>
      </c>
    </row>
    <row r="69" spans="1:7" x14ac:dyDescent="0.25">
      <c r="A69">
        <v>858</v>
      </c>
      <c r="B69" t="s">
        <v>1720</v>
      </c>
      <c r="C69" t="s">
        <v>696</v>
      </c>
      <c r="D69" t="s">
        <v>613</v>
      </c>
      <c r="E69">
        <v>3.867</v>
      </c>
      <c r="F69">
        <v>671</v>
      </c>
      <c r="G69">
        <f t="shared" si="1"/>
        <v>8</v>
      </c>
    </row>
    <row r="70" spans="1:7" x14ac:dyDescent="0.25">
      <c r="A70">
        <v>1109</v>
      </c>
      <c r="B70" t="s">
        <v>76</v>
      </c>
      <c r="C70" t="s">
        <v>1383</v>
      </c>
      <c r="D70" t="s">
        <v>613</v>
      </c>
      <c r="E70">
        <v>4.0229999999999997</v>
      </c>
      <c r="F70">
        <v>391</v>
      </c>
      <c r="G70">
        <f t="shared" si="1"/>
        <v>9</v>
      </c>
    </row>
    <row r="71" spans="1:7" x14ac:dyDescent="0.25">
      <c r="A71">
        <v>1117</v>
      </c>
      <c r="B71" t="s">
        <v>1539</v>
      </c>
      <c r="C71" t="s">
        <v>1540</v>
      </c>
      <c r="D71" t="s">
        <v>613</v>
      </c>
      <c r="E71">
        <v>4.0270000000000001</v>
      </c>
      <c r="F71">
        <v>383</v>
      </c>
      <c r="G71">
        <f t="shared" si="1"/>
        <v>10</v>
      </c>
    </row>
    <row r="72" spans="1:7" x14ac:dyDescent="0.25">
      <c r="A72">
        <v>1189</v>
      </c>
      <c r="B72" t="s">
        <v>1421</v>
      </c>
      <c r="C72" t="s">
        <v>1046</v>
      </c>
      <c r="D72" t="s">
        <v>613</v>
      </c>
      <c r="E72">
        <v>4.09</v>
      </c>
      <c r="F72">
        <v>300</v>
      </c>
      <c r="G72">
        <f t="shared" si="1"/>
        <v>11</v>
      </c>
    </row>
    <row r="73" spans="1:7" x14ac:dyDescent="0.25">
      <c r="A73">
        <v>1321</v>
      </c>
      <c r="B73" t="s">
        <v>87</v>
      </c>
      <c r="C73" t="s">
        <v>398</v>
      </c>
      <c r="D73" t="s">
        <v>613</v>
      </c>
      <c r="E73">
        <v>4.2190000000000003</v>
      </c>
      <c r="F73">
        <v>156</v>
      </c>
      <c r="G73">
        <f t="shared" si="1"/>
        <v>12</v>
      </c>
    </row>
    <row r="74" spans="1:7" x14ac:dyDescent="0.25">
      <c r="A74">
        <v>33</v>
      </c>
      <c r="B74" t="s">
        <v>59</v>
      </c>
      <c r="C74" t="s">
        <v>719</v>
      </c>
      <c r="D74" t="s">
        <v>425</v>
      </c>
      <c r="E74">
        <v>3.2639999999999998</v>
      </c>
      <c r="F74">
        <v>1595</v>
      </c>
      <c r="G74">
        <f t="shared" si="1"/>
        <v>1</v>
      </c>
    </row>
    <row r="75" spans="1:7" x14ac:dyDescent="0.25">
      <c r="A75">
        <v>290</v>
      </c>
      <c r="B75" t="s">
        <v>1222</v>
      </c>
      <c r="C75" t="s">
        <v>1222</v>
      </c>
      <c r="D75" t="s">
        <v>425</v>
      </c>
      <c r="E75">
        <v>3.56</v>
      </c>
      <c r="F75">
        <v>1303</v>
      </c>
      <c r="G75">
        <f t="shared" si="1"/>
        <v>2</v>
      </c>
    </row>
    <row r="76" spans="1:7" x14ac:dyDescent="0.25">
      <c r="A76">
        <v>420</v>
      </c>
      <c r="B76" t="s">
        <v>1040</v>
      </c>
      <c r="C76" t="s">
        <v>1040</v>
      </c>
      <c r="D76" t="s">
        <v>425</v>
      </c>
      <c r="E76">
        <v>3.6419999999999999</v>
      </c>
      <c r="F76">
        <v>1156</v>
      </c>
      <c r="G76">
        <f t="shared" si="1"/>
        <v>3</v>
      </c>
    </row>
    <row r="77" spans="1:7" x14ac:dyDescent="0.25">
      <c r="A77">
        <v>516</v>
      </c>
      <c r="B77" t="s">
        <v>1906</v>
      </c>
      <c r="C77" t="s">
        <v>972</v>
      </c>
      <c r="D77" t="s">
        <v>425</v>
      </c>
      <c r="E77">
        <v>3.6930000000000001</v>
      </c>
      <c r="F77">
        <v>1049</v>
      </c>
      <c r="G77">
        <f t="shared" si="1"/>
        <v>4</v>
      </c>
    </row>
    <row r="78" spans="1:7" x14ac:dyDescent="0.25">
      <c r="A78">
        <v>590</v>
      </c>
      <c r="B78" t="s">
        <v>886</v>
      </c>
      <c r="C78" t="s">
        <v>1201</v>
      </c>
      <c r="D78" t="s">
        <v>425</v>
      </c>
      <c r="E78">
        <v>3.7330000000000001</v>
      </c>
      <c r="F78">
        <v>968</v>
      </c>
      <c r="G78">
        <f t="shared" si="1"/>
        <v>5</v>
      </c>
    </row>
    <row r="79" spans="1:7" x14ac:dyDescent="0.25">
      <c r="A79">
        <v>598</v>
      </c>
      <c r="B79" t="s">
        <v>938</v>
      </c>
      <c r="C79" t="s">
        <v>939</v>
      </c>
      <c r="D79" t="s">
        <v>425</v>
      </c>
      <c r="E79">
        <v>3.7349999999999999</v>
      </c>
      <c r="F79">
        <v>959</v>
      </c>
      <c r="G79">
        <f t="shared" si="1"/>
        <v>6</v>
      </c>
    </row>
    <row r="80" spans="1:7" x14ac:dyDescent="0.25">
      <c r="A80">
        <v>630</v>
      </c>
      <c r="B80" t="s">
        <v>2104</v>
      </c>
      <c r="C80" t="s">
        <v>2105</v>
      </c>
      <c r="D80" t="s">
        <v>425</v>
      </c>
      <c r="E80">
        <v>3.7509999999999999</v>
      </c>
      <c r="F80">
        <v>922</v>
      </c>
      <c r="G80">
        <f t="shared" si="1"/>
        <v>7</v>
      </c>
    </row>
    <row r="81" spans="1:7" x14ac:dyDescent="0.25">
      <c r="A81">
        <v>663</v>
      </c>
      <c r="B81" t="s">
        <v>1822</v>
      </c>
      <c r="C81" t="s">
        <v>1823</v>
      </c>
      <c r="D81" t="s">
        <v>425</v>
      </c>
      <c r="E81">
        <v>3.7679999999999998</v>
      </c>
      <c r="F81">
        <v>887</v>
      </c>
      <c r="G81">
        <f t="shared" si="1"/>
        <v>8</v>
      </c>
    </row>
    <row r="82" spans="1:7" x14ac:dyDescent="0.25">
      <c r="A82">
        <v>745</v>
      </c>
      <c r="B82" t="s">
        <v>2116</v>
      </c>
      <c r="C82" t="s">
        <v>2117</v>
      </c>
      <c r="D82" t="s">
        <v>425</v>
      </c>
      <c r="E82">
        <v>3.8079999999999998</v>
      </c>
      <c r="F82">
        <v>797</v>
      </c>
      <c r="G82">
        <f t="shared" si="1"/>
        <v>9</v>
      </c>
    </row>
    <row r="83" spans="1:7" x14ac:dyDescent="0.25">
      <c r="A83">
        <v>780</v>
      </c>
      <c r="B83" t="s">
        <v>424</v>
      </c>
      <c r="C83" t="s">
        <v>424</v>
      </c>
      <c r="D83" t="s">
        <v>425</v>
      </c>
      <c r="E83">
        <v>3.8279999999999998</v>
      </c>
      <c r="F83">
        <v>758</v>
      </c>
      <c r="G83">
        <f t="shared" si="1"/>
        <v>10</v>
      </c>
    </row>
    <row r="84" spans="1:7" x14ac:dyDescent="0.25">
      <c r="A84">
        <v>943</v>
      </c>
      <c r="B84" t="s">
        <v>1931</v>
      </c>
      <c r="C84" t="s">
        <v>1472</v>
      </c>
      <c r="D84" t="s">
        <v>425</v>
      </c>
      <c r="E84">
        <v>3.9169999999999998</v>
      </c>
      <c r="F84">
        <v>576</v>
      </c>
      <c r="G84">
        <f t="shared" si="1"/>
        <v>11</v>
      </c>
    </row>
    <row r="85" spans="1:7" x14ac:dyDescent="0.25">
      <c r="A85">
        <v>1051</v>
      </c>
      <c r="B85" t="s">
        <v>1512</v>
      </c>
      <c r="C85" t="s">
        <v>1102</v>
      </c>
      <c r="D85" t="s">
        <v>425</v>
      </c>
      <c r="E85">
        <v>3.9849999999999999</v>
      </c>
      <c r="F85">
        <v>460</v>
      </c>
      <c r="G85">
        <f t="shared" si="1"/>
        <v>12</v>
      </c>
    </row>
    <row r="86" spans="1:7" x14ac:dyDescent="0.25">
      <c r="A86">
        <v>82</v>
      </c>
      <c r="B86" t="s">
        <v>216</v>
      </c>
      <c r="C86" t="s">
        <v>2009</v>
      </c>
      <c r="D86" t="s">
        <v>597</v>
      </c>
      <c r="E86">
        <v>3.36</v>
      </c>
      <c r="F86">
        <v>1541</v>
      </c>
      <c r="G86">
        <f t="shared" si="1"/>
        <v>1</v>
      </c>
    </row>
    <row r="87" spans="1:7" x14ac:dyDescent="0.25">
      <c r="A87">
        <v>88</v>
      </c>
      <c r="B87" t="s">
        <v>1832</v>
      </c>
      <c r="C87" t="s">
        <v>915</v>
      </c>
      <c r="D87" t="s">
        <v>597</v>
      </c>
      <c r="E87">
        <v>3.367</v>
      </c>
      <c r="F87">
        <v>1534</v>
      </c>
      <c r="G87">
        <f t="shared" si="1"/>
        <v>2</v>
      </c>
    </row>
    <row r="88" spans="1:7" x14ac:dyDescent="0.25">
      <c r="A88">
        <v>286</v>
      </c>
      <c r="B88" t="s">
        <v>1305</v>
      </c>
      <c r="C88" t="s">
        <v>1306</v>
      </c>
      <c r="D88" t="s">
        <v>597</v>
      </c>
      <c r="E88">
        <v>3.5539999999999998</v>
      </c>
      <c r="F88">
        <v>1307</v>
      </c>
      <c r="G88">
        <f t="shared" si="1"/>
        <v>3</v>
      </c>
    </row>
    <row r="89" spans="1:7" x14ac:dyDescent="0.25">
      <c r="A89">
        <v>468</v>
      </c>
      <c r="B89" t="s">
        <v>2173</v>
      </c>
      <c r="C89" t="s">
        <v>1220</v>
      </c>
      <c r="D89" t="s">
        <v>597</v>
      </c>
      <c r="E89">
        <v>3.6669999999999998</v>
      </c>
      <c r="F89">
        <v>1104</v>
      </c>
      <c r="G89">
        <f t="shared" si="1"/>
        <v>4</v>
      </c>
    </row>
    <row r="90" spans="1:7" x14ac:dyDescent="0.25">
      <c r="A90">
        <v>641</v>
      </c>
      <c r="B90" t="s">
        <v>761</v>
      </c>
      <c r="C90" t="s">
        <v>762</v>
      </c>
      <c r="D90" t="s">
        <v>597</v>
      </c>
      <c r="E90">
        <v>3.758</v>
      </c>
      <c r="F90">
        <v>910</v>
      </c>
      <c r="G90">
        <f t="shared" si="1"/>
        <v>5</v>
      </c>
    </row>
    <row r="91" spans="1:7" x14ac:dyDescent="0.25">
      <c r="A91">
        <v>740</v>
      </c>
      <c r="B91" t="s">
        <v>1000</v>
      </c>
      <c r="C91" t="s">
        <v>1001</v>
      </c>
      <c r="D91" t="s">
        <v>597</v>
      </c>
      <c r="E91">
        <v>3.8069999999999999</v>
      </c>
      <c r="F91">
        <v>802</v>
      </c>
      <c r="G91">
        <f t="shared" si="1"/>
        <v>6</v>
      </c>
    </row>
    <row r="92" spans="1:7" x14ac:dyDescent="0.25">
      <c r="A92">
        <v>757</v>
      </c>
      <c r="B92" t="s">
        <v>231</v>
      </c>
      <c r="C92" t="s">
        <v>1486</v>
      </c>
      <c r="D92" t="s">
        <v>597</v>
      </c>
      <c r="E92">
        <v>3.8130000000000002</v>
      </c>
      <c r="F92">
        <v>785</v>
      </c>
      <c r="G92">
        <f t="shared" si="1"/>
        <v>7</v>
      </c>
    </row>
    <row r="93" spans="1:7" x14ac:dyDescent="0.25">
      <c r="A93">
        <v>1166</v>
      </c>
      <c r="B93" t="s">
        <v>667</v>
      </c>
      <c r="C93" t="s">
        <v>668</v>
      </c>
      <c r="D93" t="s">
        <v>597</v>
      </c>
      <c r="E93">
        <v>4.069</v>
      </c>
      <c r="F93">
        <v>326</v>
      </c>
      <c r="G93">
        <f t="shared" si="1"/>
        <v>8</v>
      </c>
    </row>
    <row r="94" spans="1:7" x14ac:dyDescent="0.25">
      <c r="A94">
        <v>1178</v>
      </c>
      <c r="B94" t="s">
        <v>537</v>
      </c>
      <c r="C94" t="s">
        <v>538</v>
      </c>
      <c r="D94" t="s">
        <v>597</v>
      </c>
      <c r="E94">
        <v>4.08</v>
      </c>
      <c r="F94">
        <v>312</v>
      </c>
      <c r="G94">
        <f t="shared" si="1"/>
        <v>9</v>
      </c>
    </row>
    <row r="95" spans="1:7" x14ac:dyDescent="0.25">
      <c r="A95">
        <v>1223</v>
      </c>
      <c r="B95" t="s">
        <v>1324</v>
      </c>
      <c r="C95" t="s">
        <v>1325</v>
      </c>
      <c r="D95" t="s">
        <v>597</v>
      </c>
      <c r="E95">
        <v>4.1310000000000002</v>
      </c>
      <c r="F95">
        <v>259</v>
      </c>
      <c r="G95">
        <f t="shared" si="1"/>
        <v>10</v>
      </c>
    </row>
    <row r="96" spans="1:7" x14ac:dyDescent="0.25">
      <c r="A96">
        <v>1348</v>
      </c>
      <c r="B96" t="s">
        <v>71</v>
      </c>
      <c r="C96" t="s">
        <v>596</v>
      </c>
      <c r="D96" t="s">
        <v>597</v>
      </c>
      <c r="E96">
        <v>4.2569999999999997</v>
      </c>
      <c r="F96">
        <v>124</v>
      </c>
      <c r="G96">
        <f t="shared" si="1"/>
        <v>11</v>
      </c>
    </row>
    <row r="97" spans="1:7" x14ac:dyDescent="0.25">
      <c r="A97">
        <v>1368</v>
      </c>
      <c r="B97" t="s">
        <v>1417</v>
      </c>
      <c r="C97" t="s">
        <v>1418</v>
      </c>
      <c r="D97" t="s">
        <v>597</v>
      </c>
      <c r="E97">
        <v>4.2960000000000003</v>
      </c>
      <c r="F97">
        <v>98</v>
      </c>
      <c r="G97">
        <f t="shared" si="1"/>
        <v>12</v>
      </c>
    </row>
    <row r="98" spans="1:7" x14ac:dyDescent="0.25">
      <c r="A98">
        <v>23</v>
      </c>
      <c r="B98" t="s">
        <v>896</v>
      </c>
      <c r="C98" t="s">
        <v>897</v>
      </c>
      <c r="D98" t="s">
        <v>898</v>
      </c>
      <c r="E98">
        <v>3.2160000000000002</v>
      </c>
      <c r="F98">
        <v>1607</v>
      </c>
      <c r="G98">
        <f t="shared" si="1"/>
        <v>1</v>
      </c>
    </row>
    <row r="99" spans="1:7" x14ac:dyDescent="0.25">
      <c r="A99">
        <v>70</v>
      </c>
      <c r="B99" t="s">
        <v>93</v>
      </c>
      <c r="C99" t="s">
        <v>398</v>
      </c>
      <c r="D99" t="s">
        <v>898</v>
      </c>
      <c r="E99">
        <v>3.35</v>
      </c>
      <c r="F99">
        <v>1554</v>
      </c>
      <c r="G99">
        <f t="shared" si="1"/>
        <v>2</v>
      </c>
    </row>
    <row r="100" spans="1:7" x14ac:dyDescent="0.25">
      <c r="A100">
        <v>114</v>
      </c>
      <c r="B100" t="s">
        <v>1259</v>
      </c>
      <c r="C100" t="s">
        <v>1260</v>
      </c>
      <c r="D100" t="s">
        <v>898</v>
      </c>
      <c r="E100">
        <v>3.4049999999999998</v>
      </c>
      <c r="F100">
        <v>1504</v>
      </c>
      <c r="G100">
        <f t="shared" si="1"/>
        <v>3</v>
      </c>
    </row>
    <row r="101" spans="1:7" x14ac:dyDescent="0.25">
      <c r="A101">
        <v>422</v>
      </c>
      <c r="B101" t="s">
        <v>1573</v>
      </c>
      <c r="C101" t="s">
        <v>529</v>
      </c>
      <c r="D101" t="s">
        <v>898</v>
      </c>
      <c r="E101">
        <v>3.6440000000000001</v>
      </c>
      <c r="F101">
        <v>1154</v>
      </c>
      <c r="G101">
        <f t="shared" si="1"/>
        <v>4</v>
      </c>
    </row>
    <row r="102" spans="1:7" x14ac:dyDescent="0.25">
      <c r="A102">
        <v>602</v>
      </c>
      <c r="B102" t="s">
        <v>1858</v>
      </c>
      <c r="C102" t="s">
        <v>1859</v>
      </c>
      <c r="D102" t="s">
        <v>898</v>
      </c>
      <c r="E102">
        <v>3.7370000000000001</v>
      </c>
      <c r="F102">
        <v>955</v>
      </c>
      <c r="G102">
        <f t="shared" si="1"/>
        <v>5</v>
      </c>
    </row>
    <row r="103" spans="1:7" x14ac:dyDescent="0.25">
      <c r="A103">
        <v>990</v>
      </c>
      <c r="B103" t="s">
        <v>1118</v>
      </c>
      <c r="C103" t="s">
        <v>1119</v>
      </c>
      <c r="D103" t="s">
        <v>898</v>
      </c>
      <c r="E103">
        <v>3.9470000000000001</v>
      </c>
      <c r="F103">
        <v>527</v>
      </c>
      <c r="G103">
        <f t="shared" si="1"/>
        <v>6</v>
      </c>
    </row>
    <row r="104" spans="1:7" x14ac:dyDescent="0.25">
      <c r="A104">
        <v>1090</v>
      </c>
      <c r="B104" t="s">
        <v>227</v>
      </c>
      <c r="C104" t="s">
        <v>1723</v>
      </c>
      <c r="D104" t="s">
        <v>898</v>
      </c>
      <c r="E104">
        <v>4.0129999999999999</v>
      </c>
      <c r="F104">
        <v>412</v>
      </c>
      <c r="G104">
        <f t="shared" si="1"/>
        <v>7</v>
      </c>
    </row>
    <row r="105" spans="1:7" x14ac:dyDescent="0.25">
      <c r="A105">
        <v>1091</v>
      </c>
      <c r="B105" t="s">
        <v>1035</v>
      </c>
      <c r="C105" t="s">
        <v>1036</v>
      </c>
      <c r="D105" t="s">
        <v>898</v>
      </c>
      <c r="E105">
        <v>4.0149999999999997</v>
      </c>
      <c r="F105">
        <v>410</v>
      </c>
      <c r="G105">
        <f t="shared" si="1"/>
        <v>8</v>
      </c>
    </row>
    <row r="106" spans="1:7" x14ac:dyDescent="0.25">
      <c r="A106">
        <v>1102</v>
      </c>
      <c r="B106" t="s">
        <v>917</v>
      </c>
      <c r="C106" t="s">
        <v>918</v>
      </c>
      <c r="D106" t="s">
        <v>898</v>
      </c>
      <c r="E106">
        <v>4.0199999999999996</v>
      </c>
      <c r="F106">
        <v>398</v>
      </c>
      <c r="G106">
        <f t="shared" si="1"/>
        <v>9</v>
      </c>
    </row>
    <row r="107" spans="1:7" x14ac:dyDescent="0.25">
      <c r="A107">
        <v>1123</v>
      </c>
      <c r="B107" t="s">
        <v>1172</v>
      </c>
      <c r="C107" t="s">
        <v>709</v>
      </c>
      <c r="D107" t="s">
        <v>898</v>
      </c>
      <c r="E107">
        <v>4.0330000000000004</v>
      </c>
      <c r="F107">
        <v>375</v>
      </c>
      <c r="G107">
        <f t="shared" si="1"/>
        <v>10</v>
      </c>
    </row>
    <row r="108" spans="1:7" x14ac:dyDescent="0.25">
      <c r="A108">
        <v>1185</v>
      </c>
      <c r="B108" t="s">
        <v>2094</v>
      </c>
      <c r="C108" t="s">
        <v>2095</v>
      </c>
      <c r="D108" t="s">
        <v>898</v>
      </c>
      <c r="E108">
        <v>4.0839999999999996</v>
      </c>
      <c r="F108">
        <v>304</v>
      </c>
      <c r="G108">
        <f t="shared" si="1"/>
        <v>11</v>
      </c>
    </row>
    <row r="109" spans="1:7" x14ac:dyDescent="0.25">
      <c r="A109">
        <v>1199</v>
      </c>
      <c r="B109" t="s">
        <v>1099</v>
      </c>
      <c r="C109" t="s">
        <v>1100</v>
      </c>
      <c r="D109" t="s">
        <v>898</v>
      </c>
      <c r="E109">
        <v>4.1050000000000004</v>
      </c>
      <c r="F109">
        <v>288</v>
      </c>
      <c r="G109">
        <f t="shared" si="1"/>
        <v>12</v>
      </c>
    </row>
    <row r="110" spans="1:7" x14ac:dyDescent="0.25">
      <c r="A110">
        <v>37</v>
      </c>
      <c r="B110" t="s">
        <v>580</v>
      </c>
      <c r="C110" t="s">
        <v>581</v>
      </c>
      <c r="D110" t="s">
        <v>267</v>
      </c>
      <c r="E110">
        <v>3.2850000000000001</v>
      </c>
      <c r="F110">
        <v>1591</v>
      </c>
      <c r="G110">
        <f t="shared" si="1"/>
        <v>1</v>
      </c>
    </row>
    <row r="111" spans="1:7" x14ac:dyDescent="0.25">
      <c r="A111">
        <v>90</v>
      </c>
      <c r="B111" t="s">
        <v>1338</v>
      </c>
      <c r="C111" t="s">
        <v>769</v>
      </c>
      <c r="D111" t="s">
        <v>267</v>
      </c>
      <c r="E111">
        <v>3.3679999999999999</v>
      </c>
      <c r="F111">
        <v>1532</v>
      </c>
      <c r="G111">
        <f t="shared" si="1"/>
        <v>2</v>
      </c>
    </row>
    <row r="112" spans="1:7" x14ac:dyDescent="0.25">
      <c r="A112">
        <v>212</v>
      </c>
      <c r="B112" t="s">
        <v>2008</v>
      </c>
      <c r="C112" t="s">
        <v>486</v>
      </c>
      <c r="D112" t="s">
        <v>267</v>
      </c>
      <c r="E112">
        <v>3.4990000000000001</v>
      </c>
      <c r="F112">
        <v>1392</v>
      </c>
      <c r="G112">
        <f t="shared" si="1"/>
        <v>3</v>
      </c>
    </row>
    <row r="113" spans="1:7" x14ac:dyDescent="0.25">
      <c r="A113">
        <v>352</v>
      </c>
      <c r="B113" t="s">
        <v>43</v>
      </c>
      <c r="C113" t="s">
        <v>850</v>
      </c>
      <c r="D113" t="s">
        <v>267</v>
      </c>
      <c r="E113">
        <v>3.6070000000000002</v>
      </c>
      <c r="F113">
        <v>1233</v>
      </c>
      <c r="G113">
        <f t="shared" si="1"/>
        <v>4</v>
      </c>
    </row>
    <row r="114" spans="1:7" x14ac:dyDescent="0.25">
      <c r="A114">
        <v>380</v>
      </c>
      <c r="B114" t="s">
        <v>265</v>
      </c>
      <c r="C114" t="s">
        <v>266</v>
      </c>
      <c r="D114" t="s">
        <v>267</v>
      </c>
      <c r="E114">
        <v>3.621</v>
      </c>
      <c r="F114">
        <v>1201</v>
      </c>
      <c r="G114">
        <f t="shared" si="1"/>
        <v>5</v>
      </c>
    </row>
    <row r="115" spans="1:7" x14ac:dyDescent="0.25">
      <c r="A115">
        <v>518</v>
      </c>
      <c r="B115" t="s">
        <v>1746</v>
      </c>
      <c r="C115" t="s">
        <v>930</v>
      </c>
      <c r="D115" t="s">
        <v>267</v>
      </c>
      <c r="E115">
        <v>3.694</v>
      </c>
      <c r="F115">
        <v>1047</v>
      </c>
      <c r="G115">
        <f t="shared" si="1"/>
        <v>6</v>
      </c>
    </row>
    <row r="116" spans="1:7" x14ac:dyDescent="0.25">
      <c r="A116">
        <v>678</v>
      </c>
      <c r="B116" t="s">
        <v>2252</v>
      </c>
      <c r="C116" t="s">
        <v>902</v>
      </c>
      <c r="D116" t="s">
        <v>267</v>
      </c>
      <c r="E116">
        <v>3.7759999999999998</v>
      </c>
      <c r="F116">
        <v>869.5</v>
      </c>
      <c r="G116">
        <f t="shared" si="1"/>
        <v>7</v>
      </c>
    </row>
    <row r="117" spans="1:7" x14ac:dyDescent="0.25">
      <c r="A117">
        <v>773</v>
      </c>
      <c r="B117" t="s">
        <v>2122</v>
      </c>
      <c r="C117" t="s">
        <v>2123</v>
      </c>
      <c r="D117" t="s">
        <v>267</v>
      </c>
      <c r="E117">
        <v>3.823</v>
      </c>
      <c r="F117">
        <v>768</v>
      </c>
      <c r="G117">
        <f t="shared" si="1"/>
        <v>8</v>
      </c>
    </row>
    <row r="118" spans="1:7" x14ac:dyDescent="0.25">
      <c r="A118">
        <v>930</v>
      </c>
      <c r="B118" t="s">
        <v>1750</v>
      </c>
      <c r="C118" t="s">
        <v>1751</v>
      </c>
      <c r="D118" t="s">
        <v>267</v>
      </c>
      <c r="E118">
        <v>3.9089999999999998</v>
      </c>
      <c r="F118">
        <v>593</v>
      </c>
      <c r="G118">
        <f t="shared" si="1"/>
        <v>9</v>
      </c>
    </row>
    <row r="119" spans="1:7" x14ac:dyDescent="0.25">
      <c r="A119">
        <v>934</v>
      </c>
      <c r="B119" t="s">
        <v>1234</v>
      </c>
      <c r="C119" t="s">
        <v>1235</v>
      </c>
      <c r="D119" t="s">
        <v>267</v>
      </c>
      <c r="E119">
        <v>3.9119999999999999</v>
      </c>
      <c r="F119">
        <v>588</v>
      </c>
      <c r="G119">
        <f t="shared" si="1"/>
        <v>10</v>
      </c>
    </row>
    <row r="120" spans="1:7" x14ac:dyDescent="0.25">
      <c r="A120">
        <v>1315</v>
      </c>
      <c r="B120" t="s">
        <v>1651</v>
      </c>
      <c r="C120" t="s">
        <v>1652</v>
      </c>
      <c r="D120" t="s">
        <v>267</v>
      </c>
      <c r="E120">
        <v>4.21</v>
      </c>
      <c r="F120">
        <v>162</v>
      </c>
      <c r="G120">
        <f t="shared" si="1"/>
        <v>11</v>
      </c>
    </row>
    <row r="121" spans="1:7" x14ac:dyDescent="0.25">
      <c r="A121">
        <v>1343</v>
      </c>
      <c r="B121" t="s">
        <v>285</v>
      </c>
      <c r="C121" t="s">
        <v>286</v>
      </c>
      <c r="D121" t="s">
        <v>267</v>
      </c>
      <c r="E121">
        <v>4.2519999999999998</v>
      </c>
      <c r="F121">
        <v>130</v>
      </c>
      <c r="G121">
        <f t="shared" si="1"/>
        <v>12</v>
      </c>
    </row>
    <row r="122" spans="1:7" x14ac:dyDescent="0.25">
      <c r="A122">
        <v>42</v>
      </c>
      <c r="B122" t="s">
        <v>96</v>
      </c>
      <c r="C122" t="s">
        <v>844</v>
      </c>
      <c r="D122" t="s">
        <v>803</v>
      </c>
      <c r="E122">
        <v>3.3109999999999999</v>
      </c>
      <c r="F122">
        <v>1584</v>
      </c>
      <c r="G122">
        <f t="shared" si="1"/>
        <v>1</v>
      </c>
    </row>
    <row r="123" spans="1:7" x14ac:dyDescent="0.25">
      <c r="A123">
        <v>295</v>
      </c>
      <c r="B123" t="s">
        <v>1574</v>
      </c>
      <c r="C123" t="s">
        <v>1310</v>
      </c>
      <c r="D123" t="s">
        <v>803</v>
      </c>
      <c r="E123">
        <v>3.5640000000000001</v>
      </c>
      <c r="F123">
        <v>1297</v>
      </c>
      <c r="G123">
        <f t="shared" si="1"/>
        <v>2</v>
      </c>
    </row>
    <row r="124" spans="1:7" x14ac:dyDescent="0.25">
      <c r="A124">
        <v>425</v>
      </c>
      <c r="B124" t="s">
        <v>93</v>
      </c>
      <c r="C124" t="s">
        <v>398</v>
      </c>
      <c r="D124" t="s">
        <v>803</v>
      </c>
      <c r="E124">
        <v>3.6459999999999999</v>
      </c>
      <c r="F124">
        <v>1151</v>
      </c>
      <c r="G124">
        <f t="shared" si="1"/>
        <v>3</v>
      </c>
    </row>
    <row r="125" spans="1:7" x14ac:dyDescent="0.25">
      <c r="A125">
        <v>442</v>
      </c>
      <c r="B125" t="s">
        <v>1526</v>
      </c>
      <c r="C125" t="s">
        <v>1527</v>
      </c>
      <c r="D125" t="s">
        <v>803</v>
      </c>
      <c r="E125">
        <v>3.6539999999999999</v>
      </c>
      <c r="F125">
        <v>1132</v>
      </c>
      <c r="G125">
        <f t="shared" si="1"/>
        <v>4</v>
      </c>
    </row>
    <row r="126" spans="1:7" x14ac:dyDescent="0.25">
      <c r="A126">
        <v>462</v>
      </c>
      <c r="B126" t="s">
        <v>2093</v>
      </c>
      <c r="C126" t="s">
        <v>1333</v>
      </c>
      <c r="D126" t="s">
        <v>803</v>
      </c>
      <c r="E126">
        <v>3.665</v>
      </c>
      <c r="F126">
        <v>1110</v>
      </c>
      <c r="G126">
        <f t="shared" si="1"/>
        <v>5</v>
      </c>
    </row>
    <row r="127" spans="1:7" x14ac:dyDescent="0.25">
      <c r="A127">
        <v>648</v>
      </c>
      <c r="B127" t="s">
        <v>1781</v>
      </c>
      <c r="C127" t="s">
        <v>1782</v>
      </c>
      <c r="D127" t="s">
        <v>803</v>
      </c>
      <c r="E127">
        <v>3.7629999999999999</v>
      </c>
      <c r="F127">
        <v>903</v>
      </c>
      <c r="G127">
        <f t="shared" si="1"/>
        <v>6</v>
      </c>
    </row>
    <row r="128" spans="1:7" x14ac:dyDescent="0.25">
      <c r="A128">
        <v>1079</v>
      </c>
      <c r="B128" t="s">
        <v>1629</v>
      </c>
      <c r="C128" t="s">
        <v>982</v>
      </c>
      <c r="D128" t="s">
        <v>803</v>
      </c>
      <c r="E128">
        <v>4.0060000000000002</v>
      </c>
      <c r="F128">
        <v>427</v>
      </c>
      <c r="G128">
        <f t="shared" si="1"/>
        <v>7</v>
      </c>
    </row>
    <row r="129" spans="1:7" x14ac:dyDescent="0.25">
      <c r="A129">
        <v>1118</v>
      </c>
      <c r="B129" t="s">
        <v>801</v>
      </c>
      <c r="C129" t="s">
        <v>802</v>
      </c>
      <c r="D129" t="s">
        <v>803</v>
      </c>
      <c r="E129">
        <v>4.0279999999999996</v>
      </c>
      <c r="F129">
        <v>382</v>
      </c>
      <c r="G129">
        <f t="shared" si="1"/>
        <v>8</v>
      </c>
    </row>
    <row r="130" spans="1:7" x14ac:dyDescent="0.25">
      <c r="A130">
        <v>1150</v>
      </c>
      <c r="B130" t="s">
        <v>977</v>
      </c>
      <c r="C130" t="s">
        <v>978</v>
      </c>
      <c r="D130" t="s">
        <v>803</v>
      </c>
      <c r="E130">
        <v>4.0529999999999999</v>
      </c>
      <c r="F130">
        <v>344</v>
      </c>
      <c r="G130">
        <f t="shared" ref="G130:G193" si="2">IF(D130=D129,G129+1,1)</f>
        <v>9</v>
      </c>
    </row>
    <row r="131" spans="1:7" x14ac:dyDescent="0.25">
      <c r="A131">
        <v>1246</v>
      </c>
      <c r="B131" t="s">
        <v>1059</v>
      </c>
      <c r="C131" t="s">
        <v>1060</v>
      </c>
      <c r="D131" t="s">
        <v>803</v>
      </c>
      <c r="E131">
        <v>4.149</v>
      </c>
      <c r="F131">
        <v>233</v>
      </c>
      <c r="G131">
        <f t="shared" si="2"/>
        <v>10</v>
      </c>
    </row>
    <row r="132" spans="1:7" x14ac:dyDescent="0.25">
      <c r="A132">
        <v>1264</v>
      </c>
      <c r="B132" t="s">
        <v>1717</v>
      </c>
      <c r="C132" t="s">
        <v>1719</v>
      </c>
      <c r="D132" t="s">
        <v>803</v>
      </c>
      <c r="E132">
        <v>4.1589999999999998</v>
      </c>
      <c r="F132">
        <v>215</v>
      </c>
      <c r="G132">
        <f t="shared" si="2"/>
        <v>11</v>
      </c>
    </row>
    <row r="133" spans="1:7" x14ac:dyDescent="0.25">
      <c r="A133">
        <v>1397</v>
      </c>
      <c r="B133" t="s">
        <v>817</v>
      </c>
      <c r="C133" t="s">
        <v>818</v>
      </c>
      <c r="D133" t="s">
        <v>803</v>
      </c>
      <c r="E133">
        <v>4.3609999999999998</v>
      </c>
      <c r="F133">
        <v>67</v>
      </c>
      <c r="G133">
        <f t="shared" si="2"/>
        <v>12</v>
      </c>
    </row>
    <row r="134" spans="1:7" x14ac:dyDescent="0.25">
      <c r="A134">
        <v>74</v>
      </c>
      <c r="B134" t="s">
        <v>251</v>
      </c>
      <c r="C134" t="s">
        <v>1394</v>
      </c>
      <c r="D134" t="s">
        <v>383</v>
      </c>
      <c r="E134">
        <v>3.3519999999999999</v>
      </c>
      <c r="F134">
        <v>1550</v>
      </c>
      <c r="G134">
        <f t="shared" si="2"/>
        <v>1</v>
      </c>
    </row>
    <row r="135" spans="1:7" x14ac:dyDescent="0.25">
      <c r="A135">
        <v>86</v>
      </c>
      <c r="B135" t="s">
        <v>257</v>
      </c>
      <c r="C135" t="s">
        <v>1962</v>
      </c>
      <c r="D135" t="s">
        <v>383</v>
      </c>
      <c r="E135">
        <v>3.3639999999999999</v>
      </c>
      <c r="F135">
        <v>1536</v>
      </c>
      <c r="G135">
        <f t="shared" si="2"/>
        <v>2</v>
      </c>
    </row>
    <row r="136" spans="1:7" x14ac:dyDescent="0.25">
      <c r="A136">
        <v>228</v>
      </c>
      <c r="B136" t="s">
        <v>1767</v>
      </c>
      <c r="C136" t="s">
        <v>1768</v>
      </c>
      <c r="D136" t="s">
        <v>383</v>
      </c>
      <c r="E136">
        <v>3.508</v>
      </c>
      <c r="F136">
        <v>1375</v>
      </c>
      <c r="G136">
        <f t="shared" si="2"/>
        <v>3</v>
      </c>
    </row>
    <row r="137" spans="1:7" x14ac:dyDescent="0.25">
      <c r="A137">
        <v>336</v>
      </c>
      <c r="B137" t="s">
        <v>131</v>
      </c>
      <c r="C137" t="s">
        <v>1855</v>
      </c>
      <c r="D137" t="s">
        <v>383</v>
      </c>
      <c r="E137">
        <v>3.597</v>
      </c>
      <c r="F137">
        <v>1249</v>
      </c>
      <c r="G137">
        <f t="shared" si="2"/>
        <v>4</v>
      </c>
    </row>
    <row r="138" spans="1:7" x14ac:dyDescent="0.25">
      <c r="A138">
        <v>431</v>
      </c>
      <c r="B138" t="s">
        <v>1459</v>
      </c>
      <c r="C138" t="s">
        <v>1460</v>
      </c>
      <c r="D138" t="s">
        <v>383</v>
      </c>
      <c r="E138">
        <v>3.6480000000000001</v>
      </c>
      <c r="F138">
        <v>1145</v>
      </c>
      <c r="G138">
        <f t="shared" si="2"/>
        <v>5</v>
      </c>
    </row>
    <row r="139" spans="1:7" x14ac:dyDescent="0.25">
      <c r="A139">
        <v>867</v>
      </c>
      <c r="B139" t="s">
        <v>381</v>
      </c>
      <c r="C139" t="s">
        <v>382</v>
      </c>
      <c r="D139" t="s">
        <v>383</v>
      </c>
      <c r="E139">
        <v>3.8719999999999999</v>
      </c>
      <c r="F139">
        <v>661</v>
      </c>
      <c r="G139">
        <f t="shared" si="2"/>
        <v>6</v>
      </c>
    </row>
    <row r="140" spans="1:7" x14ac:dyDescent="0.25">
      <c r="A140">
        <v>993</v>
      </c>
      <c r="B140" t="s">
        <v>723</v>
      </c>
      <c r="C140" t="s">
        <v>569</v>
      </c>
      <c r="D140" t="s">
        <v>383</v>
      </c>
      <c r="E140">
        <v>3.948</v>
      </c>
      <c r="F140">
        <v>524</v>
      </c>
      <c r="G140">
        <f t="shared" si="2"/>
        <v>7</v>
      </c>
    </row>
    <row r="141" spans="1:7" x14ac:dyDescent="0.25">
      <c r="A141">
        <v>994</v>
      </c>
      <c r="B141" t="s">
        <v>1366</v>
      </c>
      <c r="C141" t="s">
        <v>1367</v>
      </c>
      <c r="D141" t="s">
        <v>383</v>
      </c>
      <c r="E141">
        <v>3.948</v>
      </c>
      <c r="F141">
        <v>523</v>
      </c>
      <c r="G141">
        <f t="shared" si="2"/>
        <v>8</v>
      </c>
    </row>
    <row r="142" spans="1:7" x14ac:dyDescent="0.25">
      <c r="A142">
        <v>1041</v>
      </c>
      <c r="B142" t="s">
        <v>2139</v>
      </c>
      <c r="C142" t="s">
        <v>2140</v>
      </c>
      <c r="D142" t="s">
        <v>383</v>
      </c>
      <c r="E142">
        <v>3.9780000000000002</v>
      </c>
      <c r="F142">
        <v>472</v>
      </c>
      <c r="G142">
        <f t="shared" si="2"/>
        <v>9</v>
      </c>
    </row>
    <row r="143" spans="1:7" x14ac:dyDescent="0.25">
      <c r="A143">
        <v>1101</v>
      </c>
      <c r="B143" t="s">
        <v>57</v>
      </c>
      <c r="C143" t="s">
        <v>1416</v>
      </c>
      <c r="D143" t="s">
        <v>383</v>
      </c>
      <c r="E143">
        <v>4.0199999999999996</v>
      </c>
      <c r="F143">
        <v>399</v>
      </c>
      <c r="G143">
        <f t="shared" si="2"/>
        <v>10</v>
      </c>
    </row>
    <row r="144" spans="1:7" x14ac:dyDescent="0.25">
      <c r="A144">
        <v>1134</v>
      </c>
      <c r="B144" t="s">
        <v>1471</v>
      </c>
      <c r="C144" t="s">
        <v>1472</v>
      </c>
      <c r="D144" t="s">
        <v>383</v>
      </c>
      <c r="E144">
        <v>4.0439999999999996</v>
      </c>
      <c r="F144">
        <v>361</v>
      </c>
      <c r="G144">
        <f t="shared" si="2"/>
        <v>11</v>
      </c>
    </row>
    <row r="145" spans="1:7" x14ac:dyDescent="0.25">
      <c r="A145">
        <v>1345</v>
      </c>
      <c r="B145" t="s">
        <v>1641</v>
      </c>
      <c r="C145" t="s">
        <v>1642</v>
      </c>
      <c r="D145" t="s">
        <v>383</v>
      </c>
      <c r="E145">
        <v>4.2539999999999996</v>
      </c>
      <c r="F145">
        <v>128</v>
      </c>
      <c r="G145">
        <f t="shared" si="2"/>
        <v>12</v>
      </c>
    </row>
    <row r="146" spans="1:7" x14ac:dyDescent="0.25">
      <c r="A146">
        <v>89</v>
      </c>
      <c r="B146" t="s">
        <v>1284</v>
      </c>
      <c r="C146" t="s">
        <v>1277</v>
      </c>
      <c r="D146" t="s">
        <v>373</v>
      </c>
      <c r="E146">
        <v>3.367</v>
      </c>
      <c r="F146">
        <v>1533</v>
      </c>
      <c r="G146">
        <f t="shared" si="2"/>
        <v>1</v>
      </c>
    </row>
    <row r="147" spans="1:7" x14ac:dyDescent="0.25">
      <c r="A147">
        <v>143</v>
      </c>
      <c r="B147" t="s">
        <v>780</v>
      </c>
      <c r="C147" t="s">
        <v>698</v>
      </c>
      <c r="D147" t="s">
        <v>373</v>
      </c>
      <c r="E147">
        <v>3.4329999999999998</v>
      </c>
      <c r="F147">
        <v>1471</v>
      </c>
      <c r="G147">
        <f t="shared" si="2"/>
        <v>2</v>
      </c>
    </row>
    <row r="148" spans="1:7" x14ac:dyDescent="0.25">
      <c r="A148">
        <v>161</v>
      </c>
      <c r="B148" t="s">
        <v>1833</v>
      </c>
      <c r="C148" t="s">
        <v>1834</v>
      </c>
      <c r="D148" t="s">
        <v>373</v>
      </c>
      <c r="E148">
        <v>3.4460000000000002</v>
      </c>
      <c r="F148">
        <v>1452</v>
      </c>
      <c r="G148">
        <f t="shared" si="2"/>
        <v>3</v>
      </c>
    </row>
    <row r="149" spans="1:7" x14ac:dyDescent="0.25">
      <c r="A149">
        <v>469</v>
      </c>
      <c r="B149" t="s">
        <v>1419</v>
      </c>
      <c r="C149" t="s">
        <v>1420</v>
      </c>
      <c r="D149" t="s">
        <v>373</v>
      </c>
      <c r="E149">
        <v>3.6669999999999998</v>
      </c>
      <c r="F149">
        <v>1103</v>
      </c>
      <c r="G149">
        <f t="shared" si="2"/>
        <v>4</v>
      </c>
    </row>
    <row r="150" spans="1:7" x14ac:dyDescent="0.25">
      <c r="A150">
        <v>1016</v>
      </c>
      <c r="B150" t="s">
        <v>1010</v>
      </c>
      <c r="C150" t="s">
        <v>398</v>
      </c>
      <c r="D150" t="s">
        <v>373</v>
      </c>
      <c r="E150">
        <v>3.9569999999999999</v>
      </c>
      <c r="F150">
        <v>499</v>
      </c>
      <c r="G150">
        <f t="shared" si="2"/>
        <v>5</v>
      </c>
    </row>
    <row r="151" spans="1:7" x14ac:dyDescent="0.25">
      <c r="A151">
        <v>1029</v>
      </c>
      <c r="B151" t="s">
        <v>655</v>
      </c>
      <c r="C151" t="s">
        <v>656</v>
      </c>
      <c r="D151" t="s">
        <v>373</v>
      </c>
      <c r="E151">
        <v>3.9649999999999999</v>
      </c>
      <c r="F151">
        <v>486</v>
      </c>
      <c r="G151">
        <f t="shared" si="2"/>
        <v>6</v>
      </c>
    </row>
    <row r="152" spans="1:7" x14ac:dyDescent="0.25">
      <c r="A152">
        <v>1052</v>
      </c>
      <c r="B152" t="s">
        <v>2157</v>
      </c>
      <c r="C152" t="s">
        <v>852</v>
      </c>
      <c r="D152" t="s">
        <v>373</v>
      </c>
      <c r="E152">
        <v>3.9849999999999999</v>
      </c>
      <c r="F152">
        <v>459</v>
      </c>
      <c r="G152">
        <f t="shared" si="2"/>
        <v>7</v>
      </c>
    </row>
    <row r="153" spans="1:7" x14ac:dyDescent="0.25">
      <c r="A153">
        <v>1064</v>
      </c>
      <c r="B153" t="s">
        <v>1970</v>
      </c>
      <c r="C153" t="s">
        <v>1971</v>
      </c>
      <c r="D153" t="s">
        <v>373</v>
      </c>
      <c r="E153">
        <v>3.9950000000000001</v>
      </c>
      <c r="F153">
        <v>445</v>
      </c>
      <c r="G153">
        <f t="shared" si="2"/>
        <v>8</v>
      </c>
    </row>
    <row r="154" spans="1:7" x14ac:dyDescent="0.25">
      <c r="A154">
        <v>1237</v>
      </c>
      <c r="B154" t="s">
        <v>371</v>
      </c>
      <c r="C154" t="s">
        <v>372</v>
      </c>
      <c r="D154" t="s">
        <v>373</v>
      </c>
      <c r="E154">
        <v>4.1420000000000003</v>
      </c>
      <c r="F154">
        <v>243</v>
      </c>
      <c r="G154">
        <f t="shared" si="2"/>
        <v>9</v>
      </c>
    </row>
    <row r="155" spans="1:7" x14ac:dyDescent="0.25">
      <c r="A155">
        <v>1288</v>
      </c>
      <c r="B155" t="s">
        <v>792</v>
      </c>
      <c r="C155" t="s">
        <v>794</v>
      </c>
      <c r="D155" t="s">
        <v>373</v>
      </c>
      <c r="E155">
        <v>4.1760000000000002</v>
      </c>
      <c r="F155">
        <v>191</v>
      </c>
      <c r="G155">
        <f t="shared" si="2"/>
        <v>10</v>
      </c>
    </row>
    <row r="156" spans="1:7" x14ac:dyDescent="0.25">
      <c r="A156">
        <v>1289</v>
      </c>
      <c r="B156" t="s">
        <v>474</v>
      </c>
      <c r="C156" t="s">
        <v>475</v>
      </c>
      <c r="D156" t="s">
        <v>373</v>
      </c>
      <c r="E156">
        <v>4.1769999999999996</v>
      </c>
      <c r="F156">
        <v>190</v>
      </c>
      <c r="G156">
        <f t="shared" si="2"/>
        <v>11</v>
      </c>
    </row>
    <row r="157" spans="1:7" x14ac:dyDescent="0.25">
      <c r="A157">
        <v>1316</v>
      </c>
      <c r="B157" t="s">
        <v>2247</v>
      </c>
      <c r="C157" t="s">
        <v>1622</v>
      </c>
      <c r="D157" t="s">
        <v>373</v>
      </c>
      <c r="E157">
        <v>4.2110000000000003</v>
      </c>
      <c r="F157">
        <v>161</v>
      </c>
      <c r="G157">
        <f t="shared" si="2"/>
        <v>12</v>
      </c>
    </row>
    <row r="158" spans="1:7" x14ac:dyDescent="0.25">
      <c r="A158">
        <v>51</v>
      </c>
      <c r="B158" t="s">
        <v>93</v>
      </c>
      <c r="C158" t="s">
        <v>398</v>
      </c>
      <c r="D158" t="s">
        <v>302</v>
      </c>
      <c r="E158">
        <v>3.32</v>
      </c>
      <c r="F158">
        <v>1575</v>
      </c>
      <c r="G158">
        <f t="shared" si="2"/>
        <v>1</v>
      </c>
    </row>
    <row r="159" spans="1:7" x14ac:dyDescent="0.25">
      <c r="A159">
        <v>174</v>
      </c>
      <c r="B159" t="s">
        <v>639</v>
      </c>
      <c r="C159" t="s">
        <v>640</v>
      </c>
      <c r="D159" t="s">
        <v>302</v>
      </c>
      <c r="E159">
        <v>3.4609999999999999</v>
      </c>
      <c r="F159">
        <v>1437</v>
      </c>
      <c r="G159">
        <f t="shared" si="2"/>
        <v>2</v>
      </c>
    </row>
    <row r="160" spans="1:7" x14ac:dyDescent="0.25">
      <c r="A160">
        <v>366</v>
      </c>
      <c r="B160" t="s">
        <v>155</v>
      </c>
      <c r="C160" t="s">
        <v>519</v>
      </c>
      <c r="D160" t="s">
        <v>302</v>
      </c>
      <c r="E160">
        <v>3.6139999999999999</v>
      </c>
      <c r="F160">
        <v>1218</v>
      </c>
      <c r="G160">
        <f t="shared" si="2"/>
        <v>3</v>
      </c>
    </row>
    <row r="161" spans="1:7" x14ac:dyDescent="0.25">
      <c r="A161">
        <v>644</v>
      </c>
      <c r="B161" t="s">
        <v>1805</v>
      </c>
      <c r="C161" t="s">
        <v>1806</v>
      </c>
      <c r="D161" t="s">
        <v>302</v>
      </c>
      <c r="E161">
        <v>3.7610000000000001</v>
      </c>
      <c r="F161">
        <v>907</v>
      </c>
      <c r="G161">
        <f t="shared" si="2"/>
        <v>4</v>
      </c>
    </row>
    <row r="162" spans="1:7" x14ac:dyDescent="0.25">
      <c r="A162">
        <v>703</v>
      </c>
      <c r="B162" t="s">
        <v>1282</v>
      </c>
      <c r="C162" t="s">
        <v>1046</v>
      </c>
      <c r="D162" t="s">
        <v>302</v>
      </c>
      <c r="E162">
        <v>3.7879999999999998</v>
      </c>
      <c r="F162">
        <v>843</v>
      </c>
      <c r="G162">
        <f t="shared" si="2"/>
        <v>5</v>
      </c>
    </row>
    <row r="163" spans="1:7" x14ac:dyDescent="0.25">
      <c r="A163">
        <v>723</v>
      </c>
      <c r="B163" t="s">
        <v>786</v>
      </c>
      <c r="C163" t="s">
        <v>787</v>
      </c>
      <c r="D163" t="s">
        <v>302</v>
      </c>
      <c r="E163">
        <v>3.798</v>
      </c>
      <c r="F163">
        <v>821</v>
      </c>
      <c r="G163">
        <f t="shared" si="2"/>
        <v>6</v>
      </c>
    </row>
    <row r="164" spans="1:7" x14ac:dyDescent="0.25">
      <c r="A164">
        <v>728</v>
      </c>
      <c r="B164" t="s">
        <v>1659</v>
      </c>
      <c r="C164" t="s">
        <v>1660</v>
      </c>
      <c r="D164" t="s">
        <v>302</v>
      </c>
      <c r="E164">
        <v>3.8010000000000002</v>
      </c>
      <c r="F164">
        <v>816</v>
      </c>
      <c r="G164">
        <f t="shared" si="2"/>
        <v>7</v>
      </c>
    </row>
    <row r="165" spans="1:7" x14ac:dyDescent="0.25">
      <c r="A165">
        <v>973</v>
      </c>
      <c r="B165" t="s">
        <v>1225</v>
      </c>
      <c r="C165" t="s">
        <v>1226</v>
      </c>
      <c r="D165" t="s">
        <v>302</v>
      </c>
      <c r="E165">
        <v>3.9340000000000002</v>
      </c>
      <c r="F165">
        <v>544</v>
      </c>
      <c r="G165">
        <f t="shared" si="2"/>
        <v>8</v>
      </c>
    </row>
    <row r="166" spans="1:7" x14ac:dyDescent="0.25">
      <c r="A166">
        <v>977</v>
      </c>
      <c r="B166" t="s">
        <v>1982</v>
      </c>
      <c r="C166" t="s">
        <v>1108</v>
      </c>
      <c r="D166" t="s">
        <v>302</v>
      </c>
      <c r="E166">
        <v>3.9409999999999998</v>
      </c>
      <c r="F166">
        <v>540</v>
      </c>
      <c r="G166">
        <f t="shared" si="2"/>
        <v>9</v>
      </c>
    </row>
    <row r="167" spans="1:7" x14ac:dyDescent="0.25">
      <c r="A167">
        <v>982</v>
      </c>
      <c r="B167" t="s">
        <v>493</v>
      </c>
      <c r="C167" t="s">
        <v>494</v>
      </c>
      <c r="D167" t="s">
        <v>302</v>
      </c>
      <c r="E167">
        <v>3.944</v>
      </c>
      <c r="F167">
        <v>535</v>
      </c>
      <c r="G167">
        <f t="shared" si="2"/>
        <v>10</v>
      </c>
    </row>
    <row r="168" spans="1:7" x14ac:dyDescent="0.25">
      <c r="A168">
        <v>1120</v>
      </c>
      <c r="B168" t="s">
        <v>2041</v>
      </c>
      <c r="C168" t="s">
        <v>2042</v>
      </c>
      <c r="D168" t="s">
        <v>302</v>
      </c>
      <c r="E168">
        <v>4.03</v>
      </c>
      <c r="F168">
        <v>379</v>
      </c>
      <c r="G168">
        <f t="shared" si="2"/>
        <v>11</v>
      </c>
    </row>
    <row r="169" spans="1:7" x14ac:dyDescent="0.25">
      <c r="A169">
        <v>1255</v>
      </c>
      <c r="B169" t="s">
        <v>245</v>
      </c>
      <c r="C169" t="s">
        <v>301</v>
      </c>
      <c r="D169" t="s">
        <v>302</v>
      </c>
      <c r="E169">
        <v>4.1529999999999996</v>
      </c>
      <c r="F169">
        <v>224</v>
      </c>
      <c r="G169">
        <f t="shared" si="2"/>
        <v>12</v>
      </c>
    </row>
    <row r="170" spans="1:7" x14ac:dyDescent="0.25">
      <c r="A170">
        <v>57</v>
      </c>
      <c r="B170" t="s">
        <v>420</v>
      </c>
      <c r="C170" t="s">
        <v>421</v>
      </c>
      <c r="D170" t="s">
        <v>422</v>
      </c>
      <c r="E170">
        <v>3.3340000000000001</v>
      </c>
      <c r="F170">
        <v>1567</v>
      </c>
      <c r="G170">
        <f t="shared" si="2"/>
        <v>1</v>
      </c>
    </row>
    <row r="171" spans="1:7" x14ac:dyDescent="0.25">
      <c r="A171">
        <v>213</v>
      </c>
      <c r="B171" t="s">
        <v>1709</v>
      </c>
      <c r="C171" t="s">
        <v>1710</v>
      </c>
      <c r="D171" t="s">
        <v>422</v>
      </c>
      <c r="E171">
        <v>3.4990000000000001</v>
      </c>
      <c r="F171">
        <v>1391</v>
      </c>
      <c r="G171">
        <f t="shared" si="2"/>
        <v>2</v>
      </c>
    </row>
    <row r="172" spans="1:7" x14ac:dyDescent="0.25">
      <c r="A172">
        <v>219</v>
      </c>
      <c r="B172" t="s">
        <v>249</v>
      </c>
      <c r="C172" t="s">
        <v>1264</v>
      </c>
      <c r="D172" t="s">
        <v>422</v>
      </c>
      <c r="E172">
        <v>3.5019999999999998</v>
      </c>
      <c r="F172">
        <v>1384</v>
      </c>
      <c r="G172">
        <f t="shared" si="2"/>
        <v>3</v>
      </c>
    </row>
    <row r="173" spans="1:7" x14ac:dyDescent="0.25">
      <c r="A173">
        <v>411</v>
      </c>
      <c r="B173" t="s">
        <v>147</v>
      </c>
      <c r="C173" t="s">
        <v>844</v>
      </c>
      <c r="D173" t="s">
        <v>422</v>
      </c>
      <c r="E173">
        <v>3.637</v>
      </c>
      <c r="F173">
        <v>1166</v>
      </c>
      <c r="G173">
        <f t="shared" si="2"/>
        <v>4</v>
      </c>
    </row>
    <row r="174" spans="1:7" x14ac:dyDescent="0.25">
      <c r="A174">
        <v>461</v>
      </c>
      <c r="B174" t="s">
        <v>1484</v>
      </c>
      <c r="C174" t="s">
        <v>1485</v>
      </c>
      <c r="D174" t="s">
        <v>422</v>
      </c>
      <c r="E174">
        <v>3.6640000000000001</v>
      </c>
      <c r="F174">
        <v>1111</v>
      </c>
      <c r="G174">
        <f t="shared" si="2"/>
        <v>5</v>
      </c>
    </row>
    <row r="175" spans="1:7" x14ac:dyDescent="0.25">
      <c r="A175">
        <v>481</v>
      </c>
      <c r="B175" t="s">
        <v>2062</v>
      </c>
      <c r="C175" t="s">
        <v>2063</v>
      </c>
      <c r="D175" t="s">
        <v>422</v>
      </c>
      <c r="E175">
        <v>3.673</v>
      </c>
      <c r="F175">
        <v>1090</v>
      </c>
      <c r="G175">
        <f t="shared" si="2"/>
        <v>6</v>
      </c>
    </row>
    <row r="176" spans="1:7" x14ac:dyDescent="0.25">
      <c r="A176">
        <v>563</v>
      </c>
      <c r="B176" t="s">
        <v>232</v>
      </c>
      <c r="C176" t="s">
        <v>713</v>
      </c>
      <c r="D176" t="s">
        <v>422</v>
      </c>
      <c r="E176">
        <v>3.72</v>
      </c>
      <c r="F176">
        <v>997</v>
      </c>
      <c r="G176">
        <f t="shared" si="2"/>
        <v>7</v>
      </c>
    </row>
    <row r="177" spans="1:7" x14ac:dyDescent="0.25">
      <c r="A177">
        <v>699</v>
      </c>
      <c r="B177" t="s">
        <v>2182</v>
      </c>
      <c r="C177" t="s">
        <v>1976</v>
      </c>
      <c r="D177" t="s">
        <v>422</v>
      </c>
      <c r="E177">
        <v>3.7869999999999999</v>
      </c>
      <c r="F177">
        <v>847</v>
      </c>
      <c r="G177">
        <f t="shared" si="2"/>
        <v>8</v>
      </c>
    </row>
    <row r="178" spans="1:7" x14ac:dyDescent="0.25">
      <c r="A178">
        <v>768</v>
      </c>
      <c r="B178" t="s">
        <v>2191</v>
      </c>
      <c r="C178" t="s">
        <v>2192</v>
      </c>
      <c r="D178" t="s">
        <v>422</v>
      </c>
      <c r="E178">
        <v>3.82</v>
      </c>
      <c r="F178">
        <v>773</v>
      </c>
      <c r="G178">
        <f t="shared" si="2"/>
        <v>9</v>
      </c>
    </row>
    <row r="179" spans="1:7" x14ac:dyDescent="0.25">
      <c r="A179">
        <v>786</v>
      </c>
      <c r="B179" t="s">
        <v>1010</v>
      </c>
      <c r="C179" t="s">
        <v>398</v>
      </c>
      <c r="D179" t="s">
        <v>422</v>
      </c>
      <c r="E179">
        <v>3.83</v>
      </c>
      <c r="F179">
        <v>752</v>
      </c>
      <c r="G179">
        <f t="shared" si="2"/>
        <v>10</v>
      </c>
    </row>
    <row r="180" spans="1:7" x14ac:dyDescent="0.25">
      <c r="A180">
        <v>1441</v>
      </c>
      <c r="B180" t="s">
        <v>108</v>
      </c>
      <c r="C180" t="s">
        <v>550</v>
      </c>
      <c r="D180" t="s">
        <v>422</v>
      </c>
      <c r="E180">
        <v>4.5919999999999996</v>
      </c>
      <c r="F180">
        <v>13</v>
      </c>
      <c r="G180">
        <f t="shared" si="2"/>
        <v>11</v>
      </c>
    </row>
    <row r="181" spans="1:7" x14ac:dyDescent="0.25">
      <c r="A181">
        <v>1448</v>
      </c>
      <c r="B181" t="s">
        <v>981</v>
      </c>
      <c r="C181" t="s">
        <v>982</v>
      </c>
      <c r="D181" t="s">
        <v>422</v>
      </c>
      <c r="E181">
        <v>4.6159999999999997</v>
      </c>
      <c r="F181">
        <v>5</v>
      </c>
      <c r="G181">
        <f t="shared" si="2"/>
        <v>12</v>
      </c>
    </row>
    <row r="182" spans="1:7" x14ac:dyDescent="0.25">
      <c r="A182">
        <v>39</v>
      </c>
      <c r="B182" t="s">
        <v>2151</v>
      </c>
      <c r="C182" t="s">
        <v>665</v>
      </c>
      <c r="D182" t="s">
        <v>555</v>
      </c>
      <c r="E182">
        <v>3.3</v>
      </c>
      <c r="F182">
        <v>1587</v>
      </c>
      <c r="G182">
        <f t="shared" si="2"/>
        <v>1</v>
      </c>
    </row>
    <row r="183" spans="1:7" x14ac:dyDescent="0.25">
      <c r="A183">
        <v>53</v>
      </c>
      <c r="B183" t="s">
        <v>241</v>
      </c>
      <c r="C183" t="s">
        <v>554</v>
      </c>
      <c r="D183" t="s">
        <v>555</v>
      </c>
      <c r="E183">
        <v>3.3239999999999998</v>
      </c>
      <c r="F183">
        <v>1573</v>
      </c>
      <c r="G183">
        <f t="shared" si="2"/>
        <v>2</v>
      </c>
    </row>
    <row r="184" spans="1:7" x14ac:dyDescent="0.25">
      <c r="A184">
        <v>152</v>
      </c>
      <c r="B184" t="s">
        <v>1899</v>
      </c>
      <c r="C184" t="s">
        <v>1900</v>
      </c>
      <c r="D184" t="s">
        <v>555</v>
      </c>
      <c r="E184">
        <v>3.4409999999999998</v>
      </c>
      <c r="F184">
        <v>1461</v>
      </c>
      <c r="G184">
        <f t="shared" si="2"/>
        <v>3</v>
      </c>
    </row>
    <row r="185" spans="1:7" x14ac:dyDescent="0.25">
      <c r="A185">
        <v>211</v>
      </c>
      <c r="B185" t="s">
        <v>1601</v>
      </c>
      <c r="C185" t="s">
        <v>1602</v>
      </c>
      <c r="D185" t="s">
        <v>555</v>
      </c>
      <c r="E185">
        <v>3.4980000000000002</v>
      </c>
      <c r="F185">
        <v>1393</v>
      </c>
      <c r="G185">
        <f t="shared" si="2"/>
        <v>4</v>
      </c>
    </row>
    <row r="186" spans="1:7" x14ac:dyDescent="0.25">
      <c r="A186">
        <v>383</v>
      </c>
      <c r="B186" t="s">
        <v>87</v>
      </c>
      <c r="C186" t="s">
        <v>398</v>
      </c>
      <c r="D186" t="s">
        <v>555</v>
      </c>
      <c r="E186">
        <v>3.6219999999999999</v>
      </c>
      <c r="F186">
        <v>1198</v>
      </c>
      <c r="G186">
        <f t="shared" si="2"/>
        <v>5</v>
      </c>
    </row>
    <row r="187" spans="1:7" x14ac:dyDescent="0.25">
      <c r="A187">
        <v>613</v>
      </c>
      <c r="B187" t="s">
        <v>1878</v>
      </c>
      <c r="C187" t="s">
        <v>1879</v>
      </c>
      <c r="D187" t="s">
        <v>555</v>
      </c>
      <c r="E187">
        <v>3.7429999999999999</v>
      </c>
      <c r="F187">
        <v>943</v>
      </c>
      <c r="G187">
        <f t="shared" si="2"/>
        <v>6</v>
      </c>
    </row>
    <row r="188" spans="1:7" x14ac:dyDescent="0.25">
      <c r="A188">
        <v>891</v>
      </c>
      <c r="B188" t="s">
        <v>1142</v>
      </c>
      <c r="C188" t="s">
        <v>933</v>
      </c>
      <c r="D188" t="s">
        <v>555</v>
      </c>
      <c r="E188">
        <v>3.89</v>
      </c>
      <c r="F188">
        <v>634</v>
      </c>
      <c r="G188">
        <f t="shared" si="2"/>
        <v>7</v>
      </c>
    </row>
    <row r="189" spans="1:7" x14ac:dyDescent="0.25">
      <c r="A189">
        <v>938</v>
      </c>
      <c r="B189" t="s">
        <v>940</v>
      </c>
      <c r="C189" t="s">
        <v>941</v>
      </c>
      <c r="D189" t="s">
        <v>555</v>
      </c>
      <c r="E189">
        <v>3.9140000000000001</v>
      </c>
      <c r="F189">
        <v>583</v>
      </c>
      <c r="G189">
        <f t="shared" si="2"/>
        <v>8</v>
      </c>
    </row>
    <row r="190" spans="1:7" x14ac:dyDescent="0.25">
      <c r="A190">
        <v>1187</v>
      </c>
      <c r="B190" t="s">
        <v>857</v>
      </c>
      <c r="C190" t="s">
        <v>858</v>
      </c>
      <c r="D190" t="s">
        <v>555</v>
      </c>
      <c r="E190">
        <v>4.0869999999999997</v>
      </c>
      <c r="F190">
        <v>302</v>
      </c>
      <c r="G190">
        <f t="shared" si="2"/>
        <v>9</v>
      </c>
    </row>
    <row r="191" spans="1:7" x14ac:dyDescent="0.25">
      <c r="A191">
        <v>1215</v>
      </c>
      <c r="B191" t="s">
        <v>708</v>
      </c>
      <c r="C191" t="s">
        <v>709</v>
      </c>
      <c r="D191" t="s">
        <v>555</v>
      </c>
      <c r="E191">
        <v>4.12</v>
      </c>
      <c r="F191">
        <v>268</v>
      </c>
      <c r="G191">
        <f t="shared" si="2"/>
        <v>10</v>
      </c>
    </row>
    <row r="192" spans="1:7" x14ac:dyDescent="0.25">
      <c r="A192">
        <v>1221</v>
      </c>
      <c r="B192" t="s">
        <v>948</v>
      </c>
      <c r="C192" t="s">
        <v>949</v>
      </c>
      <c r="D192" t="s">
        <v>555</v>
      </c>
      <c r="E192">
        <v>4.1269999999999998</v>
      </c>
      <c r="F192">
        <v>262</v>
      </c>
      <c r="G192">
        <f t="shared" si="2"/>
        <v>11</v>
      </c>
    </row>
    <row r="193" spans="1:7" x14ac:dyDescent="0.25">
      <c r="A193">
        <v>1378</v>
      </c>
      <c r="B193" t="s">
        <v>702</v>
      </c>
      <c r="C193" t="s">
        <v>703</v>
      </c>
      <c r="D193" t="s">
        <v>555</v>
      </c>
      <c r="E193">
        <v>4.3159999999999998</v>
      </c>
      <c r="F193">
        <v>86</v>
      </c>
      <c r="G193">
        <f t="shared" si="2"/>
        <v>12</v>
      </c>
    </row>
    <row r="194" spans="1:7" x14ac:dyDescent="0.25">
      <c r="A194">
        <v>96</v>
      </c>
      <c r="B194" t="s">
        <v>861</v>
      </c>
      <c r="C194" t="s">
        <v>862</v>
      </c>
      <c r="D194" t="s">
        <v>812</v>
      </c>
      <c r="E194">
        <v>3.3769999999999998</v>
      </c>
      <c r="F194">
        <v>1526</v>
      </c>
      <c r="G194">
        <f t="shared" ref="G194:G257" si="3">IF(D194=D193,G193+1,1)</f>
        <v>1</v>
      </c>
    </row>
    <row r="195" spans="1:7" x14ac:dyDescent="0.25">
      <c r="A195">
        <v>162</v>
      </c>
      <c r="B195" t="s">
        <v>93</v>
      </c>
      <c r="C195" t="s">
        <v>398</v>
      </c>
      <c r="D195" t="s">
        <v>812</v>
      </c>
      <c r="E195">
        <v>3.448</v>
      </c>
      <c r="F195">
        <v>1451</v>
      </c>
      <c r="G195">
        <f t="shared" si="3"/>
        <v>2</v>
      </c>
    </row>
    <row r="196" spans="1:7" x14ac:dyDescent="0.25">
      <c r="A196">
        <v>240</v>
      </c>
      <c r="B196" t="s">
        <v>53</v>
      </c>
      <c r="C196" t="s">
        <v>988</v>
      </c>
      <c r="D196" t="s">
        <v>812</v>
      </c>
      <c r="E196">
        <v>3.5169999999999999</v>
      </c>
      <c r="F196">
        <v>1362</v>
      </c>
      <c r="G196">
        <f t="shared" si="3"/>
        <v>3</v>
      </c>
    </row>
    <row r="197" spans="1:7" x14ac:dyDescent="0.25">
      <c r="A197">
        <v>335</v>
      </c>
      <c r="B197" t="s">
        <v>1092</v>
      </c>
      <c r="C197" t="s">
        <v>1093</v>
      </c>
      <c r="D197" t="s">
        <v>812</v>
      </c>
      <c r="E197">
        <v>3.5960000000000001</v>
      </c>
      <c r="F197">
        <v>1250</v>
      </c>
      <c r="G197">
        <f t="shared" si="3"/>
        <v>4</v>
      </c>
    </row>
    <row r="198" spans="1:7" x14ac:dyDescent="0.25">
      <c r="A198">
        <v>566</v>
      </c>
      <c r="B198" t="s">
        <v>931</v>
      </c>
      <c r="C198" t="s">
        <v>932</v>
      </c>
      <c r="D198" t="s">
        <v>812</v>
      </c>
      <c r="E198">
        <v>3.722</v>
      </c>
      <c r="F198">
        <v>994</v>
      </c>
      <c r="G198">
        <f t="shared" si="3"/>
        <v>5</v>
      </c>
    </row>
    <row r="199" spans="1:7" x14ac:dyDescent="0.25">
      <c r="A199">
        <v>580</v>
      </c>
      <c r="B199" t="s">
        <v>82</v>
      </c>
      <c r="C199" t="s">
        <v>1876</v>
      </c>
      <c r="D199" t="s">
        <v>812</v>
      </c>
      <c r="E199">
        <v>3.7290000000000001</v>
      </c>
      <c r="F199">
        <v>980</v>
      </c>
      <c r="G199">
        <f t="shared" si="3"/>
        <v>6</v>
      </c>
    </row>
    <row r="200" spans="1:7" x14ac:dyDescent="0.25">
      <c r="A200">
        <v>744</v>
      </c>
      <c r="B200" t="s">
        <v>1681</v>
      </c>
      <c r="C200" t="s">
        <v>1220</v>
      </c>
      <c r="D200" t="s">
        <v>812</v>
      </c>
      <c r="E200">
        <v>3.8079999999999998</v>
      </c>
      <c r="F200">
        <v>798</v>
      </c>
      <c r="G200">
        <f t="shared" si="3"/>
        <v>7</v>
      </c>
    </row>
    <row r="201" spans="1:7" x14ac:dyDescent="0.25">
      <c r="A201">
        <v>956</v>
      </c>
      <c r="B201" t="s">
        <v>1268</v>
      </c>
      <c r="C201" t="s">
        <v>1269</v>
      </c>
      <c r="D201" t="s">
        <v>812</v>
      </c>
      <c r="E201">
        <v>3.927</v>
      </c>
      <c r="F201">
        <v>562</v>
      </c>
      <c r="G201">
        <f t="shared" si="3"/>
        <v>8</v>
      </c>
    </row>
    <row r="202" spans="1:7" x14ac:dyDescent="0.25">
      <c r="A202">
        <v>970</v>
      </c>
      <c r="B202" t="s">
        <v>85</v>
      </c>
      <c r="C202" t="s">
        <v>2146</v>
      </c>
      <c r="D202" t="s">
        <v>812</v>
      </c>
      <c r="E202">
        <v>3.9319999999999999</v>
      </c>
      <c r="F202">
        <v>547</v>
      </c>
      <c r="G202">
        <f t="shared" si="3"/>
        <v>9</v>
      </c>
    </row>
    <row r="203" spans="1:7" x14ac:dyDescent="0.25">
      <c r="A203">
        <v>1172</v>
      </c>
      <c r="B203" t="s">
        <v>1286</v>
      </c>
      <c r="C203" t="s">
        <v>1287</v>
      </c>
      <c r="D203" t="s">
        <v>812</v>
      </c>
      <c r="E203">
        <v>4.0720000000000001</v>
      </c>
      <c r="F203">
        <v>319</v>
      </c>
      <c r="G203">
        <f t="shared" si="3"/>
        <v>10</v>
      </c>
    </row>
    <row r="204" spans="1:7" x14ac:dyDescent="0.25">
      <c r="A204">
        <v>1306</v>
      </c>
      <c r="B204" t="s">
        <v>810</v>
      </c>
      <c r="C204" t="s">
        <v>811</v>
      </c>
      <c r="D204" t="s">
        <v>812</v>
      </c>
      <c r="E204">
        <v>4.1950000000000003</v>
      </c>
      <c r="F204">
        <v>171</v>
      </c>
      <c r="G204">
        <f t="shared" si="3"/>
        <v>11</v>
      </c>
    </row>
    <row r="205" spans="1:7" x14ac:dyDescent="0.25">
      <c r="A205">
        <v>1353</v>
      </c>
      <c r="B205" t="s">
        <v>106</v>
      </c>
      <c r="C205" t="s">
        <v>1177</v>
      </c>
      <c r="D205" t="s">
        <v>812</v>
      </c>
      <c r="E205">
        <v>4.2670000000000003</v>
      </c>
      <c r="F205">
        <v>117</v>
      </c>
      <c r="G205">
        <f t="shared" si="3"/>
        <v>12</v>
      </c>
    </row>
    <row r="206" spans="1:7" x14ac:dyDescent="0.25">
      <c r="A206">
        <v>323</v>
      </c>
      <c r="B206" t="s">
        <v>2047</v>
      </c>
      <c r="C206" t="s">
        <v>2048</v>
      </c>
      <c r="D206" t="s">
        <v>522</v>
      </c>
      <c r="E206">
        <v>3.5870000000000002</v>
      </c>
      <c r="F206">
        <v>1264</v>
      </c>
      <c r="G206">
        <f t="shared" si="3"/>
        <v>1</v>
      </c>
    </row>
    <row r="207" spans="1:7" x14ac:dyDescent="0.25">
      <c r="A207">
        <v>513</v>
      </c>
      <c r="B207" t="s">
        <v>87</v>
      </c>
      <c r="C207" t="s">
        <v>398</v>
      </c>
      <c r="D207" t="s">
        <v>522</v>
      </c>
      <c r="E207">
        <v>3.6920000000000002</v>
      </c>
      <c r="F207">
        <v>1052</v>
      </c>
      <c r="G207">
        <f t="shared" si="3"/>
        <v>2</v>
      </c>
    </row>
    <row r="208" spans="1:7" x14ac:dyDescent="0.25">
      <c r="A208">
        <v>517</v>
      </c>
      <c r="B208" t="s">
        <v>2055</v>
      </c>
      <c r="C208" t="s">
        <v>665</v>
      </c>
      <c r="D208" t="s">
        <v>522</v>
      </c>
      <c r="E208">
        <v>3.694</v>
      </c>
      <c r="F208">
        <v>1048</v>
      </c>
      <c r="G208">
        <f t="shared" si="3"/>
        <v>3</v>
      </c>
    </row>
    <row r="209" spans="1:7" x14ac:dyDescent="0.25">
      <c r="A209">
        <v>600</v>
      </c>
      <c r="B209" t="s">
        <v>156</v>
      </c>
      <c r="C209" t="s">
        <v>544</v>
      </c>
      <c r="D209" t="s">
        <v>522</v>
      </c>
      <c r="E209">
        <v>3.7370000000000001</v>
      </c>
      <c r="F209">
        <v>957</v>
      </c>
      <c r="G209">
        <f t="shared" si="3"/>
        <v>4</v>
      </c>
    </row>
    <row r="210" spans="1:7" x14ac:dyDescent="0.25">
      <c r="A210">
        <v>717</v>
      </c>
      <c r="B210" t="s">
        <v>520</v>
      </c>
      <c r="C210" t="s">
        <v>521</v>
      </c>
      <c r="D210" t="s">
        <v>522</v>
      </c>
      <c r="E210">
        <v>3.7959999999999998</v>
      </c>
      <c r="F210">
        <v>827</v>
      </c>
      <c r="G210">
        <f t="shared" si="3"/>
        <v>5</v>
      </c>
    </row>
    <row r="211" spans="1:7" x14ac:dyDescent="0.25">
      <c r="A211">
        <v>863</v>
      </c>
      <c r="B211" t="s">
        <v>1015</v>
      </c>
      <c r="C211" t="s">
        <v>1016</v>
      </c>
      <c r="D211" t="s">
        <v>522</v>
      </c>
      <c r="E211">
        <v>3.8679999999999999</v>
      </c>
      <c r="F211">
        <v>666</v>
      </c>
      <c r="G211">
        <f t="shared" si="3"/>
        <v>6</v>
      </c>
    </row>
    <row r="212" spans="1:7" x14ac:dyDescent="0.25">
      <c r="A212">
        <v>868</v>
      </c>
      <c r="B212" t="s">
        <v>172</v>
      </c>
      <c r="C212" t="s">
        <v>912</v>
      </c>
      <c r="D212" t="s">
        <v>522</v>
      </c>
      <c r="E212">
        <v>3.8719999999999999</v>
      </c>
      <c r="F212">
        <v>660</v>
      </c>
      <c r="G212">
        <f t="shared" si="3"/>
        <v>7</v>
      </c>
    </row>
    <row r="213" spans="1:7" x14ac:dyDescent="0.25">
      <c r="A213">
        <v>881</v>
      </c>
      <c r="B213" t="s">
        <v>2127</v>
      </c>
      <c r="C213" t="s">
        <v>1857</v>
      </c>
      <c r="D213" t="s">
        <v>522</v>
      </c>
      <c r="E213">
        <v>3.8820000000000001</v>
      </c>
      <c r="F213">
        <v>645</v>
      </c>
      <c r="G213">
        <f t="shared" si="3"/>
        <v>8</v>
      </c>
    </row>
    <row r="214" spans="1:7" x14ac:dyDescent="0.25">
      <c r="A214">
        <v>883</v>
      </c>
      <c r="B214" t="s">
        <v>1370</v>
      </c>
      <c r="C214" t="s">
        <v>1371</v>
      </c>
      <c r="D214" t="s">
        <v>522</v>
      </c>
      <c r="E214">
        <v>3.883</v>
      </c>
      <c r="F214">
        <v>643</v>
      </c>
      <c r="G214">
        <f t="shared" si="3"/>
        <v>9</v>
      </c>
    </row>
    <row r="215" spans="1:7" x14ac:dyDescent="0.25">
      <c r="A215">
        <v>1094</v>
      </c>
      <c r="B215" t="s">
        <v>1404</v>
      </c>
      <c r="C215" t="s">
        <v>1405</v>
      </c>
      <c r="D215" t="s">
        <v>522</v>
      </c>
      <c r="E215">
        <v>4.0170000000000003</v>
      </c>
      <c r="F215">
        <v>406</v>
      </c>
      <c r="G215">
        <f t="shared" si="3"/>
        <v>10</v>
      </c>
    </row>
    <row r="216" spans="1:7" x14ac:dyDescent="0.25">
      <c r="A216">
        <v>1175</v>
      </c>
      <c r="B216" t="s">
        <v>1270</v>
      </c>
      <c r="C216" t="s">
        <v>1200</v>
      </c>
      <c r="D216" t="s">
        <v>522</v>
      </c>
      <c r="E216">
        <v>4.0739999999999998</v>
      </c>
      <c r="F216">
        <v>316</v>
      </c>
      <c r="G216">
        <f t="shared" si="3"/>
        <v>11</v>
      </c>
    </row>
    <row r="217" spans="1:7" x14ac:dyDescent="0.25">
      <c r="A217">
        <v>1332</v>
      </c>
      <c r="B217" t="s">
        <v>1673</v>
      </c>
      <c r="C217" t="s">
        <v>1674</v>
      </c>
      <c r="D217" t="s">
        <v>522</v>
      </c>
      <c r="E217">
        <v>4.2329999999999997</v>
      </c>
      <c r="F217">
        <v>143</v>
      </c>
      <c r="G217">
        <f t="shared" si="3"/>
        <v>12</v>
      </c>
    </row>
    <row r="218" spans="1:7" x14ac:dyDescent="0.25">
      <c r="A218">
        <v>71</v>
      </c>
      <c r="B218" t="s">
        <v>1715</v>
      </c>
      <c r="C218" t="s">
        <v>1716</v>
      </c>
      <c r="D218" t="s">
        <v>726</v>
      </c>
      <c r="E218">
        <v>3.35</v>
      </c>
      <c r="F218">
        <v>1553</v>
      </c>
      <c r="G218">
        <f t="shared" si="3"/>
        <v>1</v>
      </c>
    </row>
    <row r="219" spans="1:7" x14ac:dyDescent="0.25">
      <c r="A219">
        <v>101</v>
      </c>
      <c r="B219" t="s">
        <v>1505</v>
      </c>
      <c r="C219" t="s">
        <v>1506</v>
      </c>
      <c r="D219" t="s">
        <v>726</v>
      </c>
      <c r="E219">
        <v>3.3849999999999998</v>
      </c>
      <c r="F219">
        <v>1519</v>
      </c>
      <c r="G219">
        <f t="shared" si="3"/>
        <v>2</v>
      </c>
    </row>
    <row r="220" spans="1:7" x14ac:dyDescent="0.25">
      <c r="A220">
        <v>256</v>
      </c>
      <c r="B220" t="s">
        <v>1451</v>
      </c>
      <c r="C220" t="s">
        <v>1452</v>
      </c>
      <c r="D220" t="s">
        <v>726</v>
      </c>
      <c r="E220">
        <v>3.5350000000000001</v>
      </c>
      <c r="F220">
        <v>1342</v>
      </c>
      <c r="G220">
        <f t="shared" si="3"/>
        <v>3</v>
      </c>
    </row>
    <row r="221" spans="1:7" x14ac:dyDescent="0.25">
      <c r="A221">
        <v>322</v>
      </c>
      <c r="B221" t="s">
        <v>155</v>
      </c>
      <c r="C221" t="s">
        <v>519</v>
      </c>
      <c r="D221" t="s">
        <v>726</v>
      </c>
      <c r="E221">
        <v>3.5859999999999999</v>
      </c>
      <c r="F221">
        <v>1265</v>
      </c>
      <c r="G221">
        <f t="shared" si="3"/>
        <v>4</v>
      </c>
    </row>
    <row r="222" spans="1:7" x14ac:dyDescent="0.25">
      <c r="A222">
        <v>665</v>
      </c>
      <c r="B222" t="s">
        <v>1633</v>
      </c>
      <c r="C222" t="s">
        <v>1634</v>
      </c>
      <c r="D222" t="s">
        <v>726</v>
      </c>
      <c r="E222">
        <v>3.7690000000000001</v>
      </c>
      <c r="F222">
        <v>884</v>
      </c>
      <c r="G222">
        <f t="shared" si="3"/>
        <v>5</v>
      </c>
    </row>
    <row r="223" spans="1:7" x14ac:dyDescent="0.25">
      <c r="A223">
        <v>666</v>
      </c>
      <c r="B223" t="s">
        <v>1444</v>
      </c>
      <c r="C223" t="s">
        <v>1445</v>
      </c>
      <c r="D223" t="s">
        <v>726</v>
      </c>
      <c r="E223">
        <v>3.77</v>
      </c>
      <c r="F223">
        <v>883</v>
      </c>
      <c r="G223">
        <f t="shared" si="3"/>
        <v>6</v>
      </c>
    </row>
    <row r="224" spans="1:7" x14ac:dyDescent="0.25">
      <c r="A224">
        <v>731</v>
      </c>
      <c r="B224" t="s">
        <v>1322</v>
      </c>
      <c r="C224" t="s">
        <v>1323</v>
      </c>
      <c r="D224" t="s">
        <v>726</v>
      </c>
      <c r="E224">
        <v>3.802</v>
      </c>
      <c r="F224">
        <v>813</v>
      </c>
      <c r="G224">
        <f t="shared" si="3"/>
        <v>7</v>
      </c>
    </row>
    <row r="225" spans="1:7" x14ac:dyDescent="0.25">
      <c r="A225">
        <v>797</v>
      </c>
      <c r="B225" t="s">
        <v>724</v>
      </c>
      <c r="C225" t="s">
        <v>725</v>
      </c>
      <c r="D225" t="s">
        <v>726</v>
      </c>
      <c r="E225">
        <v>3.8380000000000001</v>
      </c>
      <c r="F225">
        <v>739</v>
      </c>
      <c r="G225">
        <f t="shared" si="3"/>
        <v>8</v>
      </c>
    </row>
    <row r="226" spans="1:7" x14ac:dyDescent="0.25">
      <c r="A226">
        <v>1036</v>
      </c>
      <c r="B226" t="s">
        <v>77</v>
      </c>
      <c r="C226" t="s">
        <v>1047</v>
      </c>
      <c r="D226" t="s">
        <v>726</v>
      </c>
      <c r="E226">
        <v>3.9740000000000002</v>
      </c>
      <c r="F226">
        <v>477</v>
      </c>
      <c r="G226">
        <f t="shared" si="3"/>
        <v>9</v>
      </c>
    </row>
    <row r="227" spans="1:7" x14ac:dyDescent="0.25">
      <c r="A227">
        <v>1219</v>
      </c>
      <c r="B227" t="s">
        <v>990</v>
      </c>
      <c r="C227" t="s">
        <v>991</v>
      </c>
      <c r="D227" t="s">
        <v>726</v>
      </c>
      <c r="E227">
        <v>4.1239999999999997</v>
      </c>
      <c r="F227">
        <v>264</v>
      </c>
      <c r="G227">
        <f t="shared" si="3"/>
        <v>10</v>
      </c>
    </row>
    <row r="228" spans="1:7" x14ac:dyDescent="0.25">
      <c r="A228">
        <v>1381</v>
      </c>
      <c r="B228" t="s">
        <v>2003</v>
      </c>
      <c r="C228" t="s">
        <v>2004</v>
      </c>
      <c r="D228" t="s">
        <v>726</v>
      </c>
      <c r="E228">
        <v>4.3209999999999997</v>
      </c>
      <c r="F228">
        <v>83</v>
      </c>
      <c r="G228">
        <f t="shared" si="3"/>
        <v>11</v>
      </c>
    </row>
    <row r="229" spans="1:7" x14ac:dyDescent="0.25">
      <c r="A229">
        <v>1393</v>
      </c>
      <c r="B229" t="s">
        <v>129</v>
      </c>
      <c r="C229" t="s">
        <v>1339</v>
      </c>
      <c r="D229" t="s">
        <v>726</v>
      </c>
      <c r="E229">
        <v>4.3570000000000002</v>
      </c>
      <c r="F229">
        <v>71</v>
      </c>
      <c r="G229">
        <f t="shared" si="3"/>
        <v>12</v>
      </c>
    </row>
    <row r="230" spans="1:7" x14ac:dyDescent="0.25">
      <c r="A230">
        <v>58</v>
      </c>
      <c r="B230" t="s">
        <v>848</v>
      </c>
      <c r="C230" t="s">
        <v>849</v>
      </c>
      <c r="D230" t="s">
        <v>638</v>
      </c>
      <c r="E230">
        <v>3.335</v>
      </c>
      <c r="F230">
        <v>1566</v>
      </c>
      <c r="G230">
        <f t="shared" si="3"/>
        <v>1</v>
      </c>
    </row>
    <row r="231" spans="1:7" x14ac:dyDescent="0.25">
      <c r="A231">
        <v>117</v>
      </c>
      <c r="B231" t="s">
        <v>187</v>
      </c>
      <c r="C231" t="s">
        <v>972</v>
      </c>
      <c r="D231" t="s">
        <v>638</v>
      </c>
      <c r="E231">
        <v>3.4079999999999999</v>
      </c>
      <c r="F231">
        <v>1501</v>
      </c>
      <c r="G231">
        <f t="shared" si="3"/>
        <v>2</v>
      </c>
    </row>
    <row r="232" spans="1:7" x14ac:dyDescent="0.25">
      <c r="A232">
        <v>215</v>
      </c>
      <c r="B232" t="s">
        <v>2228</v>
      </c>
      <c r="C232" t="s">
        <v>2229</v>
      </c>
      <c r="D232" t="s">
        <v>638</v>
      </c>
      <c r="E232">
        <v>3.4990000000000001</v>
      </c>
      <c r="F232">
        <v>1389</v>
      </c>
      <c r="G232">
        <f t="shared" si="3"/>
        <v>3</v>
      </c>
    </row>
    <row r="233" spans="1:7" x14ac:dyDescent="0.25">
      <c r="A233">
        <v>418</v>
      </c>
      <c r="B233" t="s">
        <v>837</v>
      </c>
      <c r="C233" t="s">
        <v>838</v>
      </c>
      <c r="D233" t="s">
        <v>638</v>
      </c>
      <c r="E233">
        <v>3.641</v>
      </c>
      <c r="F233">
        <v>1159</v>
      </c>
      <c r="G233">
        <f t="shared" si="3"/>
        <v>4</v>
      </c>
    </row>
    <row r="234" spans="1:7" x14ac:dyDescent="0.25">
      <c r="A234">
        <v>607</v>
      </c>
      <c r="B234" t="s">
        <v>636</v>
      </c>
      <c r="C234" t="s">
        <v>637</v>
      </c>
      <c r="D234" t="s">
        <v>638</v>
      </c>
      <c r="E234">
        <v>3.7389999999999999</v>
      </c>
      <c r="F234">
        <v>950</v>
      </c>
      <c r="G234">
        <f t="shared" si="3"/>
        <v>5</v>
      </c>
    </row>
    <row r="235" spans="1:7" x14ac:dyDescent="0.25">
      <c r="A235">
        <v>672</v>
      </c>
      <c r="B235" t="s">
        <v>223</v>
      </c>
      <c r="C235" t="s">
        <v>845</v>
      </c>
      <c r="D235" t="s">
        <v>638</v>
      </c>
      <c r="E235">
        <v>3.774</v>
      </c>
      <c r="F235">
        <v>877</v>
      </c>
      <c r="G235">
        <f t="shared" si="3"/>
        <v>6</v>
      </c>
    </row>
    <row r="236" spans="1:7" x14ac:dyDescent="0.25">
      <c r="A236">
        <v>702</v>
      </c>
      <c r="B236" t="s">
        <v>111</v>
      </c>
      <c r="C236" t="s">
        <v>1851</v>
      </c>
      <c r="D236" t="s">
        <v>638</v>
      </c>
      <c r="E236">
        <v>3.7869999999999999</v>
      </c>
      <c r="F236">
        <v>844</v>
      </c>
      <c r="G236">
        <f t="shared" si="3"/>
        <v>7</v>
      </c>
    </row>
    <row r="237" spans="1:7" x14ac:dyDescent="0.25">
      <c r="A237">
        <v>827</v>
      </c>
      <c r="B237" t="s">
        <v>2023</v>
      </c>
      <c r="C237" t="s">
        <v>2024</v>
      </c>
      <c r="D237" t="s">
        <v>638</v>
      </c>
      <c r="E237">
        <v>3.8490000000000002</v>
      </c>
      <c r="F237">
        <v>706</v>
      </c>
      <c r="G237">
        <f t="shared" si="3"/>
        <v>8</v>
      </c>
    </row>
    <row r="238" spans="1:7" x14ac:dyDescent="0.25">
      <c r="A238">
        <v>1056</v>
      </c>
      <c r="B238" t="s">
        <v>1871</v>
      </c>
      <c r="C238" t="s">
        <v>822</v>
      </c>
      <c r="D238" t="s">
        <v>638</v>
      </c>
      <c r="E238">
        <v>3.9870000000000001</v>
      </c>
      <c r="F238">
        <v>455</v>
      </c>
      <c r="G238">
        <f t="shared" si="3"/>
        <v>9</v>
      </c>
    </row>
    <row r="239" spans="1:7" x14ac:dyDescent="0.25">
      <c r="A239">
        <v>1244</v>
      </c>
      <c r="B239" t="s">
        <v>1870</v>
      </c>
      <c r="C239" t="s">
        <v>1821</v>
      </c>
      <c r="D239" t="s">
        <v>638</v>
      </c>
      <c r="E239">
        <v>4.149</v>
      </c>
      <c r="F239">
        <v>235</v>
      </c>
      <c r="G239">
        <f t="shared" si="3"/>
        <v>10</v>
      </c>
    </row>
    <row r="240" spans="1:7" x14ac:dyDescent="0.25">
      <c r="A240">
        <v>1253</v>
      </c>
      <c r="B240" t="s">
        <v>2028</v>
      </c>
      <c r="C240" t="s">
        <v>2029</v>
      </c>
      <c r="D240" t="s">
        <v>638</v>
      </c>
      <c r="E240">
        <v>4.1520000000000001</v>
      </c>
      <c r="F240">
        <v>226</v>
      </c>
      <c r="G240">
        <f t="shared" si="3"/>
        <v>11</v>
      </c>
    </row>
    <row r="241" spans="1:7" x14ac:dyDescent="0.25">
      <c r="A241">
        <v>1403</v>
      </c>
      <c r="B241" t="s">
        <v>25</v>
      </c>
      <c r="C241" t="s">
        <v>1691</v>
      </c>
      <c r="D241" t="s">
        <v>638</v>
      </c>
      <c r="E241">
        <v>4.3849999999999998</v>
      </c>
      <c r="F241">
        <v>60</v>
      </c>
      <c r="G241">
        <f t="shared" si="3"/>
        <v>12</v>
      </c>
    </row>
    <row r="242" spans="1:7" x14ac:dyDescent="0.25">
      <c r="A242">
        <v>28</v>
      </c>
      <c r="B242" t="s">
        <v>87</v>
      </c>
      <c r="C242" t="s">
        <v>398</v>
      </c>
      <c r="D242" t="s">
        <v>388</v>
      </c>
      <c r="E242">
        <v>3.2480000000000002</v>
      </c>
      <c r="F242">
        <v>1602</v>
      </c>
      <c r="G242">
        <f t="shared" si="3"/>
        <v>1</v>
      </c>
    </row>
    <row r="243" spans="1:7" x14ac:dyDescent="0.25">
      <c r="A243">
        <v>65</v>
      </c>
      <c r="B243" t="s">
        <v>1811</v>
      </c>
      <c r="C243" t="s">
        <v>1812</v>
      </c>
      <c r="D243" t="s">
        <v>388</v>
      </c>
      <c r="E243">
        <v>3.3420000000000001</v>
      </c>
      <c r="F243">
        <v>1559</v>
      </c>
      <c r="G243">
        <f t="shared" si="3"/>
        <v>2</v>
      </c>
    </row>
    <row r="244" spans="1:7" x14ac:dyDescent="0.25">
      <c r="A244">
        <v>221</v>
      </c>
      <c r="B244" t="s">
        <v>2031</v>
      </c>
      <c r="C244" t="s">
        <v>668</v>
      </c>
      <c r="D244" t="s">
        <v>388</v>
      </c>
      <c r="E244">
        <v>3.5030000000000001</v>
      </c>
      <c r="F244">
        <v>1382</v>
      </c>
      <c r="G244">
        <f t="shared" si="3"/>
        <v>3</v>
      </c>
    </row>
    <row r="245" spans="1:7" x14ac:dyDescent="0.25">
      <c r="A245">
        <v>280</v>
      </c>
      <c r="B245" t="s">
        <v>1079</v>
      </c>
      <c r="C245" t="s">
        <v>1080</v>
      </c>
      <c r="D245" t="s">
        <v>388</v>
      </c>
      <c r="E245">
        <v>3.55</v>
      </c>
      <c r="F245">
        <v>1315</v>
      </c>
      <c r="G245">
        <f t="shared" si="3"/>
        <v>4</v>
      </c>
    </row>
    <row r="246" spans="1:7" x14ac:dyDescent="0.25">
      <c r="A246">
        <v>436</v>
      </c>
      <c r="B246" t="s">
        <v>1675</v>
      </c>
      <c r="C246" t="s">
        <v>1676</v>
      </c>
      <c r="D246" t="s">
        <v>388</v>
      </c>
      <c r="E246">
        <v>3.65</v>
      </c>
      <c r="F246">
        <v>1138</v>
      </c>
      <c r="G246">
        <f t="shared" si="3"/>
        <v>5</v>
      </c>
    </row>
    <row r="247" spans="1:7" x14ac:dyDescent="0.25">
      <c r="A247">
        <v>515</v>
      </c>
      <c r="B247" t="s">
        <v>1792</v>
      </c>
      <c r="C247" t="s">
        <v>1516</v>
      </c>
      <c r="D247" t="s">
        <v>388</v>
      </c>
      <c r="E247">
        <v>3.6930000000000001</v>
      </c>
      <c r="F247">
        <v>1050</v>
      </c>
      <c r="G247">
        <f t="shared" si="3"/>
        <v>6</v>
      </c>
    </row>
    <row r="248" spans="1:7" x14ac:dyDescent="0.25">
      <c r="A248">
        <v>932</v>
      </c>
      <c r="B248" t="s">
        <v>243</v>
      </c>
      <c r="C248" t="s">
        <v>387</v>
      </c>
      <c r="D248" t="s">
        <v>388</v>
      </c>
      <c r="E248">
        <v>3.911</v>
      </c>
      <c r="F248">
        <v>590</v>
      </c>
      <c r="G248">
        <f t="shared" si="3"/>
        <v>7</v>
      </c>
    </row>
    <row r="249" spans="1:7" x14ac:dyDescent="0.25">
      <c r="A249">
        <v>937</v>
      </c>
      <c r="B249" t="s">
        <v>1665</v>
      </c>
      <c r="C249" t="s">
        <v>1604</v>
      </c>
      <c r="D249" t="s">
        <v>388</v>
      </c>
      <c r="E249">
        <v>3.9140000000000001</v>
      </c>
      <c r="F249">
        <v>584</v>
      </c>
      <c r="G249">
        <f t="shared" si="3"/>
        <v>8</v>
      </c>
    </row>
    <row r="250" spans="1:7" x14ac:dyDescent="0.25">
      <c r="A250">
        <v>1104</v>
      </c>
      <c r="B250" t="s">
        <v>28</v>
      </c>
      <c r="C250" t="s">
        <v>1210</v>
      </c>
      <c r="D250" t="s">
        <v>388</v>
      </c>
      <c r="E250">
        <v>4.0209999999999999</v>
      </c>
      <c r="F250">
        <v>396</v>
      </c>
      <c r="G250">
        <f t="shared" si="3"/>
        <v>9</v>
      </c>
    </row>
    <row r="251" spans="1:7" x14ac:dyDescent="0.25">
      <c r="A251">
        <v>1133</v>
      </c>
      <c r="B251" t="s">
        <v>128</v>
      </c>
      <c r="C251" t="s">
        <v>128</v>
      </c>
      <c r="D251" t="s">
        <v>388</v>
      </c>
      <c r="E251">
        <v>4.0430000000000001</v>
      </c>
      <c r="F251">
        <v>362</v>
      </c>
      <c r="G251">
        <f t="shared" si="3"/>
        <v>10</v>
      </c>
    </row>
    <row r="252" spans="1:7" x14ac:dyDescent="0.25">
      <c r="A252">
        <v>1262</v>
      </c>
      <c r="B252" t="s">
        <v>109</v>
      </c>
      <c r="C252" t="s">
        <v>992</v>
      </c>
      <c r="D252" t="s">
        <v>388</v>
      </c>
      <c r="E252">
        <v>4.1589999999999998</v>
      </c>
      <c r="F252">
        <v>217</v>
      </c>
      <c r="G252">
        <f t="shared" si="3"/>
        <v>11</v>
      </c>
    </row>
    <row r="253" spans="1:7" x14ac:dyDescent="0.25">
      <c r="A253">
        <v>1408</v>
      </c>
      <c r="B253" t="s">
        <v>1580</v>
      </c>
      <c r="C253" t="s">
        <v>1455</v>
      </c>
      <c r="D253" t="s">
        <v>388</v>
      </c>
      <c r="E253">
        <v>4.4029999999999996</v>
      </c>
      <c r="F253">
        <v>54</v>
      </c>
      <c r="G253">
        <f t="shared" si="3"/>
        <v>12</v>
      </c>
    </row>
    <row r="254" spans="1:7" x14ac:dyDescent="0.25">
      <c r="A254">
        <v>479</v>
      </c>
      <c r="B254" t="s">
        <v>2162</v>
      </c>
      <c r="C254" t="s">
        <v>902</v>
      </c>
      <c r="D254" t="s">
        <v>877</v>
      </c>
      <c r="E254">
        <v>3.6720000000000002</v>
      </c>
      <c r="F254">
        <v>1092</v>
      </c>
      <c r="G254">
        <f t="shared" si="3"/>
        <v>1</v>
      </c>
    </row>
    <row r="255" spans="1:7" x14ac:dyDescent="0.25">
      <c r="A255">
        <v>509</v>
      </c>
      <c r="B255" t="s">
        <v>1542</v>
      </c>
      <c r="C255" t="s">
        <v>721</v>
      </c>
      <c r="D255" t="s">
        <v>877</v>
      </c>
      <c r="E255">
        <v>3.69</v>
      </c>
      <c r="F255">
        <v>1056</v>
      </c>
      <c r="G255">
        <f t="shared" si="3"/>
        <v>2</v>
      </c>
    </row>
    <row r="256" spans="1:7" x14ac:dyDescent="0.25">
      <c r="A256">
        <v>520</v>
      </c>
      <c r="B256" t="s">
        <v>176</v>
      </c>
      <c r="C256" t="s">
        <v>883</v>
      </c>
      <c r="D256" t="s">
        <v>877</v>
      </c>
      <c r="E256">
        <v>3.6949999999999998</v>
      </c>
      <c r="F256">
        <v>1045</v>
      </c>
      <c r="G256">
        <f t="shared" si="3"/>
        <v>3</v>
      </c>
    </row>
    <row r="257" spans="1:7" x14ac:dyDescent="0.25">
      <c r="A257">
        <v>558</v>
      </c>
      <c r="B257" t="s">
        <v>962</v>
      </c>
      <c r="C257" t="s">
        <v>963</v>
      </c>
      <c r="D257" t="s">
        <v>877</v>
      </c>
      <c r="E257">
        <v>3.7170000000000001</v>
      </c>
      <c r="F257">
        <v>1002</v>
      </c>
      <c r="G257">
        <f t="shared" si="3"/>
        <v>4</v>
      </c>
    </row>
    <row r="258" spans="1:7" x14ac:dyDescent="0.25">
      <c r="A258">
        <v>572</v>
      </c>
      <c r="B258" t="s">
        <v>1422</v>
      </c>
      <c r="C258" t="s">
        <v>1423</v>
      </c>
      <c r="D258" t="s">
        <v>877</v>
      </c>
      <c r="E258">
        <v>3.726</v>
      </c>
      <c r="F258">
        <v>988</v>
      </c>
      <c r="G258">
        <f t="shared" ref="G258:G321" si="4">IF(D258=D257,G257+1,1)</f>
        <v>5</v>
      </c>
    </row>
    <row r="259" spans="1:7" x14ac:dyDescent="0.25">
      <c r="A259">
        <v>764</v>
      </c>
      <c r="B259" t="s">
        <v>749</v>
      </c>
      <c r="C259" t="s">
        <v>750</v>
      </c>
      <c r="D259" t="s">
        <v>877</v>
      </c>
      <c r="E259">
        <v>3.8170000000000002</v>
      </c>
      <c r="F259">
        <v>778</v>
      </c>
      <c r="G259">
        <f t="shared" si="4"/>
        <v>6</v>
      </c>
    </row>
    <row r="260" spans="1:7" x14ac:dyDescent="0.25">
      <c r="A260">
        <v>788</v>
      </c>
      <c r="B260" t="s">
        <v>62</v>
      </c>
      <c r="C260" t="s">
        <v>716</v>
      </c>
      <c r="D260" t="s">
        <v>877</v>
      </c>
      <c r="E260">
        <v>3.831</v>
      </c>
      <c r="F260">
        <v>750</v>
      </c>
      <c r="G260">
        <f t="shared" si="4"/>
        <v>7</v>
      </c>
    </row>
    <row r="261" spans="1:7" x14ac:dyDescent="0.25">
      <c r="A261">
        <v>852</v>
      </c>
      <c r="B261" t="s">
        <v>1359</v>
      </c>
      <c r="C261" t="s">
        <v>1360</v>
      </c>
      <c r="D261" t="s">
        <v>877</v>
      </c>
      <c r="E261">
        <v>3.863</v>
      </c>
      <c r="F261">
        <v>678</v>
      </c>
      <c r="G261">
        <f t="shared" si="4"/>
        <v>8</v>
      </c>
    </row>
    <row r="262" spans="1:7" x14ac:dyDescent="0.25">
      <c r="A262">
        <v>950</v>
      </c>
      <c r="B262" t="s">
        <v>1299</v>
      </c>
      <c r="C262" t="s">
        <v>1300</v>
      </c>
      <c r="D262" t="s">
        <v>877</v>
      </c>
      <c r="E262">
        <v>3.923</v>
      </c>
      <c r="F262">
        <v>569</v>
      </c>
      <c r="G262">
        <f t="shared" si="4"/>
        <v>9</v>
      </c>
    </row>
    <row r="263" spans="1:7" x14ac:dyDescent="0.25">
      <c r="A263">
        <v>997</v>
      </c>
      <c r="B263" t="s">
        <v>1265</v>
      </c>
      <c r="C263" t="s">
        <v>398</v>
      </c>
      <c r="D263" t="s">
        <v>877</v>
      </c>
      <c r="E263">
        <v>3.95</v>
      </c>
      <c r="F263">
        <v>519</v>
      </c>
      <c r="G263">
        <f t="shared" si="4"/>
        <v>10</v>
      </c>
    </row>
    <row r="264" spans="1:7" x14ac:dyDescent="0.25">
      <c r="A264">
        <v>1154</v>
      </c>
      <c r="B264" t="s">
        <v>104</v>
      </c>
      <c r="C264" t="s">
        <v>779</v>
      </c>
      <c r="D264" t="s">
        <v>877</v>
      </c>
      <c r="E264">
        <v>4.0570000000000004</v>
      </c>
      <c r="F264">
        <v>339</v>
      </c>
      <c r="G264">
        <f t="shared" si="4"/>
        <v>11</v>
      </c>
    </row>
    <row r="265" spans="1:7" x14ac:dyDescent="0.25">
      <c r="A265">
        <v>1212</v>
      </c>
      <c r="B265" t="s">
        <v>1839</v>
      </c>
      <c r="C265" t="s">
        <v>1840</v>
      </c>
      <c r="D265" t="s">
        <v>877</v>
      </c>
      <c r="E265">
        <v>4.1150000000000002</v>
      </c>
      <c r="F265">
        <v>272</v>
      </c>
      <c r="G265">
        <f t="shared" si="4"/>
        <v>12</v>
      </c>
    </row>
    <row r="266" spans="1:7" x14ac:dyDescent="0.25">
      <c r="A266">
        <v>296</v>
      </c>
      <c r="B266" t="s">
        <v>855</v>
      </c>
      <c r="C266" t="s">
        <v>856</v>
      </c>
      <c r="D266" t="s">
        <v>618</v>
      </c>
      <c r="E266">
        <v>3.5649999999999999</v>
      </c>
      <c r="F266">
        <v>1296</v>
      </c>
      <c r="G266">
        <f t="shared" si="4"/>
        <v>1</v>
      </c>
    </row>
    <row r="267" spans="1:7" x14ac:dyDescent="0.25">
      <c r="A267">
        <v>353</v>
      </c>
      <c r="B267" t="s">
        <v>1434</v>
      </c>
      <c r="C267" t="s">
        <v>1435</v>
      </c>
      <c r="D267" t="s">
        <v>618</v>
      </c>
      <c r="E267">
        <v>3.6070000000000002</v>
      </c>
      <c r="F267">
        <v>1232</v>
      </c>
      <c r="G267">
        <f t="shared" si="4"/>
        <v>2</v>
      </c>
    </row>
    <row r="268" spans="1:7" x14ac:dyDescent="0.25">
      <c r="A268">
        <v>358</v>
      </c>
      <c r="B268" t="s">
        <v>1569</v>
      </c>
      <c r="C268" t="s">
        <v>1570</v>
      </c>
      <c r="D268" t="s">
        <v>618</v>
      </c>
      <c r="E268">
        <v>3.61</v>
      </c>
      <c r="F268">
        <v>1226</v>
      </c>
      <c r="G268">
        <f t="shared" si="4"/>
        <v>3</v>
      </c>
    </row>
    <row r="269" spans="1:7" x14ac:dyDescent="0.25">
      <c r="A269">
        <v>360</v>
      </c>
      <c r="B269" t="s">
        <v>1597</v>
      </c>
      <c r="C269" t="s">
        <v>335</v>
      </c>
      <c r="D269" t="s">
        <v>618</v>
      </c>
      <c r="E269">
        <v>3.6110000000000002</v>
      </c>
      <c r="F269">
        <v>1224</v>
      </c>
      <c r="G269">
        <f t="shared" si="4"/>
        <v>4</v>
      </c>
    </row>
    <row r="270" spans="1:7" x14ac:dyDescent="0.25">
      <c r="A270">
        <v>574</v>
      </c>
      <c r="B270" t="s">
        <v>1945</v>
      </c>
      <c r="C270" t="s">
        <v>1946</v>
      </c>
      <c r="D270" t="s">
        <v>618</v>
      </c>
      <c r="E270">
        <v>3.726</v>
      </c>
      <c r="F270">
        <v>986</v>
      </c>
      <c r="G270">
        <f t="shared" si="4"/>
        <v>5</v>
      </c>
    </row>
    <row r="271" spans="1:7" x14ac:dyDescent="0.25">
      <c r="A271">
        <v>599</v>
      </c>
      <c r="B271" t="s">
        <v>659</v>
      </c>
      <c r="C271" t="s">
        <v>660</v>
      </c>
      <c r="D271" t="s">
        <v>618</v>
      </c>
      <c r="E271">
        <v>3.7349999999999999</v>
      </c>
      <c r="F271">
        <v>958</v>
      </c>
      <c r="G271">
        <f t="shared" si="4"/>
        <v>6</v>
      </c>
    </row>
    <row r="272" spans="1:7" x14ac:dyDescent="0.25">
      <c r="A272">
        <v>649</v>
      </c>
      <c r="B272" t="s">
        <v>2057</v>
      </c>
      <c r="C272" t="s">
        <v>1243</v>
      </c>
      <c r="D272" t="s">
        <v>618</v>
      </c>
      <c r="E272">
        <v>3.7629999999999999</v>
      </c>
      <c r="F272">
        <v>901</v>
      </c>
      <c r="G272">
        <f t="shared" si="4"/>
        <v>7</v>
      </c>
    </row>
    <row r="273" spans="1:7" x14ac:dyDescent="0.25">
      <c r="A273">
        <v>758</v>
      </c>
      <c r="B273" t="s">
        <v>1039</v>
      </c>
      <c r="C273" t="s">
        <v>930</v>
      </c>
      <c r="D273" t="s">
        <v>618</v>
      </c>
      <c r="E273">
        <v>3.8130000000000002</v>
      </c>
      <c r="F273">
        <v>784</v>
      </c>
      <c r="G273">
        <f t="shared" si="4"/>
        <v>8</v>
      </c>
    </row>
    <row r="274" spans="1:7" x14ac:dyDescent="0.25">
      <c r="A274">
        <v>935</v>
      </c>
      <c r="B274" t="s">
        <v>616</v>
      </c>
      <c r="C274" t="s">
        <v>617</v>
      </c>
      <c r="D274" t="s">
        <v>618</v>
      </c>
      <c r="E274">
        <v>3.9119999999999999</v>
      </c>
      <c r="F274">
        <v>587</v>
      </c>
      <c r="G274">
        <f t="shared" si="4"/>
        <v>9</v>
      </c>
    </row>
    <row r="275" spans="1:7" x14ac:dyDescent="0.25">
      <c r="A275">
        <v>1030</v>
      </c>
      <c r="B275" t="s">
        <v>2163</v>
      </c>
      <c r="C275" t="s">
        <v>2164</v>
      </c>
      <c r="D275" t="s">
        <v>618</v>
      </c>
      <c r="E275">
        <v>3.9670000000000001</v>
      </c>
      <c r="F275">
        <v>485</v>
      </c>
      <c r="G275">
        <f t="shared" si="4"/>
        <v>10</v>
      </c>
    </row>
    <row r="276" spans="1:7" x14ac:dyDescent="0.25">
      <c r="A276">
        <v>1155</v>
      </c>
      <c r="B276" t="s">
        <v>1130</v>
      </c>
      <c r="C276" t="s">
        <v>1131</v>
      </c>
      <c r="D276" t="s">
        <v>618</v>
      </c>
      <c r="E276">
        <v>4.0590000000000002</v>
      </c>
      <c r="F276">
        <v>338</v>
      </c>
      <c r="G276">
        <f t="shared" si="4"/>
        <v>11</v>
      </c>
    </row>
    <row r="277" spans="1:7" x14ac:dyDescent="0.25">
      <c r="A277">
        <v>1192</v>
      </c>
      <c r="B277" t="s">
        <v>1571</v>
      </c>
      <c r="C277" t="s">
        <v>1572</v>
      </c>
      <c r="D277" t="s">
        <v>618</v>
      </c>
      <c r="E277">
        <v>4.0960000000000001</v>
      </c>
      <c r="F277">
        <v>295</v>
      </c>
      <c r="G277">
        <f t="shared" si="4"/>
        <v>12</v>
      </c>
    </row>
    <row r="278" spans="1:7" x14ac:dyDescent="0.25">
      <c r="A278">
        <v>48</v>
      </c>
      <c r="B278" t="s">
        <v>495</v>
      </c>
      <c r="C278" t="s">
        <v>496</v>
      </c>
      <c r="D278" t="s">
        <v>497</v>
      </c>
      <c r="E278">
        <v>3.3159999999999998</v>
      </c>
      <c r="F278">
        <v>1578</v>
      </c>
      <c r="G278">
        <f t="shared" si="4"/>
        <v>1</v>
      </c>
    </row>
    <row r="279" spans="1:7" x14ac:dyDescent="0.25">
      <c r="A279">
        <v>275</v>
      </c>
      <c r="B279" t="s">
        <v>1552</v>
      </c>
      <c r="C279" t="s">
        <v>1553</v>
      </c>
      <c r="D279" t="s">
        <v>497</v>
      </c>
      <c r="E279">
        <v>3.548</v>
      </c>
      <c r="F279">
        <v>1320</v>
      </c>
      <c r="G279">
        <f t="shared" si="4"/>
        <v>2</v>
      </c>
    </row>
    <row r="280" spans="1:7" x14ac:dyDescent="0.25">
      <c r="A280">
        <v>307</v>
      </c>
      <c r="B280" t="s">
        <v>1384</v>
      </c>
      <c r="C280" t="s">
        <v>1385</v>
      </c>
      <c r="D280" t="s">
        <v>497</v>
      </c>
      <c r="E280">
        <v>3.573</v>
      </c>
      <c r="F280">
        <v>1284</v>
      </c>
      <c r="G280">
        <f t="shared" si="4"/>
        <v>3</v>
      </c>
    </row>
    <row r="281" spans="1:7" x14ac:dyDescent="0.25">
      <c r="A281">
        <v>396</v>
      </c>
      <c r="B281" t="s">
        <v>1439</v>
      </c>
      <c r="C281" t="s">
        <v>1440</v>
      </c>
      <c r="D281" t="s">
        <v>497</v>
      </c>
      <c r="E281">
        <v>3.6269999999999998</v>
      </c>
      <c r="F281">
        <v>1183</v>
      </c>
      <c r="G281">
        <f t="shared" si="4"/>
        <v>4</v>
      </c>
    </row>
    <row r="282" spans="1:7" x14ac:dyDescent="0.25">
      <c r="A282">
        <v>494</v>
      </c>
      <c r="B282" t="s">
        <v>1707</v>
      </c>
      <c r="C282" t="s">
        <v>1708</v>
      </c>
      <c r="D282" t="s">
        <v>497</v>
      </c>
      <c r="E282">
        <v>3.6779999999999999</v>
      </c>
      <c r="F282">
        <v>1076</v>
      </c>
      <c r="G282">
        <f t="shared" si="4"/>
        <v>5</v>
      </c>
    </row>
    <row r="283" spans="1:7" x14ac:dyDescent="0.25">
      <c r="A283">
        <v>579</v>
      </c>
      <c r="B283" t="s">
        <v>1914</v>
      </c>
      <c r="C283" t="s">
        <v>1915</v>
      </c>
      <c r="D283" t="s">
        <v>497</v>
      </c>
      <c r="E283">
        <v>3.7269999999999999</v>
      </c>
      <c r="F283">
        <v>981</v>
      </c>
      <c r="G283">
        <f t="shared" si="4"/>
        <v>6</v>
      </c>
    </row>
    <row r="284" spans="1:7" x14ac:dyDescent="0.25">
      <c r="A284">
        <v>782</v>
      </c>
      <c r="B284" t="s">
        <v>1666</v>
      </c>
      <c r="C284" t="s">
        <v>1119</v>
      </c>
      <c r="D284" t="s">
        <v>497</v>
      </c>
      <c r="E284">
        <v>3.83</v>
      </c>
      <c r="F284">
        <v>756</v>
      </c>
      <c r="G284">
        <f t="shared" si="4"/>
        <v>7</v>
      </c>
    </row>
    <row r="285" spans="1:7" x14ac:dyDescent="0.25">
      <c r="A285">
        <v>803</v>
      </c>
      <c r="B285" t="s">
        <v>1626</v>
      </c>
      <c r="C285" t="s">
        <v>1627</v>
      </c>
      <c r="D285" t="s">
        <v>497</v>
      </c>
      <c r="E285">
        <v>3.8420000000000001</v>
      </c>
      <c r="F285">
        <v>731</v>
      </c>
      <c r="G285">
        <f t="shared" si="4"/>
        <v>8</v>
      </c>
    </row>
    <row r="286" spans="1:7" x14ac:dyDescent="0.25">
      <c r="A286">
        <v>1073</v>
      </c>
      <c r="B286" t="s">
        <v>1181</v>
      </c>
      <c r="C286" t="s">
        <v>1182</v>
      </c>
      <c r="D286" t="s">
        <v>497</v>
      </c>
      <c r="E286">
        <v>4.0030000000000001</v>
      </c>
      <c r="F286">
        <v>433</v>
      </c>
      <c r="G286">
        <f t="shared" si="4"/>
        <v>9</v>
      </c>
    </row>
    <row r="287" spans="1:7" x14ac:dyDescent="0.25">
      <c r="A287">
        <v>1334</v>
      </c>
      <c r="B287" t="s">
        <v>1424</v>
      </c>
      <c r="C287" t="s">
        <v>1425</v>
      </c>
      <c r="D287" t="s">
        <v>497</v>
      </c>
      <c r="E287">
        <v>4.2370000000000001</v>
      </c>
      <c r="F287">
        <v>141</v>
      </c>
      <c r="G287">
        <f t="shared" si="4"/>
        <v>10</v>
      </c>
    </row>
    <row r="288" spans="1:7" x14ac:dyDescent="0.25">
      <c r="A288">
        <v>1376</v>
      </c>
      <c r="B288" t="s">
        <v>649</v>
      </c>
      <c r="C288" t="s">
        <v>650</v>
      </c>
      <c r="D288" t="s">
        <v>497</v>
      </c>
      <c r="E288">
        <v>4.3140000000000001</v>
      </c>
      <c r="F288">
        <v>88</v>
      </c>
      <c r="G288">
        <f t="shared" si="4"/>
        <v>11</v>
      </c>
    </row>
    <row r="289" spans="1:7" x14ac:dyDescent="0.25">
      <c r="A289">
        <v>1433</v>
      </c>
      <c r="B289" t="s">
        <v>990</v>
      </c>
      <c r="C289" t="s">
        <v>991</v>
      </c>
      <c r="D289" t="s">
        <v>497</v>
      </c>
      <c r="E289">
        <v>4.5359999999999996</v>
      </c>
      <c r="F289">
        <v>23</v>
      </c>
      <c r="G289">
        <f t="shared" si="4"/>
        <v>12</v>
      </c>
    </row>
    <row r="290" spans="1:7" x14ac:dyDescent="0.25">
      <c r="A290">
        <v>29</v>
      </c>
      <c r="B290" t="s">
        <v>1315</v>
      </c>
      <c r="C290" t="s">
        <v>1316</v>
      </c>
      <c r="D290" t="s">
        <v>363</v>
      </c>
      <c r="E290">
        <v>3.25</v>
      </c>
      <c r="F290">
        <v>1601</v>
      </c>
      <c r="G290">
        <f t="shared" si="4"/>
        <v>1</v>
      </c>
    </row>
    <row r="291" spans="1:7" x14ac:dyDescent="0.25">
      <c r="A291">
        <v>279</v>
      </c>
      <c r="B291" t="s">
        <v>566</v>
      </c>
      <c r="C291" t="s">
        <v>567</v>
      </c>
      <c r="D291" t="s">
        <v>363</v>
      </c>
      <c r="E291">
        <v>3.55</v>
      </c>
      <c r="F291">
        <v>1316</v>
      </c>
      <c r="G291">
        <f t="shared" si="4"/>
        <v>2</v>
      </c>
    </row>
    <row r="292" spans="1:7" x14ac:dyDescent="0.25">
      <c r="A292">
        <v>289</v>
      </c>
      <c r="B292" t="s">
        <v>84</v>
      </c>
      <c r="C292" t="s">
        <v>1726</v>
      </c>
      <c r="D292" t="s">
        <v>363</v>
      </c>
      <c r="E292">
        <v>3.5579999999999998</v>
      </c>
      <c r="F292">
        <v>1304</v>
      </c>
      <c r="G292">
        <f t="shared" si="4"/>
        <v>3</v>
      </c>
    </row>
    <row r="293" spans="1:7" x14ac:dyDescent="0.25">
      <c r="A293">
        <v>405</v>
      </c>
      <c r="B293" t="s">
        <v>361</v>
      </c>
      <c r="C293" t="s">
        <v>362</v>
      </c>
      <c r="D293" t="s">
        <v>363</v>
      </c>
      <c r="E293">
        <v>3.6349999999999998</v>
      </c>
      <c r="F293">
        <v>1173</v>
      </c>
      <c r="G293">
        <f t="shared" si="4"/>
        <v>4</v>
      </c>
    </row>
    <row r="294" spans="1:7" x14ac:dyDescent="0.25">
      <c r="A294">
        <v>487</v>
      </c>
      <c r="B294" t="s">
        <v>886</v>
      </c>
      <c r="C294" t="s">
        <v>887</v>
      </c>
      <c r="D294" t="s">
        <v>363</v>
      </c>
      <c r="E294">
        <v>3.6739999999999999</v>
      </c>
      <c r="F294">
        <v>1084</v>
      </c>
      <c r="G294">
        <f t="shared" si="4"/>
        <v>5</v>
      </c>
    </row>
    <row r="295" spans="1:7" x14ac:dyDescent="0.25">
      <c r="A295">
        <v>571</v>
      </c>
      <c r="B295" t="s">
        <v>104</v>
      </c>
      <c r="C295" t="s">
        <v>779</v>
      </c>
      <c r="D295" t="s">
        <v>363</v>
      </c>
      <c r="E295">
        <v>3.7250000000000001</v>
      </c>
      <c r="F295">
        <v>989</v>
      </c>
      <c r="G295">
        <f t="shared" si="4"/>
        <v>6</v>
      </c>
    </row>
    <row r="296" spans="1:7" x14ac:dyDescent="0.25">
      <c r="A296">
        <v>673</v>
      </c>
      <c r="B296" t="s">
        <v>1094</v>
      </c>
      <c r="C296" t="s">
        <v>1095</v>
      </c>
      <c r="D296" t="s">
        <v>363</v>
      </c>
      <c r="E296">
        <v>3.7749999999999999</v>
      </c>
      <c r="F296">
        <v>876</v>
      </c>
      <c r="G296">
        <f t="shared" si="4"/>
        <v>7</v>
      </c>
    </row>
    <row r="297" spans="1:7" x14ac:dyDescent="0.25">
      <c r="A297">
        <v>849</v>
      </c>
      <c r="B297" t="s">
        <v>2212</v>
      </c>
      <c r="C297" t="s">
        <v>1159</v>
      </c>
      <c r="D297" t="s">
        <v>363</v>
      </c>
      <c r="E297">
        <v>3.8620000000000001</v>
      </c>
      <c r="F297">
        <v>682</v>
      </c>
      <c r="G297">
        <f t="shared" si="4"/>
        <v>8</v>
      </c>
    </row>
    <row r="298" spans="1:7" x14ac:dyDescent="0.25">
      <c r="A298">
        <v>1009</v>
      </c>
      <c r="B298" t="s">
        <v>1448</v>
      </c>
      <c r="C298" t="s">
        <v>1449</v>
      </c>
      <c r="D298" t="s">
        <v>363</v>
      </c>
      <c r="E298">
        <v>3.9540000000000002</v>
      </c>
      <c r="F298">
        <v>506</v>
      </c>
      <c r="G298">
        <f t="shared" si="4"/>
        <v>9</v>
      </c>
    </row>
    <row r="299" spans="1:7" x14ac:dyDescent="0.25">
      <c r="A299">
        <v>1053</v>
      </c>
      <c r="B299" t="s">
        <v>1415</v>
      </c>
      <c r="C299" t="s">
        <v>882</v>
      </c>
      <c r="D299" t="s">
        <v>363</v>
      </c>
      <c r="E299">
        <v>3.9849999999999999</v>
      </c>
      <c r="F299">
        <v>458</v>
      </c>
      <c r="G299">
        <f t="shared" si="4"/>
        <v>10</v>
      </c>
    </row>
    <row r="300" spans="1:7" x14ac:dyDescent="0.25">
      <c r="A300">
        <v>1297</v>
      </c>
      <c r="B300" t="s">
        <v>240</v>
      </c>
      <c r="C300" t="s">
        <v>1640</v>
      </c>
      <c r="D300" t="s">
        <v>363</v>
      </c>
      <c r="E300">
        <v>4.1840000000000002</v>
      </c>
      <c r="F300">
        <v>182</v>
      </c>
      <c r="G300">
        <f t="shared" si="4"/>
        <v>11</v>
      </c>
    </row>
    <row r="301" spans="1:7" x14ac:dyDescent="0.25">
      <c r="A301">
        <v>1365</v>
      </c>
      <c r="B301" t="s">
        <v>106</v>
      </c>
      <c r="C301" t="s">
        <v>1177</v>
      </c>
      <c r="D301" t="s">
        <v>363</v>
      </c>
      <c r="E301">
        <v>4.2889999999999997</v>
      </c>
      <c r="F301">
        <v>103</v>
      </c>
      <c r="G301">
        <f t="shared" si="4"/>
        <v>12</v>
      </c>
    </row>
    <row r="302" spans="1:7" x14ac:dyDescent="0.25">
      <c r="A302">
        <v>169</v>
      </c>
      <c r="B302" t="s">
        <v>1389</v>
      </c>
      <c r="C302" t="s">
        <v>1390</v>
      </c>
      <c r="D302" t="s">
        <v>291</v>
      </c>
      <c r="E302">
        <v>3.4540000000000002</v>
      </c>
      <c r="F302">
        <v>1443</v>
      </c>
      <c r="G302">
        <f t="shared" si="4"/>
        <v>1</v>
      </c>
    </row>
    <row r="303" spans="1:7" x14ac:dyDescent="0.25">
      <c r="A303">
        <v>444</v>
      </c>
      <c r="B303" t="s">
        <v>86</v>
      </c>
      <c r="C303" t="s">
        <v>290</v>
      </c>
      <c r="D303" t="s">
        <v>291</v>
      </c>
      <c r="E303">
        <v>3.6560000000000001</v>
      </c>
      <c r="F303">
        <v>1130</v>
      </c>
      <c r="G303">
        <f t="shared" si="4"/>
        <v>2</v>
      </c>
    </row>
    <row r="304" spans="1:7" x14ac:dyDescent="0.25">
      <c r="A304">
        <v>535</v>
      </c>
      <c r="B304" t="s">
        <v>54</v>
      </c>
      <c r="C304" t="s">
        <v>1984</v>
      </c>
      <c r="D304" t="s">
        <v>291</v>
      </c>
      <c r="E304">
        <v>3.702</v>
      </c>
      <c r="F304">
        <v>1029</v>
      </c>
      <c r="G304">
        <f t="shared" si="4"/>
        <v>3</v>
      </c>
    </row>
    <row r="305" spans="1:7" x14ac:dyDescent="0.25">
      <c r="A305">
        <v>553</v>
      </c>
      <c r="B305" t="s">
        <v>101</v>
      </c>
      <c r="C305" t="s">
        <v>536</v>
      </c>
      <c r="D305" t="s">
        <v>291</v>
      </c>
      <c r="E305">
        <v>3.7149999999999999</v>
      </c>
      <c r="F305">
        <v>1007</v>
      </c>
      <c r="G305">
        <f t="shared" si="4"/>
        <v>4</v>
      </c>
    </row>
    <row r="306" spans="1:7" x14ac:dyDescent="0.25">
      <c r="A306">
        <v>583</v>
      </c>
      <c r="B306" t="s">
        <v>1015</v>
      </c>
      <c r="C306" t="s">
        <v>1017</v>
      </c>
      <c r="D306" t="s">
        <v>291</v>
      </c>
      <c r="E306">
        <v>3.7290000000000001</v>
      </c>
      <c r="F306">
        <v>975</v>
      </c>
      <c r="G306">
        <f t="shared" si="4"/>
        <v>5</v>
      </c>
    </row>
    <row r="307" spans="1:7" x14ac:dyDescent="0.25">
      <c r="A307">
        <v>697</v>
      </c>
      <c r="B307" t="s">
        <v>1128</v>
      </c>
      <c r="C307" t="s">
        <v>1129</v>
      </c>
      <c r="D307" t="s">
        <v>291</v>
      </c>
      <c r="E307">
        <v>3.786</v>
      </c>
      <c r="F307">
        <v>849</v>
      </c>
      <c r="G307">
        <f t="shared" si="4"/>
        <v>6</v>
      </c>
    </row>
    <row r="308" spans="1:7" x14ac:dyDescent="0.25">
      <c r="A308">
        <v>815</v>
      </c>
      <c r="B308" t="s">
        <v>182</v>
      </c>
      <c r="C308" t="s">
        <v>1650</v>
      </c>
      <c r="D308" t="s">
        <v>291</v>
      </c>
      <c r="E308">
        <v>3.8450000000000002</v>
      </c>
      <c r="F308">
        <v>719</v>
      </c>
      <c r="G308">
        <f t="shared" si="4"/>
        <v>7</v>
      </c>
    </row>
    <row r="309" spans="1:7" x14ac:dyDescent="0.25">
      <c r="A309">
        <v>845</v>
      </c>
      <c r="B309" t="s">
        <v>509</v>
      </c>
      <c r="C309" t="s">
        <v>510</v>
      </c>
      <c r="D309" t="s">
        <v>291</v>
      </c>
      <c r="E309">
        <v>3.86</v>
      </c>
      <c r="F309">
        <v>687</v>
      </c>
      <c r="G309">
        <f t="shared" si="4"/>
        <v>8</v>
      </c>
    </row>
    <row r="310" spans="1:7" x14ac:dyDescent="0.25">
      <c r="A310">
        <v>873</v>
      </c>
      <c r="B310" t="s">
        <v>167</v>
      </c>
      <c r="C310" t="s">
        <v>2190</v>
      </c>
      <c r="D310" t="s">
        <v>291</v>
      </c>
      <c r="E310">
        <v>3.8759999999999999</v>
      </c>
      <c r="F310">
        <v>654</v>
      </c>
      <c r="G310">
        <f t="shared" si="4"/>
        <v>9</v>
      </c>
    </row>
    <row r="311" spans="1:7" x14ac:dyDescent="0.25">
      <c r="A311">
        <v>1007</v>
      </c>
      <c r="B311" t="s">
        <v>767</v>
      </c>
      <c r="C311" t="s">
        <v>769</v>
      </c>
      <c r="D311" t="s">
        <v>291</v>
      </c>
      <c r="E311">
        <v>3.9529999999999998</v>
      </c>
      <c r="F311">
        <v>508</v>
      </c>
      <c r="G311">
        <f t="shared" si="4"/>
        <v>10</v>
      </c>
    </row>
    <row r="312" spans="1:7" x14ac:dyDescent="0.25">
      <c r="A312">
        <v>1235</v>
      </c>
      <c r="B312" t="s">
        <v>236</v>
      </c>
      <c r="C312" t="s">
        <v>2225</v>
      </c>
      <c r="D312" t="s">
        <v>291</v>
      </c>
      <c r="E312">
        <v>4.1399999999999997</v>
      </c>
      <c r="F312">
        <v>245</v>
      </c>
      <c r="G312">
        <f t="shared" si="4"/>
        <v>11</v>
      </c>
    </row>
    <row r="313" spans="1:7" x14ac:dyDescent="0.25">
      <c r="A313">
        <v>1247</v>
      </c>
      <c r="B313" t="s">
        <v>1473</v>
      </c>
      <c r="C313" t="s">
        <v>850</v>
      </c>
      <c r="D313" t="s">
        <v>291</v>
      </c>
      <c r="E313">
        <v>4.149</v>
      </c>
      <c r="F313">
        <v>232</v>
      </c>
      <c r="G313">
        <f t="shared" si="4"/>
        <v>12</v>
      </c>
    </row>
    <row r="314" spans="1:7" x14ac:dyDescent="0.25">
      <c r="A314">
        <v>3</v>
      </c>
      <c r="B314" t="s">
        <v>826</v>
      </c>
      <c r="C314" t="s">
        <v>827</v>
      </c>
      <c r="D314" t="s">
        <v>542</v>
      </c>
      <c r="E314">
        <v>2.9809999999999999</v>
      </c>
      <c r="F314">
        <v>1630</v>
      </c>
      <c r="G314">
        <f t="shared" si="4"/>
        <v>1</v>
      </c>
    </row>
    <row r="315" spans="1:7" x14ac:dyDescent="0.25">
      <c r="A315">
        <v>52</v>
      </c>
      <c r="B315" t="s">
        <v>782</v>
      </c>
      <c r="C315" t="s">
        <v>783</v>
      </c>
      <c r="D315" t="s">
        <v>542</v>
      </c>
      <c r="E315">
        <v>3.3220000000000001</v>
      </c>
      <c r="F315">
        <v>1574</v>
      </c>
      <c r="G315">
        <f t="shared" si="4"/>
        <v>2</v>
      </c>
    </row>
    <row r="316" spans="1:7" x14ac:dyDescent="0.25">
      <c r="A316">
        <v>91</v>
      </c>
      <c r="B316" t="s">
        <v>87</v>
      </c>
      <c r="C316" t="s">
        <v>398</v>
      </c>
      <c r="D316" t="s">
        <v>542</v>
      </c>
      <c r="E316">
        <v>3.3690000000000002</v>
      </c>
      <c r="F316">
        <v>1531</v>
      </c>
      <c r="G316">
        <f t="shared" si="4"/>
        <v>3</v>
      </c>
    </row>
    <row r="317" spans="1:7" x14ac:dyDescent="0.25">
      <c r="A317">
        <v>94</v>
      </c>
      <c r="B317" t="s">
        <v>210</v>
      </c>
      <c r="C317" t="s">
        <v>541</v>
      </c>
      <c r="D317" t="s">
        <v>542</v>
      </c>
      <c r="E317">
        <v>3.3769999999999998</v>
      </c>
      <c r="F317">
        <v>1528</v>
      </c>
      <c r="G317">
        <f t="shared" si="4"/>
        <v>4</v>
      </c>
    </row>
    <row r="318" spans="1:7" x14ac:dyDescent="0.25">
      <c r="A318">
        <v>320</v>
      </c>
      <c r="B318" t="s">
        <v>155</v>
      </c>
      <c r="C318" t="s">
        <v>519</v>
      </c>
      <c r="D318" t="s">
        <v>542</v>
      </c>
      <c r="E318">
        <v>3.5840000000000001</v>
      </c>
      <c r="F318">
        <v>1267</v>
      </c>
      <c r="G318">
        <f t="shared" si="4"/>
        <v>5</v>
      </c>
    </row>
    <row r="319" spans="1:7" x14ac:dyDescent="0.25">
      <c r="A319">
        <v>381</v>
      </c>
      <c r="B319" t="s">
        <v>846</v>
      </c>
      <c r="C319" t="s">
        <v>847</v>
      </c>
      <c r="D319" t="s">
        <v>542</v>
      </c>
      <c r="E319">
        <v>3.621</v>
      </c>
      <c r="F319">
        <v>1200</v>
      </c>
      <c r="G319">
        <f t="shared" si="4"/>
        <v>6</v>
      </c>
    </row>
    <row r="320" spans="1:7" x14ac:dyDescent="0.25">
      <c r="A320">
        <v>1020</v>
      </c>
      <c r="B320" t="s">
        <v>2089</v>
      </c>
      <c r="C320" t="s">
        <v>2090</v>
      </c>
      <c r="D320" t="s">
        <v>542</v>
      </c>
      <c r="E320">
        <v>3.9580000000000002</v>
      </c>
      <c r="F320">
        <v>495</v>
      </c>
      <c r="G320">
        <f t="shared" si="4"/>
        <v>7</v>
      </c>
    </row>
    <row r="321" spans="1:7" x14ac:dyDescent="0.25">
      <c r="A321">
        <v>1158</v>
      </c>
      <c r="B321" t="s">
        <v>56</v>
      </c>
      <c r="C321" t="s">
        <v>923</v>
      </c>
      <c r="D321" t="s">
        <v>542</v>
      </c>
      <c r="E321">
        <v>4.0609999999999999</v>
      </c>
      <c r="F321">
        <v>335</v>
      </c>
      <c r="G321">
        <f t="shared" si="4"/>
        <v>8</v>
      </c>
    </row>
    <row r="322" spans="1:7" x14ac:dyDescent="0.25">
      <c r="A322">
        <v>1257</v>
      </c>
      <c r="B322" t="s">
        <v>2203</v>
      </c>
      <c r="C322" t="s">
        <v>889</v>
      </c>
      <c r="D322" t="s">
        <v>542</v>
      </c>
      <c r="E322">
        <v>4.1539999999999999</v>
      </c>
      <c r="F322">
        <v>221.5</v>
      </c>
      <c r="G322">
        <f t="shared" ref="G322:G385" si="5">IF(D322=D321,G321+1,1)</f>
        <v>9</v>
      </c>
    </row>
    <row r="323" spans="1:7" x14ac:dyDescent="0.25">
      <c r="A323">
        <v>1352</v>
      </c>
      <c r="B323" t="s">
        <v>1290</v>
      </c>
      <c r="C323" t="s">
        <v>1291</v>
      </c>
      <c r="D323" t="s">
        <v>542</v>
      </c>
      <c r="E323">
        <v>4.2670000000000003</v>
      </c>
      <c r="F323">
        <v>118</v>
      </c>
      <c r="G323">
        <f t="shared" si="5"/>
        <v>10</v>
      </c>
    </row>
    <row r="324" spans="1:7" x14ac:dyDescent="0.25">
      <c r="A324">
        <v>1390</v>
      </c>
      <c r="B324" t="s">
        <v>1392</v>
      </c>
      <c r="C324" t="s">
        <v>1393</v>
      </c>
      <c r="D324" t="s">
        <v>542</v>
      </c>
      <c r="E324">
        <v>4.34</v>
      </c>
      <c r="F324">
        <v>74</v>
      </c>
      <c r="G324">
        <f t="shared" si="5"/>
        <v>11</v>
      </c>
    </row>
    <row r="325" spans="1:7" x14ac:dyDescent="0.25">
      <c r="A325">
        <v>1442</v>
      </c>
      <c r="B325" t="s">
        <v>2101</v>
      </c>
      <c r="C325" t="s">
        <v>2102</v>
      </c>
      <c r="D325" t="s">
        <v>542</v>
      </c>
      <c r="E325">
        <v>4.5970000000000004</v>
      </c>
      <c r="F325">
        <v>11</v>
      </c>
      <c r="G325">
        <f t="shared" si="5"/>
        <v>12</v>
      </c>
    </row>
    <row r="326" spans="1:7" x14ac:dyDescent="0.25">
      <c r="A326">
        <v>56</v>
      </c>
      <c r="B326" t="s">
        <v>2079</v>
      </c>
      <c r="C326" t="s">
        <v>55</v>
      </c>
      <c r="D326" t="s">
        <v>469</v>
      </c>
      <c r="E326">
        <v>3.327</v>
      </c>
      <c r="F326">
        <v>1569</v>
      </c>
      <c r="G326">
        <f t="shared" si="5"/>
        <v>1</v>
      </c>
    </row>
    <row r="327" spans="1:7" x14ac:dyDescent="0.25">
      <c r="A327">
        <v>95</v>
      </c>
      <c r="B327" t="s">
        <v>188</v>
      </c>
      <c r="C327" t="s">
        <v>1239</v>
      </c>
      <c r="D327" t="s">
        <v>469</v>
      </c>
      <c r="E327">
        <v>3.3769999999999998</v>
      </c>
      <c r="F327">
        <v>1527</v>
      </c>
      <c r="G327">
        <f t="shared" si="5"/>
        <v>2</v>
      </c>
    </row>
    <row r="328" spans="1:7" x14ac:dyDescent="0.25">
      <c r="A328">
        <v>224</v>
      </c>
      <c r="B328" t="s">
        <v>2201</v>
      </c>
      <c r="C328" t="s">
        <v>2202</v>
      </c>
      <c r="D328" t="s">
        <v>469</v>
      </c>
      <c r="E328">
        <v>3.5059999999999998</v>
      </c>
      <c r="F328">
        <v>1379</v>
      </c>
      <c r="G328">
        <f t="shared" si="5"/>
        <v>3</v>
      </c>
    </row>
    <row r="329" spans="1:7" x14ac:dyDescent="0.25">
      <c r="A329">
        <v>234</v>
      </c>
      <c r="B329" t="s">
        <v>749</v>
      </c>
      <c r="C329" t="s">
        <v>750</v>
      </c>
      <c r="D329" t="s">
        <v>469</v>
      </c>
      <c r="E329">
        <v>3.5139999999999998</v>
      </c>
      <c r="F329">
        <v>1368</v>
      </c>
      <c r="G329">
        <f t="shared" si="5"/>
        <v>4</v>
      </c>
    </row>
    <row r="330" spans="1:7" x14ac:dyDescent="0.25">
      <c r="A330">
        <v>539</v>
      </c>
      <c r="B330" t="s">
        <v>250</v>
      </c>
      <c r="C330" t="s">
        <v>699</v>
      </c>
      <c r="D330" t="s">
        <v>469</v>
      </c>
      <c r="E330">
        <v>3.7040000000000002</v>
      </c>
      <c r="F330">
        <v>1025</v>
      </c>
      <c r="G330">
        <f t="shared" si="5"/>
        <v>5</v>
      </c>
    </row>
    <row r="331" spans="1:7" x14ac:dyDescent="0.25">
      <c r="A331">
        <v>626</v>
      </c>
      <c r="B331" t="s">
        <v>93</v>
      </c>
      <c r="C331" t="s">
        <v>398</v>
      </c>
      <c r="D331" t="s">
        <v>469</v>
      </c>
      <c r="E331">
        <v>3.7480000000000002</v>
      </c>
      <c r="F331">
        <v>928</v>
      </c>
      <c r="G331">
        <f t="shared" si="5"/>
        <v>6</v>
      </c>
    </row>
    <row r="332" spans="1:7" x14ac:dyDescent="0.25">
      <c r="A332">
        <v>832</v>
      </c>
      <c r="B332" t="s">
        <v>1349</v>
      </c>
      <c r="C332" t="s">
        <v>569</v>
      </c>
      <c r="D332" t="s">
        <v>469</v>
      </c>
      <c r="E332">
        <v>3.8519999999999999</v>
      </c>
      <c r="F332">
        <v>701</v>
      </c>
      <c r="G332">
        <f t="shared" si="5"/>
        <v>7</v>
      </c>
    </row>
    <row r="333" spans="1:7" x14ac:dyDescent="0.25">
      <c r="A333">
        <v>1001</v>
      </c>
      <c r="B333" t="s">
        <v>467</v>
      </c>
      <c r="C333" t="s">
        <v>468</v>
      </c>
      <c r="D333" t="s">
        <v>469</v>
      </c>
      <c r="E333">
        <v>3.95</v>
      </c>
      <c r="F333">
        <v>514</v>
      </c>
      <c r="G333">
        <f t="shared" si="5"/>
        <v>8</v>
      </c>
    </row>
    <row r="334" spans="1:7" x14ac:dyDescent="0.25">
      <c r="A334">
        <v>1217</v>
      </c>
      <c r="B334" t="s">
        <v>1432</v>
      </c>
      <c r="C334" t="s">
        <v>1433</v>
      </c>
      <c r="D334" t="s">
        <v>469</v>
      </c>
      <c r="E334">
        <v>4.1230000000000002</v>
      </c>
      <c r="F334">
        <v>266</v>
      </c>
      <c r="G334">
        <f t="shared" si="5"/>
        <v>9</v>
      </c>
    </row>
    <row r="335" spans="1:7" x14ac:dyDescent="0.25">
      <c r="A335">
        <v>1270</v>
      </c>
      <c r="B335" t="s">
        <v>1531</v>
      </c>
      <c r="C335" t="s">
        <v>1532</v>
      </c>
      <c r="D335" t="s">
        <v>469</v>
      </c>
      <c r="E335">
        <v>4.1639999999999997</v>
      </c>
      <c r="F335">
        <v>209</v>
      </c>
      <c r="G335">
        <f t="shared" si="5"/>
        <v>10</v>
      </c>
    </row>
    <row r="336" spans="1:7" x14ac:dyDescent="0.25">
      <c r="A336">
        <v>1273</v>
      </c>
      <c r="B336" t="s">
        <v>1733</v>
      </c>
      <c r="C336" t="s">
        <v>1734</v>
      </c>
      <c r="D336" t="s">
        <v>469</v>
      </c>
      <c r="E336">
        <v>4.1669999999999998</v>
      </c>
      <c r="F336">
        <v>206</v>
      </c>
      <c r="G336">
        <f t="shared" si="5"/>
        <v>11</v>
      </c>
    </row>
    <row r="337" spans="1:7" x14ac:dyDescent="0.25">
      <c r="A337">
        <v>1319</v>
      </c>
      <c r="B337" t="s">
        <v>2207</v>
      </c>
      <c r="C337" t="s">
        <v>709</v>
      </c>
      <c r="D337" t="s">
        <v>469</v>
      </c>
      <c r="E337">
        <v>4.2169999999999996</v>
      </c>
      <c r="F337">
        <v>158</v>
      </c>
      <c r="G337">
        <f t="shared" si="5"/>
        <v>12</v>
      </c>
    </row>
    <row r="338" spans="1:7" x14ac:dyDescent="0.25">
      <c r="A338">
        <v>80</v>
      </c>
      <c r="B338" t="s">
        <v>608</v>
      </c>
      <c r="C338" t="s">
        <v>609</v>
      </c>
      <c r="D338" t="s">
        <v>610</v>
      </c>
      <c r="E338">
        <v>3.359</v>
      </c>
      <c r="F338">
        <v>1543</v>
      </c>
      <c r="G338">
        <f t="shared" si="5"/>
        <v>1</v>
      </c>
    </row>
    <row r="339" spans="1:7" x14ac:dyDescent="0.25">
      <c r="A339">
        <v>272</v>
      </c>
      <c r="B339" t="s">
        <v>2200</v>
      </c>
      <c r="C339" t="s">
        <v>2105</v>
      </c>
      <c r="D339" t="s">
        <v>610</v>
      </c>
      <c r="E339">
        <v>3.548</v>
      </c>
      <c r="F339">
        <v>1324</v>
      </c>
      <c r="G339">
        <f t="shared" si="5"/>
        <v>2</v>
      </c>
    </row>
    <row r="340" spans="1:7" x14ac:dyDescent="0.25">
      <c r="A340">
        <v>465</v>
      </c>
      <c r="B340" t="s">
        <v>1107</v>
      </c>
      <c r="C340" t="s">
        <v>1108</v>
      </c>
      <c r="D340" t="s">
        <v>610</v>
      </c>
      <c r="E340">
        <v>3.6659999999999999</v>
      </c>
      <c r="F340">
        <v>1106.5</v>
      </c>
      <c r="G340">
        <f t="shared" si="5"/>
        <v>3</v>
      </c>
    </row>
    <row r="341" spans="1:7" x14ac:dyDescent="0.25">
      <c r="A341">
        <v>561</v>
      </c>
      <c r="B341" t="s">
        <v>1981</v>
      </c>
      <c r="C341" t="s">
        <v>637</v>
      </c>
      <c r="D341" t="s">
        <v>610</v>
      </c>
      <c r="E341">
        <v>3.7189999999999999</v>
      </c>
      <c r="F341">
        <v>999</v>
      </c>
      <c r="G341">
        <f t="shared" si="5"/>
        <v>4</v>
      </c>
    </row>
    <row r="342" spans="1:7" x14ac:dyDescent="0.25">
      <c r="A342">
        <v>722</v>
      </c>
      <c r="B342" t="s">
        <v>1787</v>
      </c>
      <c r="C342" t="s">
        <v>1196</v>
      </c>
      <c r="D342" t="s">
        <v>610</v>
      </c>
      <c r="E342">
        <v>3.798</v>
      </c>
      <c r="F342">
        <v>822</v>
      </c>
      <c r="G342">
        <f t="shared" si="5"/>
        <v>5</v>
      </c>
    </row>
    <row r="343" spans="1:7" x14ac:dyDescent="0.25">
      <c r="A343">
        <v>765</v>
      </c>
      <c r="B343" t="s">
        <v>1254</v>
      </c>
      <c r="C343" t="s">
        <v>1255</v>
      </c>
      <c r="D343" t="s">
        <v>610</v>
      </c>
      <c r="E343">
        <v>3.8180000000000001</v>
      </c>
      <c r="F343">
        <v>776.5</v>
      </c>
      <c r="G343">
        <f t="shared" si="5"/>
        <v>6</v>
      </c>
    </row>
    <row r="344" spans="1:7" x14ac:dyDescent="0.25">
      <c r="A344">
        <v>790</v>
      </c>
      <c r="B344" t="s">
        <v>999</v>
      </c>
      <c r="C344" t="s">
        <v>515</v>
      </c>
      <c r="D344" t="s">
        <v>610</v>
      </c>
      <c r="E344">
        <v>3.8330000000000002</v>
      </c>
      <c r="F344">
        <v>748</v>
      </c>
      <c r="G344">
        <f t="shared" si="5"/>
        <v>7</v>
      </c>
    </row>
    <row r="345" spans="1:7" x14ac:dyDescent="0.25">
      <c r="A345">
        <v>861</v>
      </c>
      <c r="B345" t="s">
        <v>1261</v>
      </c>
      <c r="C345" t="s">
        <v>1262</v>
      </c>
      <c r="D345" t="s">
        <v>610</v>
      </c>
      <c r="E345">
        <v>3.867</v>
      </c>
      <c r="F345">
        <v>668</v>
      </c>
      <c r="G345">
        <f t="shared" si="5"/>
        <v>8</v>
      </c>
    </row>
    <row r="346" spans="1:7" x14ac:dyDescent="0.25">
      <c r="A346">
        <v>1017</v>
      </c>
      <c r="B346" t="s">
        <v>63</v>
      </c>
      <c r="C346" t="s">
        <v>579</v>
      </c>
      <c r="D346" t="s">
        <v>610</v>
      </c>
      <c r="E346">
        <v>3.9569999999999999</v>
      </c>
      <c r="F346">
        <v>498</v>
      </c>
      <c r="G346">
        <f t="shared" si="5"/>
        <v>9</v>
      </c>
    </row>
    <row r="347" spans="1:7" x14ac:dyDescent="0.25">
      <c r="A347">
        <v>1224</v>
      </c>
      <c r="B347" t="s">
        <v>537</v>
      </c>
      <c r="C347" t="s">
        <v>538</v>
      </c>
      <c r="D347" t="s">
        <v>610</v>
      </c>
      <c r="E347">
        <v>4.1310000000000002</v>
      </c>
      <c r="F347">
        <v>258</v>
      </c>
      <c r="G347">
        <f t="shared" si="5"/>
        <v>10</v>
      </c>
    </row>
    <row r="348" spans="1:7" x14ac:dyDescent="0.25">
      <c r="A348">
        <v>1290</v>
      </c>
      <c r="B348" t="s">
        <v>1061</v>
      </c>
      <c r="C348" t="s">
        <v>1062</v>
      </c>
      <c r="D348" t="s">
        <v>610</v>
      </c>
      <c r="E348">
        <v>4.1779999999999999</v>
      </c>
      <c r="F348">
        <v>189</v>
      </c>
      <c r="G348">
        <f t="shared" si="5"/>
        <v>11</v>
      </c>
    </row>
    <row r="349" spans="1:7" x14ac:dyDescent="0.25">
      <c r="A349">
        <v>1363</v>
      </c>
      <c r="B349" t="s">
        <v>1242</v>
      </c>
      <c r="C349" t="s">
        <v>1243</v>
      </c>
      <c r="D349" t="s">
        <v>610</v>
      </c>
      <c r="E349">
        <v>4.2859999999999996</v>
      </c>
      <c r="F349">
        <v>106</v>
      </c>
      <c r="G349">
        <f t="shared" si="5"/>
        <v>12</v>
      </c>
    </row>
    <row r="350" spans="1:7" x14ac:dyDescent="0.25">
      <c r="A350">
        <v>126</v>
      </c>
      <c r="B350" t="s">
        <v>2113</v>
      </c>
      <c r="C350" t="s">
        <v>933</v>
      </c>
      <c r="D350" t="s">
        <v>455</v>
      </c>
      <c r="E350">
        <v>3.4209999999999998</v>
      </c>
      <c r="F350">
        <v>1492</v>
      </c>
      <c r="G350">
        <f t="shared" si="5"/>
        <v>1</v>
      </c>
    </row>
    <row r="351" spans="1:7" x14ac:dyDescent="0.25">
      <c r="A351">
        <v>158</v>
      </c>
      <c r="B351" t="s">
        <v>1163</v>
      </c>
      <c r="C351" t="s">
        <v>1164</v>
      </c>
      <c r="D351" t="s">
        <v>455</v>
      </c>
      <c r="E351">
        <v>3.4449999999999998</v>
      </c>
      <c r="F351">
        <v>1455</v>
      </c>
      <c r="G351">
        <f t="shared" si="5"/>
        <v>2</v>
      </c>
    </row>
    <row r="352" spans="1:7" x14ac:dyDescent="0.25">
      <c r="A352">
        <v>203</v>
      </c>
      <c r="B352" t="s">
        <v>2133</v>
      </c>
      <c r="C352" t="s">
        <v>398</v>
      </c>
      <c r="D352" t="s">
        <v>455</v>
      </c>
      <c r="E352">
        <v>3.4889999999999999</v>
      </c>
      <c r="F352">
        <v>1402</v>
      </c>
      <c r="G352">
        <f t="shared" si="5"/>
        <v>3</v>
      </c>
    </row>
    <row r="353" spans="1:7" x14ac:dyDescent="0.25">
      <c r="A353">
        <v>271</v>
      </c>
      <c r="B353" t="s">
        <v>795</v>
      </c>
      <c r="C353" t="s">
        <v>796</v>
      </c>
      <c r="D353" t="s">
        <v>455</v>
      </c>
      <c r="E353">
        <v>3.5459999999999998</v>
      </c>
      <c r="F353">
        <v>1325</v>
      </c>
      <c r="G353">
        <f t="shared" si="5"/>
        <v>4</v>
      </c>
    </row>
    <row r="354" spans="1:7" x14ac:dyDescent="0.25">
      <c r="A354">
        <v>343</v>
      </c>
      <c r="B354" t="s">
        <v>1926</v>
      </c>
      <c r="C354" t="s">
        <v>1927</v>
      </c>
      <c r="D354" t="s">
        <v>455</v>
      </c>
      <c r="E354">
        <v>3.6030000000000002</v>
      </c>
      <c r="F354">
        <v>1242</v>
      </c>
      <c r="G354">
        <f t="shared" si="5"/>
        <v>5</v>
      </c>
    </row>
    <row r="355" spans="1:7" x14ac:dyDescent="0.25">
      <c r="A355">
        <v>484</v>
      </c>
      <c r="B355" t="s">
        <v>1692</v>
      </c>
      <c r="C355" t="s">
        <v>1693</v>
      </c>
      <c r="D355" t="s">
        <v>455</v>
      </c>
      <c r="E355">
        <v>3.673</v>
      </c>
      <c r="F355">
        <v>1087</v>
      </c>
      <c r="G355">
        <f t="shared" si="5"/>
        <v>6</v>
      </c>
    </row>
    <row r="356" spans="1:7" x14ac:dyDescent="0.25">
      <c r="A356">
        <v>715</v>
      </c>
      <c r="B356" t="s">
        <v>453</v>
      </c>
      <c r="C356" t="s">
        <v>454</v>
      </c>
      <c r="D356" t="s">
        <v>455</v>
      </c>
      <c r="E356">
        <v>3.7949999999999999</v>
      </c>
      <c r="F356">
        <v>829</v>
      </c>
      <c r="G356">
        <f t="shared" si="5"/>
        <v>7</v>
      </c>
    </row>
    <row r="357" spans="1:7" x14ac:dyDescent="0.25">
      <c r="A357">
        <v>735</v>
      </c>
      <c r="B357" t="s">
        <v>1735</v>
      </c>
      <c r="C357" t="s">
        <v>1736</v>
      </c>
      <c r="D357" t="s">
        <v>455</v>
      </c>
      <c r="E357">
        <v>3.8039999999999998</v>
      </c>
      <c r="F357">
        <v>808</v>
      </c>
      <c r="G357">
        <f t="shared" si="5"/>
        <v>8</v>
      </c>
    </row>
    <row r="358" spans="1:7" x14ac:dyDescent="0.25">
      <c r="A358">
        <v>1085</v>
      </c>
      <c r="B358" t="s">
        <v>562</v>
      </c>
      <c r="C358" t="s">
        <v>563</v>
      </c>
      <c r="D358" t="s">
        <v>455</v>
      </c>
      <c r="E358">
        <v>4.0090000000000003</v>
      </c>
      <c r="F358">
        <v>418</v>
      </c>
      <c r="G358">
        <f t="shared" si="5"/>
        <v>9</v>
      </c>
    </row>
    <row r="359" spans="1:7" x14ac:dyDescent="0.25">
      <c r="A359">
        <v>1351</v>
      </c>
      <c r="B359" t="s">
        <v>681</v>
      </c>
      <c r="C359" t="s">
        <v>682</v>
      </c>
      <c r="D359" t="s">
        <v>455</v>
      </c>
      <c r="E359">
        <v>4.2640000000000002</v>
      </c>
      <c r="F359">
        <v>119</v>
      </c>
      <c r="G359">
        <f t="shared" si="5"/>
        <v>10</v>
      </c>
    </row>
    <row r="360" spans="1:7" x14ac:dyDescent="0.25">
      <c r="A360">
        <v>1370</v>
      </c>
      <c r="B360" t="s">
        <v>2077</v>
      </c>
      <c r="C360" t="s">
        <v>2078</v>
      </c>
      <c r="D360" t="s">
        <v>455</v>
      </c>
      <c r="E360">
        <v>4.3</v>
      </c>
      <c r="F360">
        <v>96</v>
      </c>
      <c r="G360">
        <f t="shared" si="5"/>
        <v>11</v>
      </c>
    </row>
    <row r="361" spans="1:7" x14ac:dyDescent="0.25">
      <c r="A361">
        <v>1371</v>
      </c>
      <c r="B361" t="s">
        <v>1617</v>
      </c>
      <c r="C361" t="s">
        <v>1618</v>
      </c>
      <c r="D361" t="s">
        <v>455</v>
      </c>
      <c r="E361">
        <v>4.3040000000000003</v>
      </c>
      <c r="F361">
        <v>94</v>
      </c>
      <c r="G361">
        <f t="shared" si="5"/>
        <v>12</v>
      </c>
    </row>
    <row r="362" spans="1:7" x14ac:dyDescent="0.25">
      <c r="A362">
        <v>35</v>
      </c>
      <c r="B362" t="s">
        <v>651</v>
      </c>
      <c r="C362" t="s">
        <v>652</v>
      </c>
      <c r="D362" t="s">
        <v>370</v>
      </c>
      <c r="E362">
        <v>3.2749999999999999</v>
      </c>
      <c r="F362">
        <v>1593</v>
      </c>
      <c r="G362">
        <f t="shared" si="5"/>
        <v>1</v>
      </c>
    </row>
    <row r="363" spans="1:7" x14ac:dyDescent="0.25">
      <c r="A363">
        <v>72</v>
      </c>
      <c r="B363" t="s">
        <v>647</v>
      </c>
      <c r="C363" t="s">
        <v>648</v>
      </c>
      <c r="D363" t="s">
        <v>370</v>
      </c>
      <c r="E363">
        <v>3.35</v>
      </c>
      <c r="F363">
        <v>1552</v>
      </c>
      <c r="G363">
        <f t="shared" si="5"/>
        <v>2</v>
      </c>
    </row>
    <row r="364" spans="1:7" x14ac:dyDescent="0.25">
      <c r="A364">
        <v>195</v>
      </c>
      <c r="B364" t="s">
        <v>1236</v>
      </c>
      <c r="C364" t="s">
        <v>1237</v>
      </c>
      <c r="D364" t="s">
        <v>370</v>
      </c>
      <c r="E364">
        <v>3.4830000000000001</v>
      </c>
      <c r="F364">
        <v>1412</v>
      </c>
      <c r="G364">
        <f t="shared" si="5"/>
        <v>3</v>
      </c>
    </row>
    <row r="365" spans="1:7" x14ac:dyDescent="0.25">
      <c r="A365">
        <v>365</v>
      </c>
      <c r="B365" t="s">
        <v>1562</v>
      </c>
      <c r="C365" t="s">
        <v>1243</v>
      </c>
      <c r="D365" t="s">
        <v>370</v>
      </c>
      <c r="E365">
        <v>3.613</v>
      </c>
      <c r="F365">
        <v>1219</v>
      </c>
      <c r="G365">
        <f t="shared" si="5"/>
        <v>4</v>
      </c>
    </row>
    <row r="366" spans="1:7" x14ac:dyDescent="0.25">
      <c r="A366">
        <v>633</v>
      </c>
      <c r="B366" t="s">
        <v>212</v>
      </c>
      <c r="C366" t="s">
        <v>369</v>
      </c>
      <c r="D366" t="s">
        <v>370</v>
      </c>
      <c r="E366">
        <v>3.7509999999999999</v>
      </c>
      <c r="F366">
        <v>918.5</v>
      </c>
      <c r="G366">
        <f t="shared" si="5"/>
        <v>5</v>
      </c>
    </row>
    <row r="367" spans="1:7" x14ac:dyDescent="0.25">
      <c r="A367">
        <v>813</v>
      </c>
      <c r="B367" t="s">
        <v>483</v>
      </c>
      <c r="C367" t="s">
        <v>484</v>
      </c>
      <c r="D367" t="s">
        <v>370</v>
      </c>
      <c r="E367">
        <v>3.8439999999999999</v>
      </c>
      <c r="F367">
        <v>721</v>
      </c>
      <c r="G367">
        <f t="shared" si="5"/>
        <v>6</v>
      </c>
    </row>
    <row r="368" spans="1:7" x14ac:dyDescent="0.25">
      <c r="A368">
        <v>825</v>
      </c>
      <c r="B368" t="s">
        <v>150</v>
      </c>
      <c r="C368" t="s">
        <v>735</v>
      </c>
      <c r="D368" t="s">
        <v>370</v>
      </c>
      <c r="E368">
        <v>3.8490000000000002</v>
      </c>
      <c r="F368">
        <v>708</v>
      </c>
      <c r="G368">
        <f t="shared" si="5"/>
        <v>7</v>
      </c>
    </row>
    <row r="369" spans="1:7" x14ac:dyDescent="0.25">
      <c r="A369">
        <v>856</v>
      </c>
      <c r="B369" t="s">
        <v>1203</v>
      </c>
      <c r="C369" t="s">
        <v>1204</v>
      </c>
      <c r="D369" t="s">
        <v>370</v>
      </c>
      <c r="E369">
        <v>3.8660000000000001</v>
      </c>
      <c r="F369">
        <v>673</v>
      </c>
      <c r="G369">
        <f t="shared" si="5"/>
        <v>8</v>
      </c>
    </row>
    <row r="370" spans="1:7" x14ac:dyDescent="0.25">
      <c r="A370">
        <v>1137</v>
      </c>
      <c r="B370" t="s">
        <v>1515</v>
      </c>
      <c r="C370" t="s">
        <v>1516</v>
      </c>
      <c r="D370" t="s">
        <v>370</v>
      </c>
      <c r="E370">
        <v>4.0460000000000003</v>
      </c>
      <c r="F370">
        <v>357</v>
      </c>
      <c r="G370">
        <f t="shared" si="5"/>
        <v>9</v>
      </c>
    </row>
    <row r="371" spans="1:7" x14ac:dyDescent="0.25">
      <c r="A371">
        <v>1214</v>
      </c>
      <c r="B371" t="s">
        <v>1143</v>
      </c>
      <c r="C371" t="s">
        <v>1144</v>
      </c>
      <c r="D371" t="s">
        <v>370</v>
      </c>
      <c r="E371">
        <v>4.12</v>
      </c>
      <c r="F371">
        <v>269</v>
      </c>
      <c r="G371">
        <f t="shared" si="5"/>
        <v>10</v>
      </c>
    </row>
    <row r="372" spans="1:7" x14ac:dyDescent="0.25">
      <c r="A372">
        <v>1296</v>
      </c>
      <c r="B372" t="s">
        <v>2198</v>
      </c>
      <c r="C372" t="s">
        <v>2199</v>
      </c>
      <c r="D372" t="s">
        <v>370</v>
      </c>
      <c r="E372">
        <v>4.1829999999999998</v>
      </c>
      <c r="F372">
        <v>183</v>
      </c>
      <c r="G372">
        <f t="shared" si="5"/>
        <v>11</v>
      </c>
    </row>
    <row r="373" spans="1:7" x14ac:dyDescent="0.25">
      <c r="A373">
        <v>1317</v>
      </c>
      <c r="B373" t="s">
        <v>2242</v>
      </c>
      <c r="C373" t="s">
        <v>2242</v>
      </c>
      <c r="D373" t="s">
        <v>370</v>
      </c>
      <c r="E373">
        <v>4.2119999999999997</v>
      </c>
      <c r="F373">
        <v>160</v>
      </c>
      <c r="G373">
        <f t="shared" si="5"/>
        <v>12</v>
      </c>
    </row>
    <row r="374" spans="1:7" x14ac:dyDescent="0.25">
      <c r="A374">
        <v>1</v>
      </c>
      <c r="B374" t="s">
        <v>1042</v>
      </c>
      <c r="C374" t="s">
        <v>1043</v>
      </c>
      <c r="D374" t="s">
        <v>428</v>
      </c>
      <c r="E374">
        <v>2.827</v>
      </c>
      <c r="F374">
        <v>1632</v>
      </c>
      <c r="G374">
        <f t="shared" si="5"/>
        <v>1</v>
      </c>
    </row>
    <row r="375" spans="1:7" x14ac:dyDescent="0.25">
      <c r="A375">
        <v>269</v>
      </c>
      <c r="B375" t="s">
        <v>1010</v>
      </c>
      <c r="C375" t="s">
        <v>398</v>
      </c>
      <c r="D375" t="s">
        <v>428</v>
      </c>
      <c r="E375">
        <v>3.5459999999999998</v>
      </c>
      <c r="F375">
        <v>1327</v>
      </c>
      <c r="G375">
        <f t="shared" si="5"/>
        <v>2</v>
      </c>
    </row>
    <row r="376" spans="1:7" x14ac:dyDescent="0.25">
      <c r="A376">
        <v>447</v>
      </c>
      <c r="B376" t="s">
        <v>632</v>
      </c>
      <c r="C376" t="s">
        <v>633</v>
      </c>
      <c r="D376" t="s">
        <v>428</v>
      </c>
      <c r="E376">
        <v>3.6579999999999999</v>
      </c>
      <c r="F376">
        <v>1126</v>
      </c>
      <c r="G376">
        <f t="shared" si="5"/>
        <v>3</v>
      </c>
    </row>
    <row r="377" spans="1:7" x14ac:dyDescent="0.25">
      <c r="A377">
        <v>450</v>
      </c>
      <c r="B377" t="s">
        <v>1860</v>
      </c>
      <c r="C377" t="s">
        <v>1354</v>
      </c>
      <c r="D377" t="s">
        <v>428</v>
      </c>
      <c r="E377">
        <v>3.661</v>
      </c>
      <c r="F377">
        <v>1123</v>
      </c>
      <c r="G377">
        <f t="shared" si="5"/>
        <v>4</v>
      </c>
    </row>
    <row r="378" spans="1:7" x14ac:dyDescent="0.25">
      <c r="A378">
        <v>524</v>
      </c>
      <c r="B378" t="s">
        <v>1500</v>
      </c>
      <c r="C378" t="s">
        <v>1501</v>
      </c>
      <c r="D378" t="s">
        <v>428</v>
      </c>
      <c r="E378">
        <v>3.698</v>
      </c>
      <c r="F378">
        <v>1040</v>
      </c>
      <c r="G378">
        <f t="shared" si="5"/>
        <v>5</v>
      </c>
    </row>
    <row r="379" spans="1:7" x14ac:dyDescent="0.25">
      <c r="A379">
        <v>654</v>
      </c>
      <c r="B379" t="s">
        <v>706</v>
      </c>
      <c r="C379" t="s">
        <v>707</v>
      </c>
      <c r="D379" t="s">
        <v>428</v>
      </c>
      <c r="E379">
        <v>3.7650000000000001</v>
      </c>
      <c r="F379">
        <v>896</v>
      </c>
      <c r="G379">
        <f t="shared" si="5"/>
        <v>6</v>
      </c>
    </row>
    <row r="380" spans="1:7" x14ac:dyDescent="0.25">
      <c r="A380">
        <v>679</v>
      </c>
      <c r="B380" t="s">
        <v>684</v>
      </c>
      <c r="C380" t="s">
        <v>685</v>
      </c>
      <c r="D380" t="s">
        <v>428</v>
      </c>
      <c r="E380">
        <v>3.7759999999999998</v>
      </c>
      <c r="F380">
        <v>869.5</v>
      </c>
      <c r="G380">
        <f t="shared" si="5"/>
        <v>7</v>
      </c>
    </row>
    <row r="381" spans="1:7" x14ac:dyDescent="0.25">
      <c r="A381">
        <v>967</v>
      </c>
      <c r="B381" t="s">
        <v>1311</v>
      </c>
      <c r="C381" t="s">
        <v>1312</v>
      </c>
      <c r="D381" t="s">
        <v>428</v>
      </c>
      <c r="E381">
        <v>3.9319999999999999</v>
      </c>
      <c r="F381">
        <v>550</v>
      </c>
      <c r="G381">
        <f t="shared" si="5"/>
        <v>8</v>
      </c>
    </row>
    <row r="382" spans="1:7" x14ac:dyDescent="0.25">
      <c r="A382">
        <v>998</v>
      </c>
      <c r="B382" t="s">
        <v>2154</v>
      </c>
      <c r="C382" t="s">
        <v>2155</v>
      </c>
      <c r="D382" t="s">
        <v>428</v>
      </c>
      <c r="E382">
        <v>3.95</v>
      </c>
      <c r="F382">
        <v>518</v>
      </c>
      <c r="G382">
        <f t="shared" si="5"/>
        <v>9</v>
      </c>
    </row>
    <row r="383" spans="1:7" x14ac:dyDescent="0.25">
      <c r="A383">
        <v>1110</v>
      </c>
      <c r="B383" t="s">
        <v>830</v>
      </c>
      <c r="C383" t="s">
        <v>831</v>
      </c>
      <c r="D383" t="s">
        <v>428</v>
      </c>
      <c r="E383">
        <v>4.0229999999999997</v>
      </c>
      <c r="F383">
        <v>390</v>
      </c>
      <c r="G383">
        <f t="shared" si="5"/>
        <v>10</v>
      </c>
    </row>
    <row r="384" spans="1:7" x14ac:dyDescent="0.25">
      <c r="A384">
        <v>1314</v>
      </c>
      <c r="B384" t="s">
        <v>1621</v>
      </c>
      <c r="C384" t="s">
        <v>1622</v>
      </c>
      <c r="D384" t="s">
        <v>428</v>
      </c>
      <c r="E384">
        <v>4.21</v>
      </c>
      <c r="F384">
        <v>163</v>
      </c>
      <c r="G384">
        <f t="shared" si="5"/>
        <v>11</v>
      </c>
    </row>
    <row r="385" spans="1:7" x14ac:dyDescent="0.25">
      <c r="A385">
        <v>1402</v>
      </c>
      <c r="B385" t="s">
        <v>426</v>
      </c>
      <c r="C385" t="s">
        <v>427</v>
      </c>
      <c r="D385" t="s">
        <v>428</v>
      </c>
      <c r="E385">
        <v>4.3840000000000003</v>
      </c>
      <c r="F385">
        <v>61</v>
      </c>
      <c r="G385">
        <f t="shared" si="5"/>
        <v>12</v>
      </c>
    </row>
    <row r="386" spans="1:7" x14ac:dyDescent="0.25">
      <c r="A386">
        <v>83</v>
      </c>
      <c r="B386" t="s">
        <v>1346</v>
      </c>
      <c r="C386" t="s">
        <v>1347</v>
      </c>
      <c r="D386" t="s">
        <v>466</v>
      </c>
      <c r="E386">
        <v>3.36</v>
      </c>
      <c r="F386">
        <v>1540</v>
      </c>
      <c r="G386">
        <f t="shared" ref="G386:G449" si="6">IF(D386=D385,G385+1,1)</f>
        <v>1</v>
      </c>
    </row>
    <row r="387" spans="1:7" x14ac:dyDescent="0.25">
      <c r="A387">
        <v>131</v>
      </c>
      <c r="B387" t="s">
        <v>61</v>
      </c>
      <c r="C387" t="s">
        <v>635</v>
      </c>
      <c r="D387" t="s">
        <v>466</v>
      </c>
      <c r="E387">
        <v>3.423</v>
      </c>
      <c r="F387">
        <v>1486</v>
      </c>
      <c r="G387">
        <f t="shared" si="6"/>
        <v>2</v>
      </c>
    </row>
    <row r="388" spans="1:7" x14ac:dyDescent="0.25">
      <c r="A388">
        <v>231</v>
      </c>
      <c r="B388" t="s">
        <v>24</v>
      </c>
      <c r="C388" t="s">
        <v>1759</v>
      </c>
      <c r="D388" t="s">
        <v>466</v>
      </c>
      <c r="E388">
        <v>3.5110000000000001</v>
      </c>
      <c r="F388">
        <v>1371</v>
      </c>
      <c r="G388">
        <f t="shared" si="6"/>
        <v>3</v>
      </c>
    </row>
    <row r="389" spans="1:7" x14ac:dyDescent="0.25">
      <c r="A389">
        <v>340</v>
      </c>
      <c r="B389" t="s">
        <v>113</v>
      </c>
      <c r="C389" t="s">
        <v>113</v>
      </c>
      <c r="D389" t="s">
        <v>466</v>
      </c>
      <c r="E389">
        <v>3.5979999999999999</v>
      </c>
      <c r="F389">
        <v>1245</v>
      </c>
      <c r="G389">
        <f t="shared" si="6"/>
        <v>4</v>
      </c>
    </row>
    <row r="390" spans="1:7" x14ac:dyDescent="0.25">
      <c r="A390">
        <v>356</v>
      </c>
      <c r="B390" t="s">
        <v>1010</v>
      </c>
      <c r="C390" t="s">
        <v>398</v>
      </c>
      <c r="D390" t="s">
        <v>466</v>
      </c>
      <c r="E390">
        <v>3.609</v>
      </c>
      <c r="F390">
        <v>1228</v>
      </c>
      <c r="G390">
        <f t="shared" si="6"/>
        <v>5</v>
      </c>
    </row>
    <row r="391" spans="1:7" x14ac:dyDescent="0.25">
      <c r="A391">
        <v>591</v>
      </c>
      <c r="B391" t="s">
        <v>1070</v>
      </c>
      <c r="C391" t="s">
        <v>1071</v>
      </c>
      <c r="D391" t="s">
        <v>466</v>
      </c>
      <c r="E391">
        <v>3.7330000000000001</v>
      </c>
      <c r="F391">
        <v>967</v>
      </c>
      <c r="G391">
        <f t="shared" si="6"/>
        <v>6</v>
      </c>
    </row>
    <row r="392" spans="1:7" x14ac:dyDescent="0.25">
      <c r="A392">
        <v>674</v>
      </c>
      <c r="B392" t="s">
        <v>2018</v>
      </c>
      <c r="C392" t="s">
        <v>2019</v>
      </c>
      <c r="D392" t="s">
        <v>466</v>
      </c>
      <c r="E392">
        <v>3.7749999999999999</v>
      </c>
      <c r="F392">
        <v>875</v>
      </c>
      <c r="G392">
        <f t="shared" si="6"/>
        <v>7</v>
      </c>
    </row>
    <row r="393" spans="1:7" x14ac:dyDescent="0.25">
      <c r="A393">
        <v>690</v>
      </c>
      <c r="B393" t="s">
        <v>243</v>
      </c>
      <c r="C393" t="s">
        <v>387</v>
      </c>
      <c r="D393" t="s">
        <v>466</v>
      </c>
      <c r="E393">
        <v>3.7810000000000001</v>
      </c>
      <c r="F393">
        <v>858</v>
      </c>
      <c r="G393">
        <f t="shared" si="6"/>
        <v>8</v>
      </c>
    </row>
    <row r="394" spans="1:7" x14ac:dyDescent="0.25">
      <c r="A394">
        <v>1081</v>
      </c>
      <c r="B394" t="s">
        <v>464</v>
      </c>
      <c r="C394" t="s">
        <v>465</v>
      </c>
      <c r="D394" t="s">
        <v>466</v>
      </c>
      <c r="E394">
        <v>4.0069999999999997</v>
      </c>
      <c r="F394">
        <v>423</v>
      </c>
      <c r="G394">
        <f t="shared" si="6"/>
        <v>9</v>
      </c>
    </row>
    <row r="395" spans="1:7" x14ac:dyDescent="0.25">
      <c r="A395">
        <v>1165</v>
      </c>
      <c r="B395" t="s">
        <v>110</v>
      </c>
      <c r="C395" t="s">
        <v>1263</v>
      </c>
      <c r="D395" t="s">
        <v>466</v>
      </c>
      <c r="E395">
        <v>4.069</v>
      </c>
      <c r="F395">
        <v>327</v>
      </c>
      <c r="G395">
        <f t="shared" si="6"/>
        <v>10</v>
      </c>
    </row>
    <row r="396" spans="1:7" x14ac:dyDescent="0.25">
      <c r="A396">
        <v>1330</v>
      </c>
      <c r="B396" t="s">
        <v>145</v>
      </c>
      <c r="C396" t="s">
        <v>1183</v>
      </c>
      <c r="D396" t="s">
        <v>466</v>
      </c>
      <c r="E396">
        <v>4.2279999999999998</v>
      </c>
      <c r="F396">
        <v>144.5</v>
      </c>
      <c r="G396">
        <f t="shared" si="6"/>
        <v>11</v>
      </c>
    </row>
    <row r="397" spans="1:7" x14ac:dyDescent="0.25">
      <c r="A397">
        <v>1411</v>
      </c>
      <c r="B397" t="s">
        <v>1391</v>
      </c>
      <c r="C397" t="s">
        <v>1157</v>
      </c>
      <c r="D397" t="s">
        <v>466</v>
      </c>
      <c r="E397">
        <v>4.4189999999999996</v>
      </c>
      <c r="F397">
        <v>51</v>
      </c>
      <c r="G397">
        <f t="shared" si="6"/>
        <v>12</v>
      </c>
    </row>
    <row r="398" spans="1:7" x14ac:dyDescent="0.25">
      <c r="A398">
        <v>156</v>
      </c>
      <c r="B398" t="s">
        <v>191</v>
      </c>
      <c r="C398" t="s">
        <v>1024</v>
      </c>
      <c r="D398" t="s">
        <v>433</v>
      </c>
      <c r="E398">
        <v>3.4430000000000001</v>
      </c>
      <c r="F398">
        <v>1457</v>
      </c>
      <c r="G398">
        <f t="shared" si="6"/>
        <v>1</v>
      </c>
    </row>
    <row r="399" spans="1:7" x14ac:dyDescent="0.25">
      <c r="A399">
        <v>180</v>
      </c>
      <c r="B399" t="s">
        <v>135</v>
      </c>
      <c r="C399" t="s">
        <v>1110</v>
      </c>
      <c r="D399" t="s">
        <v>433</v>
      </c>
      <c r="E399">
        <v>3.464</v>
      </c>
      <c r="F399">
        <v>1430</v>
      </c>
      <c r="G399">
        <f t="shared" si="6"/>
        <v>2</v>
      </c>
    </row>
    <row r="400" spans="1:7" x14ac:dyDescent="0.25">
      <c r="A400">
        <v>349</v>
      </c>
      <c r="B400" t="s">
        <v>256</v>
      </c>
      <c r="C400" t="s">
        <v>945</v>
      </c>
      <c r="D400" t="s">
        <v>433</v>
      </c>
      <c r="E400">
        <v>3.6070000000000002</v>
      </c>
      <c r="F400">
        <v>1236</v>
      </c>
      <c r="G400">
        <f t="shared" si="6"/>
        <v>3</v>
      </c>
    </row>
    <row r="401" spans="1:7" x14ac:dyDescent="0.25">
      <c r="A401">
        <v>454</v>
      </c>
      <c r="B401" t="s">
        <v>1749</v>
      </c>
      <c r="C401" t="s">
        <v>1155</v>
      </c>
      <c r="D401" t="s">
        <v>433</v>
      </c>
      <c r="E401">
        <v>3.6629999999999998</v>
      </c>
      <c r="F401">
        <v>1118</v>
      </c>
      <c r="G401">
        <f t="shared" si="6"/>
        <v>4</v>
      </c>
    </row>
    <row r="402" spans="1:7" x14ac:dyDescent="0.25">
      <c r="A402">
        <v>781</v>
      </c>
      <c r="B402" t="s">
        <v>1582</v>
      </c>
      <c r="C402" t="s">
        <v>1583</v>
      </c>
      <c r="D402" t="s">
        <v>433</v>
      </c>
      <c r="E402">
        <v>3.8290000000000002</v>
      </c>
      <c r="F402">
        <v>757</v>
      </c>
      <c r="G402">
        <f t="shared" si="6"/>
        <v>5</v>
      </c>
    </row>
    <row r="403" spans="1:7" x14ac:dyDescent="0.25">
      <c r="A403">
        <v>911</v>
      </c>
      <c r="B403" t="s">
        <v>432</v>
      </c>
      <c r="C403" t="s">
        <v>310</v>
      </c>
      <c r="D403" t="s">
        <v>433</v>
      </c>
      <c r="E403">
        <v>3.8969999999999998</v>
      </c>
      <c r="F403">
        <v>613</v>
      </c>
      <c r="G403">
        <f t="shared" si="6"/>
        <v>6</v>
      </c>
    </row>
    <row r="404" spans="1:7" x14ac:dyDescent="0.25">
      <c r="A404">
        <v>974</v>
      </c>
      <c r="B404" t="s">
        <v>49</v>
      </c>
      <c r="C404" t="s">
        <v>1321</v>
      </c>
      <c r="D404" t="s">
        <v>433</v>
      </c>
      <c r="E404">
        <v>3.9350000000000001</v>
      </c>
      <c r="F404">
        <v>543</v>
      </c>
      <c r="G404">
        <f t="shared" si="6"/>
        <v>7</v>
      </c>
    </row>
    <row r="405" spans="1:7" x14ac:dyDescent="0.25">
      <c r="A405">
        <v>1074</v>
      </c>
      <c r="B405" t="s">
        <v>880</v>
      </c>
      <c r="C405" t="s">
        <v>756</v>
      </c>
      <c r="D405" t="s">
        <v>433</v>
      </c>
      <c r="E405">
        <v>4.0039999999999996</v>
      </c>
      <c r="F405">
        <v>432</v>
      </c>
      <c r="G405">
        <f t="shared" si="6"/>
        <v>8</v>
      </c>
    </row>
    <row r="406" spans="1:7" x14ac:dyDescent="0.25">
      <c r="A406">
        <v>1140</v>
      </c>
      <c r="B406" t="s">
        <v>80</v>
      </c>
      <c r="C406" t="s">
        <v>1090</v>
      </c>
      <c r="D406" t="s">
        <v>433</v>
      </c>
      <c r="E406">
        <v>4.0460000000000003</v>
      </c>
      <c r="F406">
        <v>354</v>
      </c>
      <c r="G406">
        <f t="shared" si="6"/>
        <v>9</v>
      </c>
    </row>
    <row r="407" spans="1:7" x14ac:dyDescent="0.25">
      <c r="A407">
        <v>1174</v>
      </c>
      <c r="B407" t="s">
        <v>731</v>
      </c>
      <c r="C407" t="s">
        <v>732</v>
      </c>
      <c r="D407" t="s">
        <v>433</v>
      </c>
      <c r="E407">
        <v>4.0739999999999998</v>
      </c>
      <c r="F407">
        <v>317</v>
      </c>
      <c r="G407">
        <f t="shared" si="6"/>
        <v>10</v>
      </c>
    </row>
    <row r="408" spans="1:7" x14ac:dyDescent="0.25">
      <c r="A408">
        <v>1182</v>
      </c>
      <c r="B408" t="s">
        <v>626</v>
      </c>
      <c r="C408" t="s">
        <v>512</v>
      </c>
      <c r="D408" t="s">
        <v>433</v>
      </c>
      <c r="E408">
        <v>4.0819999999999999</v>
      </c>
      <c r="F408">
        <v>307</v>
      </c>
      <c r="G408">
        <f t="shared" si="6"/>
        <v>11</v>
      </c>
    </row>
    <row r="409" spans="1:7" x14ac:dyDescent="0.25">
      <c r="A409">
        <v>1183</v>
      </c>
      <c r="B409" t="s">
        <v>784</v>
      </c>
      <c r="C409" t="s">
        <v>785</v>
      </c>
      <c r="D409" t="s">
        <v>433</v>
      </c>
      <c r="E409">
        <v>4.0819999999999999</v>
      </c>
      <c r="F409">
        <v>306</v>
      </c>
      <c r="G409">
        <f t="shared" si="6"/>
        <v>12</v>
      </c>
    </row>
    <row r="410" spans="1:7" x14ac:dyDescent="0.25">
      <c r="A410">
        <v>47</v>
      </c>
      <c r="B410" t="s">
        <v>1154</v>
      </c>
      <c r="C410" t="s">
        <v>1155</v>
      </c>
      <c r="D410" t="s">
        <v>513</v>
      </c>
      <c r="E410">
        <v>3.3149999999999999</v>
      </c>
      <c r="F410">
        <v>1579</v>
      </c>
      <c r="G410">
        <f t="shared" si="6"/>
        <v>1</v>
      </c>
    </row>
    <row r="411" spans="1:7" x14ac:dyDescent="0.25">
      <c r="A411">
        <v>208</v>
      </c>
      <c r="B411" t="s">
        <v>1969</v>
      </c>
      <c r="C411" t="s">
        <v>546</v>
      </c>
      <c r="D411" t="s">
        <v>513</v>
      </c>
      <c r="E411">
        <v>3.4929999999999999</v>
      </c>
      <c r="F411">
        <v>1397</v>
      </c>
      <c r="G411">
        <f t="shared" si="6"/>
        <v>2</v>
      </c>
    </row>
    <row r="412" spans="1:7" x14ac:dyDescent="0.25">
      <c r="A412">
        <v>333</v>
      </c>
      <c r="B412" t="s">
        <v>80</v>
      </c>
      <c r="C412" t="s">
        <v>1090</v>
      </c>
      <c r="D412" t="s">
        <v>513</v>
      </c>
      <c r="E412">
        <v>3.5920000000000001</v>
      </c>
      <c r="F412">
        <v>1253</v>
      </c>
      <c r="G412">
        <f t="shared" si="6"/>
        <v>3</v>
      </c>
    </row>
    <row r="413" spans="1:7" x14ac:dyDescent="0.25">
      <c r="A413">
        <v>374</v>
      </c>
      <c r="B413" t="s">
        <v>1738</v>
      </c>
      <c r="C413" t="s">
        <v>677</v>
      </c>
      <c r="D413" t="s">
        <v>513</v>
      </c>
      <c r="E413">
        <v>3.6179999999999999</v>
      </c>
      <c r="F413">
        <v>1208</v>
      </c>
      <c r="G413">
        <f t="shared" si="6"/>
        <v>4</v>
      </c>
    </row>
    <row r="414" spans="1:7" x14ac:dyDescent="0.25">
      <c r="A414">
        <v>588</v>
      </c>
      <c r="B414" t="s">
        <v>1266</v>
      </c>
      <c r="C414" t="s">
        <v>1267</v>
      </c>
      <c r="D414" t="s">
        <v>513</v>
      </c>
      <c r="E414">
        <v>3.7309999999999999</v>
      </c>
      <c r="F414">
        <v>970</v>
      </c>
      <c r="G414">
        <f t="shared" si="6"/>
        <v>5</v>
      </c>
    </row>
    <row r="415" spans="1:7" x14ac:dyDescent="0.25">
      <c r="A415">
        <v>753</v>
      </c>
      <c r="B415" t="s">
        <v>49</v>
      </c>
      <c r="C415" t="s">
        <v>1321</v>
      </c>
      <c r="D415" t="s">
        <v>513</v>
      </c>
      <c r="E415">
        <v>3.8109999999999999</v>
      </c>
      <c r="F415">
        <v>789</v>
      </c>
      <c r="G415">
        <f t="shared" si="6"/>
        <v>6</v>
      </c>
    </row>
    <row r="416" spans="1:7" x14ac:dyDescent="0.25">
      <c r="A416">
        <v>826</v>
      </c>
      <c r="B416" t="s">
        <v>1510</v>
      </c>
      <c r="C416" t="s">
        <v>1511</v>
      </c>
      <c r="D416" t="s">
        <v>513</v>
      </c>
      <c r="E416">
        <v>3.8490000000000002</v>
      </c>
      <c r="F416">
        <v>707</v>
      </c>
      <c r="G416">
        <f t="shared" si="6"/>
        <v>7</v>
      </c>
    </row>
    <row r="417" spans="1:7" x14ac:dyDescent="0.25">
      <c r="A417">
        <v>925</v>
      </c>
      <c r="B417" t="s">
        <v>1724</v>
      </c>
      <c r="C417" t="s">
        <v>1725</v>
      </c>
      <c r="D417" t="s">
        <v>513</v>
      </c>
      <c r="E417">
        <v>3.9060000000000001</v>
      </c>
      <c r="F417">
        <v>598</v>
      </c>
      <c r="G417">
        <f t="shared" si="6"/>
        <v>8</v>
      </c>
    </row>
    <row r="418" spans="1:7" x14ac:dyDescent="0.25">
      <c r="A418">
        <v>1033</v>
      </c>
      <c r="B418" t="s">
        <v>392</v>
      </c>
      <c r="C418" t="s">
        <v>393</v>
      </c>
      <c r="D418" t="s">
        <v>513</v>
      </c>
      <c r="E418">
        <v>3.97</v>
      </c>
      <c r="F418">
        <v>480</v>
      </c>
      <c r="G418">
        <f t="shared" si="6"/>
        <v>9</v>
      </c>
    </row>
    <row r="419" spans="1:7" x14ac:dyDescent="0.25">
      <c r="A419">
        <v>1283</v>
      </c>
      <c r="B419" t="s">
        <v>107</v>
      </c>
      <c r="C419" t="s">
        <v>729</v>
      </c>
      <c r="D419" t="s">
        <v>513</v>
      </c>
      <c r="E419">
        <v>4.1740000000000004</v>
      </c>
      <c r="F419">
        <v>196</v>
      </c>
      <c r="G419">
        <f t="shared" si="6"/>
        <v>10</v>
      </c>
    </row>
    <row r="420" spans="1:7" x14ac:dyDescent="0.25">
      <c r="A420">
        <v>1399</v>
      </c>
      <c r="B420" t="s">
        <v>574</v>
      </c>
      <c r="C420" t="s">
        <v>310</v>
      </c>
      <c r="D420" t="s">
        <v>513</v>
      </c>
      <c r="E420">
        <v>4.3710000000000004</v>
      </c>
      <c r="F420">
        <v>65</v>
      </c>
      <c r="G420">
        <f t="shared" si="6"/>
        <v>11</v>
      </c>
    </row>
    <row r="421" spans="1:7" x14ac:dyDescent="0.25">
      <c r="A421">
        <v>1439</v>
      </c>
      <c r="B421" t="s">
        <v>511</v>
      </c>
      <c r="C421" t="s">
        <v>512</v>
      </c>
      <c r="D421" t="s">
        <v>513</v>
      </c>
      <c r="E421">
        <v>4.5890000000000004</v>
      </c>
      <c r="F421">
        <v>16</v>
      </c>
      <c r="G421">
        <f t="shared" si="6"/>
        <v>12</v>
      </c>
    </row>
    <row r="422" spans="1:7" x14ac:dyDescent="0.25">
      <c r="A422">
        <v>186</v>
      </c>
      <c r="B422" t="s">
        <v>1937</v>
      </c>
      <c r="C422" t="s">
        <v>546</v>
      </c>
      <c r="D422" t="s">
        <v>375</v>
      </c>
      <c r="E422">
        <v>3.47</v>
      </c>
      <c r="F422">
        <v>1422</v>
      </c>
      <c r="G422">
        <f t="shared" si="6"/>
        <v>1</v>
      </c>
    </row>
    <row r="423" spans="1:7" x14ac:dyDescent="0.25">
      <c r="A423">
        <v>247</v>
      </c>
      <c r="B423" t="s">
        <v>1331</v>
      </c>
      <c r="C423" t="s">
        <v>1110</v>
      </c>
      <c r="D423" t="s">
        <v>375</v>
      </c>
      <c r="E423">
        <v>3.5230000000000001</v>
      </c>
      <c r="F423">
        <v>1354</v>
      </c>
      <c r="G423">
        <f t="shared" si="6"/>
        <v>2</v>
      </c>
    </row>
    <row r="424" spans="1:7" x14ac:dyDescent="0.25">
      <c r="A424">
        <v>315</v>
      </c>
      <c r="B424" t="s">
        <v>1804</v>
      </c>
      <c r="C424" t="s">
        <v>1054</v>
      </c>
      <c r="D424" t="s">
        <v>375</v>
      </c>
      <c r="E424">
        <v>3.581</v>
      </c>
      <c r="F424">
        <v>1272</v>
      </c>
      <c r="G424">
        <f t="shared" si="6"/>
        <v>3</v>
      </c>
    </row>
    <row r="425" spans="1:7" x14ac:dyDescent="0.25">
      <c r="A425">
        <v>433</v>
      </c>
      <c r="B425" t="s">
        <v>374</v>
      </c>
      <c r="C425" t="s">
        <v>310</v>
      </c>
      <c r="D425" t="s">
        <v>375</v>
      </c>
      <c r="E425">
        <v>3.6480000000000001</v>
      </c>
      <c r="F425">
        <v>1143</v>
      </c>
      <c r="G425">
        <f t="shared" si="6"/>
        <v>4</v>
      </c>
    </row>
    <row r="426" spans="1:7" x14ac:dyDescent="0.25">
      <c r="A426">
        <v>491</v>
      </c>
      <c r="B426" t="s">
        <v>44</v>
      </c>
      <c r="C426" t="s">
        <v>2045</v>
      </c>
      <c r="D426" t="s">
        <v>375</v>
      </c>
      <c r="E426">
        <v>3.677</v>
      </c>
      <c r="F426">
        <v>1079</v>
      </c>
      <c r="G426">
        <f t="shared" si="6"/>
        <v>5</v>
      </c>
    </row>
    <row r="427" spans="1:7" x14ac:dyDescent="0.25">
      <c r="A427">
        <v>547</v>
      </c>
      <c r="B427" t="s">
        <v>1026</v>
      </c>
      <c r="C427" t="s">
        <v>756</v>
      </c>
      <c r="D427" t="s">
        <v>375</v>
      </c>
      <c r="E427">
        <v>3.7109999999999999</v>
      </c>
      <c r="F427">
        <v>1014</v>
      </c>
      <c r="G427">
        <f t="shared" si="6"/>
        <v>6</v>
      </c>
    </row>
    <row r="428" spans="1:7" x14ac:dyDescent="0.25">
      <c r="A428">
        <v>692</v>
      </c>
      <c r="B428" t="s">
        <v>632</v>
      </c>
      <c r="C428" t="s">
        <v>633</v>
      </c>
      <c r="D428" t="s">
        <v>375</v>
      </c>
      <c r="E428">
        <v>3.7829999999999999</v>
      </c>
      <c r="F428">
        <v>855</v>
      </c>
      <c r="G428">
        <f t="shared" si="6"/>
        <v>7</v>
      </c>
    </row>
    <row r="429" spans="1:7" x14ac:dyDescent="0.25">
      <c r="A429">
        <v>704</v>
      </c>
      <c r="B429" t="s">
        <v>684</v>
      </c>
      <c r="C429" t="s">
        <v>685</v>
      </c>
      <c r="D429" t="s">
        <v>375</v>
      </c>
      <c r="E429">
        <v>3.7879999999999998</v>
      </c>
      <c r="F429">
        <v>842</v>
      </c>
      <c r="G429">
        <f t="shared" si="6"/>
        <v>8</v>
      </c>
    </row>
    <row r="430" spans="1:7" x14ac:dyDescent="0.25">
      <c r="A430">
        <v>1083</v>
      </c>
      <c r="B430" t="s">
        <v>1882</v>
      </c>
      <c r="C430" t="s">
        <v>976</v>
      </c>
      <c r="D430" t="s">
        <v>375</v>
      </c>
      <c r="E430">
        <v>4.008</v>
      </c>
      <c r="F430">
        <v>421</v>
      </c>
      <c r="G430">
        <f t="shared" si="6"/>
        <v>9</v>
      </c>
    </row>
    <row r="431" spans="1:7" x14ac:dyDescent="0.25">
      <c r="A431">
        <v>1095</v>
      </c>
      <c r="B431" t="s">
        <v>80</v>
      </c>
      <c r="C431" t="s">
        <v>1090</v>
      </c>
      <c r="D431" t="s">
        <v>375</v>
      </c>
      <c r="E431">
        <v>4.0179999999999998</v>
      </c>
      <c r="F431">
        <v>405</v>
      </c>
      <c r="G431">
        <f t="shared" si="6"/>
        <v>10</v>
      </c>
    </row>
    <row r="432" spans="1:7" x14ac:dyDescent="0.25">
      <c r="A432">
        <v>1229</v>
      </c>
      <c r="B432" t="s">
        <v>1127</v>
      </c>
      <c r="C432" t="s">
        <v>405</v>
      </c>
      <c r="D432" t="s">
        <v>375</v>
      </c>
      <c r="E432">
        <v>4.1379999999999999</v>
      </c>
      <c r="F432">
        <v>250.5</v>
      </c>
      <c r="G432">
        <f t="shared" si="6"/>
        <v>11</v>
      </c>
    </row>
    <row r="433" spans="1:7" x14ac:dyDescent="0.25">
      <c r="A433">
        <v>1379</v>
      </c>
      <c r="B433" t="s">
        <v>1826</v>
      </c>
      <c r="C433" t="s">
        <v>512</v>
      </c>
      <c r="D433" t="s">
        <v>375</v>
      </c>
      <c r="E433">
        <v>4.319</v>
      </c>
      <c r="F433">
        <v>85</v>
      </c>
      <c r="G433">
        <f t="shared" si="6"/>
        <v>12</v>
      </c>
    </row>
    <row r="434" spans="1:7" x14ac:dyDescent="0.25">
      <c r="A434">
        <v>386</v>
      </c>
      <c r="B434" t="s">
        <v>1795</v>
      </c>
      <c r="C434" t="s">
        <v>820</v>
      </c>
      <c r="D434" t="s">
        <v>745</v>
      </c>
      <c r="E434">
        <v>3.6219999999999999</v>
      </c>
      <c r="F434">
        <v>1195</v>
      </c>
      <c r="G434">
        <f t="shared" si="6"/>
        <v>1</v>
      </c>
    </row>
    <row r="435" spans="1:7" x14ac:dyDescent="0.25">
      <c r="A435">
        <v>395</v>
      </c>
      <c r="B435" t="s">
        <v>80</v>
      </c>
      <c r="C435" t="s">
        <v>1090</v>
      </c>
      <c r="D435" t="s">
        <v>745</v>
      </c>
      <c r="E435">
        <v>3.6269999999999998</v>
      </c>
      <c r="F435">
        <v>1184</v>
      </c>
      <c r="G435">
        <f t="shared" si="6"/>
        <v>2</v>
      </c>
    </row>
    <row r="436" spans="1:7" x14ac:dyDescent="0.25">
      <c r="A436">
        <v>401</v>
      </c>
      <c r="B436" t="s">
        <v>1953</v>
      </c>
      <c r="C436" t="s">
        <v>1954</v>
      </c>
      <c r="D436" t="s">
        <v>745</v>
      </c>
      <c r="E436">
        <v>3.6309999999999998</v>
      </c>
      <c r="F436">
        <v>1178</v>
      </c>
      <c r="G436">
        <f t="shared" si="6"/>
        <v>3</v>
      </c>
    </row>
    <row r="437" spans="1:7" x14ac:dyDescent="0.25">
      <c r="A437">
        <v>457</v>
      </c>
      <c r="B437" t="s">
        <v>743</v>
      </c>
      <c r="C437" t="s">
        <v>744</v>
      </c>
      <c r="D437" t="s">
        <v>745</v>
      </c>
      <c r="E437">
        <v>3.6629999999999998</v>
      </c>
      <c r="F437">
        <v>1115</v>
      </c>
      <c r="G437">
        <f t="shared" si="6"/>
        <v>4</v>
      </c>
    </row>
    <row r="438" spans="1:7" x14ac:dyDescent="0.25">
      <c r="A438">
        <v>500</v>
      </c>
      <c r="B438" t="s">
        <v>1296</v>
      </c>
      <c r="C438" t="s">
        <v>1297</v>
      </c>
      <c r="D438" t="s">
        <v>745</v>
      </c>
      <c r="E438">
        <v>3.6819999999999999</v>
      </c>
      <c r="F438">
        <v>1066</v>
      </c>
      <c r="G438">
        <f t="shared" si="6"/>
        <v>5</v>
      </c>
    </row>
    <row r="439" spans="1:7" x14ac:dyDescent="0.25">
      <c r="A439">
        <v>514</v>
      </c>
      <c r="B439" t="s">
        <v>924</v>
      </c>
      <c r="C439" t="s">
        <v>310</v>
      </c>
      <c r="D439" t="s">
        <v>745</v>
      </c>
      <c r="E439">
        <v>3.6930000000000001</v>
      </c>
      <c r="F439">
        <v>1051</v>
      </c>
      <c r="G439">
        <f t="shared" si="6"/>
        <v>6</v>
      </c>
    </row>
    <row r="440" spans="1:7" x14ac:dyDescent="0.25">
      <c r="A440">
        <v>696</v>
      </c>
      <c r="B440" t="s">
        <v>1041</v>
      </c>
      <c r="C440" t="s">
        <v>956</v>
      </c>
      <c r="D440" t="s">
        <v>745</v>
      </c>
      <c r="E440">
        <v>3.786</v>
      </c>
      <c r="F440">
        <v>850</v>
      </c>
      <c r="G440">
        <f t="shared" si="6"/>
        <v>7</v>
      </c>
    </row>
    <row r="441" spans="1:7" x14ac:dyDescent="0.25">
      <c r="A441">
        <v>836</v>
      </c>
      <c r="B441" t="s">
        <v>1896</v>
      </c>
      <c r="C441" t="s">
        <v>502</v>
      </c>
      <c r="D441" t="s">
        <v>745</v>
      </c>
      <c r="E441">
        <v>3.8559999999999999</v>
      </c>
      <c r="F441">
        <v>697</v>
      </c>
      <c r="G441">
        <f t="shared" si="6"/>
        <v>8</v>
      </c>
    </row>
    <row r="442" spans="1:7" x14ac:dyDescent="0.25">
      <c r="A442">
        <v>955</v>
      </c>
      <c r="B442" t="s">
        <v>186</v>
      </c>
      <c r="C442" t="s">
        <v>186</v>
      </c>
      <c r="D442" t="s">
        <v>745</v>
      </c>
      <c r="E442">
        <v>3.927</v>
      </c>
      <c r="F442">
        <v>563</v>
      </c>
      <c r="G442">
        <f t="shared" si="6"/>
        <v>9</v>
      </c>
    </row>
    <row r="443" spans="1:7" x14ac:dyDescent="0.25">
      <c r="A443">
        <v>1130</v>
      </c>
      <c r="B443" t="s">
        <v>1147</v>
      </c>
      <c r="C443" t="s">
        <v>1148</v>
      </c>
      <c r="D443" t="s">
        <v>745</v>
      </c>
      <c r="E443">
        <v>4.04</v>
      </c>
      <c r="F443">
        <v>367</v>
      </c>
      <c r="G443">
        <f t="shared" si="6"/>
        <v>10</v>
      </c>
    </row>
    <row r="444" spans="1:7" x14ac:dyDescent="0.25">
      <c r="A444">
        <v>1234</v>
      </c>
      <c r="B444" t="s">
        <v>547</v>
      </c>
      <c r="C444" t="s">
        <v>548</v>
      </c>
      <c r="D444" t="s">
        <v>745</v>
      </c>
      <c r="E444">
        <v>4.1390000000000002</v>
      </c>
      <c r="F444">
        <v>246</v>
      </c>
      <c r="G444">
        <f t="shared" si="6"/>
        <v>11</v>
      </c>
    </row>
    <row r="445" spans="1:7" x14ac:dyDescent="0.25">
      <c r="A445">
        <v>1284</v>
      </c>
      <c r="B445" t="s">
        <v>908</v>
      </c>
      <c r="C445" t="s">
        <v>909</v>
      </c>
      <c r="D445" t="s">
        <v>745</v>
      </c>
      <c r="E445">
        <v>4.1749999999999998</v>
      </c>
      <c r="F445">
        <v>195</v>
      </c>
      <c r="G445">
        <f t="shared" si="6"/>
        <v>12</v>
      </c>
    </row>
    <row r="446" spans="1:7" x14ac:dyDescent="0.25">
      <c r="A446">
        <v>6</v>
      </c>
      <c r="B446" t="s">
        <v>115</v>
      </c>
      <c r="C446" t="s">
        <v>1056</v>
      </c>
      <c r="D446" t="s">
        <v>401</v>
      </c>
      <c r="E446">
        <v>3.0920000000000001</v>
      </c>
      <c r="F446">
        <v>1627</v>
      </c>
      <c r="G446">
        <f t="shared" si="6"/>
        <v>1</v>
      </c>
    </row>
    <row r="447" spans="1:7" x14ac:dyDescent="0.25">
      <c r="A447">
        <v>168</v>
      </c>
      <c r="B447" t="s">
        <v>93</v>
      </c>
      <c r="C447" t="s">
        <v>398</v>
      </c>
      <c r="D447" t="s">
        <v>401</v>
      </c>
      <c r="E447">
        <v>3.4540000000000002</v>
      </c>
      <c r="F447">
        <v>1444</v>
      </c>
      <c r="G447">
        <f t="shared" si="6"/>
        <v>2</v>
      </c>
    </row>
    <row r="448" spans="1:7" x14ac:dyDescent="0.25">
      <c r="A448">
        <v>175</v>
      </c>
      <c r="B448" t="s">
        <v>689</v>
      </c>
      <c r="C448" t="s">
        <v>690</v>
      </c>
      <c r="D448" t="s">
        <v>401</v>
      </c>
      <c r="E448">
        <v>3.4620000000000002</v>
      </c>
      <c r="F448">
        <v>1436</v>
      </c>
      <c r="G448">
        <f t="shared" si="6"/>
        <v>3</v>
      </c>
    </row>
    <row r="449" spans="1:7" x14ac:dyDescent="0.25">
      <c r="A449">
        <v>505</v>
      </c>
      <c r="B449" t="s">
        <v>2248</v>
      </c>
      <c r="C449" t="s">
        <v>976</v>
      </c>
      <c r="D449" t="s">
        <v>401</v>
      </c>
      <c r="E449">
        <v>3.6859999999999999</v>
      </c>
      <c r="F449">
        <v>1060</v>
      </c>
      <c r="G449">
        <f t="shared" si="6"/>
        <v>4</v>
      </c>
    </row>
    <row r="450" spans="1:7" x14ac:dyDescent="0.25">
      <c r="A450">
        <v>521</v>
      </c>
      <c r="B450" t="s">
        <v>1928</v>
      </c>
      <c r="C450" t="s">
        <v>1668</v>
      </c>
      <c r="D450" t="s">
        <v>401</v>
      </c>
      <c r="E450">
        <v>3.6960000000000002</v>
      </c>
      <c r="F450">
        <v>1044</v>
      </c>
      <c r="G450">
        <f t="shared" ref="G450:G513" si="7">IF(D450=D449,G449+1,1)</f>
        <v>5</v>
      </c>
    </row>
    <row r="451" spans="1:7" x14ac:dyDescent="0.25">
      <c r="A451">
        <v>638</v>
      </c>
      <c r="B451" t="s">
        <v>80</v>
      </c>
      <c r="C451" t="s">
        <v>1090</v>
      </c>
      <c r="D451" t="s">
        <v>401</v>
      </c>
      <c r="E451">
        <v>3.754</v>
      </c>
      <c r="F451">
        <v>914</v>
      </c>
      <c r="G451">
        <f t="shared" si="7"/>
        <v>6</v>
      </c>
    </row>
    <row r="452" spans="1:7" x14ac:dyDescent="0.25">
      <c r="A452">
        <v>839</v>
      </c>
      <c r="B452" t="s">
        <v>540</v>
      </c>
      <c r="C452" t="s">
        <v>310</v>
      </c>
      <c r="D452" t="s">
        <v>401</v>
      </c>
      <c r="E452">
        <v>3.8570000000000002</v>
      </c>
      <c r="F452">
        <v>693.5</v>
      </c>
      <c r="G452">
        <f t="shared" si="7"/>
        <v>7</v>
      </c>
    </row>
    <row r="453" spans="1:7" x14ac:dyDescent="0.25">
      <c r="A453">
        <v>1132</v>
      </c>
      <c r="B453" t="s">
        <v>1494</v>
      </c>
      <c r="C453" t="s">
        <v>1023</v>
      </c>
      <c r="D453" t="s">
        <v>401</v>
      </c>
      <c r="E453">
        <v>4.0419999999999998</v>
      </c>
      <c r="F453">
        <v>364</v>
      </c>
      <c r="G453">
        <f t="shared" si="7"/>
        <v>8</v>
      </c>
    </row>
    <row r="454" spans="1:7" x14ac:dyDescent="0.25">
      <c r="A454">
        <v>1135</v>
      </c>
      <c r="B454" t="s">
        <v>204</v>
      </c>
      <c r="C454" t="s">
        <v>322</v>
      </c>
      <c r="D454" t="s">
        <v>401</v>
      </c>
      <c r="E454">
        <v>4.0439999999999996</v>
      </c>
      <c r="F454">
        <v>360</v>
      </c>
      <c r="G454">
        <f t="shared" si="7"/>
        <v>9</v>
      </c>
    </row>
    <row r="455" spans="1:7" x14ac:dyDescent="0.25">
      <c r="A455">
        <v>1260</v>
      </c>
      <c r="B455" t="s">
        <v>61</v>
      </c>
      <c r="C455" t="s">
        <v>635</v>
      </c>
      <c r="D455" t="s">
        <v>401</v>
      </c>
      <c r="E455">
        <v>4.1580000000000004</v>
      </c>
      <c r="F455">
        <v>219</v>
      </c>
      <c r="G455">
        <f t="shared" si="7"/>
        <v>10</v>
      </c>
    </row>
    <row r="456" spans="1:7" x14ac:dyDescent="0.25">
      <c r="A456">
        <v>1323</v>
      </c>
      <c r="B456" t="s">
        <v>20</v>
      </c>
      <c r="C456" t="s">
        <v>729</v>
      </c>
      <c r="D456" t="s">
        <v>401</v>
      </c>
      <c r="E456">
        <v>4.2190000000000003</v>
      </c>
      <c r="F456">
        <v>154</v>
      </c>
      <c r="G456">
        <f t="shared" si="7"/>
        <v>11</v>
      </c>
    </row>
    <row r="457" spans="1:7" x14ac:dyDescent="0.25">
      <c r="A457">
        <v>1447</v>
      </c>
      <c r="B457" t="s">
        <v>1037</v>
      </c>
      <c r="C457" t="s">
        <v>685</v>
      </c>
      <c r="D457" t="s">
        <v>401</v>
      </c>
      <c r="E457">
        <v>4.6150000000000002</v>
      </c>
      <c r="F457">
        <v>6</v>
      </c>
      <c r="G457">
        <f t="shared" si="7"/>
        <v>12</v>
      </c>
    </row>
    <row r="458" spans="1:7" x14ac:dyDescent="0.25">
      <c r="A458">
        <v>36</v>
      </c>
      <c r="B458" t="s">
        <v>80</v>
      </c>
      <c r="C458" t="s">
        <v>1090</v>
      </c>
      <c r="D458" t="s">
        <v>311</v>
      </c>
      <c r="E458">
        <v>3.2770000000000001</v>
      </c>
      <c r="F458">
        <v>1592</v>
      </c>
      <c r="G458">
        <f t="shared" si="7"/>
        <v>1</v>
      </c>
    </row>
    <row r="459" spans="1:7" x14ac:dyDescent="0.25">
      <c r="A459">
        <v>54</v>
      </c>
      <c r="B459" t="s">
        <v>1112</v>
      </c>
      <c r="C459" t="s">
        <v>1113</v>
      </c>
      <c r="D459" t="s">
        <v>311</v>
      </c>
      <c r="E459">
        <v>3.3260000000000001</v>
      </c>
      <c r="F459">
        <v>1571</v>
      </c>
      <c r="G459">
        <f t="shared" si="7"/>
        <v>2</v>
      </c>
    </row>
    <row r="460" spans="1:7" x14ac:dyDescent="0.25">
      <c r="A460">
        <v>108</v>
      </c>
      <c r="B460" t="s">
        <v>1285</v>
      </c>
      <c r="C460" t="s">
        <v>546</v>
      </c>
      <c r="D460" t="s">
        <v>311</v>
      </c>
      <c r="E460">
        <v>3.395</v>
      </c>
      <c r="F460">
        <v>1511</v>
      </c>
      <c r="G460">
        <f t="shared" si="7"/>
        <v>3</v>
      </c>
    </row>
    <row r="461" spans="1:7" x14ac:dyDescent="0.25">
      <c r="A461">
        <v>368</v>
      </c>
      <c r="B461" t="s">
        <v>309</v>
      </c>
      <c r="C461" t="s">
        <v>310</v>
      </c>
      <c r="D461" t="s">
        <v>311</v>
      </c>
      <c r="E461">
        <v>3.6150000000000002</v>
      </c>
      <c r="F461">
        <v>1216</v>
      </c>
      <c r="G461">
        <f t="shared" si="7"/>
        <v>4</v>
      </c>
    </row>
    <row r="462" spans="1:7" x14ac:dyDescent="0.25">
      <c r="A462">
        <v>438</v>
      </c>
      <c r="B462" t="s">
        <v>589</v>
      </c>
      <c r="C462" t="s">
        <v>590</v>
      </c>
      <c r="D462" t="s">
        <v>311</v>
      </c>
      <c r="E462">
        <v>3.6520000000000001</v>
      </c>
      <c r="F462">
        <v>1136</v>
      </c>
      <c r="G462">
        <f t="shared" si="7"/>
        <v>5</v>
      </c>
    </row>
    <row r="463" spans="1:7" x14ac:dyDescent="0.25">
      <c r="A463">
        <v>507</v>
      </c>
      <c r="B463" t="s">
        <v>1912</v>
      </c>
      <c r="C463" t="s">
        <v>1491</v>
      </c>
      <c r="D463" t="s">
        <v>311</v>
      </c>
      <c r="E463">
        <v>3.6880000000000002</v>
      </c>
      <c r="F463">
        <v>1058</v>
      </c>
      <c r="G463">
        <f t="shared" si="7"/>
        <v>6</v>
      </c>
    </row>
    <row r="464" spans="1:7" x14ac:dyDescent="0.25">
      <c r="A464">
        <v>584</v>
      </c>
      <c r="B464" t="s">
        <v>1197</v>
      </c>
      <c r="C464" t="s">
        <v>1006</v>
      </c>
      <c r="D464" t="s">
        <v>311</v>
      </c>
      <c r="E464">
        <v>3.73</v>
      </c>
      <c r="F464">
        <v>974</v>
      </c>
      <c r="G464">
        <f t="shared" si="7"/>
        <v>7</v>
      </c>
    </row>
    <row r="465" spans="1:7" x14ac:dyDescent="0.25">
      <c r="A465">
        <v>720</v>
      </c>
      <c r="B465" t="s">
        <v>1867</v>
      </c>
      <c r="C465" t="s">
        <v>690</v>
      </c>
      <c r="D465" t="s">
        <v>311</v>
      </c>
      <c r="E465">
        <v>3.798</v>
      </c>
      <c r="F465">
        <v>824</v>
      </c>
      <c r="G465">
        <f t="shared" si="7"/>
        <v>8</v>
      </c>
    </row>
    <row r="466" spans="1:7" x14ac:dyDescent="0.25">
      <c r="A466">
        <v>860</v>
      </c>
      <c r="B466" t="s">
        <v>107</v>
      </c>
      <c r="C466" t="s">
        <v>729</v>
      </c>
      <c r="D466" t="s">
        <v>311</v>
      </c>
      <c r="E466">
        <v>3.867</v>
      </c>
      <c r="F466">
        <v>669</v>
      </c>
      <c r="G466">
        <f t="shared" si="7"/>
        <v>9</v>
      </c>
    </row>
    <row r="467" spans="1:7" x14ac:dyDescent="0.25">
      <c r="A467">
        <v>1026</v>
      </c>
      <c r="B467" t="s">
        <v>1993</v>
      </c>
      <c r="C467" t="s">
        <v>1351</v>
      </c>
      <c r="D467" t="s">
        <v>311</v>
      </c>
      <c r="E467">
        <v>3.96</v>
      </c>
      <c r="F467">
        <v>489</v>
      </c>
      <c r="G467">
        <f t="shared" si="7"/>
        <v>10</v>
      </c>
    </row>
    <row r="468" spans="1:7" x14ac:dyDescent="0.25">
      <c r="A468">
        <v>1294</v>
      </c>
      <c r="B468" t="s">
        <v>94</v>
      </c>
      <c r="C468" t="s">
        <v>398</v>
      </c>
      <c r="D468" t="s">
        <v>311</v>
      </c>
      <c r="E468">
        <v>4.1790000000000003</v>
      </c>
      <c r="F468">
        <v>185</v>
      </c>
      <c r="G468">
        <f t="shared" si="7"/>
        <v>11</v>
      </c>
    </row>
    <row r="469" spans="1:7" x14ac:dyDescent="0.25">
      <c r="A469">
        <v>1421</v>
      </c>
      <c r="B469" t="s">
        <v>1586</v>
      </c>
      <c r="C469" t="s">
        <v>956</v>
      </c>
      <c r="D469" t="s">
        <v>311</v>
      </c>
      <c r="E469">
        <v>4.4560000000000004</v>
      </c>
      <c r="F469">
        <v>40</v>
      </c>
      <c r="G469">
        <f t="shared" si="7"/>
        <v>12</v>
      </c>
    </row>
    <row r="470" spans="1:7" x14ac:dyDescent="0.25">
      <c r="A470">
        <v>84</v>
      </c>
      <c r="B470" t="s">
        <v>126</v>
      </c>
      <c r="C470" t="s">
        <v>820</v>
      </c>
      <c r="D470" t="s">
        <v>445</v>
      </c>
      <c r="E470">
        <v>3.3610000000000002</v>
      </c>
      <c r="F470">
        <v>1539</v>
      </c>
      <c r="G470">
        <f t="shared" si="7"/>
        <v>1</v>
      </c>
    </row>
    <row r="471" spans="1:7" x14ac:dyDescent="0.25">
      <c r="A471">
        <v>397</v>
      </c>
      <c r="B471" t="s">
        <v>975</v>
      </c>
      <c r="C471" t="s">
        <v>976</v>
      </c>
      <c r="D471" t="s">
        <v>445</v>
      </c>
      <c r="E471">
        <v>3.6269999999999998</v>
      </c>
      <c r="F471">
        <v>1182</v>
      </c>
      <c r="G471">
        <f t="shared" si="7"/>
        <v>2</v>
      </c>
    </row>
    <row r="472" spans="1:7" x14ac:dyDescent="0.25">
      <c r="A472">
        <v>415</v>
      </c>
      <c r="B472" t="s">
        <v>1836</v>
      </c>
      <c r="C472" t="s">
        <v>690</v>
      </c>
      <c r="D472" t="s">
        <v>445</v>
      </c>
      <c r="E472">
        <v>3.64</v>
      </c>
      <c r="F472">
        <v>1162</v>
      </c>
      <c r="G472">
        <f t="shared" si="7"/>
        <v>3</v>
      </c>
    </row>
    <row r="473" spans="1:7" x14ac:dyDescent="0.25">
      <c r="A473">
        <v>478</v>
      </c>
      <c r="B473" t="s">
        <v>1638</v>
      </c>
      <c r="C473" t="s">
        <v>1639</v>
      </c>
      <c r="D473" t="s">
        <v>445</v>
      </c>
      <c r="E473">
        <v>3.6709999999999998</v>
      </c>
      <c r="F473">
        <v>1093</v>
      </c>
      <c r="G473">
        <f t="shared" si="7"/>
        <v>4</v>
      </c>
    </row>
    <row r="474" spans="1:7" x14ac:dyDescent="0.25">
      <c r="A474">
        <v>549</v>
      </c>
      <c r="B474" t="s">
        <v>2005</v>
      </c>
      <c r="C474" t="s">
        <v>405</v>
      </c>
      <c r="D474" t="s">
        <v>445</v>
      </c>
      <c r="E474">
        <v>3.7120000000000002</v>
      </c>
      <c r="F474">
        <v>1012</v>
      </c>
      <c r="G474">
        <f t="shared" si="7"/>
        <v>5</v>
      </c>
    </row>
    <row r="475" spans="1:7" x14ac:dyDescent="0.25">
      <c r="A475">
        <v>774</v>
      </c>
      <c r="B475" t="s">
        <v>443</v>
      </c>
      <c r="C475" t="s">
        <v>444</v>
      </c>
      <c r="D475" t="s">
        <v>445</v>
      </c>
      <c r="E475">
        <v>3.8239999999999998</v>
      </c>
      <c r="F475">
        <v>767</v>
      </c>
      <c r="G475">
        <f t="shared" si="7"/>
        <v>6</v>
      </c>
    </row>
    <row r="476" spans="1:7" x14ac:dyDescent="0.25">
      <c r="A476">
        <v>817</v>
      </c>
      <c r="B476" t="s">
        <v>1388</v>
      </c>
      <c r="C476" t="s">
        <v>692</v>
      </c>
      <c r="D476" t="s">
        <v>445</v>
      </c>
      <c r="E476">
        <v>3.8460000000000001</v>
      </c>
      <c r="F476">
        <v>717</v>
      </c>
      <c r="G476">
        <f t="shared" si="7"/>
        <v>7</v>
      </c>
    </row>
    <row r="477" spans="1:7" x14ac:dyDescent="0.25">
      <c r="A477">
        <v>838</v>
      </c>
      <c r="B477" t="s">
        <v>1983</v>
      </c>
      <c r="C477" t="s">
        <v>866</v>
      </c>
      <c r="D477" t="s">
        <v>445</v>
      </c>
      <c r="E477">
        <v>3.8570000000000002</v>
      </c>
      <c r="F477">
        <v>693.5</v>
      </c>
      <c r="G477">
        <f t="shared" si="7"/>
        <v>8</v>
      </c>
    </row>
    <row r="478" spans="1:7" x14ac:dyDescent="0.25">
      <c r="A478">
        <v>1193</v>
      </c>
      <c r="B478" t="s">
        <v>1970</v>
      </c>
      <c r="C478" t="s">
        <v>1971</v>
      </c>
      <c r="D478" t="s">
        <v>445</v>
      </c>
      <c r="E478">
        <v>4.0979999999999999</v>
      </c>
      <c r="F478">
        <v>294</v>
      </c>
      <c r="G478">
        <f t="shared" si="7"/>
        <v>9</v>
      </c>
    </row>
    <row r="479" spans="1:7" x14ac:dyDescent="0.25">
      <c r="A479">
        <v>1233</v>
      </c>
      <c r="B479" t="s">
        <v>701</v>
      </c>
      <c r="C479" t="s">
        <v>310</v>
      </c>
      <c r="D479" t="s">
        <v>445</v>
      </c>
      <c r="E479">
        <v>4.1390000000000002</v>
      </c>
      <c r="F479">
        <v>247</v>
      </c>
      <c r="G479">
        <f t="shared" si="7"/>
        <v>10</v>
      </c>
    </row>
    <row r="480" spans="1:7" x14ac:dyDescent="0.25">
      <c r="A480">
        <v>1375</v>
      </c>
      <c r="B480" t="s">
        <v>753</v>
      </c>
      <c r="C480" t="s">
        <v>754</v>
      </c>
      <c r="D480" t="s">
        <v>445</v>
      </c>
      <c r="E480">
        <v>4.3099999999999996</v>
      </c>
      <c r="F480">
        <v>90</v>
      </c>
      <c r="G480">
        <f t="shared" si="7"/>
        <v>11</v>
      </c>
    </row>
    <row r="481" spans="1:7" x14ac:dyDescent="0.25">
      <c r="A481">
        <v>1391</v>
      </c>
      <c r="B481" t="s">
        <v>1999</v>
      </c>
      <c r="C481" t="s">
        <v>1054</v>
      </c>
      <c r="D481" t="s">
        <v>445</v>
      </c>
      <c r="E481">
        <v>4.3440000000000003</v>
      </c>
      <c r="F481">
        <v>73</v>
      </c>
      <c r="G481">
        <f t="shared" si="7"/>
        <v>12</v>
      </c>
    </row>
    <row r="482" spans="1:7" x14ac:dyDescent="0.25">
      <c r="A482">
        <v>32</v>
      </c>
      <c r="B482" t="s">
        <v>2065</v>
      </c>
      <c r="C482" t="s">
        <v>2066</v>
      </c>
      <c r="D482" t="s">
        <v>730</v>
      </c>
      <c r="E482">
        <v>3.262</v>
      </c>
      <c r="F482">
        <v>1596</v>
      </c>
      <c r="G482">
        <f t="shared" si="7"/>
        <v>1</v>
      </c>
    </row>
    <row r="483" spans="1:7" x14ac:dyDescent="0.25">
      <c r="A483">
        <v>60</v>
      </c>
      <c r="B483" t="s">
        <v>786</v>
      </c>
      <c r="C483" t="s">
        <v>787</v>
      </c>
      <c r="D483" t="s">
        <v>730</v>
      </c>
      <c r="E483">
        <v>3.3359999999999999</v>
      </c>
      <c r="F483">
        <v>1564</v>
      </c>
      <c r="G483">
        <f t="shared" si="7"/>
        <v>2</v>
      </c>
    </row>
    <row r="484" spans="1:7" x14ac:dyDescent="0.25">
      <c r="A484">
        <v>260</v>
      </c>
      <c r="B484" t="s">
        <v>2020</v>
      </c>
      <c r="C484" t="s">
        <v>2021</v>
      </c>
      <c r="D484" t="s">
        <v>730</v>
      </c>
      <c r="E484">
        <v>3.5379999999999998</v>
      </c>
      <c r="F484">
        <v>1336</v>
      </c>
      <c r="G484">
        <f t="shared" si="7"/>
        <v>3</v>
      </c>
    </row>
    <row r="485" spans="1:7" x14ac:dyDescent="0.25">
      <c r="A485">
        <v>287</v>
      </c>
      <c r="B485" t="s">
        <v>20</v>
      </c>
      <c r="C485" t="s">
        <v>729</v>
      </c>
      <c r="D485" t="s">
        <v>730</v>
      </c>
      <c r="E485">
        <v>3.5539999999999998</v>
      </c>
      <c r="F485">
        <v>1306</v>
      </c>
      <c r="G485">
        <f t="shared" si="7"/>
        <v>4</v>
      </c>
    </row>
    <row r="486" spans="1:7" x14ac:dyDescent="0.25">
      <c r="A486">
        <v>388</v>
      </c>
      <c r="B486" t="s">
        <v>1744</v>
      </c>
      <c r="C486" t="s">
        <v>1745</v>
      </c>
      <c r="D486" t="s">
        <v>730</v>
      </c>
      <c r="E486">
        <v>3.6230000000000002</v>
      </c>
      <c r="F486">
        <v>1193</v>
      </c>
      <c r="G486">
        <f t="shared" si="7"/>
        <v>5</v>
      </c>
    </row>
    <row r="487" spans="1:7" x14ac:dyDescent="0.25">
      <c r="A487">
        <v>907</v>
      </c>
      <c r="B487" t="s">
        <v>1406</v>
      </c>
      <c r="C487" t="s">
        <v>1407</v>
      </c>
      <c r="D487" t="s">
        <v>730</v>
      </c>
      <c r="E487">
        <v>3.8959999999999999</v>
      </c>
      <c r="F487">
        <v>617</v>
      </c>
      <c r="G487">
        <f t="shared" si="7"/>
        <v>6</v>
      </c>
    </row>
    <row r="488" spans="1:7" x14ac:dyDescent="0.25">
      <c r="A488">
        <v>979</v>
      </c>
      <c r="B488" t="s">
        <v>1398</v>
      </c>
      <c r="C488" t="s">
        <v>1399</v>
      </c>
      <c r="D488" t="s">
        <v>730</v>
      </c>
      <c r="E488">
        <v>3.9420000000000002</v>
      </c>
      <c r="F488">
        <v>538</v>
      </c>
      <c r="G488">
        <f t="shared" si="7"/>
        <v>7</v>
      </c>
    </row>
    <row r="489" spans="1:7" x14ac:dyDescent="0.25">
      <c r="A489">
        <v>1008</v>
      </c>
      <c r="B489" t="s">
        <v>1807</v>
      </c>
      <c r="C489" t="s">
        <v>1023</v>
      </c>
      <c r="D489" t="s">
        <v>730</v>
      </c>
      <c r="E489">
        <v>3.9529999999999998</v>
      </c>
      <c r="F489">
        <v>507</v>
      </c>
      <c r="G489">
        <f t="shared" si="7"/>
        <v>8</v>
      </c>
    </row>
    <row r="490" spans="1:7" x14ac:dyDescent="0.25">
      <c r="A490">
        <v>1019</v>
      </c>
      <c r="B490" t="s">
        <v>1598</v>
      </c>
      <c r="C490" t="s">
        <v>1194</v>
      </c>
      <c r="D490" t="s">
        <v>730</v>
      </c>
      <c r="E490">
        <v>3.9569999999999999</v>
      </c>
      <c r="F490">
        <v>496</v>
      </c>
      <c r="G490">
        <f t="shared" si="7"/>
        <v>9</v>
      </c>
    </row>
    <row r="491" spans="1:7" x14ac:dyDescent="0.25">
      <c r="A491">
        <v>1318</v>
      </c>
      <c r="B491" t="s">
        <v>1599</v>
      </c>
      <c r="C491" t="s">
        <v>1600</v>
      </c>
      <c r="D491" t="s">
        <v>730</v>
      </c>
      <c r="E491">
        <v>4.2130000000000001</v>
      </c>
      <c r="F491">
        <v>159</v>
      </c>
      <c r="G491">
        <f t="shared" si="7"/>
        <v>10</v>
      </c>
    </row>
    <row r="492" spans="1:7" x14ac:dyDescent="0.25">
      <c r="A492">
        <v>1425</v>
      </c>
      <c r="B492" t="s">
        <v>684</v>
      </c>
      <c r="C492" t="s">
        <v>685</v>
      </c>
      <c r="D492" t="s">
        <v>730</v>
      </c>
      <c r="E492">
        <v>4.4779999999999998</v>
      </c>
      <c r="F492">
        <v>33</v>
      </c>
      <c r="G492">
        <f t="shared" si="7"/>
        <v>11</v>
      </c>
    </row>
    <row r="493" spans="1:7" x14ac:dyDescent="0.25">
      <c r="A493">
        <v>1451</v>
      </c>
      <c r="B493" t="s">
        <v>1301</v>
      </c>
      <c r="C493" t="s">
        <v>692</v>
      </c>
      <c r="D493" t="s">
        <v>730</v>
      </c>
      <c r="E493">
        <v>4.6859999999999999</v>
      </c>
      <c r="F493">
        <v>2</v>
      </c>
      <c r="G493">
        <f t="shared" si="7"/>
        <v>12</v>
      </c>
    </row>
    <row r="494" spans="1:7" x14ac:dyDescent="0.25">
      <c r="A494">
        <v>8</v>
      </c>
      <c r="B494" t="s">
        <v>2052</v>
      </c>
      <c r="C494" t="s">
        <v>2053</v>
      </c>
      <c r="D494" t="s">
        <v>489</v>
      </c>
      <c r="E494">
        <v>3.105</v>
      </c>
      <c r="F494">
        <v>1624</v>
      </c>
      <c r="G494">
        <f t="shared" si="7"/>
        <v>1</v>
      </c>
    </row>
    <row r="495" spans="1:7" x14ac:dyDescent="0.25">
      <c r="A495">
        <v>136</v>
      </c>
      <c r="B495" t="s">
        <v>905</v>
      </c>
      <c r="C495" t="s">
        <v>906</v>
      </c>
      <c r="D495" t="s">
        <v>489</v>
      </c>
      <c r="E495">
        <v>3.4260000000000002</v>
      </c>
      <c r="F495">
        <v>1480</v>
      </c>
      <c r="G495">
        <f t="shared" si="7"/>
        <v>2</v>
      </c>
    </row>
    <row r="496" spans="1:7" x14ac:dyDescent="0.25">
      <c r="A496">
        <v>157</v>
      </c>
      <c r="B496" t="s">
        <v>1278</v>
      </c>
      <c r="C496" t="s">
        <v>1279</v>
      </c>
      <c r="D496" t="s">
        <v>489</v>
      </c>
      <c r="E496">
        <v>3.4430000000000001</v>
      </c>
      <c r="F496">
        <v>1456</v>
      </c>
      <c r="G496">
        <f t="shared" si="7"/>
        <v>3</v>
      </c>
    </row>
    <row r="497" spans="1:7" x14ac:dyDescent="0.25">
      <c r="A497">
        <v>205</v>
      </c>
      <c r="B497" t="s">
        <v>720</v>
      </c>
      <c r="C497" t="s">
        <v>722</v>
      </c>
      <c r="D497" t="s">
        <v>489</v>
      </c>
      <c r="E497">
        <v>3.4889999999999999</v>
      </c>
      <c r="F497">
        <v>1400</v>
      </c>
      <c r="G497">
        <f t="shared" si="7"/>
        <v>4</v>
      </c>
    </row>
    <row r="498" spans="1:7" x14ac:dyDescent="0.25">
      <c r="A498">
        <v>391</v>
      </c>
      <c r="B498" t="s">
        <v>1173</v>
      </c>
      <c r="C498" t="s">
        <v>1174</v>
      </c>
      <c r="D498" t="s">
        <v>489</v>
      </c>
      <c r="E498">
        <v>3.6240000000000001</v>
      </c>
      <c r="F498">
        <v>1189</v>
      </c>
      <c r="G498">
        <f t="shared" si="7"/>
        <v>5</v>
      </c>
    </row>
    <row r="499" spans="1:7" x14ac:dyDescent="0.25">
      <c r="A499">
        <v>676</v>
      </c>
      <c r="B499" t="s">
        <v>1985</v>
      </c>
      <c r="C499" t="s">
        <v>670</v>
      </c>
      <c r="D499" t="s">
        <v>489</v>
      </c>
      <c r="E499">
        <v>3.7759999999999998</v>
      </c>
      <c r="F499">
        <v>872</v>
      </c>
      <c r="G499">
        <f t="shared" si="7"/>
        <v>6</v>
      </c>
    </row>
    <row r="500" spans="1:7" x14ac:dyDescent="0.25">
      <c r="A500">
        <v>887</v>
      </c>
      <c r="B500" t="s">
        <v>93</v>
      </c>
      <c r="C500" t="s">
        <v>398</v>
      </c>
      <c r="D500" t="s">
        <v>489</v>
      </c>
      <c r="E500">
        <v>3.8860000000000001</v>
      </c>
      <c r="F500">
        <v>638</v>
      </c>
      <c r="G500">
        <f t="shared" si="7"/>
        <v>7</v>
      </c>
    </row>
    <row r="501" spans="1:7" x14ac:dyDescent="0.25">
      <c r="A501">
        <v>1028</v>
      </c>
      <c r="B501" t="s">
        <v>2086</v>
      </c>
      <c r="C501" t="s">
        <v>502</v>
      </c>
      <c r="D501" t="s">
        <v>489</v>
      </c>
      <c r="E501">
        <v>3.9620000000000002</v>
      </c>
      <c r="F501">
        <v>487</v>
      </c>
      <c r="G501">
        <f t="shared" si="7"/>
        <v>8</v>
      </c>
    </row>
    <row r="502" spans="1:7" x14ac:dyDescent="0.25">
      <c r="A502">
        <v>1058</v>
      </c>
      <c r="B502" t="s">
        <v>1764</v>
      </c>
      <c r="C502" t="s">
        <v>1220</v>
      </c>
      <c r="D502" t="s">
        <v>489</v>
      </c>
      <c r="E502">
        <v>3.99</v>
      </c>
      <c r="F502">
        <v>452</v>
      </c>
      <c r="G502">
        <f t="shared" si="7"/>
        <v>9</v>
      </c>
    </row>
    <row r="503" spans="1:7" x14ac:dyDescent="0.25">
      <c r="A503">
        <v>1248</v>
      </c>
      <c r="B503" t="s">
        <v>488</v>
      </c>
      <c r="C503" t="s">
        <v>310</v>
      </c>
      <c r="D503" t="s">
        <v>489</v>
      </c>
      <c r="E503">
        <v>4.1500000000000004</v>
      </c>
      <c r="F503">
        <v>231</v>
      </c>
      <c r="G503">
        <f t="shared" si="7"/>
        <v>10</v>
      </c>
    </row>
    <row r="504" spans="1:7" x14ac:dyDescent="0.25">
      <c r="A504">
        <v>1251</v>
      </c>
      <c r="B504" t="s">
        <v>80</v>
      </c>
      <c r="C504" t="s">
        <v>1090</v>
      </c>
      <c r="D504" t="s">
        <v>489</v>
      </c>
      <c r="E504">
        <v>4.1509999999999998</v>
      </c>
      <c r="F504">
        <v>228</v>
      </c>
      <c r="G504">
        <f t="shared" si="7"/>
        <v>11</v>
      </c>
    </row>
    <row r="505" spans="1:7" x14ac:dyDescent="0.25">
      <c r="A505">
        <v>1336</v>
      </c>
      <c r="B505" t="s">
        <v>1350</v>
      </c>
      <c r="C505" t="s">
        <v>1351</v>
      </c>
      <c r="D505" t="s">
        <v>489</v>
      </c>
      <c r="E505">
        <v>4.2370000000000001</v>
      </c>
      <c r="F505">
        <v>139</v>
      </c>
      <c r="G505">
        <f t="shared" si="7"/>
        <v>12</v>
      </c>
    </row>
    <row r="506" spans="1:7" x14ac:dyDescent="0.25">
      <c r="A506">
        <v>44</v>
      </c>
      <c r="B506" t="s">
        <v>2239</v>
      </c>
      <c r="C506" t="s">
        <v>2240</v>
      </c>
      <c r="D506" t="s">
        <v>300</v>
      </c>
      <c r="E506">
        <v>3.3140000000000001</v>
      </c>
      <c r="F506">
        <v>1582</v>
      </c>
      <c r="G506">
        <f t="shared" si="7"/>
        <v>1</v>
      </c>
    </row>
    <row r="507" spans="1:7" x14ac:dyDescent="0.25">
      <c r="A507">
        <v>92</v>
      </c>
      <c r="B507" t="s">
        <v>298</v>
      </c>
      <c r="C507" t="s">
        <v>299</v>
      </c>
      <c r="D507" t="s">
        <v>300</v>
      </c>
      <c r="E507">
        <v>3.3730000000000002</v>
      </c>
      <c r="F507">
        <v>1530</v>
      </c>
      <c r="G507">
        <f t="shared" si="7"/>
        <v>2</v>
      </c>
    </row>
    <row r="508" spans="1:7" x14ac:dyDescent="0.25">
      <c r="A508">
        <v>412</v>
      </c>
      <c r="B508" t="s">
        <v>865</v>
      </c>
      <c r="C508" t="s">
        <v>866</v>
      </c>
      <c r="D508" t="s">
        <v>300</v>
      </c>
      <c r="E508">
        <v>3.6379999999999999</v>
      </c>
      <c r="F508">
        <v>1165</v>
      </c>
      <c r="G508">
        <f t="shared" si="7"/>
        <v>3</v>
      </c>
    </row>
    <row r="509" spans="1:7" x14ac:dyDescent="0.25">
      <c r="A509">
        <v>449</v>
      </c>
      <c r="B509" t="s">
        <v>836</v>
      </c>
      <c r="C509" t="s">
        <v>756</v>
      </c>
      <c r="D509" t="s">
        <v>300</v>
      </c>
      <c r="E509">
        <v>3.661</v>
      </c>
      <c r="F509">
        <v>1124</v>
      </c>
      <c r="G509">
        <f t="shared" si="7"/>
        <v>4</v>
      </c>
    </row>
    <row r="510" spans="1:7" x14ac:dyDescent="0.25">
      <c r="A510">
        <v>480</v>
      </c>
      <c r="B510" t="s">
        <v>51</v>
      </c>
      <c r="C510" t="s">
        <v>1044</v>
      </c>
      <c r="D510" t="s">
        <v>300</v>
      </c>
      <c r="E510">
        <v>3.673</v>
      </c>
      <c r="F510">
        <v>1091</v>
      </c>
      <c r="G510">
        <f t="shared" si="7"/>
        <v>5</v>
      </c>
    </row>
    <row r="511" spans="1:7" x14ac:dyDescent="0.25">
      <c r="A511">
        <v>632</v>
      </c>
      <c r="B511" t="s">
        <v>1932</v>
      </c>
      <c r="C511" t="s">
        <v>1933</v>
      </c>
      <c r="D511" t="s">
        <v>300</v>
      </c>
      <c r="E511">
        <v>3.7509999999999999</v>
      </c>
      <c r="F511">
        <v>920</v>
      </c>
      <c r="G511">
        <f t="shared" si="7"/>
        <v>6</v>
      </c>
    </row>
    <row r="512" spans="1:7" x14ac:dyDescent="0.25">
      <c r="A512">
        <v>684</v>
      </c>
      <c r="B512" t="s">
        <v>669</v>
      </c>
      <c r="C512" t="s">
        <v>670</v>
      </c>
      <c r="D512" t="s">
        <v>300</v>
      </c>
      <c r="E512">
        <v>3.7789999999999999</v>
      </c>
      <c r="F512">
        <v>864</v>
      </c>
      <c r="G512">
        <f t="shared" si="7"/>
        <v>7</v>
      </c>
    </row>
    <row r="513" spans="1:7" x14ac:dyDescent="0.25">
      <c r="A513">
        <v>713</v>
      </c>
      <c r="B513" t="s">
        <v>1517</v>
      </c>
      <c r="C513" t="s">
        <v>1518</v>
      </c>
      <c r="D513" t="s">
        <v>300</v>
      </c>
      <c r="E513">
        <v>3.794</v>
      </c>
      <c r="F513">
        <v>831</v>
      </c>
      <c r="G513">
        <f t="shared" si="7"/>
        <v>8</v>
      </c>
    </row>
    <row r="514" spans="1:7" x14ac:dyDescent="0.25">
      <c r="A514">
        <v>965</v>
      </c>
      <c r="B514" t="s">
        <v>1250</v>
      </c>
      <c r="C514" t="s">
        <v>1251</v>
      </c>
      <c r="D514" t="s">
        <v>300</v>
      </c>
      <c r="E514">
        <v>3.9319999999999999</v>
      </c>
      <c r="F514">
        <v>552</v>
      </c>
      <c r="G514">
        <f t="shared" ref="G514:G577" si="8">IF(D514=D513,G513+1,1)</f>
        <v>9</v>
      </c>
    </row>
    <row r="515" spans="1:7" x14ac:dyDescent="0.25">
      <c r="A515">
        <v>1152</v>
      </c>
      <c r="B515" t="s">
        <v>1727</v>
      </c>
      <c r="C515" t="s">
        <v>1728</v>
      </c>
      <c r="D515" t="s">
        <v>300</v>
      </c>
      <c r="E515">
        <v>4.0549999999999997</v>
      </c>
      <c r="F515">
        <v>342</v>
      </c>
      <c r="G515">
        <f t="shared" si="8"/>
        <v>10</v>
      </c>
    </row>
    <row r="516" spans="1:7" x14ac:dyDescent="0.25">
      <c r="A516">
        <v>1220</v>
      </c>
      <c r="B516" t="s">
        <v>256</v>
      </c>
      <c r="C516" t="s">
        <v>945</v>
      </c>
      <c r="D516" t="s">
        <v>300</v>
      </c>
      <c r="E516">
        <v>4.1260000000000003</v>
      </c>
      <c r="F516">
        <v>263</v>
      </c>
      <c r="G516">
        <f t="shared" si="8"/>
        <v>11</v>
      </c>
    </row>
    <row r="517" spans="1:7" x14ac:dyDescent="0.25">
      <c r="A517">
        <v>1282</v>
      </c>
      <c r="B517" t="s">
        <v>354</v>
      </c>
      <c r="C517" t="s">
        <v>355</v>
      </c>
      <c r="D517" t="s">
        <v>300</v>
      </c>
      <c r="E517">
        <v>4.1719999999999997</v>
      </c>
      <c r="F517">
        <v>197</v>
      </c>
      <c r="G517">
        <f t="shared" si="8"/>
        <v>12</v>
      </c>
    </row>
    <row r="518" spans="1:7" x14ac:dyDescent="0.25">
      <c r="A518">
        <v>148</v>
      </c>
      <c r="B518" t="s">
        <v>1004</v>
      </c>
      <c r="C518" t="s">
        <v>546</v>
      </c>
      <c r="D518" t="s">
        <v>573</v>
      </c>
      <c r="E518">
        <v>3.4359999999999999</v>
      </c>
      <c r="F518">
        <v>1466</v>
      </c>
      <c r="G518">
        <f t="shared" si="8"/>
        <v>1</v>
      </c>
    </row>
    <row r="519" spans="1:7" x14ac:dyDescent="0.25">
      <c r="A519">
        <v>160</v>
      </c>
      <c r="B519" t="s">
        <v>786</v>
      </c>
      <c r="C519" t="s">
        <v>787</v>
      </c>
      <c r="D519" t="s">
        <v>573</v>
      </c>
      <c r="E519">
        <v>3.4460000000000002</v>
      </c>
      <c r="F519">
        <v>1453</v>
      </c>
      <c r="G519">
        <f t="shared" si="8"/>
        <v>2</v>
      </c>
    </row>
    <row r="520" spans="1:7" x14ac:dyDescent="0.25">
      <c r="A520">
        <v>232</v>
      </c>
      <c r="B520" t="s">
        <v>1495</v>
      </c>
      <c r="C520" t="s">
        <v>1496</v>
      </c>
      <c r="D520" t="s">
        <v>573</v>
      </c>
      <c r="E520">
        <v>3.5129999999999999</v>
      </c>
      <c r="F520">
        <v>1370</v>
      </c>
      <c r="G520">
        <f t="shared" si="8"/>
        <v>3</v>
      </c>
    </row>
    <row r="521" spans="1:7" x14ac:dyDescent="0.25">
      <c r="A521">
        <v>355</v>
      </c>
      <c r="B521" t="s">
        <v>910</v>
      </c>
      <c r="C521" t="s">
        <v>911</v>
      </c>
      <c r="D521" t="s">
        <v>573</v>
      </c>
      <c r="E521">
        <v>3.609</v>
      </c>
      <c r="F521">
        <v>1230</v>
      </c>
      <c r="G521">
        <f t="shared" si="8"/>
        <v>4</v>
      </c>
    </row>
    <row r="522" spans="1:7" x14ac:dyDescent="0.25">
      <c r="A522">
        <v>410</v>
      </c>
      <c r="B522" t="s">
        <v>2064</v>
      </c>
      <c r="C522" t="s">
        <v>1491</v>
      </c>
      <c r="D522" t="s">
        <v>573</v>
      </c>
      <c r="E522">
        <v>3.637</v>
      </c>
      <c r="F522">
        <v>1167</v>
      </c>
      <c r="G522">
        <f t="shared" si="8"/>
        <v>5</v>
      </c>
    </row>
    <row r="523" spans="1:7" x14ac:dyDescent="0.25">
      <c r="A523">
        <v>806</v>
      </c>
      <c r="B523" t="s">
        <v>94</v>
      </c>
      <c r="C523" t="s">
        <v>398</v>
      </c>
      <c r="D523" t="s">
        <v>573</v>
      </c>
      <c r="E523">
        <v>3.8420000000000001</v>
      </c>
      <c r="F523">
        <v>728</v>
      </c>
      <c r="G523">
        <f t="shared" si="8"/>
        <v>6</v>
      </c>
    </row>
    <row r="524" spans="1:7" x14ac:dyDescent="0.25">
      <c r="A524">
        <v>885</v>
      </c>
      <c r="B524" t="s">
        <v>248</v>
      </c>
      <c r="C524" t="s">
        <v>531</v>
      </c>
      <c r="D524" t="s">
        <v>573</v>
      </c>
      <c r="E524">
        <v>3.883</v>
      </c>
      <c r="F524">
        <v>640.5</v>
      </c>
      <c r="G524">
        <f t="shared" si="8"/>
        <v>7</v>
      </c>
    </row>
    <row r="525" spans="1:7" x14ac:dyDescent="0.25">
      <c r="A525">
        <v>939</v>
      </c>
      <c r="B525" t="s">
        <v>2034</v>
      </c>
      <c r="C525" t="s">
        <v>976</v>
      </c>
      <c r="D525" t="s">
        <v>573</v>
      </c>
      <c r="E525">
        <v>3.9140000000000001</v>
      </c>
      <c r="F525">
        <v>582</v>
      </c>
      <c r="G525">
        <f t="shared" si="8"/>
        <v>8</v>
      </c>
    </row>
    <row r="526" spans="1:7" x14ac:dyDescent="0.25">
      <c r="A526">
        <v>1000</v>
      </c>
      <c r="B526" t="s">
        <v>80</v>
      </c>
      <c r="C526" t="s">
        <v>1090</v>
      </c>
      <c r="D526" t="s">
        <v>573</v>
      </c>
      <c r="E526">
        <v>3.95</v>
      </c>
      <c r="F526">
        <v>516</v>
      </c>
      <c r="G526">
        <f t="shared" si="8"/>
        <v>9</v>
      </c>
    </row>
    <row r="527" spans="1:7" x14ac:dyDescent="0.25">
      <c r="A527">
        <v>1242</v>
      </c>
      <c r="B527" t="s">
        <v>678</v>
      </c>
      <c r="C527" t="s">
        <v>310</v>
      </c>
      <c r="D527" t="s">
        <v>573</v>
      </c>
      <c r="E527">
        <v>4.1479999999999997</v>
      </c>
      <c r="F527">
        <v>237</v>
      </c>
      <c r="G527">
        <f t="shared" si="8"/>
        <v>10</v>
      </c>
    </row>
    <row r="528" spans="1:7" x14ac:dyDescent="0.25">
      <c r="A528">
        <v>1374</v>
      </c>
      <c r="B528" t="s">
        <v>2243</v>
      </c>
      <c r="C528" t="s">
        <v>2040</v>
      </c>
      <c r="D528" t="s">
        <v>573</v>
      </c>
      <c r="E528">
        <v>4.3070000000000004</v>
      </c>
      <c r="F528">
        <v>91</v>
      </c>
      <c r="G528">
        <f t="shared" si="8"/>
        <v>11</v>
      </c>
    </row>
    <row r="529" spans="1:7" x14ac:dyDescent="0.25">
      <c r="A529">
        <v>1423</v>
      </c>
      <c r="B529" t="s">
        <v>1522</v>
      </c>
      <c r="C529" t="s">
        <v>637</v>
      </c>
      <c r="D529" t="s">
        <v>573</v>
      </c>
      <c r="E529">
        <v>4.468</v>
      </c>
      <c r="F529">
        <v>38</v>
      </c>
      <c r="G529">
        <f t="shared" si="8"/>
        <v>12</v>
      </c>
    </row>
    <row r="530" spans="1:7" x14ac:dyDescent="0.25">
      <c r="A530">
        <v>81</v>
      </c>
      <c r="B530" t="s">
        <v>1889</v>
      </c>
      <c r="C530" t="s">
        <v>531</v>
      </c>
      <c r="D530" t="s">
        <v>561</v>
      </c>
      <c r="E530">
        <v>3.36</v>
      </c>
      <c r="F530">
        <v>1542</v>
      </c>
      <c r="G530">
        <f t="shared" si="8"/>
        <v>1</v>
      </c>
    </row>
    <row r="531" spans="1:7" x14ac:dyDescent="0.25">
      <c r="A531">
        <v>265</v>
      </c>
      <c r="B531" t="s">
        <v>1544</v>
      </c>
      <c r="C531" t="s">
        <v>546</v>
      </c>
      <c r="D531" t="s">
        <v>561</v>
      </c>
      <c r="E531">
        <v>3.5430000000000001</v>
      </c>
      <c r="F531">
        <v>1331</v>
      </c>
      <c r="G531">
        <f t="shared" si="8"/>
        <v>2</v>
      </c>
    </row>
    <row r="532" spans="1:7" x14ac:dyDescent="0.25">
      <c r="A532">
        <v>311</v>
      </c>
      <c r="B532" t="s">
        <v>93</v>
      </c>
      <c r="C532" t="s">
        <v>398</v>
      </c>
      <c r="D532" t="s">
        <v>561</v>
      </c>
      <c r="E532">
        <v>3.577</v>
      </c>
      <c r="F532">
        <v>1278</v>
      </c>
      <c r="G532">
        <f t="shared" si="8"/>
        <v>3</v>
      </c>
    </row>
    <row r="533" spans="1:7" x14ac:dyDescent="0.25">
      <c r="A533">
        <v>312</v>
      </c>
      <c r="B533" t="s">
        <v>2087</v>
      </c>
      <c r="C533" t="s">
        <v>377</v>
      </c>
      <c r="D533" t="s">
        <v>561</v>
      </c>
      <c r="E533">
        <v>3.5779999999999998</v>
      </c>
      <c r="F533">
        <v>1277</v>
      </c>
      <c r="G533">
        <f t="shared" si="8"/>
        <v>4</v>
      </c>
    </row>
    <row r="534" spans="1:7" x14ac:dyDescent="0.25">
      <c r="A534">
        <v>546</v>
      </c>
      <c r="B534" t="s">
        <v>49</v>
      </c>
      <c r="C534" t="s">
        <v>1321</v>
      </c>
      <c r="D534" t="s">
        <v>561</v>
      </c>
      <c r="E534">
        <v>3.7109999999999999</v>
      </c>
      <c r="F534">
        <v>1015</v>
      </c>
      <c r="G534">
        <f t="shared" si="8"/>
        <v>5</v>
      </c>
    </row>
    <row r="535" spans="1:7" x14ac:dyDescent="0.25">
      <c r="A535">
        <v>645</v>
      </c>
      <c r="B535" t="s">
        <v>191</v>
      </c>
      <c r="C535" t="s">
        <v>1024</v>
      </c>
      <c r="D535" t="s">
        <v>561</v>
      </c>
      <c r="E535">
        <v>3.762</v>
      </c>
      <c r="F535">
        <v>906</v>
      </c>
      <c r="G535">
        <f t="shared" si="8"/>
        <v>6</v>
      </c>
    </row>
    <row r="536" spans="1:7" x14ac:dyDescent="0.25">
      <c r="A536">
        <v>688</v>
      </c>
      <c r="B536" t="s">
        <v>1940</v>
      </c>
      <c r="C536" t="s">
        <v>976</v>
      </c>
      <c r="D536" t="s">
        <v>561</v>
      </c>
      <c r="E536">
        <v>3.78</v>
      </c>
      <c r="F536">
        <v>860</v>
      </c>
      <c r="G536">
        <f t="shared" si="8"/>
        <v>7</v>
      </c>
    </row>
    <row r="537" spans="1:7" x14ac:dyDescent="0.25">
      <c r="A537">
        <v>691</v>
      </c>
      <c r="B537" t="s">
        <v>2022</v>
      </c>
      <c r="C537" t="s">
        <v>756</v>
      </c>
      <c r="D537" t="s">
        <v>561</v>
      </c>
      <c r="E537">
        <v>3.782</v>
      </c>
      <c r="F537">
        <v>856</v>
      </c>
      <c r="G537">
        <f t="shared" si="8"/>
        <v>8</v>
      </c>
    </row>
    <row r="538" spans="1:7" x14ac:dyDescent="0.25">
      <c r="A538">
        <v>1146</v>
      </c>
      <c r="B538" t="s">
        <v>697</v>
      </c>
      <c r="C538" t="s">
        <v>698</v>
      </c>
      <c r="D538" t="s">
        <v>561</v>
      </c>
      <c r="E538">
        <v>4.05</v>
      </c>
      <c r="F538">
        <v>348</v>
      </c>
      <c r="G538">
        <f t="shared" si="8"/>
        <v>9</v>
      </c>
    </row>
    <row r="539" spans="1:7" x14ac:dyDescent="0.25">
      <c r="A539">
        <v>1218</v>
      </c>
      <c r="B539" t="s">
        <v>26</v>
      </c>
      <c r="C539" t="s">
        <v>603</v>
      </c>
      <c r="D539" t="s">
        <v>561</v>
      </c>
      <c r="E539">
        <v>4.1239999999999997</v>
      </c>
      <c r="F539">
        <v>265</v>
      </c>
      <c r="G539">
        <f t="shared" si="8"/>
        <v>10</v>
      </c>
    </row>
    <row r="540" spans="1:7" x14ac:dyDescent="0.25">
      <c r="A540">
        <v>1222</v>
      </c>
      <c r="B540" t="s">
        <v>559</v>
      </c>
      <c r="C540" t="s">
        <v>560</v>
      </c>
      <c r="D540" t="s">
        <v>561</v>
      </c>
      <c r="E540">
        <v>4.1289999999999996</v>
      </c>
      <c r="F540">
        <v>260</v>
      </c>
      <c r="G540">
        <f t="shared" si="8"/>
        <v>11</v>
      </c>
    </row>
    <row r="541" spans="1:7" x14ac:dyDescent="0.25">
      <c r="A541">
        <v>1225</v>
      </c>
      <c r="B541" t="s">
        <v>1679</v>
      </c>
      <c r="C541" t="s">
        <v>1023</v>
      </c>
      <c r="D541" t="s">
        <v>561</v>
      </c>
      <c r="E541">
        <v>4.133</v>
      </c>
      <c r="F541">
        <v>257</v>
      </c>
      <c r="G541">
        <f t="shared" si="8"/>
        <v>12</v>
      </c>
    </row>
    <row r="542" spans="1:7" x14ac:dyDescent="0.25">
      <c r="A542">
        <v>43</v>
      </c>
      <c r="B542" t="s">
        <v>40</v>
      </c>
      <c r="C542" t="s">
        <v>1668</v>
      </c>
      <c r="D542" t="s">
        <v>535</v>
      </c>
      <c r="E542">
        <v>3.3109999999999999</v>
      </c>
      <c r="F542">
        <v>1583</v>
      </c>
      <c r="G542">
        <f t="shared" si="8"/>
        <v>1</v>
      </c>
    </row>
    <row r="543" spans="1:7" x14ac:dyDescent="0.25">
      <c r="A543">
        <v>129</v>
      </c>
      <c r="B543" t="s">
        <v>64</v>
      </c>
      <c r="C543" t="s">
        <v>1216</v>
      </c>
      <c r="D543" t="s">
        <v>535</v>
      </c>
      <c r="E543">
        <v>3.4220000000000002</v>
      </c>
      <c r="F543">
        <v>1489</v>
      </c>
      <c r="G543">
        <f t="shared" si="8"/>
        <v>2</v>
      </c>
    </row>
    <row r="544" spans="1:7" x14ac:dyDescent="0.25">
      <c r="A544">
        <v>293</v>
      </c>
      <c r="B544" t="s">
        <v>93</v>
      </c>
      <c r="C544" t="s">
        <v>398</v>
      </c>
      <c r="D544" t="s">
        <v>535</v>
      </c>
      <c r="E544">
        <v>3.5630000000000002</v>
      </c>
      <c r="F544">
        <v>1299</v>
      </c>
      <c r="G544">
        <f t="shared" si="8"/>
        <v>3</v>
      </c>
    </row>
    <row r="545" spans="1:7" x14ac:dyDescent="0.25">
      <c r="A545">
        <v>476</v>
      </c>
      <c r="B545" t="s">
        <v>1917</v>
      </c>
      <c r="C545" t="s">
        <v>909</v>
      </c>
      <c r="D545" t="s">
        <v>535</v>
      </c>
      <c r="E545">
        <v>3.6709999999999998</v>
      </c>
      <c r="F545">
        <v>1095</v>
      </c>
      <c r="G545">
        <f t="shared" si="8"/>
        <v>4</v>
      </c>
    </row>
    <row r="546" spans="1:7" x14ac:dyDescent="0.25">
      <c r="A546">
        <v>512</v>
      </c>
      <c r="B546" t="s">
        <v>244</v>
      </c>
      <c r="C546" t="s">
        <v>1530</v>
      </c>
      <c r="D546" t="s">
        <v>535</v>
      </c>
      <c r="E546">
        <v>3.6920000000000002</v>
      </c>
      <c r="F546">
        <v>1053</v>
      </c>
      <c r="G546">
        <f t="shared" si="8"/>
        <v>5</v>
      </c>
    </row>
    <row r="547" spans="1:7" x14ac:dyDescent="0.25">
      <c r="A547">
        <v>555</v>
      </c>
      <c r="B547" t="s">
        <v>533</v>
      </c>
      <c r="C547" t="s">
        <v>534</v>
      </c>
      <c r="D547" t="s">
        <v>535</v>
      </c>
      <c r="E547">
        <v>3.7149999999999999</v>
      </c>
      <c r="F547">
        <v>1005</v>
      </c>
      <c r="G547">
        <f t="shared" si="8"/>
        <v>6</v>
      </c>
    </row>
    <row r="548" spans="1:7" x14ac:dyDescent="0.25">
      <c r="A548">
        <v>668</v>
      </c>
      <c r="B548" t="s">
        <v>80</v>
      </c>
      <c r="C548" t="s">
        <v>1090</v>
      </c>
      <c r="D548" t="s">
        <v>535</v>
      </c>
      <c r="E548">
        <v>3.77</v>
      </c>
      <c r="F548">
        <v>881</v>
      </c>
      <c r="G548">
        <f t="shared" si="8"/>
        <v>7</v>
      </c>
    </row>
    <row r="549" spans="1:7" x14ac:dyDescent="0.25">
      <c r="A549">
        <v>789</v>
      </c>
      <c r="B549" t="s">
        <v>2114</v>
      </c>
      <c r="C549" t="s">
        <v>882</v>
      </c>
      <c r="D549" t="s">
        <v>535</v>
      </c>
      <c r="E549">
        <v>3.8319999999999999</v>
      </c>
      <c r="F549">
        <v>749</v>
      </c>
      <c r="G549">
        <f t="shared" si="8"/>
        <v>8</v>
      </c>
    </row>
    <row r="550" spans="1:7" x14ac:dyDescent="0.25">
      <c r="A550">
        <v>1098</v>
      </c>
      <c r="B550" t="s">
        <v>1378</v>
      </c>
      <c r="C550" t="s">
        <v>1220</v>
      </c>
      <c r="D550" t="s">
        <v>535</v>
      </c>
      <c r="E550">
        <v>4.0190000000000001</v>
      </c>
      <c r="F550">
        <v>402</v>
      </c>
      <c r="G550">
        <f t="shared" si="8"/>
        <v>9</v>
      </c>
    </row>
    <row r="551" spans="1:7" x14ac:dyDescent="0.25">
      <c r="A551">
        <v>1168</v>
      </c>
      <c r="B551" t="s">
        <v>957</v>
      </c>
      <c r="C551" t="s">
        <v>405</v>
      </c>
      <c r="D551" t="s">
        <v>535</v>
      </c>
      <c r="E551">
        <v>4.07</v>
      </c>
      <c r="F551">
        <v>324</v>
      </c>
      <c r="G551">
        <f t="shared" si="8"/>
        <v>10</v>
      </c>
    </row>
    <row r="552" spans="1:7" x14ac:dyDescent="0.25">
      <c r="A552">
        <v>1202</v>
      </c>
      <c r="B552" t="s">
        <v>1214</v>
      </c>
      <c r="C552" t="s">
        <v>1215</v>
      </c>
      <c r="D552" t="s">
        <v>535</v>
      </c>
      <c r="E552">
        <v>4.1079999999999997</v>
      </c>
      <c r="F552">
        <v>283</v>
      </c>
      <c r="G552">
        <f t="shared" si="8"/>
        <v>11</v>
      </c>
    </row>
    <row r="553" spans="1:7" x14ac:dyDescent="0.25">
      <c r="A553">
        <v>1409</v>
      </c>
      <c r="B553" t="s">
        <v>691</v>
      </c>
      <c r="C553" t="s">
        <v>692</v>
      </c>
      <c r="D553" t="s">
        <v>535</v>
      </c>
      <c r="E553">
        <v>4.4109999999999996</v>
      </c>
      <c r="F553">
        <v>53</v>
      </c>
      <c r="G553">
        <f t="shared" si="8"/>
        <v>12</v>
      </c>
    </row>
    <row r="554" spans="1:7" x14ac:dyDescent="0.25">
      <c r="A554">
        <v>164</v>
      </c>
      <c r="B554" t="s">
        <v>185</v>
      </c>
      <c r="C554" t="s">
        <v>1637</v>
      </c>
      <c r="D554" t="s">
        <v>318</v>
      </c>
      <c r="E554">
        <v>3.4510000000000001</v>
      </c>
      <c r="F554">
        <v>1449</v>
      </c>
      <c r="G554">
        <f t="shared" si="8"/>
        <v>1</v>
      </c>
    </row>
    <row r="555" spans="1:7" x14ac:dyDescent="0.25">
      <c r="A555">
        <v>246</v>
      </c>
      <c r="B555" t="s">
        <v>47</v>
      </c>
      <c r="C555" t="s">
        <v>915</v>
      </c>
      <c r="D555" t="s">
        <v>318</v>
      </c>
      <c r="E555">
        <v>3.5230000000000001</v>
      </c>
      <c r="F555">
        <v>1355</v>
      </c>
      <c r="G555">
        <f t="shared" si="8"/>
        <v>2</v>
      </c>
    </row>
    <row r="556" spans="1:7" x14ac:dyDescent="0.25">
      <c r="A556">
        <v>403</v>
      </c>
      <c r="B556" t="s">
        <v>61</v>
      </c>
      <c r="C556" t="s">
        <v>635</v>
      </c>
      <c r="D556" t="s">
        <v>318</v>
      </c>
      <c r="E556">
        <v>3.633</v>
      </c>
      <c r="F556">
        <v>1176</v>
      </c>
      <c r="G556">
        <f t="shared" si="8"/>
        <v>3</v>
      </c>
    </row>
    <row r="557" spans="1:7" x14ac:dyDescent="0.25">
      <c r="A557">
        <v>430</v>
      </c>
      <c r="B557" t="s">
        <v>1830</v>
      </c>
      <c r="C557" t="s">
        <v>1220</v>
      </c>
      <c r="D557" t="s">
        <v>318</v>
      </c>
      <c r="E557">
        <v>3.6480000000000001</v>
      </c>
      <c r="F557">
        <v>1146</v>
      </c>
      <c r="G557">
        <f t="shared" si="8"/>
        <v>4</v>
      </c>
    </row>
    <row r="558" spans="1:7" x14ac:dyDescent="0.25">
      <c r="A558">
        <v>527</v>
      </c>
      <c r="B558" t="s">
        <v>920</v>
      </c>
      <c r="C558" t="s">
        <v>690</v>
      </c>
      <c r="D558" t="s">
        <v>318</v>
      </c>
      <c r="E558">
        <v>3.698</v>
      </c>
      <c r="F558">
        <v>1037</v>
      </c>
      <c r="G558">
        <f t="shared" si="8"/>
        <v>5</v>
      </c>
    </row>
    <row r="559" spans="1:7" x14ac:dyDescent="0.25">
      <c r="A559">
        <v>879</v>
      </c>
      <c r="B559" t="s">
        <v>2058</v>
      </c>
      <c r="C559" t="s">
        <v>377</v>
      </c>
      <c r="D559" t="s">
        <v>318</v>
      </c>
      <c r="E559">
        <v>3.8780000000000001</v>
      </c>
      <c r="F559">
        <v>647</v>
      </c>
      <c r="G559">
        <f t="shared" si="8"/>
        <v>6</v>
      </c>
    </row>
    <row r="560" spans="1:7" x14ac:dyDescent="0.25">
      <c r="A560">
        <v>923</v>
      </c>
      <c r="B560" t="s">
        <v>1504</v>
      </c>
      <c r="C560" t="s">
        <v>670</v>
      </c>
      <c r="D560" t="s">
        <v>318</v>
      </c>
      <c r="E560">
        <v>3.9049999999999998</v>
      </c>
      <c r="F560">
        <v>600</v>
      </c>
      <c r="G560">
        <f t="shared" si="8"/>
        <v>7</v>
      </c>
    </row>
    <row r="561" spans="1:7" x14ac:dyDescent="0.25">
      <c r="A561">
        <v>948</v>
      </c>
      <c r="B561" t="s">
        <v>593</v>
      </c>
      <c r="C561" t="s">
        <v>594</v>
      </c>
      <c r="D561" t="s">
        <v>318</v>
      </c>
      <c r="E561">
        <v>3.9220000000000002</v>
      </c>
      <c r="F561">
        <v>571</v>
      </c>
      <c r="G561">
        <f t="shared" si="8"/>
        <v>8</v>
      </c>
    </row>
    <row r="562" spans="1:7" x14ac:dyDescent="0.25">
      <c r="A562">
        <v>989</v>
      </c>
      <c r="B562" t="s">
        <v>317</v>
      </c>
      <c r="C562" t="s">
        <v>310</v>
      </c>
      <c r="D562" t="s">
        <v>318</v>
      </c>
      <c r="E562">
        <v>3.9470000000000001</v>
      </c>
      <c r="F562">
        <v>528</v>
      </c>
      <c r="G562">
        <f t="shared" si="8"/>
        <v>9</v>
      </c>
    </row>
    <row r="563" spans="1:7" x14ac:dyDescent="0.25">
      <c r="A563">
        <v>1054</v>
      </c>
      <c r="B563" t="s">
        <v>1326</v>
      </c>
      <c r="C563" t="s">
        <v>1327</v>
      </c>
      <c r="D563" t="s">
        <v>318</v>
      </c>
      <c r="E563">
        <v>3.9860000000000002</v>
      </c>
      <c r="F563">
        <v>457</v>
      </c>
      <c r="G563">
        <f t="shared" si="8"/>
        <v>10</v>
      </c>
    </row>
    <row r="564" spans="1:7" x14ac:dyDescent="0.25">
      <c r="A564">
        <v>1356</v>
      </c>
      <c r="B564" t="s">
        <v>94</v>
      </c>
      <c r="C564" t="s">
        <v>398</v>
      </c>
      <c r="D564" t="s">
        <v>318</v>
      </c>
      <c r="E564">
        <v>4.2759999999999998</v>
      </c>
      <c r="F564">
        <v>114</v>
      </c>
      <c r="G564">
        <f t="shared" si="8"/>
        <v>11</v>
      </c>
    </row>
    <row r="565" spans="1:7" x14ac:dyDescent="0.25">
      <c r="A565">
        <v>1394</v>
      </c>
      <c r="B565" t="s">
        <v>392</v>
      </c>
      <c r="C565" t="s">
        <v>393</v>
      </c>
      <c r="D565" t="s">
        <v>318</v>
      </c>
      <c r="E565">
        <v>4.3579999999999997</v>
      </c>
      <c r="F565">
        <v>70</v>
      </c>
      <c r="G565">
        <f t="shared" si="8"/>
        <v>12</v>
      </c>
    </row>
    <row r="566" spans="1:7" x14ac:dyDescent="0.25">
      <c r="A566">
        <v>188</v>
      </c>
      <c r="B566" t="s">
        <v>2054</v>
      </c>
      <c r="C566" t="s">
        <v>531</v>
      </c>
      <c r="D566" t="s">
        <v>553</v>
      </c>
      <c r="E566">
        <v>3.4729999999999999</v>
      </c>
      <c r="F566">
        <v>1419</v>
      </c>
      <c r="G566">
        <f t="shared" si="8"/>
        <v>1</v>
      </c>
    </row>
    <row r="567" spans="1:7" x14ac:dyDescent="0.25">
      <c r="A567">
        <v>242</v>
      </c>
      <c r="B567" t="s">
        <v>127</v>
      </c>
      <c r="C567" t="s">
        <v>721</v>
      </c>
      <c r="D567" t="s">
        <v>553</v>
      </c>
      <c r="E567">
        <v>3.5190000000000001</v>
      </c>
      <c r="F567">
        <v>1359</v>
      </c>
      <c r="G567">
        <f t="shared" si="8"/>
        <v>2</v>
      </c>
    </row>
    <row r="568" spans="1:7" x14ac:dyDescent="0.25">
      <c r="A568">
        <v>310</v>
      </c>
      <c r="B568" t="s">
        <v>1109</v>
      </c>
      <c r="C568" t="s">
        <v>1110</v>
      </c>
      <c r="D568" t="s">
        <v>553</v>
      </c>
      <c r="E568">
        <v>3.5760000000000001</v>
      </c>
      <c r="F568">
        <v>1280</v>
      </c>
      <c r="G568">
        <f t="shared" si="8"/>
        <v>3</v>
      </c>
    </row>
    <row r="569" spans="1:7" x14ac:dyDescent="0.25">
      <c r="A569">
        <v>612</v>
      </c>
      <c r="B569" t="s">
        <v>551</v>
      </c>
      <c r="C569" t="s">
        <v>552</v>
      </c>
      <c r="D569" t="s">
        <v>553</v>
      </c>
      <c r="E569">
        <v>3.742</v>
      </c>
      <c r="F569">
        <v>944</v>
      </c>
      <c r="G569">
        <f t="shared" si="8"/>
        <v>4</v>
      </c>
    </row>
    <row r="570" spans="1:7" x14ac:dyDescent="0.25">
      <c r="A570">
        <v>614</v>
      </c>
      <c r="B570" t="s">
        <v>1049</v>
      </c>
      <c r="C570" t="s">
        <v>670</v>
      </c>
      <c r="D570" t="s">
        <v>553</v>
      </c>
      <c r="E570">
        <v>3.7429999999999999</v>
      </c>
      <c r="F570">
        <v>942</v>
      </c>
      <c r="G570">
        <f t="shared" si="8"/>
        <v>5</v>
      </c>
    </row>
    <row r="571" spans="1:7" x14ac:dyDescent="0.25">
      <c r="A571">
        <v>760</v>
      </c>
      <c r="B571" t="s">
        <v>107</v>
      </c>
      <c r="C571" t="s">
        <v>729</v>
      </c>
      <c r="D571" t="s">
        <v>553</v>
      </c>
      <c r="E571">
        <v>3.8140000000000001</v>
      </c>
      <c r="F571">
        <v>782</v>
      </c>
      <c r="G571">
        <f t="shared" si="8"/>
        <v>6</v>
      </c>
    </row>
    <row r="572" spans="1:7" x14ac:dyDescent="0.25">
      <c r="A572">
        <v>762</v>
      </c>
      <c r="B572" t="s">
        <v>124</v>
      </c>
      <c r="C572" t="s">
        <v>1441</v>
      </c>
      <c r="D572" t="s">
        <v>553</v>
      </c>
      <c r="E572">
        <v>3.8149999999999999</v>
      </c>
      <c r="F572">
        <v>780</v>
      </c>
      <c r="G572">
        <f t="shared" si="8"/>
        <v>7</v>
      </c>
    </row>
    <row r="573" spans="1:7" x14ac:dyDescent="0.25">
      <c r="A573">
        <v>766</v>
      </c>
      <c r="B573" t="s">
        <v>1175</v>
      </c>
      <c r="C573" t="s">
        <v>1176</v>
      </c>
      <c r="D573" t="s">
        <v>553</v>
      </c>
      <c r="E573">
        <v>3.8180000000000001</v>
      </c>
      <c r="F573">
        <v>775</v>
      </c>
      <c r="G573">
        <f t="shared" si="8"/>
        <v>8</v>
      </c>
    </row>
    <row r="574" spans="1:7" x14ac:dyDescent="0.25">
      <c r="A574">
        <v>1139</v>
      </c>
      <c r="B574" t="s">
        <v>1283</v>
      </c>
      <c r="C574" t="s">
        <v>985</v>
      </c>
      <c r="D574" t="s">
        <v>553</v>
      </c>
      <c r="E574">
        <v>4.0460000000000003</v>
      </c>
      <c r="F574">
        <v>355</v>
      </c>
      <c r="G574">
        <f t="shared" si="8"/>
        <v>9</v>
      </c>
    </row>
    <row r="575" spans="1:7" x14ac:dyDescent="0.25">
      <c r="A575">
        <v>1201</v>
      </c>
      <c r="B575" t="s">
        <v>224</v>
      </c>
      <c r="C575" t="s">
        <v>791</v>
      </c>
      <c r="D575" t="s">
        <v>553</v>
      </c>
      <c r="E575">
        <v>4.1070000000000002</v>
      </c>
      <c r="F575">
        <v>286</v>
      </c>
      <c r="G575">
        <f t="shared" si="8"/>
        <v>10</v>
      </c>
    </row>
    <row r="576" spans="1:7" x14ac:dyDescent="0.25">
      <c r="A576">
        <v>1261</v>
      </c>
      <c r="B576" t="s">
        <v>1117</v>
      </c>
      <c r="C576" t="s">
        <v>1028</v>
      </c>
      <c r="D576" t="s">
        <v>553</v>
      </c>
      <c r="E576">
        <v>4.1589999999999998</v>
      </c>
      <c r="F576">
        <v>218</v>
      </c>
      <c r="G576">
        <f t="shared" si="8"/>
        <v>11</v>
      </c>
    </row>
    <row r="577" spans="1:7" x14ac:dyDescent="0.25">
      <c r="A577">
        <v>1295</v>
      </c>
      <c r="B577" t="s">
        <v>2210</v>
      </c>
      <c r="C577" t="s">
        <v>1023</v>
      </c>
      <c r="D577" t="s">
        <v>553</v>
      </c>
      <c r="E577">
        <v>4.181</v>
      </c>
      <c r="F577">
        <v>184</v>
      </c>
      <c r="G577">
        <f t="shared" si="8"/>
        <v>12</v>
      </c>
    </row>
    <row r="578" spans="1:7" x14ac:dyDescent="0.25">
      <c r="A578">
        <v>55</v>
      </c>
      <c r="B578" t="s">
        <v>1125</v>
      </c>
      <c r="C578" t="s">
        <v>1126</v>
      </c>
      <c r="D578" t="s">
        <v>748</v>
      </c>
      <c r="E578">
        <v>3.3260000000000001</v>
      </c>
      <c r="F578">
        <v>1570</v>
      </c>
      <c r="G578">
        <f t="shared" ref="G578:G641" si="9">IF(D578=D577,G577+1,1)</f>
        <v>1</v>
      </c>
    </row>
    <row r="579" spans="1:7" x14ac:dyDescent="0.25">
      <c r="A579">
        <v>206</v>
      </c>
      <c r="B579" t="s">
        <v>2026</v>
      </c>
      <c r="C579" t="s">
        <v>546</v>
      </c>
      <c r="D579" t="s">
        <v>748</v>
      </c>
      <c r="E579">
        <v>3.4889999999999999</v>
      </c>
      <c r="F579">
        <v>1399</v>
      </c>
      <c r="G579">
        <f t="shared" si="9"/>
        <v>2</v>
      </c>
    </row>
    <row r="580" spans="1:7" x14ac:dyDescent="0.25">
      <c r="A580">
        <v>225</v>
      </c>
      <c r="B580" t="s">
        <v>1670</v>
      </c>
      <c r="C580" t="s">
        <v>1672</v>
      </c>
      <c r="D580" t="s">
        <v>748</v>
      </c>
      <c r="E580">
        <v>3.5070000000000001</v>
      </c>
      <c r="F580">
        <v>1378</v>
      </c>
      <c r="G580">
        <f t="shared" si="9"/>
        <v>3</v>
      </c>
    </row>
    <row r="581" spans="1:7" x14ac:dyDescent="0.25">
      <c r="A581">
        <v>252</v>
      </c>
      <c r="B581" t="s">
        <v>2049</v>
      </c>
      <c r="C581" t="s">
        <v>2050</v>
      </c>
      <c r="D581" t="s">
        <v>748</v>
      </c>
      <c r="E581">
        <v>3.5289999999999999</v>
      </c>
      <c r="F581">
        <v>1346</v>
      </c>
      <c r="G581">
        <f t="shared" si="9"/>
        <v>4</v>
      </c>
    </row>
    <row r="582" spans="1:7" x14ac:dyDescent="0.25">
      <c r="A582">
        <v>294</v>
      </c>
      <c r="B582" t="s">
        <v>1523</v>
      </c>
      <c r="C582" t="s">
        <v>1524</v>
      </c>
      <c r="D582" t="s">
        <v>748</v>
      </c>
      <c r="E582">
        <v>3.5630000000000002</v>
      </c>
      <c r="F582">
        <v>1298</v>
      </c>
      <c r="G582">
        <f t="shared" si="9"/>
        <v>5</v>
      </c>
    </row>
    <row r="583" spans="1:7" x14ac:dyDescent="0.25">
      <c r="A583">
        <v>522</v>
      </c>
      <c r="B583" t="s">
        <v>1533</v>
      </c>
      <c r="C583" t="s">
        <v>1534</v>
      </c>
      <c r="D583" t="s">
        <v>748</v>
      </c>
      <c r="E583">
        <v>3.6970000000000001</v>
      </c>
      <c r="F583">
        <v>1042</v>
      </c>
      <c r="G583">
        <f t="shared" si="9"/>
        <v>6</v>
      </c>
    </row>
    <row r="584" spans="1:7" x14ac:dyDescent="0.25">
      <c r="A584">
        <v>682</v>
      </c>
      <c r="B584" t="s">
        <v>1197</v>
      </c>
      <c r="C584" t="s">
        <v>1006</v>
      </c>
      <c r="D584" t="s">
        <v>748</v>
      </c>
      <c r="E584">
        <v>3.778</v>
      </c>
      <c r="F584">
        <v>866</v>
      </c>
      <c r="G584">
        <f t="shared" si="9"/>
        <v>7</v>
      </c>
    </row>
    <row r="585" spans="1:7" x14ac:dyDescent="0.25">
      <c r="A585">
        <v>792</v>
      </c>
      <c r="B585" t="s">
        <v>746</v>
      </c>
      <c r="C585" t="s">
        <v>747</v>
      </c>
      <c r="D585" t="s">
        <v>748</v>
      </c>
      <c r="E585">
        <v>3.8340000000000001</v>
      </c>
      <c r="F585">
        <v>746</v>
      </c>
      <c r="G585">
        <f t="shared" si="9"/>
        <v>8</v>
      </c>
    </row>
    <row r="586" spans="1:7" x14ac:dyDescent="0.25">
      <c r="A586">
        <v>920</v>
      </c>
      <c r="B586" t="s">
        <v>46</v>
      </c>
      <c r="C586" t="s">
        <v>1771</v>
      </c>
      <c r="D586" t="s">
        <v>748</v>
      </c>
      <c r="E586">
        <v>3.903</v>
      </c>
      <c r="F586">
        <v>603</v>
      </c>
      <c r="G586">
        <f t="shared" si="9"/>
        <v>9</v>
      </c>
    </row>
    <row r="587" spans="1:7" x14ac:dyDescent="0.25">
      <c r="A587">
        <v>940</v>
      </c>
      <c r="B587" t="s">
        <v>2075</v>
      </c>
      <c r="C587" t="s">
        <v>2076</v>
      </c>
      <c r="D587" t="s">
        <v>748</v>
      </c>
      <c r="E587">
        <v>3.915</v>
      </c>
      <c r="F587">
        <v>580</v>
      </c>
      <c r="G587">
        <f t="shared" si="9"/>
        <v>10</v>
      </c>
    </row>
    <row r="588" spans="1:7" x14ac:dyDescent="0.25">
      <c r="A588">
        <v>1384</v>
      </c>
      <c r="B588" t="s">
        <v>890</v>
      </c>
      <c r="C588" t="s">
        <v>891</v>
      </c>
      <c r="D588" t="s">
        <v>748</v>
      </c>
      <c r="E588">
        <v>4.3250000000000002</v>
      </c>
      <c r="F588">
        <v>80</v>
      </c>
      <c r="G588">
        <f t="shared" si="9"/>
        <v>11</v>
      </c>
    </row>
    <row r="589" spans="1:7" x14ac:dyDescent="0.25">
      <c r="A589">
        <v>1431</v>
      </c>
      <c r="B589" t="s">
        <v>1013</v>
      </c>
      <c r="C589" t="s">
        <v>1014</v>
      </c>
      <c r="D589" t="s">
        <v>748</v>
      </c>
      <c r="E589">
        <v>4.5060000000000002</v>
      </c>
      <c r="F589">
        <v>26</v>
      </c>
      <c r="G589">
        <f t="shared" si="9"/>
        <v>12</v>
      </c>
    </row>
    <row r="590" spans="1:7" x14ac:dyDescent="0.25">
      <c r="A590">
        <v>102</v>
      </c>
      <c r="B590" t="s">
        <v>1456</v>
      </c>
      <c r="C590" t="s">
        <v>296</v>
      </c>
      <c r="D590" t="s">
        <v>532</v>
      </c>
      <c r="E590">
        <v>3.3849999999999998</v>
      </c>
      <c r="F590">
        <v>1518</v>
      </c>
      <c r="G590">
        <f t="shared" si="9"/>
        <v>1</v>
      </c>
    </row>
    <row r="591" spans="1:7" x14ac:dyDescent="0.25">
      <c r="A591">
        <v>139</v>
      </c>
      <c r="B591" t="s">
        <v>547</v>
      </c>
      <c r="C591" t="s">
        <v>548</v>
      </c>
      <c r="D591" t="s">
        <v>532</v>
      </c>
      <c r="E591">
        <v>3.4279999999999999</v>
      </c>
      <c r="F591">
        <v>1477</v>
      </c>
      <c r="G591">
        <f t="shared" si="9"/>
        <v>2</v>
      </c>
    </row>
    <row r="592" spans="1:7" x14ac:dyDescent="0.25">
      <c r="A592">
        <v>277</v>
      </c>
      <c r="B592" t="s">
        <v>192</v>
      </c>
      <c r="C592" t="s">
        <v>878</v>
      </c>
      <c r="D592" t="s">
        <v>532</v>
      </c>
      <c r="E592">
        <v>3.5489999999999999</v>
      </c>
      <c r="F592">
        <v>1318</v>
      </c>
      <c r="G592">
        <f t="shared" si="9"/>
        <v>3</v>
      </c>
    </row>
    <row r="593" spans="1:7" x14ac:dyDescent="0.25">
      <c r="A593">
        <v>542</v>
      </c>
      <c r="B593" t="s">
        <v>93</v>
      </c>
      <c r="C593" t="s">
        <v>398</v>
      </c>
      <c r="D593" t="s">
        <v>532</v>
      </c>
      <c r="E593">
        <v>3.7069999999999999</v>
      </c>
      <c r="F593">
        <v>1021</v>
      </c>
      <c r="G593">
        <f t="shared" si="9"/>
        <v>4</v>
      </c>
    </row>
    <row r="594" spans="1:7" x14ac:dyDescent="0.25">
      <c r="A594">
        <v>609</v>
      </c>
      <c r="B594" t="s">
        <v>221</v>
      </c>
      <c r="C594" t="s">
        <v>734</v>
      </c>
      <c r="D594" t="s">
        <v>532</v>
      </c>
      <c r="E594">
        <v>3.74</v>
      </c>
      <c r="F594">
        <v>947</v>
      </c>
      <c r="G594">
        <f t="shared" si="9"/>
        <v>5</v>
      </c>
    </row>
    <row r="595" spans="1:7" x14ac:dyDescent="0.25">
      <c r="A595">
        <v>631</v>
      </c>
      <c r="B595" t="s">
        <v>530</v>
      </c>
      <c r="C595" t="s">
        <v>531</v>
      </c>
      <c r="D595" t="s">
        <v>532</v>
      </c>
      <c r="E595">
        <v>3.7509999999999999</v>
      </c>
      <c r="F595">
        <v>921</v>
      </c>
      <c r="G595">
        <f t="shared" si="9"/>
        <v>6</v>
      </c>
    </row>
    <row r="596" spans="1:7" x14ac:dyDescent="0.25">
      <c r="A596">
        <v>700</v>
      </c>
      <c r="B596" t="s">
        <v>1694</v>
      </c>
      <c r="C596" t="s">
        <v>1695</v>
      </c>
      <c r="D596" t="s">
        <v>532</v>
      </c>
      <c r="E596">
        <v>3.7869999999999999</v>
      </c>
      <c r="F596">
        <v>846</v>
      </c>
      <c r="G596">
        <f t="shared" si="9"/>
        <v>7</v>
      </c>
    </row>
    <row r="597" spans="1:7" x14ac:dyDescent="0.25">
      <c r="A597">
        <v>770</v>
      </c>
      <c r="B597" t="s">
        <v>786</v>
      </c>
      <c r="C597" t="s">
        <v>787</v>
      </c>
      <c r="D597" t="s">
        <v>532</v>
      </c>
      <c r="E597">
        <v>3.8210000000000002</v>
      </c>
      <c r="F597">
        <v>771</v>
      </c>
      <c r="G597">
        <f t="shared" si="9"/>
        <v>8</v>
      </c>
    </row>
    <row r="598" spans="1:7" x14ac:dyDescent="0.25">
      <c r="A598">
        <v>876</v>
      </c>
      <c r="B598" t="s">
        <v>1950</v>
      </c>
      <c r="C598" t="s">
        <v>1952</v>
      </c>
      <c r="D598" t="s">
        <v>532</v>
      </c>
      <c r="E598">
        <v>3.8769999999999998</v>
      </c>
      <c r="F598">
        <v>651</v>
      </c>
      <c r="G598">
        <f t="shared" si="9"/>
        <v>9</v>
      </c>
    </row>
    <row r="599" spans="1:7" x14ac:dyDescent="0.25">
      <c r="A599">
        <v>1027</v>
      </c>
      <c r="B599" t="s">
        <v>112</v>
      </c>
      <c r="C599" t="s">
        <v>2134</v>
      </c>
      <c r="D599" t="s">
        <v>532</v>
      </c>
      <c r="E599">
        <v>3.9620000000000002</v>
      </c>
      <c r="F599">
        <v>488</v>
      </c>
      <c r="G599">
        <f t="shared" si="9"/>
        <v>10</v>
      </c>
    </row>
    <row r="600" spans="1:7" x14ac:dyDescent="0.25">
      <c r="A600">
        <v>1269</v>
      </c>
      <c r="B600" t="s">
        <v>892</v>
      </c>
      <c r="C600" t="s">
        <v>310</v>
      </c>
      <c r="D600" t="s">
        <v>532</v>
      </c>
      <c r="E600">
        <v>4.1630000000000003</v>
      </c>
      <c r="F600">
        <v>210</v>
      </c>
      <c r="G600">
        <f t="shared" si="9"/>
        <v>11</v>
      </c>
    </row>
    <row r="601" spans="1:7" x14ac:dyDescent="0.25">
      <c r="A601">
        <v>1367</v>
      </c>
      <c r="B601" t="s">
        <v>1193</v>
      </c>
      <c r="C601" t="s">
        <v>1194</v>
      </c>
      <c r="D601" t="s">
        <v>532</v>
      </c>
      <c r="E601">
        <v>4.2939999999999996</v>
      </c>
      <c r="F601">
        <v>99</v>
      </c>
      <c r="G601">
        <f t="shared" si="9"/>
        <v>12</v>
      </c>
    </row>
    <row r="602" spans="1:7" x14ac:dyDescent="0.25">
      <c r="A602">
        <v>151</v>
      </c>
      <c r="B602" t="s">
        <v>1998</v>
      </c>
      <c r="C602" t="s">
        <v>546</v>
      </c>
      <c r="D602" t="s">
        <v>352</v>
      </c>
      <c r="E602">
        <v>3.4380000000000002</v>
      </c>
      <c r="F602">
        <v>1463</v>
      </c>
      <c r="G602">
        <f t="shared" si="9"/>
        <v>1</v>
      </c>
    </row>
    <row r="603" spans="1:7" x14ac:dyDescent="0.25">
      <c r="A603">
        <v>155</v>
      </c>
      <c r="B603" t="s">
        <v>839</v>
      </c>
      <c r="C603" t="s">
        <v>840</v>
      </c>
      <c r="D603" t="s">
        <v>352</v>
      </c>
      <c r="E603">
        <v>3.4420000000000002</v>
      </c>
      <c r="F603">
        <v>1458</v>
      </c>
      <c r="G603">
        <f t="shared" si="9"/>
        <v>2</v>
      </c>
    </row>
    <row r="604" spans="1:7" x14ac:dyDescent="0.25">
      <c r="A604">
        <v>292</v>
      </c>
      <c r="B604" t="s">
        <v>350</v>
      </c>
      <c r="C604" t="s">
        <v>351</v>
      </c>
      <c r="D604" t="s">
        <v>352</v>
      </c>
      <c r="E604">
        <v>3.5630000000000002</v>
      </c>
      <c r="F604">
        <v>1300</v>
      </c>
      <c r="G604">
        <f t="shared" si="9"/>
        <v>3</v>
      </c>
    </row>
    <row r="605" spans="1:7" x14ac:dyDescent="0.25">
      <c r="A605">
        <v>448</v>
      </c>
      <c r="B605" t="s">
        <v>955</v>
      </c>
      <c r="C605" t="s">
        <v>956</v>
      </c>
      <c r="D605" t="s">
        <v>352</v>
      </c>
      <c r="E605">
        <v>3.661</v>
      </c>
      <c r="F605">
        <v>1125</v>
      </c>
      <c r="G605">
        <f t="shared" si="9"/>
        <v>4</v>
      </c>
    </row>
    <row r="606" spans="1:7" x14ac:dyDescent="0.25">
      <c r="A606">
        <v>712</v>
      </c>
      <c r="B606" t="s">
        <v>2189</v>
      </c>
      <c r="C606" t="s">
        <v>531</v>
      </c>
      <c r="D606" t="s">
        <v>352</v>
      </c>
      <c r="E606">
        <v>3.794</v>
      </c>
      <c r="F606">
        <v>832</v>
      </c>
      <c r="G606">
        <f t="shared" si="9"/>
        <v>5</v>
      </c>
    </row>
    <row r="607" spans="1:7" x14ac:dyDescent="0.25">
      <c r="A607">
        <v>752</v>
      </c>
      <c r="B607" t="s">
        <v>49</v>
      </c>
      <c r="C607" t="s">
        <v>1321</v>
      </c>
      <c r="D607" t="s">
        <v>352</v>
      </c>
      <c r="E607">
        <v>3.8109999999999999</v>
      </c>
      <c r="F607">
        <v>790</v>
      </c>
      <c r="G607">
        <f t="shared" si="9"/>
        <v>6</v>
      </c>
    </row>
    <row r="608" spans="1:7" x14ac:dyDescent="0.25">
      <c r="A608">
        <v>761</v>
      </c>
      <c r="B608" t="s">
        <v>1091</v>
      </c>
      <c r="C608" t="s">
        <v>976</v>
      </c>
      <c r="D608" t="s">
        <v>352</v>
      </c>
      <c r="E608">
        <v>3.8149999999999999</v>
      </c>
      <c r="F608">
        <v>781</v>
      </c>
      <c r="G608">
        <f t="shared" si="9"/>
        <v>7</v>
      </c>
    </row>
    <row r="609" spans="1:7" x14ac:dyDescent="0.25">
      <c r="A609">
        <v>888</v>
      </c>
      <c r="B609" t="s">
        <v>376</v>
      </c>
      <c r="C609" t="s">
        <v>377</v>
      </c>
      <c r="D609" t="s">
        <v>352</v>
      </c>
      <c r="E609">
        <v>3.8879999999999999</v>
      </c>
      <c r="F609">
        <v>637</v>
      </c>
      <c r="G609">
        <f t="shared" si="9"/>
        <v>8</v>
      </c>
    </row>
    <row r="610" spans="1:7" x14ac:dyDescent="0.25">
      <c r="A610">
        <v>975</v>
      </c>
      <c r="B610" t="s">
        <v>913</v>
      </c>
      <c r="C610" t="s">
        <v>914</v>
      </c>
      <c r="D610" t="s">
        <v>352</v>
      </c>
      <c r="E610">
        <v>3.9359999999999999</v>
      </c>
      <c r="F610">
        <v>542</v>
      </c>
      <c r="G610">
        <f t="shared" si="9"/>
        <v>9</v>
      </c>
    </row>
    <row r="611" spans="1:7" x14ac:dyDescent="0.25">
      <c r="A611">
        <v>1216</v>
      </c>
      <c r="B611" t="s">
        <v>93</v>
      </c>
      <c r="C611" t="s">
        <v>398</v>
      </c>
      <c r="D611" t="s">
        <v>352</v>
      </c>
      <c r="E611">
        <v>4.1230000000000002</v>
      </c>
      <c r="F611">
        <v>267</v>
      </c>
      <c r="G611">
        <f t="shared" si="9"/>
        <v>10</v>
      </c>
    </row>
    <row r="612" spans="1:7" x14ac:dyDescent="0.25">
      <c r="A612">
        <v>1226</v>
      </c>
      <c r="B612" t="s">
        <v>2251</v>
      </c>
      <c r="C612" t="s">
        <v>2251</v>
      </c>
      <c r="D612" t="s">
        <v>352</v>
      </c>
      <c r="E612">
        <v>4.1340000000000003</v>
      </c>
      <c r="F612">
        <v>256</v>
      </c>
      <c r="G612">
        <f t="shared" si="9"/>
        <v>11</v>
      </c>
    </row>
    <row r="613" spans="1:7" x14ac:dyDescent="0.25">
      <c r="A613">
        <v>1362</v>
      </c>
      <c r="B613" t="s">
        <v>869</v>
      </c>
      <c r="C613" t="s">
        <v>310</v>
      </c>
      <c r="D613" t="s">
        <v>352</v>
      </c>
      <c r="E613">
        <v>4.2839999999999998</v>
      </c>
      <c r="F613">
        <v>107</v>
      </c>
      <c r="G613">
        <f t="shared" si="9"/>
        <v>12</v>
      </c>
    </row>
    <row r="614" spans="1:7" x14ac:dyDescent="0.25">
      <c r="A614">
        <v>5</v>
      </c>
      <c r="B614" t="s">
        <v>1502</v>
      </c>
      <c r="C614" t="s">
        <v>1503</v>
      </c>
      <c r="D614" t="s">
        <v>394</v>
      </c>
      <c r="E614">
        <v>2.9940000000000002</v>
      </c>
      <c r="F614">
        <v>1628</v>
      </c>
      <c r="G614">
        <f t="shared" si="9"/>
        <v>1</v>
      </c>
    </row>
    <row r="615" spans="1:7" x14ac:dyDescent="0.25">
      <c r="A615">
        <v>147</v>
      </c>
      <c r="B615" t="s">
        <v>392</v>
      </c>
      <c r="C615" t="s">
        <v>393</v>
      </c>
      <c r="D615" t="s">
        <v>394</v>
      </c>
      <c r="E615">
        <v>3.4359999999999999</v>
      </c>
      <c r="F615">
        <v>1467</v>
      </c>
      <c r="G615">
        <f t="shared" si="9"/>
        <v>2</v>
      </c>
    </row>
    <row r="616" spans="1:7" x14ac:dyDescent="0.25">
      <c r="A616">
        <v>305</v>
      </c>
      <c r="B616" t="s">
        <v>1437</v>
      </c>
      <c r="C616" t="s">
        <v>1438</v>
      </c>
      <c r="D616" t="s">
        <v>394</v>
      </c>
      <c r="E616">
        <v>3.5720000000000001</v>
      </c>
      <c r="F616">
        <v>1286</v>
      </c>
      <c r="G616">
        <f t="shared" si="9"/>
        <v>3</v>
      </c>
    </row>
    <row r="617" spans="1:7" x14ac:dyDescent="0.25">
      <c r="A617">
        <v>334</v>
      </c>
      <c r="B617" t="s">
        <v>191</v>
      </c>
      <c r="C617" t="s">
        <v>1024</v>
      </c>
      <c r="D617" t="s">
        <v>394</v>
      </c>
      <c r="E617">
        <v>3.593</v>
      </c>
      <c r="F617">
        <v>1252</v>
      </c>
      <c r="G617">
        <f t="shared" si="9"/>
        <v>4</v>
      </c>
    </row>
    <row r="618" spans="1:7" x14ac:dyDescent="0.25">
      <c r="A618">
        <v>379</v>
      </c>
      <c r="B618" t="s">
        <v>1667</v>
      </c>
      <c r="C618" t="s">
        <v>1668</v>
      </c>
      <c r="D618" t="s">
        <v>394</v>
      </c>
      <c r="E618">
        <v>3.62</v>
      </c>
      <c r="F618">
        <v>1202</v>
      </c>
      <c r="G618">
        <f t="shared" si="9"/>
        <v>5</v>
      </c>
    </row>
    <row r="619" spans="1:7" x14ac:dyDescent="0.25">
      <c r="A619">
        <v>466</v>
      </c>
      <c r="B619" t="s">
        <v>1468</v>
      </c>
      <c r="C619" t="s">
        <v>1155</v>
      </c>
      <c r="D619" t="s">
        <v>394</v>
      </c>
      <c r="E619">
        <v>3.6659999999999999</v>
      </c>
      <c r="F619">
        <v>1106.5</v>
      </c>
      <c r="G619">
        <f t="shared" si="9"/>
        <v>6</v>
      </c>
    </row>
    <row r="620" spans="1:7" x14ac:dyDescent="0.25">
      <c r="A620">
        <v>791</v>
      </c>
      <c r="B620" t="s">
        <v>1022</v>
      </c>
      <c r="C620" t="s">
        <v>1023</v>
      </c>
      <c r="D620" t="s">
        <v>394</v>
      </c>
      <c r="E620">
        <v>3.8330000000000002</v>
      </c>
      <c r="F620">
        <v>747</v>
      </c>
      <c r="G620">
        <f t="shared" si="9"/>
        <v>7</v>
      </c>
    </row>
    <row r="621" spans="1:7" x14ac:dyDescent="0.25">
      <c r="A621">
        <v>793</v>
      </c>
      <c r="B621" t="s">
        <v>1364</v>
      </c>
      <c r="C621" t="s">
        <v>1365</v>
      </c>
      <c r="D621" t="s">
        <v>394</v>
      </c>
      <c r="E621">
        <v>3.8340000000000001</v>
      </c>
      <c r="F621">
        <v>745</v>
      </c>
      <c r="G621">
        <f t="shared" si="9"/>
        <v>8</v>
      </c>
    </row>
    <row r="622" spans="1:7" x14ac:dyDescent="0.25">
      <c r="A622">
        <v>1048</v>
      </c>
      <c r="B622" t="s">
        <v>624</v>
      </c>
      <c r="C622" t="s">
        <v>625</v>
      </c>
      <c r="D622" t="s">
        <v>394</v>
      </c>
      <c r="E622">
        <v>3.9820000000000002</v>
      </c>
      <c r="F622">
        <v>464</v>
      </c>
      <c r="G622">
        <f t="shared" si="9"/>
        <v>9</v>
      </c>
    </row>
    <row r="623" spans="1:7" x14ac:dyDescent="0.25">
      <c r="A623">
        <v>1245</v>
      </c>
      <c r="B623" t="s">
        <v>1098</v>
      </c>
      <c r="C623" t="s">
        <v>1098</v>
      </c>
      <c r="D623" t="s">
        <v>394</v>
      </c>
      <c r="E623">
        <v>4.149</v>
      </c>
      <c r="F623">
        <v>234</v>
      </c>
      <c r="G623">
        <f t="shared" si="9"/>
        <v>10</v>
      </c>
    </row>
    <row r="624" spans="1:7" x14ac:dyDescent="0.25">
      <c r="A624">
        <v>1280</v>
      </c>
      <c r="B624" t="s">
        <v>93</v>
      </c>
      <c r="C624" t="s">
        <v>398</v>
      </c>
      <c r="D624" t="s">
        <v>394</v>
      </c>
      <c r="E624">
        <v>4.1719999999999997</v>
      </c>
      <c r="F624">
        <v>199</v>
      </c>
      <c r="G624">
        <f t="shared" si="9"/>
        <v>11</v>
      </c>
    </row>
    <row r="625" spans="1:7" x14ac:dyDescent="0.25">
      <c r="A625">
        <v>1388</v>
      </c>
      <c r="B625" t="s">
        <v>189</v>
      </c>
      <c r="C625" t="s">
        <v>1036</v>
      </c>
      <c r="D625" t="s">
        <v>394</v>
      </c>
      <c r="E625">
        <v>4.3380000000000001</v>
      </c>
      <c r="F625">
        <v>76</v>
      </c>
      <c r="G625">
        <f t="shared" si="9"/>
        <v>12</v>
      </c>
    </row>
    <row r="626" spans="1:7" x14ac:dyDescent="0.25">
      <c r="A626">
        <v>116</v>
      </c>
      <c r="B626" t="s">
        <v>1918</v>
      </c>
      <c r="C626" t="s">
        <v>1530</v>
      </c>
      <c r="D626" t="s">
        <v>406</v>
      </c>
      <c r="E626">
        <v>3.407</v>
      </c>
      <c r="F626">
        <v>1502</v>
      </c>
      <c r="G626">
        <f t="shared" si="9"/>
        <v>1</v>
      </c>
    </row>
    <row r="627" spans="1:7" x14ac:dyDescent="0.25">
      <c r="A627">
        <v>172</v>
      </c>
      <c r="B627" t="s">
        <v>1630</v>
      </c>
      <c r="C627" t="s">
        <v>1630</v>
      </c>
      <c r="D627" t="s">
        <v>406</v>
      </c>
      <c r="E627">
        <v>3.4590000000000001</v>
      </c>
      <c r="F627">
        <v>1439</v>
      </c>
      <c r="G627">
        <f t="shared" si="9"/>
        <v>2</v>
      </c>
    </row>
    <row r="628" spans="1:7" x14ac:dyDescent="0.25">
      <c r="A628">
        <v>378</v>
      </c>
      <c r="B628" t="s">
        <v>87</v>
      </c>
      <c r="C628" t="s">
        <v>398</v>
      </c>
      <c r="D628" t="s">
        <v>406</v>
      </c>
      <c r="E628">
        <v>3.62</v>
      </c>
      <c r="F628">
        <v>1203</v>
      </c>
      <c r="G628">
        <f t="shared" si="9"/>
        <v>3</v>
      </c>
    </row>
    <row r="629" spans="1:7" x14ac:dyDescent="0.25">
      <c r="A629">
        <v>423</v>
      </c>
      <c r="B629" t="s">
        <v>64</v>
      </c>
      <c r="C629" t="s">
        <v>1216</v>
      </c>
      <c r="D629" t="s">
        <v>406</v>
      </c>
      <c r="E629">
        <v>3.6440000000000001</v>
      </c>
      <c r="F629">
        <v>1153</v>
      </c>
      <c r="G629">
        <f t="shared" si="9"/>
        <v>4</v>
      </c>
    </row>
    <row r="630" spans="1:7" x14ac:dyDescent="0.25">
      <c r="A630">
        <v>432</v>
      </c>
      <c r="B630" t="s">
        <v>1528</v>
      </c>
      <c r="C630" t="s">
        <v>1529</v>
      </c>
      <c r="D630" t="s">
        <v>406</v>
      </c>
      <c r="E630">
        <v>3.6480000000000001</v>
      </c>
      <c r="F630">
        <v>1144</v>
      </c>
      <c r="G630">
        <f t="shared" si="9"/>
        <v>5</v>
      </c>
    </row>
    <row r="631" spans="1:7" x14ac:dyDescent="0.25">
      <c r="A631">
        <v>669</v>
      </c>
      <c r="B631" t="s">
        <v>450</v>
      </c>
      <c r="C631" t="s">
        <v>451</v>
      </c>
      <c r="D631" t="s">
        <v>406</v>
      </c>
      <c r="E631">
        <v>3.7709999999999999</v>
      </c>
      <c r="F631">
        <v>880</v>
      </c>
      <c r="G631">
        <f t="shared" si="9"/>
        <v>6</v>
      </c>
    </row>
    <row r="632" spans="1:7" x14ac:dyDescent="0.25">
      <c r="A632">
        <v>695</v>
      </c>
      <c r="B632" t="s">
        <v>80</v>
      </c>
      <c r="C632" t="s">
        <v>1090</v>
      </c>
      <c r="D632" t="s">
        <v>406</v>
      </c>
      <c r="E632">
        <v>3.7850000000000001</v>
      </c>
      <c r="F632">
        <v>851</v>
      </c>
      <c r="G632">
        <f t="shared" si="9"/>
        <v>7</v>
      </c>
    </row>
    <row r="633" spans="1:7" x14ac:dyDescent="0.25">
      <c r="A633">
        <v>799</v>
      </c>
      <c r="B633" t="s">
        <v>765</v>
      </c>
      <c r="C633" t="s">
        <v>766</v>
      </c>
      <c r="D633" t="s">
        <v>406</v>
      </c>
      <c r="E633">
        <v>3.839</v>
      </c>
      <c r="F633">
        <v>736</v>
      </c>
      <c r="G633">
        <f t="shared" si="9"/>
        <v>8</v>
      </c>
    </row>
    <row r="634" spans="1:7" x14ac:dyDescent="0.25">
      <c r="A634">
        <v>1147</v>
      </c>
      <c r="B634" t="s">
        <v>1103</v>
      </c>
      <c r="C634" t="s">
        <v>1105</v>
      </c>
      <c r="D634" t="s">
        <v>406</v>
      </c>
      <c r="E634">
        <v>4.0510000000000002</v>
      </c>
      <c r="F634">
        <v>347</v>
      </c>
      <c r="G634">
        <f t="shared" si="9"/>
        <v>9</v>
      </c>
    </row>
    <row r="635" spans="1:7" x14ac:dyDescent="0.25">
      <c r="A635">
        <v>1236</v>
      </c>
      <c r="B635" t="s">
        <v>404</v>
      </c>
      <c r="C635" t="s">
        <v>405</v>
      </c>
      <c r="D635" t="s">
        <v>406</v>
      </c>
      <c r="E635">
        <v>4.141</v>
      </c>
      <c r="F635">
        <v>244</v>
      </c>
      <c r="G635">
        <f t="shared" si="9"/>
        <v>10</v>
      </c>
    </row>
    <row r="636" spans="1:7" x14ac:dyDescent="0.25">
      <c r="A636">
        <v>1338</v>
      </c>
      <c r="B636" t="s">
        <v>1545</v>
      </c>
      <c r="C636" t="s">
        <v>1546</v>
      </c>
      <c r="D636" t="s">
        <v>406</v>
      </c>
      <c r="E636">
        <v>4.2380000000000004</v>
      </c>
      <c r="F636">
        <v>137</v>
      </c>
      <c r="G636">
        <f t="shared" si="9"/>
        <v>11</v>
      </c>
    </row>
    <row r="637" spans="1:7" x14ac:dyDescent="0.25">
      <c r="A637">
        <v>1360</v>
      </c>
      <c r="B637" t="s">
        <v>129</v>
      </c>
      <c r="C637" t="s">
        <v>1339</v>
      </c>
      <c r="D637" t="s">
        <v>406</v>
      </c>
      <c r="E637">
        <v>4.2839999999999998</v>
      </c>
      <c r="F637">
        <v>109</v>
      </c>
      <c r="G637">
        <f t="shared" si="9"/>
        <v>12</v>
      </c>
    </row>
    <row r="638" spans="1:7" x14ac:dyDescent="0.25">
      <c r="A638">
        <v>22</v>
      </c>
      <c r="B638" t="s">
        <v>903</v>
      </c>
      <c r="C638" t="s">
        <v>904</v>
      </c>
      <c r="D638" t="s">
        <v>344</v>
      </c>
      <c r="E638">
        <v>3.2130000000000001</v>
      </c>
      <c r="F638">
        <v>1608</v>
      </c>
      <c r="G638">
        <f t="shared" si="9"/>
        <v>1</v>
      </c>
    </row>
    <row r="639" spans="1:7" x14ac:dyDescent="0.25">
      <c r="A639">
        <v>223</v>
      </c>
      <c r="B639" t="s">
        <v>1683</v>
      </c>
      <c r="C639" t="s">
        <v>1330</v>
      </c>
      <c r="D639" t="s">
        <v>344</v>
      </c>
      <c r="E639">
        <v>3.5049999999999999</v>
      </c>
      <c r="F639">
        <v>1380</v>
      </c>
      <c r="G639">
        <f t="shared" si="9"/>
        <v>2</v>
      </c>
    </row>
    <row r="640" spans="1:7" x14ac:dyDescent="0.25">
      <c r="A640">
        <v>321</v>
      </c>
      <c r="B640" t="s">
        <v>141</v>
      </c>
      <c r="C640" t="s">
        <v>439</v>
      </c>
      <c r="D640" t="s">
        <v>344</v>
      </c>
      <c r="E640">
        <v>3.5859999999999999</v>
      </c>
      <c r="F640">
        <v>1266</v>
      </c>
      <c r="G640">
        <f t="shared" si="9"/>
        <v>3</v>
      </c>
    </row>
    <row r="641" spans="1:7" x14ac:dyDescent="0.25">
      <c r="A641">
        <v>716</v>
      </c>
      <c r="B641" t="s">
        <v>151</v>
      </c>
      <c r="C641" t="s">
        <v>1395</v>
      </c>
      <c r="D641" t="s">
        <v>344</v>
      </c>
      <c r="E641">
        <v>3.7949999999999999</v>
      </c>
      <c r="F641">
        <v>828</v>
      </c>
      <c r="G641">
        <f t="shared" si="9"/>
        <v>4</v>
      </c>
    </row>
    <row r="642" spans="1:7" x14ac:dyDescent="0.25">
      <c r="A642">
        <v>730</v>
      </c>
      <c r="B642" t="s">
        <v>786</v>
      </c>
      <c r="C642" t="s">
        <v>787</v>
      </c>
      <c r="D642" t="s">
        <v>344</v>
      </c>
      <c r="E642">
        <v>3.8010000000000002</v>
      </c>
      <c r="F642">
        <v>814</v>
      </c>
      <c r="G642">
        <f t="shared" ref="G642:G705" si="10">IF(D642=D641,G641+1,1)</f>
        <v>5</v>
      </c>
    </row>
    <row r="643" spans="1:7" x14ac:dyDescent="0.25">
      <c r="A643">
        <v>738</v>
      </c>
      <c r="B643" t="s">
        <v>1055</v>
      </c>
      <c r="C643" t="s">
        <v>1023</v>
      </c>
      <c r="D643" t="s">
        <v>344</v>
      </c>
      <c r="E643">
        <v>3.806</v>
      </c>
      <c r="F643">
        <v>805</v>
      </c>
      <c r="G643">
        <f t="shared" si="10"/>
        <v>6</v>
      </c>
    </row>
    <row r="644" spans="1:7" x14ac:dyDescent="0.25">
      <c r="A644">
        <v>756</v>
      </c>
      <c r="B644" t="s">
        <v>93</v>
      </c>
      <c r="C644" t="s">
        <v>398</v>
      </c>
      <c r="D644" t="s">
        <v>344</v>
      </c>
      <c r="E644">
        <v>3.8119999999999998</v>
      </c>
      <c r="F644">
        <v>786</v>
      </c>
      <c r="G644">
        <f t="shared" si="10"/>
        <v>7</v>
      </c>
    </row>
    <row r="645" spans="1:7" x14ac:dyDescent="0.25">
      <c r="A645">
        <v>772</v>
      </c>
      <c r="B645" t="s">
        <v>2060</v>
      </c>
      <c r="C645" t="s">
        <v>2061</v>
      </c>
      <c r="D645" t="s">
        <v>344</v>
      </c>
      <c r="E645">
        <v>3.823</v>
      </c>
      <c r="F645">
        <v>769</v>
      </c>
      <c r="G645">
        <f t="shared" si="10"/>
        <v>8</v>
      </c>
    </row>
    <row r="646" spans="1:7" x14ac:dyDescent="0.25">
      <c r="A646">
        <v>805</v>
      </c>
      <c r="B646" t="s">
        <v>1802</v>
      </c>
      <c r="C646" t="s">
        <v>1803</v>
      </c>
      <c r="D646" t="s">
        <v>344</v>
      </c>
      <c r="E646">
        <v>3.8420000000000001</v>
      </c>
      <c r="F646">
        <v>729</v>
      </c>
      <c r="G646">
        <f t="shared" si="10"/>
        <v>9</v>
      </c>
    </row>
    <row r="647" spans="1:7" x14ac:dyDescent="0.25">
      <c r="A647">
        <v>1326</v>
      </c>
      <c r="B647" t="s">
        <v>342</v>
      </c>
      <c r="C647" t="s">
        <v>343</v>
      </c>
      <c r="D647" t="s">
        <v>344</v>
      </c>
      <c r="E647">
        <v>4.2220000000000004</v>
      </c>
      <c r="F647">
        <v>150</v>
      </c>
      <c r="G647">
        <f t="shared" si="10"/>
        <v>10</v>
      </c>
    </row>
    <row r="648" spans="1:7" x14ac:dyDescent="0.25">
      <c r="A648">
        <v>1361</v>
      </c>
      <c r="B648" t="s">
        <v>733</v>
      </c>
      <c r="C648" t="s">
        <v>377</v>
      </c>
      <c r="D648" t="s">
        <v>344</v>
      </c>
      <c r="E648">
        <v>4.2839999999999998</v>
      </c>
      <c r="F648">
        <v>108</v>
      </c>
      <c r="G648">
        <f t="shared" si="10"/>
        <v>11</v>
      </c>
    </row>
    <row r="649" spans="1:7" x14ac:dyDescent="0.25">
      <c r="A649">
        <v>1413</v>
      </c>
      <c r="B649" t="s">
        <v>211</v>
      </c>
      <c r="C649" t="s">
        <v>353</v>
      </c>
      <c r="D649" t="s">
        <v>344</v>
      </c>
      <c r="E649">
        <v>4.4210000000000003</v>
      </c>
      <c r="F649">
        <v>49</v>
      </c>
      <c r="G649">
        <f t="shared" si="10"/>
        <v>12</v>
      </c>
    </row>
    <row r="650" spans="1:7" x14ac:dyDescent="0.25">
      <c r="A650">
        <v>13</v>
      </c>
      <c r="B650" t="s">
        <v>1646</v>
      </c>
      <c r="C650" t="s">
        <v>1647</v>
      </c>
      <c r="D650" t="s">
        <v>386</v>
      </c>
      <c r="E650">
        <v>3.1520000000000001</v>
      </c>
      <c r="F650">
        <v>1618</v>
      </c>
      <c r="G650">
        <f t="shared" si="10"/>
        <v>1</v>
      </c>
    </row>
    <row r="651" spans="1:7" x14ac:dyDescent="0.25">
      <c r="A651">
        <v>150</v>
      </c>
      <c r="B651" t="s">
        <v>138</v>
      </c>
      <c r="C651" t="s">
        <v>1886</v>
      </c>
      <c r="D651" t="s">
        <v>386</v>
      </c>
      <c r="E651">
        <v>3.4380000000000002</v>
      </c>
      <c r="F651">
        <v>1464</v>
      </c>
      <c r="G651">
        <f t="shared" si="10"/>
        <v>2</v>
      </c>
    </row>
    <row r="652" spans="1:7" x14ac:dyDescent="0.25">
      <c r="A652">
        <v>178</v>
      </c>
      <c r="B652" t="s">
        <v>717</v>
      </c>
      <c r="C652" t="s">
        <v>718</v>
      </c>
      <c r="D652" t="s">
        <v>386</v>
      </c>
      <c r="E652">
        <v>3.464</v>
      </c>
      <c r="F652">
        <v>1432</v>
      </c>
      <c r="G652">
        <f t="shared" si="10"/>
        <v>3</v>
      </c>
    </row>
    <row r="653" spans="1:7" x14ac:dyDescent="0.25">
      <c r="A653">
        <v>214</v>
      </c>
      <c r="B653" t="s">
        <v>1538</v>
      </c>
      <c r="C653" t="s">
        <v>1276</v>
      </c>
      <c r="D653" t="s">
        <v>386</v>
      </c>
      <c r="E653">
        <v>3.4990000000000001</v>
      </c>
      <c r="F653">
        <v>1390</v>
      </c>
      <c r="G653">
        <f t="shared" si="10"/>
        <v>4</v>
      </c>
    </row>
    <row r="654" spans="1:7" x14ac:dyDescent="0.25">
      <c r="A654">
        <v>309</v>
      </c>
      <c r="B654" t="s">
        <v>384</v>
      </c>
      <c r="C654" t="s">
        <v>385</v>
      </c>
      <c r="D654" t="s">
        <v>386</v>
      </c>
      <c r="E654">
        <v>3.5750000000000002</v>
      </c>
      <c r="F654">
        <v>1281</v>
      </c>
      <c r="G654">
        <f t="shared" si="10"/>
        <v>5</v>
      </c>
    </row>
    <row r="655" spans="1:7" x14ac:dyDescent="0.25">
      <c r="A655">
        <v>577</v>
      </c>
      <c r="B655" t="s">
        <v>1979</v>
      </c>
      <c r="C655" t="s">
        <v>1980</v>
      </c>
      <c r="D655" t="s">
        <v>386</v>
      </c>
      <c r="E655">
        <v>3.726</v>
      </c>
      <c r="F655">
        <v>983</v>
      </c>
      <c r="G655">
        <f t="shared" si="10"/>
        <v>6</v>
      </c>
    </row>
    <row r="656" spans="1:7" x14ac:dyDescent="0.25">
      <c r="A656">
        <v>677</v>
      </c>
      <c r="B656" t="s">
        <v>1271</v>
      </c>
      <c r="C656" t="s">
        <v>1023</v>
      </c>
      <c r="D656" t="s">
        <v>386</v>
      </c>
      <c r="E656">
        <v>3.7759999999999998</v>
      </c>
      <c r="F656">
        <v>871</v>
      </c>
      <c r="G656">
        <f t="shared" si="10"/>
        <v>7</v>
      </c>
    </row>
    <row r="657" spans="1:7" x14ac:dyDescent="0.25">
      <c r="A657">
        <v>705</v>
      </c>
      <c r="B657" t="s">
        <v>228</v>
      </c>
      <c r="C657" t="s">
        <v>1336</v>
      </c>
      <c r="D657" t="s">
        <v>386</v>
      </c>
      <c r="E657">
        <v>3.7879999999999998</v>
      </c>
      <c r="F657">
        <v>841</v>
      </c>
      <c r="G657">
        <f t="shared" si="10"/>
        <v>8</v>
      </c>
    </row>
    <row r="658" spans="1:7" x14ac:dyDescent="0.25">
      <c r="A658">
        <v>1047</v>
      </c>
      <c r="B658" t="s">
        <v>2208</v>
      </c>
      <c r="C658" t="s">
        <v>976</v>
      </c>
      <c r="D658" t="s">
        <v>386</v>
      </c>
      <c r="E658">
        <v>3.9820000000000002</v>
      </c>
      <c r="F658">
        <v>465</v>
      </c>
      <c r="G658">
        <f t="shared" si="10"/>
        <v>9</v>
      </c>
    </row>
    <row r="659" spans="1:7" x14ac:dyDescent="0.25">
      <c r="A659">
        <v>1116</v>
      </c>
      <c r="B659" t="s">
        <v>867</v>
      </c>
      <c r="C659" t="s">
        <v>868</v>
      </c>
      <c r="D659" t="s">
        <v>386</v>
      </c>
      <c r="E659">
        <v>4.0270000000000001</v>
      </c>
      <c r="F659">
        <v>384</v>
      </c>
      <c r="G659">
        <f t="shared" si="10"/>
        <v>10</v>
      </c>
    </row>
    <row r="660" spans="1:7" x14ac:dyDescent="0.25">
      <c r="A660">
        <v>1373</v>
      </c>
      <c r="B660" t="s">
        <v>93</v>
      </c>
      <c r="C660" t="s">
        <v>398</v>
      </c>
      <c r="D660" t="s">
        <v>386</v>
      </c>
      <c r="E660">
        <v>4.3049999999999997</v>
      </c>
      <c r="F660">
        <v>92</v>
      </c>
      <c r="G660">
        <f t="shared" si="10"/>
        <v>11</v>
      </c>
    </row>
    <row r="661" spans="1:7" x14ac:dyDescent="0.25">
      <c r="A661">
        <v>1434</v>
      </c>
      <c r="B661" t="s">
        <v>26</v>
      </c>
      <c r="C661" t="s">
        <v>603</v>
      </c>
      <c r="D661" t="s">
        <v>386</v>
      </c>
      <c r="E661">
        <v>4.5410000000000004</v>
      </c>
      <c r="F661">
        <v>22</v>
      </c>
      <c r="G661">
        <f t="shared" si="10"/>
        <v>12</v>
      </c>
    </row>
    <row r="662" spans="1:7" x14ac:dyDescent="0.25">
      <c r="A662">
        <v>15</v>
      </c>
      <c r="B662" t="s">
        <v>979</v>
      </c>
      <c r="C662" t="s">
        <v>980</v>
      </c>
      <c r="D662" t="s">
        <v>595</v>
      </c>
      <c r="E662">
        <v>3.1739999999999999</v>
      </c>
      <c r="F662">
        <v>1616</v>
      </c>
      <c r="G662">
        <f t="shared" si="10"/>
        <v>1</v>
      </c>
    </row>
    <row r="663" spans="1:7" x14ac:dyDescent="0.25">
      <c r="A663">
        <v>258</v>
      </c>
      <c r="B663" t="s">
        <v>2171</v>
      </c>
      <c r="C663" t="s">
        <v>1915</v>
      </c>
      <c r="D663" t="s">
        <v>595</v>
      </c>
      <c r="E663">
        <v>3.536</v>
      </c>
      <c r="F663">
        <v>1339</v>
      </c>
      <c r="G663">
        <f t="shared" si="10"/>
        <v>2</v>
      </c>
    </row>
    <row r="664" spans="1:7" x14ac:dyDescent="0.25">
      <c r="A664">
        <v>281</v>
      </c>
      <c r="B664" t="s">
        <v>58</v>
      </c>
      <c r="C664" t="s">
        <v>1536</v>
      </c>
      <c r="D664" t="s">
        <v>595</v>
      </c>
      <c r="E664">
        <v>3.5510000000000002</v>
      </c>
      <c r="F664">
        <v>1314</v>
      </c>
      <c r="G664">
        <f t="shared" si="10"/>
        <v>3</v>
      </c>
    </row>
    <row r="665" spans="1:7" x14ac:dyDescent="0.25">
      <c r="A665">
        <v>372</v>
      </c>
      <c r="B665" t="s">
        <v>158</v>
      </c>
      <c r="C665" t="s">
        <v>1905</v>
      </c>
      <c r="D665" t="s">
        <v>595</v>
      </c>
      <c r="E665">
        <v>3.617</v>
      </c>
      <c r="F665">
        <v>1210</v>
      </c>
      <c r="G665">
        <f t="shared" si="10"/>
        <v>4</v>
      </c>
    </row>
    <row r="666" spans="1:7" x14ac:dyDescent="0.25">
      <c r="A666">
        <v>400</v>
      </c>
      <c r="B666" t="s">
        <v>234</v>
      </c>
      <c r="C666" t="s">
        <v>1757</v>
      </c>
      <c r="D666" t="s">
        <v>595</v>
      </c>
      <c r="E666">
        <v>3.6309999999999998</v>
      </c>
      <c r="F666">
        <v>1179</v>
      </c>
      <c r="G666">
        <f t="shared" si="10"/>
        <v>5</v>
      </c>
    </row>
    <row r="667" spans="1:7" x14ac:dyDescent="0.25">
      <c r="A667">
        <v>485</v>
      </c>
      <c r="B667" t="s">
        <v>614</v>
      </c>
      <c r="C667" t="s">
        <v>615</v>
      </c>
      <c r="D667" t="s">
        <v>595</v>
      </c>
      <c r="E667">
        <v>3.673</v>
      </c>
      <c r="F667">
        <v>1086</v>
      </c>
      <c r="G667">
        <f t="shared" si="10"/>
        <v>6</v>
      </c>
    </row>
    <row r="668" spans="1:7" x14ac:dyDescent="0.25">
      <c r="A668">
        <v>727</v>
      </c>
      <c r="B668" t="s">
        <v>32</v>
      </c>
      <c r="C668" t="s">
        <v>549</v>
      </c>
      <c r="D668" t="s">
        <v>595</v>
      </c>
      <c r="E668">
        <v>3.8010000000000002</v>
      </c>
      <c r="F668">
        <v>817</v>
      </c>
      <c r="G668">
        <f t="shared" si="10"/>
        <v>7</v>
      </c>
    </row>
    <row r="669" spans="1:7" x14ac:dyDescent="0.25">
      <c r="A669">
        <v>763</v>
      </c>
      <c r="B669" t="s">
        <v>67</v>
      </c>
      <c r="C669" t="s">
        <v>1330</v>
      </c>
      <c r="D669" t="s">
        <v>595</v>
      </c>
      <c r="E669">
        <v>3.8170000000000002</v>
      </c>
      <c r="F669">
        <v>779</v>
      </c>
      <c r="G669">
        <f t="shared" si="10"/>
        <v>8</v>
      </c>
    </row>
    <row r="670" spans="1:7" x14ac:dyDescent="0.25">
      <c r="A670">
        <v>820</v>
      </c>
      <c r="B670" t="s">
        <v>1903</v>
      </c>
      <c r="C670" t="s">
        <v>690</v>
      </c>
      <c r="D670" t="s">
        <v>595</v>
      </c>
      <c r="E670">
        <v>3.8460000000000001</v>
      </c>
      <c r="F670">
        <v>714</v>
      </c>
      <c r="G670">
        <f t="shared" si="10"/>
        <v>9</v>
      </c>
    </row>
    <row r="671" spans="1:7" x14ac:dyDescent="0.25">
      <c r="A671">
        <v>971</v>
      </c>
      <c r="B671" t="s">
        <v>593</v>
      </c>
      <c r="C671" t="s">
        <v>594</v>
      </c>
      <c r="D671" t="s">
        <v>595</v>
      </c>
      <c r="E671">
        <v>3.9329999999999998</v>
      </c>
      <c r="F671">
        <v>546</v>
      </c>
      <c r="G671">
        <f t="shared" si="10"/>
        <v>10</v>
      </c>
    </row>
    <row r="672" spans="1:7" x14ac:dyDescent="0.25">
      <c r="A672">
        <v>1275</v>
      </c>
      <c r="B672" t="s">
        <v>604</v>
      </c>
      <c r="C672" t="s">
        <v>605</v>
      </c>
      <c r="D672" t="s">
        <v>595</v>
      </c>
      <c r="E672">
        <v>4.1669999999999998</v>
      </c>
      <c r="F672">
        <v>204</v>
      </c>
      <c r="G672">
        <f t="shared" si="10"/>
        <v>11</v>
      </c>
    </row>
    <row r="673" spans="1:7" x14ac:dyDescent="0.25">
      <c r="A673">
        <v>1436</v>
      </c>
      <c r="B673" t="s">
        <v>1657</v>
      </c>
      <c r="C673" t="s">
        <v>1365</v>
      </c>
      <c r="D673" t="s">
        <v>595</v>
      </c>
      <c r="E673">
        <v>4.5519999999999996</v>
      </c>
      <c r="F673">
        <v>20</v>
      </c>
      <c r="G673">
        <f t="shared" si="10"/>
        <v>12</v>
      </c>
    </row>
    <row r="674" spans="1:7" x14ac:dyDescent="0.25">
      <c r="A674">
        <v>141</v>
      </c>
      <c r="B674" t="s">
        <v>1758</v>
      </c>
      <c r="C674" t="s">
        <v>408</v>
      </c>
      <c r="D674" t="s">
        <v>436</v>
      </c>
      <c r="E674">
        <v>3.4319999999999999</v>
      </c>
      <c r="F674">
        <v>1474</v>
      </c>
      <c r="G674">
        <f t="shared" si="10"/>
        <v>1</v>
      </c>
    </row>
    <row r="675" spans="1:7" x14ac:dyDescent="0.25">
      <c r="A675">
        <v>190</v>
      </c>
      <c r="B675" t="s">
        <v>70</v>
      </c>
      <c r="C675" t="s">
        <v>1438</v>
      </c>
      <c r="D675" t="s">
        <v>436</v>
      </c>
      <c r="E675">
        <v>3.4750000000000001</v>
      </c>
      <c r="F675">
        <v>1417</v>
      </c>
      <c r="G675">
        <f t="shared" si="10"/>
        <v>2</v>
      </c>
    </row>
    <row r="676" spans="1:7" x14ac:dyDescent="0.25">
      <c r="A676">
        <v>218</v>
      </c>
      <c r="B676" t="s">
        <v>1145</v>
      </c>
      <c r="C676" t="s">
        <v>1146</v>
      </c>
      <c r="D676" t="s">
        <v>436</v>
      </c>
      <c r="E676">
        <v>3.5009999999999999</v>
      </c>
      <c r="F676">
        <v>1386</v>
      </c>
      <c r="G676">
        <f t="shared" si="10"/>
        <v>3</v>
      </c>
    </row>
    <row r="677" spans="1:7" x14ac:dyDescent="0.25">
      <c r="A677">
        <v>399</v>
      </c>
      <c r="B677" t="s">
        <v>93</v>
      </c>
      <c r="C677" t="s">
        <v>398</v>
      </c>
      <c r="D677" t="s">
        <v>436</v>
      </c>
      <c r="E677">
        <v>3.6309999999999998</v>
      </c>
      <c r="F677">
        <v>1180</v>
      </c>
      <c r="G677">
        <f t="shared" si="10"/>
        <v>4</v>
      </c>
    </row>
    <row r="678" spans="1:7" x14ac:dyDescent="0.25">
      <c r="A678">
        <v>548</v>
      </c>
      <c r="B678" t="s">
        <v>1476</v>
      </c>
      <c r="C678" t="s">
        <v>1477</v>
      </c>
      <c r="D678" t="s">
        <v>436</v>
      </c>
      <c r="E678">
        <v>3.7120000000000002</v>
      </c>
      <c r="F678">
        <v>1013</v>
      </c>
      <c r="G678">
        <f t="shared" si="10"/>
        <v>5</v>
      </c>
    </row>
    <row r="679" spans="1:7" x14ac:dyDescent="0.25">
      <c r="A679">
        <v>619</v>
      </c>
      <c r="B679" t="s">
        <v>545</v>
      </c>
      <c r="C679" t="s">
        <v>546</v>
      </c>
      <c r="D679" t="s">
        <v>436</v>
      </c>
      <c r="E679">
        <v>3.7450000000000001</v>
      </c>
      <c r="F679">
        <v>937</v>
      </c>
      <c r="G679">
        <f t="shared" si="10"/>
        <v>6</v>
      </c>
    </row>
    <row r="680" spans="1:7" x14ac:dyDescent="0.25">
      <c r="A680">
        <v>627</v>
      </c>
      <c r="B680" t="s">
        <v>1582</v>
      </c>
      <c r="C680" t="s">
        <v>1583</v>
      </c>
      <c r="D680" t="s">
        <v>436</v>
      </c>
      <c r="E680">
        <v>3.7490000000000001</v>
      </c>
      <c r="F680">
        <v>927</v>
      </c>
      <c r="G680">
        <f t="shared" si="10"/>
        <v>7</v>
      </c>
    </row>
    <row r="681" spans="1:7" x14ac:dyDescent="0.25">
      <c r="A681">
        <v>795</v>
      </c>
      <c r="B681" t="s">
        <v>1103</v>
      </c>
      <c r="C681" t="s">
        <v>1104</v>
      </c>
      <c r="D681" t="s">
        <v>436</v>
      </c>
      <c r="E681">
        <v>3.8340000000000001</v>
      </c>
      <c r="F681">
        <v>743</v>
      </c>
      <c r="G681">
        <f t="shared" si="10"/>
        <v>8</v>
      </c>
    </row>
    <row r="682" spans="1:7" x14ac:dyDescent="0.25">
      <c r="A682">
        <v>1012</v>
      </c>
      <c r="B682" t="s">
        <v>946</v>
      </c>
      <c r="C682" t="s">
        <v>947</v>
      </c>
      <c r="D682" t="s">
        <v>436</v>
      </c>
      <c r="E682">
        <v>3.9550000000000001</v>
      </c>
      <c r="F682">
        <v>503</v>
      </c>
      <c r="G682">
        <f t="shared" si="10"/>
        <v>9</v>
      </c>
    </row>
    <row r="683" spans="1:7" x14ac:dyDescent="0.25">
      <c r="A683">
        <v>1206</v>
      </c>
      <c r="B683" t="s">
        <v>1178</v>
      </c>
      <c r="C683" t="s">
        <v>1179</v>
      </c>
      <c r="D683" t="s">
        <v>436</v>
      </c>
      <c r="E683">
        <v>4.1100000000000003</v>
      </c>
      <c r="F683">
        <v>278</v>
      </c>
      <c r="G683">
        <f t="shared" si="10"/>
        <v>10</v>
      </c>
    </row>
    <row r="684" spans="1:7" x14ac:dyDescent="0.25">
      <c r="A684">
        <v>1231</v>
      </c>
      <c r="B684" t="s">
        <v>434</v>
      </c>
      <c r="C684" t="s">
        <v>435</v>
      </c>
      <c r="D684" t="s">
        <v>436</v>
      </c>
      <c r="E684">
        <v>4.1390000000000002</v>
      </c>
      <c r="F684">
        <v>249</v>
      </c>
      <c r="G684">
        <f t="shared" si="10"/>
        <v>11</v>
      </c>
    </row>
    <row r="685" spans="1:7" x14ac:dyDescent="0.25">
      <c r="A685">
        <v>1299</v>
      </c>
      <c r="B685" t="s">
        <v>875</v>
      </c>
      <c r="C685" t="s">
        <v>876</v>
      </c>
      <c r="D685" t="s">
        <v>436</v>
      </c>
      <c r="E685">
        <v>4.1859999999999999</v>
      </c>
      <c r="F685">
        <v>180</v>
      </c>
      <c r="G685">
        <f t="shared" si="10"/>
        <v>12</v>
      </c>
    </row>
    <row r="686" spans="1:7" x14ac:dyDescent="0.25">
      <c r="A686">
        <v>273</v>
      </c>
      <c r="B686" t="s">
        <v>93</v>
      </c>
      <c r="C686" t="s">
        <v>398</v>
      </c>
      <c r="D686" t="s">
        <v>334</v>
      </c>
      <c r="E686">
        <v>3.548</v>
      </c>
      <c r="F686">
        <v>1322</v>
      </c>
      <c r="G686">
        <f t="shared" si="10"/>
        <v>1</v>
      </c>
    </row>
    <row r="687" spans="1:7" x14ac:dyDescent="0.25">
      <c r="A687">
        <v>406</v>
      </c>
      <c r="B687" t="s">
        <v>2185</v>
      </c>
      <c r="C687" t="s">
        <v>2186</v>
      </c>
      <c r="D687" t="s">
        <v>334</v>
      </c>
      <c r="E687">
        <v>3.6360000000000001</v>
      </c>
      <c r="F687">
        <v>1171</v>
      </c>
      <c r="G687">
        <f t="shared" si="10"/>
        <v>2</v>
      </c>
    </row>
    <row r="688" spans="1:7" x14ac:dyDescent="0.25">
      <c r="A688">
        <v>452</v>
      </c>
      <c r="B688" t="s">
        <v>1567</v>
      </c>
      <c r="C688" t="s">
        <v>1568</v>
      </c>
      <c r="D688" t="s">
        <v>334</v>
      </c>
      <c r="E688">
        <v>3.6619999999999999</v>
      </c>
      <c r="F688">
        <v>1120</v>
      </c>
      <c r="G688">
        <f t="shared" si="10"/>
        <v>3</v>
      </c>
    </row>
    <row r="689" spans="1:7" x14ac:dyDescent="0.25">
      <c r="A689">
        <v>662</v>
      </c>
      <c r="B689" t="s">
        <v>1411</v>
      </c>
      <c r="C689" t="s">
        <v>1412</v>
      </c>
      <c r="D689" t="s">
        <v>334</v>
      </c>
      <c r="E689">
        <v>3.7679999999999998</v>
      </c>
      <c r="F689">
        <v>888.5</v>
      </c>
      <c r="G689">
        <f t="shared" si="10"/>
        <v>4</v>
      </c>
    </row>
    <row r="690" spans="1:7" x14ac:dyDescent="0.25">
      <c r="A690">
        <v>693</v>
      </c>
      <c r="B690" t="s">
        <v>1923</v>
      </c>
      <c r="C690" t="s">
        <v>1475</v>
      </c>
      <c r="D690" t="s">
        <v>334</v>
      </c>
      <c r="E690">
        <v>3.7839999999999998</v>
      </c>
      <c r="F690">
        <v>854</v>
      </c>
      <c r="G690">
        <f t="shared" si="10"/>
        <v>5</v>
      </c>
    </row>
    <row r="691" spans="1:7" x14ac:dyDescent="0.25">
      <c r="A691">
        <v>739</v>
      </c>
      <c r="B691" t="s">
        <v>634</v>
      </c>
      <c r="C691" t="s">
        <v>280</v>
      </c>
      <c r="D691" t="s">
        <v>334</v>
      </c>
      <c r="E691">
        <v>3.806</v>
      </c>
      <c r="F691">
        <v>804</v>
      </c>
      <c r="G691">
        <f t="shared" si="10"/>
        <v>6</v>
      </c>
    </row>
    <row r="692" spans="1:7" x14ac:dyDescent="0.25">
      <c r="A692">
        <v>884</v>
      </c>
      <c r="B692" t="s">
        <v>446</v>
      </c>
      <c r="C692" t="s">
        <v>447</v>
      </c>
      <c r="D692" t="s">
        <v>334</v>
      </c>
      <c r="E692">
        <v>3.883</v>
      </c>
      <c r="F692">
        <v>642</v>
      </c>
      <c r="G692">
        <f t="shared" si="10"/>
        <v>7</v>
      </c>
    </row>
    <row r="693" spans="1:7" x14ac:dyDescent="0.25">
      <c r="A693">
        <v>897</v>
      </c>
      <c r="B693" t="s">
        <v>332</v>
      </c>
      <c r="C693" t="s">
        <v>333</v>
      </c>
      <c r="D693" t="s">
        <v>334</v>
      </c>
      <c r="E693">
        <v>3.8919999999999999</v>
      </c>
      <c r="F693">
        <v>628</v>
      </c>
      <c r="G693">
        <f t="shared" si="10"/>
        <v>8</v>
      </c>
    </row>
    <row r="694" spans="1:7" x14ac:dyDescent="0.25">
      <c r="A694">
        <v>931</v>
      </c>
      <c r="B694" t="s">
        <v>715</v>
      </c>
      <c r="C694" t="s">
        <v>716</v>
      </c>
      <c r="D694" t="s">
        <v>334</v>
      </c>
      <c r="E694">
        <v>3.91</v>
      </c>
      <c r="F694">
        <v>591</v>
      </c>
      <c r="G694">
        <f t="shared" si="10"/>
        <v>9</v>
      </c>
    </row>
    <row r="695" spans="1:7" x14ac:dyDescent="0.25">
      <c r="A695">
        <v>1112</v>
      </c>
      <c r="B695" t="s">
        <v>619</v>
      </c>
      <c r="C695" t="s">
        <v>620</v>
      </c>
      <c r="D695" t="s">
        <v>334</v>
      </c>
      <c r="E695">
        <v>4.024</v>
      </c>
      <c r="F695">
        <v>388</v>
      </c>
      <c r="G695">
        <f t="shared" si="10"/>
        <v>10</v>
      </c>
    </row>
    <row r="696" spans="1:7" x14ac:dyDescent="0.25">
      <c r="A696">
        <v>1309</v>
      </c>
      <c r="B696" t="s">
        <v>1948</v>
      </c>
      <c r="C696" t="s">
        <v>1949</v>
      </c>
      <c r="D696" t="s">
        <v>334</v>
      </c>
      <c r="E696">
        <v>4.1970000000000001</v>
      </c>
      <c r="F696">
        <v>168</v>
      </c>
      <c r="G696">
        <f t="shared" si="10"/>
        <v>11</v>
      </c>
    </row>
    <row r="697" spans="1:7" x14ac:dyDescent="0.25">
      <c r="A697">
        <v>1324</v>
      </c>
      <c r="B697" t="s">
        <v>2245</v>
      </c>
      <c r="C697" t="s">
        <v>2246</v>
      </c>
      <c r="D697" t="s">
        <v>334</v>
      </c>
      <c r="E697">
        <v>4.22</v>
      </c>
      <c r="F697">
        <v>153</v>
      </c>
      <c r="G697">
        <f t="shared" si="10"/>
        <v>12</v>
      </c>
    </row>
    <row r="698" spans="1:7" x14ac:dyDescent="0.25">
      <c r="A698">
        <v>201</v>
      </c>
      <c r="B698" t="s">
        <v>1784</v>
      </c>
      <c r="C698" t="s">
        <v>756</v>
      </c>
      <c r="D698" t="s">
        <v>297</v>
      </c>
      <c r="E698">
        <v>3.4870000000000001</v>
      </c>
      <c r="F698">
        <v>1405</v>
      </c>
      <c r="G698">
        <f t="shared" si="10"/>
        <v>1</v>
      </c>
    </row>
    <row r="699" spans="1:7" x14ac:dyDescent="0.25">
      <c r="A699">
        <v>689</v>
      </c>
      <c r="B699" t="s">
        <v>93</v>
      </c>
      <c r="C699" t="s">
        <v>398</v>
      </c>
      <c r="D699" t="s">
        <v>297</v>
      </c>
      <c r="E699">
        <v>3.7810000000000001</v>
      </c>
      <c r="F699">
        <v>859</v>
      </c>
      <c r="G699">
        <f t="shared" si="10"/>
        <v>2</v>
      </c>
    </row>
    <row r="700" spans="1:7" x14ac:dyDescent="0.25">
      <c r="A700">
        <v>726</v>
      </c>
      <c r="B700" t="s">
        <v>2118</v>
      </c>
      <c r="C700" t="s">
        <v>1273</v>
      </c>
      <c r="D700" t="s">
        <v>297</v>
      </c>
      <c r="E700">
        <v>3.8</v>
      </c>
      <c r="F700">
        <v>818</v>
      </c>
      <c r="G700">
        <f t="shared" si="10"/>
        <v>3</v>
      </c>
    </row>
    <row r="701" spans="1:7" x14ac:dyDescent="0.25">
      <c r="A701">
        <v>741</v>
      </c>
      <c r="B701" t="s">
        <v>49</v>
      </c>
      <c r="C701" t="s">
        <v>1321</v>
      </c>
      <c r="D701" t="s">
        <v>297</v>
      </c>
      <c r="E701">
        <v>3.8069999999999999</v>
      </c>
      <c r="F701">
        <v>801</v>
      </c>
      <c r="G701">
        <f t="shared" si="10"/>
        <v>4</v>
      </c>
    </row>
    <row r="702" spans="1:7" x14ac:dyDescent="0.25">
      <c r="A702">
        <v>742</v>
      </c>
      <c r="B702" t="s">
        <v>774</v>
      </c>
      <c r="C702" t="s">
        <v>774</v>
      </c>
      <c r="D702" t="s">
        <v>297</v>
      </c>
      <c r="E702">
        <v>3.8079999999999998</v>
      </c>
      <c r="F702">
        <v>800</v>
      </c>
      <c r="G702">
        <f t="shared" si="10"/>
        <v>5</v>
      </c>
    </row>
    <row r="703" spans="1:7" x14ac:dyDescent="0.25">
      <c r="A703">
        <v>754</v>
      </c>
      <c r="B703" t="s">
        <v>1924</v>
      </c>
      <c r="C703" t="s">
        <v>1925</v>
      </c>
      <c r="D703" t="s">
        <v>297</v>
      </c>
      <c r="E703">
        <v>3.8119999999999998</v>
      </c>
      <c r="F703">
        <v>788</v>
      </c>
      <c r="G703">
        <f t="shared" si="10"/>
        <v>6</v>
      </c>
    </row>
    <row r="704" spans="1:7" x14ac:dyDescent="0.25">
      <c r="A704">
        <v>785</v>
      </c>
      <c r="B704" t="s">
        <v>149</v>
      </c>
      <c r="C704" t="s">
        <v>925</v>
      </c>
      <c r="D704" t="s">
        <v>297</v>
      </c>
      <c r="E704">
        <v>3.83</v>
      </c>
      <c r="F704">
        <v>753</v>
      </c>
      <c r="G704">
        <f t="shared" si="10"/>
        <v>7</v>
      </c>
    </row>
    <row r="705" spans="1:7" x14ac:dyDescent="0.25">
      <c r="A705">
        <v>865</v>
      </c>
      <c r="B705" t="s">
        <v>295</v>
      </c>
      <c r="C705" t="s">
        <v>296</v>
      </c>
      <c r="D705" t="s">
        <v>297</v>
      </c>
      <c r="E705">
        <v>3.871</v>
      </c>
      <c r="F705">
        <v>664</v>
      </c>
      <c r="G705">
        <f t="shared" si="10"/>
        <v>8</v>
      </c>
    </row>
    <row r="706" spans="1:7" x14ac:dyDescent="0.25">
      <c r="A706">
        <v>869</v>
      </c>
      <c r="B706" t="s">
        <v>2217</v>
      </c>
      <c r="C706" t="s">
        <v>2218</v>
      </c>
      <c r="D706" t="s">
        <v>297</v>
      </c>
      <c r="E706">
        <v>3.8740000000000001</v>
      </c>
      <c r="F706">
        <v>659</v>
      </c>
      <c r="G706">
        <f t="shared" ref="G706:G769" si="11">IF(D706=D705,G705+1,1)</f>
        <v>9</v>
      </c>
    </row>
    <row r="707" spans="1:7" x14ac:dyDescent="0.25">
      <c r="A707">
        <v>1108</v>
      </c>
      <c r="B707" t="s">
        <v>676</v>
      </c>
      <c r="C707" t="s">
        <v>630</v>
      </c>
      <c r="D707" t="s">
        <v>297</v>
      </c>
      <c r="E707">
        <v>4.0229999999999997</v>
      </c>
      <c r="F707">
        <v>392</v>
      </c>
      <c r="G707">
        <f t="shared" si="11"/>
        <v>10</v>
      </c>
    </row>
    <row r="708" spans="1:7" x14ac:dyDescent="0.25">
      <c r="A708">
        <v>1167</v>
      </c>
      <c r="B708" t="s">
        <v>1783</v>
      </c>
      <c r="C708" t="s">
        <v>956</v>
      </c>
      <c r="D708" t="s">
        <v>297</v>
      </c>
      <c r="E708">
        <v>4.07</v>
      </c>
      <c r="F708">
        <v>325</v>
      </c>
      <c r="G708">
        <f t="shared" si="11"/>
        <v>11</v>
      </c>
    </row>
    <row r="709" spans="1:7" x14ac:dyDescent="0.25">
      <c r="A709">
        <v>1191</v>
      </c>
      <c r="B709" t="s">
        <v>1097</v>
      </c>
      <c r="C709" t="s">
        <v>536</v>
      </c>
      <c r="D709" t="s">
        <v>297</v>
      </c>
      <c r="E709">
        <v>4.0949999999999998</v>
      </c>
      <c r="F709">
        <v>296</v>
      </c>
      <c r="G709">
        <f t="shared" si="11"/>
        <v>12</v>
      </c>
    </row>
    <row r="710" spans="1:7" x14ac:dyDescent="0.25">
      <c r="A710">
        <v>104</v>
      </c>
      <c r="B710" t="s">
        <v>509</v>
      </c>
      <c r="C710" t="s">
        <v>510</v>
      </c>
      <c r="D710" t="s">
        <v>277</v>
      </c>
      <c r="E710">
        <v>3.39</v>
      </c>
      <c r="F710">
        <v>1515</v>
      </c>
      <c r="G710">
        <f t="shared" si="11"/>
        <v>1</v>
      </c>
    </row>
    <row r="711" spans="1:7" x14ac:dyDescent="0.25">
      <c r="A711">
        <v>267</v>
      </c>
      <c r="B711" t="s">
        <v>21</v>
      </c>
      <c r="C711" t="s">
        <v>1280</v>
      </c>
      <c r="D711" t="s">
        <v>277</v>
      </c>
      <c r="E711">
        <v>3.544</v>
      </c>
      <c r="F711">
        <v>1329</v>
      </c>
      <c r="G711">
        <f t="shared" si="11"/>
        <v>2</v>
      </c>
    </row>
    <row r="712" spans="1:7" x14ac:dyDescent="0.25">
      <c r="A712">
        <v>306</v>
      </c>
      <c r="B712" t="s">
        <v>64</v>
      </c>
      <c r="C712" t="s">
        <v>1216</v>
      </c>
      <c r="D712" t="s">
        <v>277</v>
      </c>
      <c r="E712">
        <v>3.573</v>
      </c>
      <c r="F712">
        <v>1285</v>
      </c>
      <c r="G712">
        <f t="shared" si="11"/>
        <v>3</v>
      </c>
    </row>
    <row r="713" spans="1:7" x14ac:dyDescent="0.25">
      <c r="A713">
        <v>597</v>
      </c>
      <c r="B713" t="s">
        <v>1132</v>
      </c>
      <c r="C713" t="s">
        <v>307</v>
      </c>
      <c r="D713" t="s">
        <v>277</v>
      </c>
      <c r="E713">
        <v>3.7349999999999999</v>
      </c>
      <c r="F713">
        <v>960</v>
      </c>
      <c r="G713">
        <f t="shared" si="11"/>
        <v>4</v>
      </c>
    </row>
    <row r="714" spans="1:7" x14ac:dyDescent="0.25">
      <c r="A714">
        <v>651</v>
      </c>
      <c r="B714" t="s">
        <v>1027</v>
      </c>
      <c r="C714" t="s">
        <v>1028</v>
      </c>
      <c r="D714" t="s">
        <v>277</v>
      </c>
      <c r="E714">
        <v>3.7639999999999998</v>
      </c>
      <c r="F714">
        <v>899</v>
      </c>
      <c r="G714">
        <f t="shared" si="11"/>
        <v>5</v>
      </c>
    </row>
    <row r="715" spans="1:7" x14ac:dyDescent="0.25">
      <c r="A715">
        <v>686</v>
      </c>
      <c r="B715" t="s">
        <v>1819</v>
      </c>
      <c r="C715" t="s">
        <v>690</v>
      </c>
      <c r="D715" t="s">
        <v>277</v>
      </c>
      <c r="E715">
        <v>3.78</v>
      </c>
      <c r="F715">
        <v>862</v>
      </c>
      <c r="G715">
        <f t="shared" si="11"/>
        <v>6</v>
      </c>
    </row>
    <row r="716" spans="1:7" x14ac:dyDescent="0.25">
      <c r="A716">
        <v>719</v>
      </c>
      <c r="B716" t="s">
        <v>392</v>
      </c>
      <c r="C716" t="s">
        <v>393</v>
      </c>
      <c r="D716" t="s">
        <v>277</v>
      </c>
      <c r="E716">
        <v>3.7970000000000002</v>
      </c>
      <c r="F716">
        <v>825</v>
      </c>
      <c r="G716">
        <f t="shared" si="11"/>
        <v>7</v>
      </c>
    </row>
    <row r="717" spans="1:7" x14ac:dyDescent="0.25">
      <c r="A717">
        <v>807</v>
      </c>
      <c r="B717" t="s">
        <v>1958</v>
      </c>
      <c r="C717" t="s">
        <v>1220</v>
      </c>
      <c r="D717" t="s">
        <v>277</v>
      </c>
      <c r="E717">
        <v>3.8420000000000001</v>
      </c>
      <c r="F717">
        <v>727</v>
      </c>
      <c r="G717">
        <f t="shared" si="11"/>
        <v>8</v>
      </c>
    </row>
    <row r="718" spans="1:7" x14ac:dyDescent="0.25">
      <c r="A718">
        <v>821</v>
      </c>
      <c r="B718" t="s">
        <v>2119</v>
      </c>
      <c r="C718" t="s">
        <v>2002</v>
      </c>
      <c r="D718" t="s">
        <v>277</v>
      </c>
      <c r="E718">
        <v>3.847</v>
      </c>
      <c r="F718">
        <v>712</v>
      </c>
      <c r="G718">
        <f t="shared" si="11"/>
        <v>9</v>
      </c>
    </row>
    <row r="719" spans="1:7" x14ac:dyDescent="0.25">
      <c r="A719">
        <v>1006</v>
      </c>
      <c r="B719" t="s">
        <v>476</v>
      </c>
      <c r="C719" t="s">
        <v>477</v>
      </c>
      <c r="D719" t="s">
        <v>277</v>
      </c>
      <c r="E719">
        <v>3.952</v>
      </c>
      <c r="F719">
        <v>509</v>
      </c>
      <c r="G719">
        <f t="shared" si="11"/>
        <v>10</v>
      </c>
    </row>
    <row r="720" spans="1:7" x14ac:dyDescent="0.25">
      <c r="A720">
        <v>1325</v>
      </c>
      <c r="B720" t="s">
        <v>817</v>
      </c>
      <c r="C720" t="s">
        <v>818</v>
      </c>
      <c r="D720" t="s">
        <v>277</v>
      </c>
      <c r="E720">
        <v>4.2210000000000001</v>
      </c>
      <c r="F720">
        <v>152</v>
      </c>
      <c r="G720">
        <f t="shared" si="11"/>
        <v>11</v>
      </c>
    </row>
    <row r="721" spans="1:7" x14ac:dyDescent="0.25">
      <c r="A721">
        <v>1382</v>
      </c>
      <c r="B721" t="s">
        <v>275</v>
      </c>
      <c r="C721" t="s">
        <v>276</v>
      </c>
      <c r="D721" t="s">
        <v>277</v>
      </c>
      <c r="E721">
        <v>4.3220000000000001</v>
      </c>
      <c r="F721">
        <v>82</v>
      </c>
      <c r="G721">
        <f t="shared" si="11"/>
        <v>12</v>
      </c>
    </row>
    <row r="722" spans="1:7" x14ac:dyDescent="0.25">
      <c r="A722">
        <v>61</v>
      </c>
      <c r="B722" t="s">
        <v>2143</v>
      </c>
      <c r="C722" t="s">
        <v>690</v>
      </c>
      <c r="D722" t="s">
        <v>419</v>
      </c>
      <c r="E722">
        <v>3.339</v>
      </c>
      <c r="F722">
        <v>1563</v>
      </c>
      <c r="G722">
        <f t="shared" si="11"/>
        <v>1</v>
      </c>
    </row>
    <row r="723" spans="1:7" x14ac:dyDescent="0.25">
      <c r="A723">
        <v>75</v>
      </c>
      <c r="B723" t="s">
        <v>509</v>
      </c>
      <c r="C723" t="s">
        <v>510</v>
      </c>
      <c r="D723" t="s">
        <v>419</v>
      </c>
      <c r="E723">
        <v>3.355</v>
      </c>
      <c r="F723">
        <v>1548</v>
      </c>
      <c r="G723">
        <f t="shared" si="11"/>
        <v>2</v>
      </c>
    </row>
    <row r="724" spans="1:7" x14ac:dyDescent="0.25">
      <c r="A724">
        <v>710</v>
      </c>
      <c r="B724" t="s">
        <v>1240</v>
      </c>
      <c r="C724" t="s">
        <v>1241</v>
      </c>
      <c r="D724" t="s">
        <v>419</v>
      </c>
      <c r="E724">
        <v>3.7909999999999999</v>
      </c>
      <c r="F724">
        <v>834</v>
      </c>
      <c r="G724">
        <f t="shared" si="11"/>
        <v>3</v>
      </c>
    </row>
    <row r="725" spans="1:7" x14ac:dyDescent="0.25">
      <c r="A725">
        <v>725</v>
      </c>
      <c r="B725" t="s">
        <v>1010</v>
      </c>
      <c r="C725" t="s">
        <v>398</v>
      </c>
      <c r="D725" t="s">
        <v>419</v>
      </c>
      <c r="E725">
        <v>3.798</v>
      </c>
      <c r="F725">
        <v>819</v>
      </c>
      <c r="G725">
        <f t="shared" si="11"/>
        <v>4</v>
      </c>
    </row>
    <row r="726" spans="1:7" x14ac:dyDescent="0.25">
      <c r="A726">
        <v>819</v>
      </c>
      <c r="B726" t="s">
        <v>1909</v>
      </c>
      <c r="C726" t="s">
        <v>1910</v>
      </c>
      <c r="D726" t="s">
        <v>419</v>
      </c>
      <c r="E726">
        <v>3.8460000000000001</v>
      </c>
      <c r="F726">
        <v>715</v>
      </c>
      <c r="G726">
        <f t="shared" si="11"/>
        <v>5</v>
      </c>
    </row>
    <row r="727" spans="1:7" x14ac:dyDescent="0.25">
      <c r="A727">
        <v>830</v>
      </c>
      <c r="B727" t="s">
        <v>53</v>
      </c>
      <c r="C727" t="s">
        <v>988</v>
      </c>
      <c r="D727" t="s">
        <v>419</v>
      </c>
      <c r="E727">
        <v>3.85</v>
      </c>
      <c r="F727">
        <v>703</v>
      </c>
      <c r="G727">
        <f t="shared" si="11"/>
        <v>6</v>
      </c>
    </row>
    <row r="728" spans="1:7" x14ac:dyDescent="0.25">
      <c r="A728">
        <v>855</v>
      </c>
      <c r="B728" t="s">
        <v>184</v>
      </c>
      <c r="C728" t="s">
        <v>418</v>
      </c>
      <c r="D728" t="s">
        <v>419</v>
      </c>
      <c r="E728">
        <v>3.8660000000000001</v>
      </c>
      <c r="F728">
        <v>674</v>
      </c>
      <c r="G728">
        <f t="shared" si="11"/>
        <v>7</v>
      </c>
    </row>
    <row r="729" spans="1:7" x14ac:dyDescent="0.25">
      <c r="A729">
        <v>903</v>
      </c>
      <c r="B729" t="s">
        <v>152</v>
      </c>
      <c r="C729" t="s">
        <v>1773</v>
      </c>
      <c r="D729" t="s">
        <v>419</v>
      </c>
      <c r="E729">
        <v>3.8940000000000001</v>
      </c>
      <c r="F729">
        <v>622</v>
      </c>
      <c r="G729">
        <f t="shared" si="11"/>
        <v>8</v>
      </c>
    </row>
    <row r="730" spans="1:7" x14ac:dyDescent="0.25">
      <c r="A730">
        <v>962</v>
      </c>
      <c r="B730" t="s">
        <v>1616</v>
      </c>
      <c r="C730" t="s">
        <v>377</v>
      </c>
      <c r="D730" t="s">
        <v>419</v>
      </c>
      <c r="E730">
        <v>3.931</v>
      </c>
      <c r="F730">
        <v>555</v>
      </c>
      <c r="G730">
        <f t="shared" si="11"/>
        <v>9</v>
      </c>
    </row>
    <row r="731" spans="1:7" x14ac:dyDescent="0.25">
      <c r="A731">
        <v>1002</v>
      </c>
      <c r="B731" t="s">
        <v>936</v>
      </c>
      <c r="C731" t="s">
        <v>937</v>
      </c>
      <c r="D731" t="s">
        <v>419</v>
      </c>
      <c r="E731">
        <v>3.9510000000000001</v>
      </c>
      <c r="F731">
        <v>513</v>
      </c>
      <c r="G731">
        <f t="shared" si="11"/>
        <v>10</v>
      </c>
    </row>
    <row r="732" spans="1:7" x14ac:dyDescent="0.25">
      <c r="A732">
        <v>1209</v>
      </c>
      <c r="B732" t="s">
        <v>781</v>
      </c>
      <c r="C732" t="s">
        <v>531</v>
      </c>
      <c r="D732" t="s">
        <v>419</v>
      </c>
      <c r="E732">
        <v>4.1109999999999998</v>
      </c>
      <c r="F732">
        <v>275</v>
      </c>
      <c r="G732">
        <f t="shared" si="11"/>
        <v>11</v>
      </c>
    </row>
    <row r="733" spans="1:7" x14ac:dyDescent="0.25">
      <c r="A733">
        <v>1372</v>
      </c>
      <c r="B733" t="s">
        <v>1872</v>
      </c>
      <c r="C733" t="s">
        <v>1874</v>
      </c>
      <c r="D733" t="s">
        <v>419</v>
      </c>
      <c r="E733">
        <v>4.3049999999999997</v>
      </c>
      <c r="F733">
        <v>93</v>
      </c>
      <c r="G733">
        <f t="shared" si="11"/>
        <v>12</v>
      </c>
    </row>
    <row r="734" spans="1:7" x14ac:dyDescent="0.25">
      <c r="A734">
        <v>12</v>
      </c>
      <c r="B734" t="s">
        <v>165</v>
      </c>
      <c r="C734" t="s">
        <v>1850</v>
      </c>
      <c r="D734" t="s">
        <v>714</v>
      </c>
      <c r="E734">
        <v>3.1419999999999999</v>
      </c>
      <c r="F734">
        <v>1619</v>
      </c>
      <c r="G734">
        <f t="shared" si="11"/>
        <v>1</v>
      </c>
    </row>
    <row r="735" spans="1:7" x14ac:dyDescent="0.25">
      <c r="A735">
        <v>115</v>
      </c>
      <c r="B735" t="s">
        <v>776</v>
      </c>
      <c r="C735" t="s">
        <v>777</v>
      </c>
      <c r="D735" t="s">
        <v>714</v>
      </c>
      <c r="E735">
        <v>3.407</v>
      </c>
      <c r="F735">
        <v>1503</v>
      </c>
      <c r="G735">
        <f t="shared" si="11"/>
        <v>2</v>
      </c>
    </row>
    <row r="736" spans="1:7" x14ac:dyDescent="0.25">
      <c r="A736">
        <v>210</v>
      </c>
      <c r="B736" t="s">
        <v>214</v>
      </c>
      <c r="C736" t="s">
        <v>1458</v>
      </c>
      <c r="D736" t="s">
        <v>714</v>
      </c>
      <c r="E736">
        <v>3.496</v>
      </c>
      <c r="F736">
        <v>1395</v>
      </c>
      <c r="G736">
        <f t="shared" si="11"/>
        <v>3</v>
      </c>
    </row>
    <row r="737" spans="1:7" x14ac:dyDescent="0.25">
      <c r="A737">
        <v>683</v>
      </c>
      <c r="B737" t="s">
        <v>169</v>
      </c>
      <c r="C737" t="s">
        <v>1487</v>
      </c>
      <c r="D737" t="s">
        <v>714</v>
      </c>
      <c r="E737">
        <v>3.7789999999999999</v>
      </c>
      <c r="F737">
        <v>865</v>
      </c>
      <c r="G737">
        <f t="shared" si="11"/>
        <v>4</v>
      </c>
    </row>
    <row r="738" spans="1:7" x14ac:dyDescent="0.25">
      <c r="A738">
        <v>750</v>
      </c>
      <c r="B738" t="s">
        <v>973</v>
      </c>
      <c r="C738" t="s">
        <v>974</v>
      </c>
      <c r="D738" t="s">
        <v>714</v>
      </c>
      <c r="E738">
        <v>3.8109999999999999</v>
      </c>
      <c r="F738">
        <v>792</v>
      </c>
      <c r="G738">
        <f t="shared" si="11"/>
        <v>5</v>
      </c>
    </row>
    <row r="739" spans="1:7" x14ac:dyDescent="0.25">
      <c r="A739">
        <v>811</v>
      </c>
      <c r="B739" t="s">
        <v>1613</v>
      </c>
      <c r="C739" t="s">
        <v>1614</v>
      </c>
      <c r="D739" t="s">
        <v>714</v>
      </c>
      <c r="E739">
        <v>3.843</v>
      </c>
      <c r="F739">
        <v>723</v>
      </c>
      <c r="G739">
        <f t="shared" si="11"/>
        <v>6</v>
      </c>
    </row>
    <row r="740" spans="1:7" x14ac:dyDescent="0.25">
      <c r="A740">
        <v>866</v>
      </c>
      <c r="B740" t="s">
        <v>123</v>
      </c>
      <c r="C740" t="s">
        <v>280</v>
      </c>
      <c r="D740" t="s">
        <v>714</v>
      </c>
      <c r="E740">
        <v>3.871</v>
      </c>
      <c r="F740">
        <v>662</v>
      </c>
      <c r="G740">
        <f t="shared" si="11"/>
        <v>7</v>
      </c>
    </row>
    <row r="741" spans="1:7" x14ac:dyDescent="0.25">
      <c r="A741">
        <v>886</v>
      </c>
      <c r="B741" t="s">
        <v>392</v>
      </c>
      <c r="C741" t="s">
        <v>393</v>
      </c>
      <c r="D741" t="s">
        <v>714</v>
      </c>
      <c r="E741">
        <v>3.8839999999999999</v>
      </c>
      <c r="F741">
        <v>639</v>
      </c>
      <c r="G741">
        <f t="shared" si="11"/>
        <v>8</v>
      </c>
    </row>
    <row r="742" spans="1:7" x14ac:dyDescent="0.25">
      <c r="A742">
        <v>985</v>
      </c>
      <c r="B742" t="s">
        <v>1605</v>
      </c>
      <c r="C742" t="s">
        <v>1606</v>
      </c>
      <c r="D742" t="s">
        <v>714</v>
      </c>
      <c r="E742">
        <v>3.9449999999999998</v>
      </c>
      <c r="F742">
        <v>532</v>
      </c>
      <c r="G742">
        <f t="shared" si="11"/>
        <v>9</v>
      </c>
    </row>
    <row r="743" spans="1:7" x14ac:dyDescent="0.25">
      <c r="A743">
        <v>1211</v>
      </c>
      <c r="B743" t="s">
        <v>903</v>
      </c>
      <c r="C743" t="s">
        <v>904</v>
      </c>
      <c r="D743" t="s">
        <v>714</v>
      </c>
      <c r="E743">
        <v>4.1150000000000002</v>
      </c>
      <c r="F743">
        <v>273</v>
      </c>
      <c r="G743">
        <f t="shared" si="11"/>
        <v>10</v>
      </c>
    </row>
    <row r="744" spans="1:7" x14ac:dyDescent="0.25">
      <c r="A744">
        <v>1268</v>
      </c>
      <c r="B744" t="s">
        <v>1788</v>
      </c>
      <c r="C744" t="s">
        <v>721</v>
      </c>
      <c r="D744" t="s">
        <v>714</v>
      </c>
      <c r="E744">
        <v>4.1619999999999999</v>
      </c>
      <c r="F744">
        <v>211</v>
      </c>
      <c r="G744">
        <f t="shared" si="11"/>
        <v>11</v>
      </c>
    </row>
    <row r="745" spans="1:7" x14ac:dyDescent="0.25">
      <c r="A745">
        <v>1302</v>
      </c>
      <c r="B745" t="s">
        <v>712</v>
      </c>
      <c r="C745" t="s">
        <v>713</v>
      </c>
      <c r="D745" t="s">
        <v>714</v>
      </c>
      <c r="E745">
        <v>4.1890000000000001</v>
      </c>
      <c r="F745">
        <v>175</v>
      </c>
      <c r="G745">
        <f t="shared" si="11"/>
        <v>12</v>
      </c>
    </row>
    <row r="746" spans="1:7" x14ac:dyDescent="0.25">
      <c r="A746">
        <v>106</v>
      </c>
      <c r="B746" t="s">
        <v>1490</v>
      </c>
      <c r="C746" t="s">
        <v>1491</v>
      </c>
      <c r="D746" t="s">
        <v>415</v>
      </c>
      <c r="E746">
        <v>3.391</v>
      </c>
      <c r="F746">
        <v>1513</v>
      </c>
      <c r="G746">
        <f t="shared" si="11"/>
        <v>1</v>
      </c>
    </row>
    <row r="747" spans="1:7" x14ac:dyDescent="0.25">
      <c r="A747">
        <v>134</v>
      </c>
      <c r="B747" t="s">
        <v>1171</v>
      </c>
      <c r="C747" t="s">
        <v>1023</v>
      </c>
      <c r="D747" t="s">
        <v>415</v>
      </c>
      <c r="E747">
        <v>3.4260000000000002</v>
      </c>
      <c r="F747">
        <v>1482</v>
      </c>
      <c r="G747">
        <f t="shared" si="11"/>
        <v>2</v>
      </c>
    </row>
    <row r="748" spans="1:7" x14ac:dyDescent="0.25">
      <c r="A748">
        <v>489</v>
      </c>
      <c r="B748" t="s">
        <v>20</v>
      </c>
      <c r="C748" t="s">
        <v>729</v>
      </c>
      <c r="D748" t="s">
        <v>415</v>
      </c>
      <c r="E748">
        <v>3.6739999999999999</v>
      </c>
      <c r="F748">
        <v>1082</v>
      </c>
      <c r="G748">
        <f t="shared" si="11"/>
        <v>3</v>
      </c>
    </row>
    <row r="749" spans="1:7" x14ac:dyDescent="0.25">
      <c r="A749">
        <v>570</v>
      </c>
      <c r="B749" t="s">
        <v>53</v>
      </c>
      <c r="C749" t="s">
        <v>988</v>
      </c>
      <c r="D749" t="s">
        <v>415</v>
      </c>
      <c r="E749">
        <v>3.7250000000000001</v>
      </c>
      <c r="F749">
        <v>990</v>
      </c>
      <c r="G749">
        <f t="shared" si="11"/>
        <v>4</v>
      </c>
    </row>
    <row r="750" spans="1:7" x14ac:dyDescent="0.25">
      <c r="A750">
        <v>610</v>
      </c>
      <c r="B750" t="s">
        <v>52</v>
      </c>
      <c r="C750" t="s">
        <v>353</v>
      </c>
      <c r="D750" t="s">
        <v>415</v>
      </c>
      <c r="E750">
        <v>3.7410000000000001</v>
      </c>
      <c r="F750">
        <v>946</v>
      </c>
      <c r="G750">
        <f t="shared" si="11"/>
        <v>5</v>
      </c>
    </row>
    <row r="751" spans="1:7" x14ac:dyDescent="0.25">
      <c r="A751">
        <v>647</v>
      </c>
      <c r="B751" t="s">
        <v>1272</v>
      </c>
      <c r="C751" t="s">
        <v>1273</v>
      </c>
      <c r="D751" t="s">
        <v>415</v>
      </c>
      <c r="E751">
        <v>3.762</v>
      </c>
      <c r="F751">
        <v>904</v>
      </c>
      <c r="G751">
        <f t="shared" si="11"/>
        <v>6</v>
      </c>
    </row>
    <row r="752" spans="1:7" x14ac:dyDescent="0.25">
      <c r="A752">
        <v>714</v>
      </c>
      <c r="B752" t="s">
        <v>2016</v>
      </c>
      <c r="C752" t="s">
        <v>2017</v>
      </c>
      <c r="D752" t="s">
        <v>415</v>
      </c>
      <c r="E752">
        <v>3.7949999999999999</v>
      </c>
      <c r="F752">
        <v>830</v>
      </c>
      <c r="G752">
        <f t="shared" si="11"/>
        <v>7</v>
      </c>
    </row>
    <row r="753" spans="1:7" x14ac:dyDescent="0.25">
      <c r="A753">
        <v>1003</v>
      </c>
      <c r="B753" t="s">
        <v>31</v>
      </c>
      <c r="C753" t="s">
        <v>941</v>
      </c>
      <c r="D753" t="s">
        <v>415</v>
      </c>
      <c r="E753">
        <v>3.9510000000000001</v>
      </c>
      <c r="F753">
        <v>512</v>
      </c>
      <c r="G753">
        <f t="shared" si="11"/>
        <v>8</v>
      </c>
    </row>
    <row r="754" spans="1:7" x14ac:dyDescent="0.25">
      <c r="A754">
        <v>1077</v>
      </c>
      <c r="B754" t="s">
        <v>1401</v>
      </c>
      <c r="C754" t="s">
        <v>1141</v>
      </c>
      <c r="D754" t="s">
        <v>415</v>
      </c>
      <c r="E754">
        <v>4.0049999999999999</v>
      </c>
      <c r="F754">
        <v>429</v>
      </c>
      <c r="G754">
        <f t="shared" si="11"/>
        <v>9</v>
      </c>
    </row>
    <row r="755" spans="1:7" x14ac:dyDescent="0.25">
      <c r="A755">
        <v>1114</v>
      </c>
      <c r="B755" t="s">
        <v>2223</v>
      </c>
      <c r="C755" t="s">
        <v>355</v>
      </c>
      <c r="D755" t="s">
        <v>415</v>
      </c>
      <c r="E755">
        <v>4.0250000000000004</v>
      </c>
      <c r="F755">
        <v>386</v>
      </c>
      <c r="G755">
        <f t="shared" si="11"/>
        <v>10</v>
      </c>
    </row>
    <row r="756" spans="1:7" x14ac:dyDescent="0.25">
      <c r="A756">
        <v>1254</v>
      </c>
      <c r="B756" t="s">
        <v>50</v>
      </c>
      <c r="C756" t="s">
        <v>2040</v>
      </c>
      <c r="D756" t="s">
        <v>415</v>
      </c>
      <c r="E756">
        <v>4.1520000000000001</v>
      </c>
      <c r="F756">
        <v>225</v>
      </c>
      <c r="G756">
        <f t="shared" si="11"/>
        <v>11</v>
      </c>
    </row>
    <row r="757" spans="1:7" x14ac:dyDescent="0.25">
      <c r="A757">
        <v>1428</v>
      </c>
      <c r="B757" t="s">
        <v>547</v>
      </c>
      <c r="C757" t="s">
        <v>548</v>
      </c>
      <c r="D757" t="s">
        <v>415</v>
      </c>
      <c r="E757">
        <v>4.4950000000000001</v>
      </c>
      <c r="F757">
        <v>30</v>
      </c>
      <c r="G757">
        <f t="shared" si="11"/>
        <v>12</v>
      </c>
    </row>
    <row r="758" spans="1:7" x14ac:dyDescent="0.25">
      <c r="A758">
        <v>105</v>
      </c>
      <c r="B758" t="s">
        <v>2106</v>
      </c>
      <c r="C758" t="s">
        <v>2107</v>
      </c>
      <c r="D758" t="s">
        <v>661</v>
      </c>
      <c r="E758">
        <v>3.391</v>
      </c>
      <c r="F758">
        <v>1514</v>
      </c>
      <c r="G758">
        <f t="shared" si="11"/>
        <v>1</v>
      </c>
    </row>
    <row r="759" spans="1:7" x14ac:dyDescent="0.25">
      <c r="A759">
        <v>144</v>
      </c>
      <c r="B759" t="s">
        <v>87</v>
      </c>
      <c r="C759" t="s">
        <v>398</v>
      </c>
      <c r="D759" t="s">
        <v>661</v>
      </c>
      <c r="E759">
        <v>3.4340000000000002</v>
      </c>
      <c r="F759">
        <v>1470</v>
      </c>
      <c r="G759">
        <f t="shared" si="11"/>
        <v>2</v>
      </c>
    </row>
    <row r="760" spans="1:7" x14ac:dyDescent="0.25">
      <c r="A760">
        <v>304</v>
      </c>
      <c r="B760" t="s">
        <v>739</v>
      </c>
      <c r="C760" t="s">
        <v>740</v>
      </c>
      <c r="D760" t="s">
        <v>661</v>
      </c>
      <c r="E760">
        <v>3.5720000000000001</v>
      </c>
      <c r="F760">
        <v>1287</v>
      </c>
      <c r="G760">
        <f t="shared" si="11"/>
        <v>3</v>
      </c>
    </row>
    <row r="761" spans="1:7" x14ac:dyDescent="0.25">
      <c r="A761">
        <v>337</v>
      </c>
      <c r="B761" t="s">
        <v>2187</v>
      </c>
      <c r="C761" t="s">
        <v>2188</v>
      </c>
      <c r="D761" t="s">
        <v>661</v>
      </c>
      <c r="E761">
        <v>3.597</v>
      </c>
      <c r="F761">
        <v>1248</v>
      </c>
      <c r="G761">
        <f t="shared" si="11"/>
        <v>4</v>
      </c>
    </row>
    <row r="762" spans="1:7" x14ac:dyDescent="0.25">
      <c r="A762">
        <v>392</v>
      </c>
      <c r="B762" t="s">
        <v>51</v>
      </c>
      <c r="C762" t="s">
        <v>1044</v>
      </c>
      <c r="D762" t="s">
        <v>661</v>
      </c>
      <c r="E762">
        <v>3.625</v>
      </c>
      <c r="F762">
        <v>1188</v>
      </c>
      <c r="G762">
        <f t="shared" si="11"/>
        <v>5</v>
      </c>
    </row>
    <row r="763" spans="1:7" x14ac:dyDescent="0.25">
      <c r="A763">
        <v>407</v>
      </c>
      <c r="B763" t="s">
        <v>2176</v>
      </c>
      <c r="C763" t="s">
        <v>1110</v>
      </c>
      <c r="D763" t="s">
        <v>661</v>
      </c>
      <c r="E763">
        <v>3.6360000000000001</v>
      </c>
      <c r="F763">
        <v>1170</v>
      </c>
      <c r="G763">
        <f t="shared" si="11"/>
        <v>6</v>
      </c>
    </row>
    <row r="764" spans="1:7" x14ac:dyDescent="0.25">
      <c r="A764">
        <v>427</v>
      </c>
      <c r="B764" t="s">
        <v>1607</v>
      </c>
      <c r="C764" t="s">
        <v>1608</v>
      </c>
      <c r="D764" t="s">
        <v>661</v>
      </c>
      <c r="E764">
        <v>3.6469999999999998</v>
      </c>
      <c r="F764">
        <v>1149</v>
      </c>
      <c r="G764">
        <f t="shared" si="11"/>
        <v>7</v>
      </c>
    </row>
    <row r="765" spans="1:7" x14ac:dyDescent="0.25">
      <c r="A765">
        <v>822</v>
      </c>
      <c r="B765" t="s">
        <v>41</v>
      </c>
      <c r="C765" t="s">
        <v>1009</v>
      </c>
      <c r="D765" t="s">
        <v>661</v>
      </c>
      <c r="E765">
        <v>3.8479999999999999</v>
      </c>
      <c r="F765">
        <v>711</v>
      </c>
      <c r="G765">
        <f t="shared" si="11"/>
        <v>8</v>
      </c>
    </row>
    <row r="766" spans="1:7" x14ac:dyDescent="0.25">
      <c r="A766">
        <v>1034</v>
      </c>
      <c r="B766" t="s">
        <v>298</v>
      </c>
      <c r="C766" t="s">
        <v>299</v>
      </c>
      <c r="D766" t="s">
        <v>661</v>
      </c>
      <c r="E766">
        <v>3.9710000000000001</v>
      </c>
      <c r="F766">
        <v>479</v>
      </c>
      <c r="G766">
        <f t="shared" si="11"/>
        <v>9</v>
      </c>
    </row>
    <row r="767" spans="1:7" x14ac:dyDescent="0.25">
      <c r="A767">
        <v>1040</v>
      </c>
      <c r="B767" t="s">
        <v>392</v>
      </c>
      <c r="C767" t="s">
        <v>393</v>
      </c>
      <c r="D767" t="s">
        <v>661</v>
      </c>
      <c r="E767">
        <v>3.9769999999999999</v>
      </c>
      <c r="F767">
        <v>473</v>
      </c>
      <c r="G767">
        <f t="shared" si="11"/>
        <v>10</v>
      </c>
    </row>
    <row r="768" spans="1:7" x14ac:dyDescent="0.25">
      <c r="A768">
        <v>1138</v>
      </c>
      <c r="B768" t="s">
        <v>1244</v>
      </c>
      <c r="C768" t="s">
        <v>1245</v>
      </c>
      <c r="D768" t="s">
        <v>661</v>
      </c>
      <c r="E768">
        <v>4.0460000000000003</v>
      </c>
      <c r="F768">
        <v>356</v>
      </c>
      <c r="G768">
        <f t="shared" si="11"/>
        <v>11</v>
      </c>
    </row>
    <row r="769" spans="1:7" x14ac:dyDescent="0.25">
      <c r="A769">
        <v>1329</v>
      </c>
      <c r="B769" t="s">
        <v>1380</v>
      </c>
      <c r="C769" t="s">
        <v>502</v>
      </c>
      <c r="D769" t="s">
        <v>661</v>
      </c>
      <c r="E769">
        <v>4.226</v>
      </c>
      <c r="F769">
        <v>146</v>
      </c>
      <c r="G769">
        <f t="shared" si="11"/>
        <v>12</v>
      </c>
    </row>
    <row r="770" spans="1:7" x14ac:dyDescent="0.25">
      <c r="A770">
        <v>68</v>
      </c>
      <c r="B770" t="s">
        <v>210</v>
      </c>
      <c r="C770" t="s">
        <v>772</v>
      </c>
      <c r="D770" t="s">
        <v>800</v>
      </c>
      <c r="E770">
        <v>3.3460000000000001</v>
      </c>
      <c r="F770">
        <v>1556</v>
      </c>
      <c r="G770">
        <f t="shared" ref="G770:G833" si="12">IF(D770=D769,G769+1,1)</f>
        <v>1</v>
      </c>
    </row>
    <row r="771" spans="1:7" x14ac:dyDescent="0.25">
      <c r="A771">
        <v>100</v>
      </c>
      <c r="B771" t="s">
        <v>116</v>
      </c>
      <c r="C771" t="s">
        <v>1458</v>
      </c>
      <c r="D771" t="s">
        <v>800</v>
      </c>
      <c r="E771">
        <v>3.383</v>
      </c>
      <c r="F771">
        <v>1520</v>
      </c>
      <c r="G771">
        <f t="shared" si="12"/>
        <v>2</v>
      </c>
    </row>
    <row r="772" spans="1:7" x14ac:dyDescent="0.25">
      <c r="A772">
        <v>263</v>
      </c>
      <c r="B772" t="s">
        <v>1845</v>
      </c>
      <c r="C772" t="s">
        <v>1846</v>
      </c>
      <c r="D772" t="s">
        <v>800</v>
      </c>
      <c r="E772">
        <v>3.5419999999999998</v>
      </c>
      <c r="F772">
        <v>1333</v>
      </c>
      <c r="G772">
        <f t="shared" si="12"/>
        <v>3</v>
      </c>
    </row>
    <row r="773" spans="1:7" x14ac:dyDescent="0.25">
      <c r="A773">
        <v>443</v>
      </c>
      <c r="B773" t="s">
        <v>1408</v>
      </c>
      <c r="C773" t="s">
        <v>408</v>
      </c>
      <c r="D773" t="s">
        <v>800</v>
      </c>
      <c r="E773">
        <v>3.6539999999999999</v>
      </c>
      <c r="F773">
        <v>1131</v>
      </c>
      <c r="G773">
        <f t="shared" si="12"/>
        <v>4</v>
      </c>
    </row>
    <row r="774" spans="1:7" x14ac:dyDescent="0.25">
      <c r="A774">
        <v>537</v>
      </c>
      <c r="B774" t="s">
        <v>2006</v>
      </c>
      <c r="C774" t="s">
        <v>2007</v>
      </c>
      <c r="D774" t="s">
        <v>800</v>
      </c>
      <c r="E774">
        <v>3.7029999999999998</v>
      </c>
      <c r="F774">
        <v>1027</v>
      </c>
      <c r="G774">
        <f t="shared" si="12"/>
        <v>5</v>
      </c>
    </row>
    <row r="775" spans="1:7" x14ac:dyDescent="0.25">
      <c r="A775">
        <v>603</v>
      </c>
      <c r="B775" t="s">
        <v>1810</v>
      </c>
      <c r="C775" t="s">
        <v>721</v>
      </c>
      <c r="D775" t="s">
        <v>800</v>
      </c>
      <c r="E775">
        <v>3.738</v>
      </c>
      <c r="F775">
        <v>954</v>
      </c>
      <c r="G775">
        <f t="shared" si="12"/>
        <v>6</v>
      </c>
    </row>
    <row r="776" spans="1:7" x14ac:dyDescent="0.25">
      <c r="A776">
        <v>1057</v>
      </c>
      <c r="B776" t="s">
        <v>1541</v>
      </c>
      <c r="C776" t="s">
        <v>852</v>
      </c>
      <c r="D776" t="s">
        <v>800</v>
      </c>
      <c r="E776">
        <v>3.988</v>
      </c>
      <c r="F776">
        <v>454</v>
      </c>
      <c r="G776">
        <f t="shared" si="12"/>
        <v>7</v>
      </c>
    </row>
    <row r="777" spans="1:7" x14ac:dyDescent="0.25">
      <c r="A777">
        <v>1099</v>
      </c>
      <c r="B777" t="s">
        <v>884</v>
      </c>
      <c r="C777" t="s">
        <v>885</v>
      </c>
      <c r="D777" t="s">
        <v>800</v>
      </c>
      <c r="E777">
        <v>4.0190000000000001</v>
      </c>
      <c r="F777">
        <v>401</v>
      </c>
      <c r="G777">
        <f t="shared" si="12"/>
        <v>8</v>
      </c>
    </row>
    <row r="778" spans="1:7" x14ac:dyDescent="0.25">
      <c r="A778">
        <v>1156</v>
      </c>
      <c r="B778" t="s">
        <v>1684</v>
      </c>
      <c r="C778" t="s">
        <v>1685</v>
      </c>
      <c r="D778" t="s">
        <v>800</v>
      </c>
      <c r="E778">
        <v>4.0609999999999999</v>
      </c>
      <c r="F778">
        <v>337</v>
      </c>
      <c r="G778">
        <f t="shared" si="12"/>
        <v>9</v>
      </c>
    </row>
    <row r="779" spans="1:7" x14ac:dyDescent="0.25">
      <c r="A779">
        <v>1159</v>
      </c>
      <c r="B779" t="s">
        <v>2137</v>
      </c>
      <c r="C779" t="s">
        <v>1719</v>
      </c>
      <c r="D779" t="s">
        <v>800</v>
      </c>
      <c r="E779">
        <v>4.0620000000000003</v>
      </c>
      <c r="F779">
        <v>333</v>
      </c>
      <c r="G779">
        <f t="shared" si="12"/>
        <v>10</v>
      </c>
    </row>
    <row r="780" spans="1:7" x14ac:dyDescent="0.25">
      <c r="A780">
        <v>1238</v>
      </c>
      <c r="B780" t="s">
        <v>799</v>
      </c>
      <c r="C780" t="s">
        <v>502</v>
      </c>
      <c r="D780" t="s">
        <v>800</v>
      </c>
      <c r="E780">
        <v>4.1429999999999998</v>
      </c>
      <c r="F780">
        <v>242</v>
      </c>
      <c r="G780">
        <f t="shared" si="12"/>
        <v>11</v>
      </c>
    </row>
    <row r="781" spans="1:7" x14ac:dyDescent="0.25">
      <c r="A781">
        <v>1398</v>
      </c>
      <c r="B781" t="s">
        <v>1295</v>
      </c>
      <c r="C781" t="s">
        <v>630</v>
      </c>
      <c r="D781" t="s">
        <v>800</v>
      </c>
      <c r="E781">
        <v>4.3659999999999997</v>
      </c>
      <c r="F781">
        <v>66</v>
      </c>
      <c r="G781">
        <f t="shared" si="12"/>
        <v>12</v>
      </c>
    </row>
    <row r="782" spans="1:7" x14ac:dyDescent="0.25">
      <c r="A782">
        <v>2</v>
      </c>
      <c r="B782" t="s">
        <v>509</v>
      </c>
      <c r="C782" t="s">
        <v>510</v>
      </c>
      <c r="D782" t="s">
        <v>323</v>
      </c>
      <c r="E782">
        <v>2.9809999999999999</v>
      </c>
      <c r="F782">
        <v>1631</v>
      </c>
      <c r="G782">
        <f t="shared" si="12"/>
        <v>1</v>
      </c>
    </row>
    <row r="783" spans="1:7" x14ac:dyDescent="0.25">
      <c r="A783">
        <v>184</v>
      </c>
      <c r="B783">
        <v>44444</v>
      </c>
      <c r="C783" t="s">
        <v>1837</v>
      </c>
      <c r="D783" t="s">
        <v>323</v>
      </c>
      <c r="E783">
        <v>3.4689999999999999</v>
      </c>
      <c r="F783">
        <v>1424</v>
      </c>
      <c r="G783">
        <f t="shared" si="12"/>
        <v>2</v>
      </c>
    </row>
    <row r="784" spans="1:7" x14ac:dyDescent="0.25">
      <c r="A784">
        <v>488</v>
      </c>
      <c r="B784" t="s">
        <v>2056</v>
      </c>
      <c r="C784" t="s">
        <v>1031</v>
      </c>
      <c r="D784" t="s">
        <v>323</v>
      </c>
      <c r="E784">
        <v>3.6739999999999999</v>
      </c>
      <c r="F784">
        <v>1083</v>
      </c>
      <c r="G784">
        <f t="shared" si="12"/>
        <v>3</v>
      </c>
    </row>
    <row r="785" spans="1:7" x14ac:dyDescent="0.25">
      <c r="A785">
        <v>492</v>
      </c>
      <c r="B785" t="s">
        <v>1038</v>
      </c>
      <c r="C785" t="s">
        <v>355</v>
      </c>
      <c r="D785" t="s">
        <v>323</v>
      </c>
      <c r="E785">
        <v>3.6779999999999999</v>
      </c>
      <c r="F785">
        <v>1078</v>
      </c>
      <c r="G785">
        <f t="shared" si="12"/>
        <v>4</v>
      </c>
    </row>
    <row r="786" spans="1:7" x14ac:dyDescent="0.25">
      <c r="A786">
        <v>510</v>
      </c>
      <c r="B786" t="s">
        <v>989</v>
      </c>
      <c r="C786" t="s">
        <v>337</v>
      </c>
      <c r="D786" t="s">
        <v>323</v>
      </c>
      <c r="E786">
        <v>3.6909999999999998</v>
      </c>
      <c r="F786">
        <v>1055</v>
      </c>
      <c r="G786">
        <f t="shared" si="12"/>
        <v>5</v>
      </c>
    </row>
    <row r="787" spans="1:7" x14ac:dyDescent="0.25">
      <c r="A787">
        <v>840</v>
      </c>
      <c r="B787" t="s">
        <v>22</v>
      </c>
      <c r="C787" t="s">
        <v>322</v>
      </c>
      <c r="D787" t="s">
        <v>323</v>
      </c>
      <c r="E787">
        <v>3.8570000000000002</v>
      </c>
      <c r="F787">
        <v>693.5</v>
      </c>
      <c r="G787">
        <f t="shared" si="12"/>
        <v>6</v>
      </c>
    </row>
    <row r="788" spans="1:7" x14ac:dyDescent="0.25">
      <c r="A788">
        <v>942</v>
      </c>
      <c r="B788" t="s">
        <v>1661</v>
      </c>
      <c r="C788" t="s">
        <v>1661</v>
      </c>
      <c r="D788" t="s">
        <v>323</v>
      </c>
      <c r="E788">
        <v>3.9169999999999998</v>
      </c>
      <c r="F788">
        <v>577</v>
      </c>
      <c r="G788">
        <f t="shared" si="12"/>
        <v>7</v>
      </c>
    </row>
    <row r="789" spans="1:7" x14ac:dyDescent="0.25">
      <c r="A789">
        <v>953</v>
      </c>
      <c r="B789" t="s">
        <v>1230</v>
      </c>
      <c r="C789" t="s">
        <v>1231</v>
      </c>
      <c r="D789" t="s">
        <v>323</v>
      </c>
      <c r="E789">
        <v>3.9260000000000002</v>
      </c>
      <c r="F789">
        <v>566</v>
      </c>
      <c r="G789">
        <f t="shared" si="12"/>
        <v>8</v>
      </c>
    </row>
    <row r="790" spans="1:7" x14ac:dyDescent="0.25">
      <c r="A790">
        <v>1271</v>
      </c>
      <c r="B790" t="s">
        <v>1319</v>
      </c>
      <c r="C790" t="s">
        <v>1320</v>
      </c>
      <c r="D790" t="s">
        <v>323</v>
      </c>
      <c r="E790">
        <v>4.165</v>
      </c>
      <c r="F790">
        <v>208</v>
      </c>
      <c r="G790">
        <f t="shared" si="12"/>
        <v>9</v>
      </c>
    </row>
    <row r="791" spans="1:7" x14ac:dyDescent="0.25">
      <c r="A791">
        <v>1312</v>
      </c>
      <c r="B791" t="s">
        <v>1603</v>
      </c>
      <c r="C791" t="s">
        <v>874</v>
      </c>
      <c r="D791" t="s">
        <v>323</v>
      </c>
      <c r="E791">
        <v>4.2039999999999997</v>
      </c>
      <c r="F791">
        <v>165</v>
      </c>
      <c r="G791">
        <f t="shared" si="12"/>
        <v>10</v>
      </c>
    </row>
    <row r="792" spans="1:7" x14ac:dyDescent="0.25">
      <c r="A792">
        <v>1358</v>
      </c>
      <c r="B792" t="s">
        <v>1088</v>
      </c>
      <c r="C792" t="s">
        <v>405</v>
      </c>
      <c r="D792" t="s">
        <v>323</v>
      </c>
      <c r="E792">
        <v>4.2789999999999999</v>
      </c>
      <c r="F792">
        <v>112</v>
      </c>
      <c r="G792">
        <f t="shared" si="12"/>
        <v>11</v>
      </c>
    </row>
    <row r="793" spans="1:7" x14ac:dyDescent="0.25">
      <c r="A793">
        <v>1429</v>
      </c>
      <c r="B793" t="s">
        <v>174</v>
      </c>
      <c r="C793" t="s">
        <v>1457</v>
      </c>
      <c r="D793" t="s">
        <v>323</v>
      </c>
      <c r="E793">
        <v>4.4980000000000002</v>
      </c>
      <c r="F793">
        <v>28</v>
      </c>
      <c r="G793">
        <f t="shared" si="12"/>
        <v>12</v>
      </c>
    </row>
    <row r="794" spans="1:7" x14ac:dyDescent="0.25">
      <c r="A794">
        <v>153</v>
      </c>
      <c r="B794" t="s">
        <v>87</v>
      </c>
      <c r="C794" t="s">
        <v>398</v>
      </c>
      <c r="D794" t="s">
        <v>500</v>
      </c>
      <c r="E794">
        <v>3.4409999999999998</v>
      </c>
      <c r="F794">
        <v>1460</v>
      </c>
      <c r="G794">
        <f t="shared" si="12"/>
        <v>1</v>
      </c>
    </row>
    <row r="795" spans="1:7" x14ac:dyDescent="0.25">
      <c r="A795">
        <v>217</v>
      </c>
      <c r="B795" t="s">
        <v>2241</v>
      </c>
      <c r="C795" t="s">
        <v>286</v>
      </c>
      <c r="D795" t="s">
        <v>500</v>
      </c>
      <c r="E795">
        <v>3.5009999999999999</v>
      </c>
      <c r="F795">
        <v>1387</v>
      </c>
      <c r="G795">
        <f t="shared" si="12"/>
        <v>2</v>
      </c>
    </row>
    <row r="796" spans="1:7" x14ac:dyDescent="0.25">
      <c r="A796">
        <v>222</v>
      </c>
      <c r="B796" t="s">
        <v>1361</v>
      </c>
      <c r="C796" t="s">
        <v>1196</v>
      </c>
      <c r="D796" t="s">
        <v>500</v>
      </c>
      <c r="E796">
        <v>3.504</v>
      </c>
      <c r="F796">
        <v>1381</v>
      </c>
      <c r="G796">
        <f t="shared" si="12"/>
        <v>3</v>
      </c>
    </row>
    <row r="797" spans="1:7" x14ac:dyDescent="0.25">
      <c r="A797">
        <v>316</v>
      </c>
      <c r="B797" t="s">
        <v>1344</v>
      </c>
      <c r="C797" t="s">
        <v>1009</v>
      </c>
      <c r="D797" t="s">
        <v>500</v>
      </c>
      <c r="E797">
        <v>3.5819999999999999</v>
      </c>
      <c r="F797">
        <v>1271</v>
      </c>
      <c r="G797">
        <f t="shared" si="12"/>
        <v>4</v>
      </c>
    </row>
    <row r="798" spans="1:7" x14ac:dyDescent="0.25">
      <c r="A798">
        <v>460</v>
      </c>
      <c r="B798" t="s">
        <v>1375</v>
      </c>
      <c r="C798" t="s">
        <v>567</v>
      </c>
      <c r="D798" t="s">
        <v>500</v>
      </c>
      <c r="E798">
        <v>3.6629999999999998</v>
      </c>
      <c r="F798">
        <v>1112</v>
      </c>
      <c r="G798">
        <f t="shared" si="12"/>
        <v>5</v>
      </c>
    </row>
    <row r="799" spans="1:7" x14ac:dyDescent="0.25">
      <c r="A799">
        <v>802</v>
      </c>
      <c r="B799" t="s">
        <v>755</v>
      </c>
      <c r="C799" t="s">
        <v>756</v>
      </c>
      <c r="D799" t="s">
        <v>500</v>
      </c>
      <c r="E799">
        <v>3.8420000000000001</v>
      </c>
      <c r="F799">
        <v>732</v>
      </c>
      <c r="G799">
        <f t="shared" si="12"/>
        <v>6</v>
      </c>
    </row>
    <row r="800" spans="1:7" x14ac:dyDescent="0.25">
      <c r="A800">
        <v>945</v>
      </c>
      <c r="B800" t="s">
        <v>1072</v>
      </c>
      <c r="C800" t="s">
        <v>1073</v>
      </c>
      <c r="D800" t="s">
        <v>500</v>
      </c>
      <c r="E800">
        <v>3.9180000000000001</v>
      </c>
      <c r="F800">
        <v>574</v>
      </c>
      <c r="G800">
        <f t="shared" si="12"/>
        <v>7</v>
      </c>
    </row>
    <row r="801" spans="1:7" x14ac:dyDescent="0.25">
      <c r="A801">
        <v>957</v>
      </c>
      <c r="B801" t="s">
        <v>218</v>
      </c>
      <c r="C801" t="s">
        <v>1200</v>
      </c>
      <c r="D801" t="s">
        <v>500</v>
      </c>
      <c r="E801">
        <v>3.9279999999999999</v>
      </c>
      <c r="F801">
        <v>561</v>
      </c>
      <c r="G801">
        <f t="shared" si="12"/>
        <v>8</v>
      </c>
    </row>
    <row r="802" spans="1:7" x14ac:dyDescent="0.25">
      <c r="A802">
        <v>1005</v>
      </c>
      <c r="B802" t="s">
        <v>1796</v>
      </c>
      <c r="C802" t="s">
        <v>377</v>
      </c>
      <c r="D802" t="s">
        <v>500</v>
      </c>
      <c r="E802">
        <v>3.9510000000000001</v>
      </c>
      <c r="F802">
        <v>510</v>
      </c>
      <c r="G802">
        <f t="shared" si="12"/>
        <v>9</v>
      </c>
    </row>
    <row r="803" spans="1:7" x14ac:dyDescent="0.25">
      <c r="A803">
        <v>1071</v>
      </c>
      <c r="B803" t="s">
        <v>1207</v>
      </c>
      <c r="C803" t="s">
        <v>1023</v>
      </c>
      <c r="D803" t="s">
        <v>500</v>
      </c>
      <c r="E803">
        <v>4</v>
      </c>
      <c r="F803">
        <v>435</v>
      </c>
      <c r="G803">
        <f t="shared" si="12"/>
        <v>10</v>
      </c>
    </row>
    <row r="804" spans="1:7" x14ac:dyDescent="0.25">
      <c r="A804">
        <v>1113</v>
      </c>
      <c r="B804" t="s">
        <v>1856</v>
      </c>
      <c r="C804" t="s">
        <v>1857</v>
      </c>
      <c r="D804" t="s">
        <v>500</v>
      </c>
      <c r="E804">
        <v>4.0250000000000004</v>
      </c>
      <c r="F804">
        <v>387</v>
      </c>
      <c r="G804">
        <f t="shared" si="12"/>
        <v>11</v>
      </c>
    </row>
    <row r="805" spans="1:7" x14ac:dyDescent="0.25">
      <c r="A805">
        <v>1320</v>
      </c>
      <c r="B805" t="s">
        <v>498</v>
      </c>
      <c r="C805" t="s">
        <v>499</v>
      </c>
      <c r="D805" t="s">
        <v>500</v>
      </c>
      <c r="E805">
        <v>4.218</v>
      </c>
      <c r="F805">
        <v>157</v>
      </c>
      <c r="G805">
        <f t="shared" si="12"/>
        <v>12</v>
      </c>
    </row>
    <row r="806" spans="1:7" x14ac:dyDescent="0.25">
      <c r="A806">
        <v>159</v>
      </c>
      <c r="B806" t="s">
        <v>1593</v>
      </c>
      <c r="C806" t="s">
        <v>1594</v>
      </c>
      <c r="D806" t="s">
        <v>294</v>
      </c>
      <c r="E806">
        <v>3.4460000000000002</v>
      </c>
      <c r="F806">
        <v>1454</v>
      </c>
      <c r="G806">
        <f t="shared" si="12"/>
        <v>1</v>
      </c>
    </row>
    <row r="807" spans="1:7" x14ac:dyDescent="0.25">
      <c r="A807">
        <v>194</v>
      </c>
      <c r="B807" t="s">
        <v>2183</v>
      </c>
      <c r="C807" t="s">
        <v>909</v>
      </c>
      <c r="D807" t="s">
        <v>294</v>
      </c>
      <c r="E807">
        <v>3.4830000000000001</v>
      </c>
      <c r="F807">
        <v>1413</v>
      </c>
      <c r="G807">
        <f t="shared" si="12"/>
        <v>2</v>
      </c>
    </row>
    <row r="808" spans="1:7" x14ac:dyDescent="0.25">
      <c r="A808">
        <v>199</v>
      </c>
      <c r="B808" t="s">
        <v>786</v>
      </c>
      <c r="C808" t="s">
        <v>787</v>
      </c>
      <c r="D808" t="s">
        <v>294</v>
      </c>
      <c r="E808">
        <v>3.4870000000000001</v>
      </c>
      <c r="F808">
        <v>1407</v>
      </c>
      <c r="G808">
        <f t="shared" si="12"/>
        <v>3</v>
      </c>
    </row>
    <row r="809" spans="1:7" x14ac:dyDescent="0.25">
      <c r="A809">
        <v>470</v>
      </c>
      <c r="B809" t="s">
        <v>87</v>
      </c>
      <c r="C809" t="s">
        <v>398</v>
      </c>
      <c r="D809" t="s">
        <v>294</v>
      </c>
      <c r="E809">
        <v>3.6680000000000001</v>
      </c>
      <c r="F809">
        <v>1102</v>
      </c>
      <c r="G809">
        <f t="shared" si="12"/>
        <v>4</v>
      </c>
    </row>
    <row r="810" spans="1:7" x14ac:dyDescent="0.25">
      <c r="A810">
        <v>540</v>
      </c>
      <c r="B810" t="s">
        <v>1219</v>
      </c>
      <c r="C810" t="s">
        <v>1220</v>
      </c>
      <c r="D810" t="s">
        <v>294</v>
      </c>
      <c r="E810">
        <v>3.7040000000000002</v>
      </c>
      <c r="F810">
        <v>1024</v>
      </c>
      <c r="G810">
        <f t="shared" si="12"/>
        <v>5</v>
      </c>
    </row>
    <row r="811" spans="1:7" x14ac:dyDescent="0.25">
      <c r="A811">
        <v>622</v>
      </c>
      <c r="B811" t="s">
        <v>92</v>
      </c>
      <c r="C811" t="s">
        <v>2195</v>
      </c>
      <c r="D811" t="s">
        <v>294</v>
      </c>
      <c r="E811">
        <v>3.746</v>
      </c>
      <c r="F811">
        <v>933</v>
      </c>
      <c r="G811">
        <f t="shared" si="12"/>
        <v>6</v>
      </c>
    </row>
    <row r="812" spans="1:7" x14ac:dyDescent="0.25">
      <c r="A812">
        <v>623</v>
      </c>
      <c r="B812" t="s">
        <v>80</v>
      </c>
      <c r="C812" t="s">
        <v>1090</v>
      </c>
      <c r="D812" t="s">
        <v>294</v>
      </c>
      <c r="E812">
        <v>3.7469999999999999</v>
      </c>
      <c r="F812">
        <v>931</v>
      </c>
      <c r="G812">
        <f t="shared" si="12"/>
        <v>7</v>
      </c>
    </row>
    <row r="813" spans="1:7" x14ac:dyDescent="0.25">
      <c r="A813">
        <v>913</v>
      </c>
      <c r="B813" t="s">
        <v>292</v>
      </c>
      <c r="C813" t="s">
        <v>293</v>
      </c>
      <c r="D813" t="s">
        <v>294</v>
      </c>
      <c r="E813">
        <v>3.8980000000000001</v>
      </c>
      <c r="F813">
        <v>611</v>
      </c>
      <c r="G813">
        <f t="shared" si="12"/>
        <v>8</v>
      </c>
    </row>
    <row r="814" spans="1:7" x14ac:dyDescent="0.25">
      <c r="A814">
        <v>1021</v>
      </c>
      <c r="B814" t="s">
        <v>48</v>
      </c>
      <c r="C814" t="s">
        <v>778</v>
      </c>
      <c r="D814" t="s">
        <v>294</v>
      </c>
      <c r="E814">
        <v>3.9580000000000002</v>
      </c>
      <c r="F814">
        <v>494</v>
      </c>
      <c r="G814">
        <f t="shared" si="12"/>
        <v>9</v>
      </c>
    </row>
    <row r="815" spans="1:7" x14ac:dyDescent="0.25">
      <c r="A815">
        <v>1097</v>
      </c>
      <c r="B815" t="s">
        <v>144</v>
      </c>
      <c r="C815" t="s">
        <v>564</v>
      </c>
      <c r="D815" t="s">
        <v>294</v>
      </c>
      <c r="E815">
        <v>4.0179999999999998</v>
      </c>
      <c r="F815">
        <v>403</v>
      </c>
      <c r="G815">
        <f t="shared" si="12"/>
        <v>10</v>
      </c>
    </row>
    <row r="816" spans="1:7" x14ac:dyDescent="0.25">
      <c r="A816">
        <v>1342</v>
      </c>
      <c r="B816" t="s">
        <v>1031</v>
      </c>
      <c r="C816" t="s">
        <v>1031</v>
      </c>
      <c r="D816" t="s">
        <v>294</v>
      </c>
      <c r="E816">
        <v>4.2510000000000003</v>
      </c>
      <c r="F816">
        <v>131</v>
      </c>
      <c r="G816">
        <f t="shared" si="12"/>
        <v>11</v>
      </c>
    </row>
    <row r="817" spans="1:7" x14ac:dyDescent="0.25">
      <c r="A817">
        <v>1414</v>
      </c>
      <c r="B817" t="s">
        <v>1520</v>
      </c>
      <c r="C817" t="s">
        <v>1521</v>
      </c>
      <c r="D817" t="s">
        <v>294</v>
      </c>
      <c r="E817">
        <v>4.423</v>
      </c>
      <c r="F817">
        <v>48</v>
      </c>
      <c r="G817">
        <f t="shared" si="12"/>
        <v>12</v>
      </c>
    </row>
    <row r="818" spans="1:7" x14ac:dyDescent="0.25">
      <c r="A818">
        <v>137</v>
      </c>
      <c r="B818" t="s">
        <v>899</v>
      </c>
      <c r="C818" t="s">
        <v>900</v>
      </c>
      <c r="D818" t="s">
        <v>518</v>
      </c>
      <c r="E818">
        <v>3.427</v>
      </c>
      <c r="F818">
        <v>1479</v>
      </c>
      <c r="G818">
        <f t="shared" si="12"/>
        <v>1</v>
      </c>
    </row>
    <row r="819" spans="1:7" x14ac:dyDescent="0.25">
      <c r="A819">
        <v>146</v>
      </c>
      <c r="B819" t="s">
        <v>517</v>
      </c>
      <c r="C819" t="s">
        <v>408</v>
      </c>
      <c r="D819" t="s">
        <v>518</v>
      </c>
      <c r="E819">
        <v>3.4350000000000001</v>
      </c>
      <c r="F819">
        <v>1468</v>
      </c>
      <c r="G819">
        <f t="shared" si="12"/>
        <v>2</v>
      </c>
    </row>
    <row r="820" spans="1:7" x14ac:dyDescent="0.25">
      <c r="A820">
        <v>371</v>
      </c>
      <c r="B820" t="s">
        <v>53</v>
      </c>
      <c r="C820" t="s">
        <v>988</v>
      </c>
      <c r="D820" t="s">
        <v>518</v>
      </c>
      <c r="E820">
        <v>3.617</v>
      </c>
      <c r="F820">
        <v>1211</v>
      </c>
      <c r="G820">
        <f t="shared" si="12"/>
        <v>3</v>
      </c>
    </row>
    <row r="821" spans="1:7" x14ac:dyDescent="0.25">
      <c r="A821">
        <v>426</v>
      </c>
      <c r="B821" t="s">
        <v>1636</v>
      </c>
      <c r="C821" t="s">
        <v>1637</v>
      </c>
      <c r="D821" t="s">
        <v>518</v>
      </c>
      <c r="E821">
        <v>3.6459999999999999</v>
      </c>
      <c r="F821">
        <v>1150</v>
      </c>
      <c r="G821">
        <f t="shared" si="12"/>
        <v>4</v>
      </c>
    </row>
    <row r="822" spans="1:7" x14ac:dyDescent="0.25">
      <c r="A822">
        <v>502</v>
      </c>
      <c r="B822" t="s">
        <v>1704</v>
      </c>
      <c r="C822" t="s">
        <v>1705</v>
      </c>
      <c r="D822" t="s">
        <v>518</v>
      </c>
      <c r="E822">
        <v>3.6840000000000002</v>
      </c>
      <c r="F822">
        <v>1063</v>
      </c>
      <c r="G822">
        <f t="shared" si="12"/>
        <v>5</v>
      </c>
    </row>
    <row r="823" spans="1:7" x14ac:dyDescent="0.25">
      <c r="A823">
        <v>871</v>
      </c>
      <c r="B823" t="s">
        <v>1140</v>
      </c>
      <c r="C823" t="s">
        <v>1141</v>
      </c>
      <c r="D823" t="s">
        <v>518</v>
      </c>
      <c r="E823">
        <v>3.8740000000000001</v>
      </c>
      <c r="F823">
        <v>657</v>
      </c>
      <c r="G823">
        <f t="shared" si="12"/>
        <v>6</v>
      </c>
    </row>
    <row r="824" spans="1:7" x14ac:dyDescent="0.25">
      <c r="A824">
        <v>960</v>
      </c>
      <c r="B824" t="s">
        <v>1550</v>
      </c>
      <c r="C824" t="s">
        <v>1551</v>
      </c>
      <c r="D824" t="s">
        <v>518</v>
      </c>
      <c r="E824">
        <v>3.93</v>
      </c>
      <c r="F824">
        <v>558</v>
      </c>
      <c r="G824">
        <f t="shared" si="12"/>
        <v>7</v>
      </c>
    </row>
    <row r="825" spans="1:7" x14ac:dyDescent="0.25">
      <c r="A825">
        <v>978</v>
      </c>
      <c r="B825" t="s">
        <v>2080</v>
      </c>
      <c r="C825" t="s">
        <v>868</v>
      </c>
      <c r="D825" t="s">
        <v>518</v>
      </c>
      <c r="E825">
        <v>3.9420000000000002</v>
      </c>
      <c r="F825">
        <v>539</v>
      </c>
      <c r="G825">
        <f t="shared" si="12"/>
        <v>8</v>
      </c>
    </row>
    <row r="826" spans="1:7" x14ac:dyDescent="0.25">
      <c r="A826">
        <v>983</v>
      </c>
      <c r="B826" t="s">
        <v>674</v>
      </c>
      <c r="C826" t="s">
        <v>675</v>
      </c>
      <c r="D826" t="s">
        <v>518</v>
      </c>
      <c r="E826">
        <v>3.944</v>
      </c>
      <c r="F826">
        <v>534</v>
      </c>
      <c r="G826">
        <f t="shared" si="12"/>
        <v>9</v>
      </c>
    </row>
    <row r="827" spans="1:7" x14ac:dyDescent="0.25">
      <c r="A827">
        <v>1031</v>
      </c>
      <c r="B827" t="s">
        <v>99</v>
      </c>
      <c r="C827" t="s">
        <v>99</v>
      </c>
      <c r="D827" t="s">
        <v>518</v>
      </c>
      <c r="E827">
        <v>3.9689999999999999</v>
      </c>
      <c r="F827">
        <v>483</v>
      </c>
      <c r="G827">
        <f t="shared" si="12"/>
        <v>10</v>
      </c>
    </row>
    <row r="828" spans="1:7" x14ac:dyDescent="0.25">
      <c r="A828">
        <v>1286</v>
      </c>
      <c r="B828" t="s">
        <v>87</v>
      </c>
      <c r="C828" t="s">
        <v>398</v>
      </c>
      <c r="D828" t="s">
        <v>518</v>
      </c>
      <c r="E828">
        <v>4.1749999999999998</v>
      </c>
      <c r="F828">
        <v>193</v>
      </c>
      <c r="G828">
        <f t="shared" si="12"/>
        <v>11</v>
      </c>
    </row>
    <row r="829" spans="1:7" x14ac:dyDescent="0.25">
      <c r="A829">
        <v>1344</v>
      </c>
      <c r="B829" t="s">
        <v>2167</v>
      </c>
      <c r="C829" t="s">
        <v>2168</v>
      </c>
      <c r="D829" t="s">
        <v>518</v>
      </c>
      <c r="E829">
        <v>4.2519999999999998</v>
      </c>
      <c r="F829">
        <v>129</v>
      </c>
      <c r="G829">
        <f t="shared" si="12"/>
        <v>12</v>
      </c>
    </row>
    <row r="830" spans="1:7" x14ac:dyDescent="0.25">
      <c r="A830">
        <v>38</v>
      </c>
      <c r="B830" t="s">
        <v>2132</v>
      </c>
      <c r="C830" t="s">
        <v>1566</v>
      </c>
      <c r="D830" t="s">
        <v>431</v>
      </c>
      <c r="E830">
        <v>3.2919999999999998</v>
      </c>
      <c r="F830">
        <v>1589</v>
      </c>
      <c r="G830">
        <f t="shared" si="12"/>
        <v>1</v>
      </c>
    </row>
    <row r="831" spans="1:7" x14ac:dyDescent="0.25">
      <c r="A831">
        <v>124</v>
      </c>
      <c r="B831" t="s">
        <v>2091</v>
      </c>
      <c r="C831" t="s">
        <v>2092</v>
      </c>
      <c r="D831" t="s">
        <v>431</v>
      </c>
      <c r="E831">
        <v>3.42</v>
      </c>
      <c r="F831">
        <v>1494</v>
      </c>
      <c r="G831">
        <f t="shared" si="12"/>
        <v>2</v>
      </c>
    </row>
    <row r="832" spans="1:7" x14ac:dyDescent="0.25">
      <c r="A832">
        <v>471</v>
      </c>
      <c r="B832" t="s">
        <v>32</v>
      </c>
      <c r="C832" t="s">
        <v>549</v>
      </c>
      <c r="D832" t="s">
        <v>431</v>
      </c>
      <c r="E832">
        <v>3.6680000000000001</v>
      </c>
      <c r="F832">
        <v>1101</v>
      </c>
      <c r="G832">
        <f t="shared" si="12"/>
        <v>3</v>
      </c>
    </row>
    <row r="833" spans="1:7" x14ac:dyDescent="0.25">
      <c r="A833">
        <v>578</v>
      </c>
      <c r="B833" t="s">
        <v>87</v>
      </c>
      <c r="C833" t="s">
        <v>398</v>
      </c>
      <c r="D833" t="s">
        <v>431</v>
      </c>
      <c r="E833">
        <v>3.7269999999999999</v>
      </c>
      <c r="F833">
        <v>982</v>
      </c>
      <c r="G833">
        <f t="shared" si="12"/>
        <v>4</v>
      </c>
    </row>
    <row r="834" spans="1:7" x14ac:dyDescent="0.25">
      <c r="A834">
        <v>586</v>
      </c>
      <c r="B834" t="s">
        <v>629</v>
      </c>
      <c r="C834" t="s">
        <v>630</v>
      </c>
      <c r="D834" t="s">
        <v>431</v>
      </c>
      <c r="E834">
        <v>3.7309999999999999</v>
      </c>
      <c r="F834">
        <v>972</v>
      </c>
      <c r="G834">
        <f t="shared" ref="G834:G897" si="13">IF(D834=D833,G833+1,1)</f>
        <v>5</v>
      </c>
    </row>
    <row r="835" spans="1:7" x14ac:dyDescent="0.25">
      <c r="A835">
        <v>634</v>
      </c>
      <c r="B835" t="s">
        <v>176</v>
      </c>
      <c r="C835" t="s">
        <v>883</v>
      </c>
      <c r="D835" t="s">
        <v>431</v>
      </c>
      <c r="E835">
        <v>3.7509999999999999</v>
      </c>
      <c r="F835">
        <v>918.5</v>
      </c>
      <c r="G835">
        <f t="shared" si="13"/>
        <v>6</v>
      </c>
    </row>
    <row r="836" spans="1:7" x14ac:dyDescent="0.25">
      <c r="A836">
        <v>640</v>
      </c>
      <c r="B836" t="s">
        <v>429</v>
      </c>
      <c r="C836" t="s">
        <v>430</v>
      </c>
      <c r="D836" t="s">
        <v>431</v>
      </c>
      <c r="E836">
        <v>3.7570000000000001</v>
      </c>
      <c r="F836">
        <v>911</v>
      </c>
      <c r="G836">
        <f t="shared" si="13"/>
        <v>7</v>
      </c>
    </row>
    <row r="837" spans="1:7" x14ac:dyDescent="0.25">
      <c r="A837">
        <v>1015</v>
      </c>
      <c r="B837" t="s">
        <v>879</v>
      </c>
      <c r="C837" t="s">
        <v>822</v>
      </c>
      <c r="D837" t="s">
        <v>431</v>
      </c>
      <c r="E837">
        <v>3.956</v>
      </c>
      <c r="F837">
        <v>500</v>
      </c>
      <c r="G837">
        <f t="shared" si="13"/>
        <v>8</v>
      </c>
    </row>
    <row r="838" spans="1:7" x14ac:dyDescent="0.25">
      <c r="A838">
        <v>1111</v>
      </c>
      <c r="B838" t="s">
        <v>39</v>
      </c>
      <c r="C838" t="s">
        <v>1996</v>
      </c>
      <c r="D838" t="s">
        <v>431</v>
      </c>
      <c r="E838">
        <v>4.024</v>
      </c>
      <c r="F838">
        <v>389</v>
      </c>
      <c r="G838">
        <f t="shared" si="13"/>
        <v>9</v>
      </c>
    </row>
    <row r="839" spans="1:7" x14ac:dyDescent="0.25">
      <c r="A839">
        <v>1124</v>
      </c>
      <c r="B839" t="s">
        <v>256</v>
      </c>
      <c r="C839" t="s">
        <v>945</v>
      </c>
      <c r="D839" t="s">
        <v>431</v>
      </c>
      <c r="E839">
        <v>4.0350000000000001</v>
      </c>
      <c r="F839">
        <v>374</v>
      </c>
      <c r="G839">
        <f t="shared" si="13"/>
        <v>10</v>
      </c>
    </row>
    <row r="840" spans="1:7" x14ac:dyDescent="0.25">
      <c r="A840">
        <v>1171</v>
      </c>
      <c r="B840" t="s">
        <v>1450</v>
      </c>
      <c r="C840" t="s">
        <v>860</v>
      </c>
      <c r="D840" t="s">
        <v>431</v>
      </c>
      <c r="E840">
        <v>4.0720000000000001</v>
      </c>
      <c r="F840">
        <v>320</v>
      </c>
      <c r="G840">
        <f t="shared" si="13"/>
        <v>11</v>
      </c>
    </row>
    <row r="841" spans="1:7" x14ac:dyDescent="0.25">
      <c r="A841">
        <v>1387</v>
      </c>
      <c r="B841" t="s">
        <v>136</v>
      </c>
      <c r="C841" t="s">
        <v>2238</v>
      </c>
      <c r="D841" t="s">
        <v>431</v>
      </c>
      <c r="E841">
        <v>4.335</v>
      </c>
      <c r="F841">
        <v>77</v>
      </c>
      <c r="G841">
        <f t="shared" si="13"/>
        <v>12</v>
      </c>
    </row>
    <row r="842" spans="1:7" x14ac:dyDescent="0.25">
      <c r="A842">
        <v>111</v>
      </c>
      <c r="B842" t="s">
        <v>87</v>
      </c>
      <c r="C842" t="s">
        <v>398</v>
      </c>
      <c r="D842" t="s">
        <v>304</v>
      </c>
      <c r="E842">
        <v>3.403</v>
      </c>
      <c r="F842">
        <v>1507</v>
      </c>
      <c r="G842">
        <f t="shared" si="13"/>
        <v>1</v>
      </c>
    </row>
    <row r="843" spans="1:7" x14ac:dyDescent="0.25">
      <c r="A843">
        <v>248</v>
      </c>
      <c r="B843" t="s">
        <v>230</v>
      </c>
      <c r="C843" t="s">
        <v>983</v>
      </c>
      <c r="D843" t="s">
        <v>304</v>
      </c>
      <c r="E843">
        <v>3.5249999999999999</v>
      </c>
      <c r="F843">
        <v>1353</v>
      </c>
      <c r="G843">
        <f t="shared" si="13"/>
        <v>2</v>
      </c>
    </row>
    <row r="844" spans="1:7" x14ac:dyDescent="0.25">
      <c r="A844">
        <v>262</v>
      </c>
      <c r="B844" t="s">
        <v>1929</v>
      </c>
      <c r="C844" t="s">
        <v>1930</v>
      </c>
      <c r="D844" t="s">
        <v>304</v>
      </c>
      <c r="E844">
        <v>3.54</v>
      </c>
      <c r="F844">
        <v>1334</v>
      </c>
      <c r="G844">
        <f t="shared" si="13"/>
        <v>3</v>
      </c>
    </row>
    <row r="845" spans="1:7" x14ac:dyDescent="0.25">
      <c r="A845">
        <v>299</v>
      </c>
      <c r="B845" t="s">
        <v>1381</v>
      </c>
      <c r="C845" t="s">
        <v>1382</v>
      </c>
      <c r="D845" t="s">
        <v>304</v>
      </c>
      <c r="E845">
        <v>3.5680000000000001</v>
      </c>
      <c r="F845">
        <v>1292</v>
      </c>
      <c r="G845">
        <f t="shared" si="13"/>
        <v>4</v>
      </c>
    </row>
    <row r="846" spans="1:7" x14ac:dyDescent="0.25">
      <c r="A846">
        <v>628</v>
      </c>
      <c r="B846" t="s">
        <v>693</v>
      </c>
      <c r="C846" t="s">
        <v>694</v>
      </c>
      <c r="D846" t="s">
        <v>304</v>
      </c>
      <c r="E846">
        <v>3.7490000000000001</v>
      </c>
      <c r="F846">
        <v>925</v>
      </c>
      <c r="G846">
        <f t="shared" si="13"/>
        <v>5</v>
      </c>
    </row>
    <row r="847" spans="1:7" x14ac:dyDescent="0.25">
      <c r="A847">
        <v>809</v>
      </c>
      <c r="B847" t="s">
        <v>177</v>
      </c>
      <c r="C847" t="s">
        <v>2204</v>
      </c>
      <c r="D847" t="s">
        <v>304</v>
      </c>
      <c r="E847">
        <v>3.843</v>
      </c>
      <c r="F847">
        <v>725</v>
      </c>
      <c r="G847">
        <f t="shared" si="13"/>
        <v>6</v>
      </c>
    </row>
    <row r="848" spans="1:7" x14ac:dyDescent="0.25">
      <c r="A848">
        <v>909</v>
      </c>
      <c r="B848" t="s">
        <v>1790</v>
      </c>
      <c r="C848" t="s">
        <v>1791</v>
      </c>
      <c r="D848" t="s">
        <v>304</v>
      </c>
      <c r="E848">
        <v>3.8959999999999999</v>
      </c>
      <c r="F848">
        <v>615</v>
      </c>
      <c r="G848">
        <f t="shared" si="13"/>
        <v>7</v>
      </c>
    </row>
    <row r="849" spans="1:7" x14ac:dyDescent="0.25">
      <c r="A849">
        <v>918</v>
      </c>
      <c r="B849" t="s">
        <v>916</v>
      </c>
      <c r="C849" t="s">
        <v>838</v>
      </c>
      <c r="D849" t="s">
        <v>304</v>
      </c>
      <c r="E849">
        <v>3.9</v>
      </c>
      <c r="F849">
        <v>606</v>
      </c>
      <c r="G849">
        <f t="shared" si="13"/>
        <v>8</v>
      </c>
    </row>
    <row r="850" spans="1:7" x14ac:dyDescent="0.25">
      <c r="A850">
        <v>1141</v>
      </c>
      <c r="B850" t="s">
        <v>1045</v>
      </c>
      <c r="C850" t="s">
        <v>1046</v>
      </c>
      <c r="D850" t="s">
        <v>304</v>
      </c>
      <c r="E850">
        <v>4.0469999999999997</v>
      </c>
      <c r="F850">
        <v>353</v>
      </c>
      <c r="G850">
        <f t="shared" si="13"/>
        <v>9</v>
      </c>
    </row>
    <row r="851" spans="1:7" x14ac:dyDescent="0.25">
      <c r="A851">
        <v>1291</v>
      </c>
      <c r="B851" t="s">
        <v>2144</v>
      </c>
      <c r="C851" t="s">
        <v>2145</v>
      </c>
      <c r="D851" t="s">
        <v>304</v>
      </c>
      <c r="E851">
        <v>4.1779999999999999</v>
      </c>
      <c r="F851">
        <v>188</v>
      </c>
      <c r="G851">
        <f t="shared" si="13"/>
        <v>10</v>
      </c>
    </row>
    <row r="852" spans="1:7" x14ac:dyDescent="0.25">
      <c r="A852">
        <v>1292</v>
      </c>
      <c r="B852" t="s">
        <v>175</v>
      </c>
      <c r="C852" t="s">
        <v>303</v>
      </c>
      <c r="D852" t="s">
        <v>304</v>
      </c>
      <c r="E852">
        <v>4.1779999999999999</v>
      </c>
      <c r="F852">
        <v>187</v>
      </c>
      <c r="G852">
        <f t="shared" si="13"/>
        <v>11</v>
      </c>
    </row>
    <row r="853" spans="1:7" x14ac:dyDescent="0.25">
      <c r="A853">
        <v>1430</v>
      </c>
      <c r="B853" t="s">
        <v>1975</v>
      </c>
      <c r="C853" t="s">
        <v>1976</v>
      </c>
      <c r="D853" t="s">
        <v>304</v>
      </c>
      <c r="E853">
        <v>4.5039999999999996</v>
      </c>
      <c r="F853">
        <v>27</v>
      </c>
      <c r="G853">
        <f t="shared" si="13"/>
        <v>12</v>
      </c>
    </row>
    <row r="854" spans="1:7" x14ac:dyDescent="0.25">
      <c r="A854">
        <v>63</v>
      </c>
      <c r="B854" t="s">
        <v>410</v>
      </c>
      <c r="C854" t="s">
        <v>411</v>
      </c>
      <c r="D854" t="s">
        <v>412</v>
      </c>
      <c r="E854">
        <v>3.34</v>
      </c>
      <c r="F854">
        <v>1561</v>
      </c>
      <c r="G854">
        <f t="shared" si="13"/>
        <v>1</v>
      </c>
    </row>
    <row r="855" spans="1:7" x14ac:dyDescent="0.25">
      <c r="A855">
        <v>181</v>
      </c>
      <c r="B855" t="s">
        <v>2226</v>
      </c>
      <c r="C855" t="s">
        <v>607</v>
      </c>
      <c r="D855" t="s">
        <v>412</v>
      </c>
      <c r="E855">
        <v>3.4660000000000002</v>
      </c>
      <c r="F855">
        <v>1429</v>
      </c>
      <c r="G855">
        <f t="shared" si="13"/>
        <v>2</v>
      </c>
    </row>
    <row r="856" spans="1:7" x14ac:dyDescent="0.25">
      <c r="A856">
        <v>382</v>
      </c>
      <c r="B856" t="s">
        <v>90</v>
      </c>
      <c r="C856" t="s">
        <v>1206</v>
      </c>
      <c r="D856" t="s">
        <v>412</v>
      </c>
      <c r="E856">
        <v>3.621</v>
      </c>
      <c r="F856">
        <v>1199</v>
      </c>
      <c r="G856">
        <f t="shared" si="13"/>
        <v>3</v>
      </c>
    </row>
    <row r="857" spans="1:7" x14ac:dyDescent="0.25">
      <c r="A857">
        <v>413</v>
      </c>
      <c r="B857" t="s">
        <v>203</v>
      </c>
      <c r="C857" t="s">
        <v>423</v>
      </c>
      <c r="D857" t="s">
        <v>412</v>
      </c>
      <c r="E857">
        <v>3.6379999999999999</v>
      </c>
      <c r="F857">
        <v>1164</v>
      </c>
      <c r="G857">
        <f t="shared" si="13"/>
        <v>4</v>
      </c>
    </row>
    <row r="858" spans="1:7" x14ac:dyDescent="0.25">
      <c r="A858">
        <v>564</v>
      </c>
      <c r="B858" t="s">
        <v>191</v>
      </c>
      <c r="C858" t="s">
        <v>1024</v>
      </c>
      <c r="D858" t="s">
        <v>412</v>
      </c>
      <c r="E858">
        <v>3.72</v>
      </c>
      <c r="F858">
        <v>996</v>
      </c>
      <c r="G858">
        <f t="shared" si="13"/>
        <v>5</v>
      </c>
    </row>
    <row r="859" spans="1:7" x14ac:dyDescent="0.25">
      <c r="A859">
        <v>621</v>
      </c>
      <c r="B859" t="s">
        <v>501</v>
      </c>
      <c r="C859" t="s">
        <v>502</v>
      </c>
      <c r="D859" t="s">
        <v>412</v>
      </c>
      <c r="E859">
        <v>3.7450000000000001</v>
      </c>
      <c r="F859">
        <v>935</v>
      </c>
      <c r="G859">
        <f t="shared" si="13"/>
        <v>6</v>
      </c>
    </row>
    <row r="860" spans="1:7" x14ac:dyDescent="0.25">
      <c r="A860">
        <v>878</v>
      </c>
      <c r="B860" t="s">
        <v>1934</v>
      </c>
      <c r="C860" t="s">
        <v>1935</v>
      </c>
      <c r="D860" t="s">
        <v>412</v>
      </c>
      <c r="E860">
        <v>3.8780000000000001</v>
      </c>
      <c r="F860">
        <v>648</v>
      </c>
      <c r="G860">
        <f t="shared" si="13"/>
        <v>7</v>
      </c>
    </row>
    <row r="861" spans="1:7" x14ac:dyDescent="0.25">
      <c r="A861">
        <v>921</v>
      </c>
      <c r="B861" t="s">
        <v>80</v>
      </c>
      <c r="C861" t="s">
        <v>1090</v>
      </c>
      <c r="D861" t="s">
        <v>412</v>
      </c>
      <c r="E861">
        <v>3.903</v>
      </c>
      <c r="F861">
        <v>602</v>
      </c>
      <c r="G861">
        <f t="shared" si="13"/>
        <v>8</v>
      </c>
    </row>
    <row r="862" spans="1:7" x14ac:dyDescent="0.25">
      <c r="A862">
        <v>924</v>
      </c>
      <c r="B862" t="s">
        <v>1977</v>
      </c>
      <c r="C862" t="s">
        <v>1978</v>
      </c>
      <c r="D862" t="s">
        <v>412</v>
      </c>
      <c r="E862">
        <v>3.9060000000000001</v>
      </c>
      <c r="F862">
        <v>599</v>
      </c>
      <c r="G862">
        <f t="shared" si="13"/>
        <v>9</v>
      </c>
    </row>
    <row r="863" spans="1:7" x14ac:dyDescent="0.25">
      <c r="A863">
        <v>927</v>
      </c>
      <c r="B863" t="s">
        <v>17</v>
      </c>
      <c r="C863" t="s">
        <v>2233</v>
      </c>
      <c r="D863" t="s">
        <v>412</v>
      </c>
      <c r="E863">
        <v>3.9079999999999999</v>
      </c>
      <c r="F863">
        <v>596</v>
      </c>
      <c r="G863">
        <f t="shared" si="13"/>
        <v>10</v>
      </c>
    </row>
    <row r="864" spans="1:7" x14ac:dyDescent="0.25">
      <c r="A864">
        <v>1145</v>
      </c>
      <c r="B864" t="s">
        <v>1011</v>
      </c>
      <c r="C864" t="s">
        <v>1012</v>
      </c>
      <c r="D864" t="s">
        <v>412</v>
      </c>
      <c r="E864">
        <v>4.0490000000000004</v>
      </c>
      <c r="F864">
        <v>349</v>
      </c>
      <c r="G864">
        <f t="shared" si="13"/>
        <v>11</v>
      </c>
    </row>
    <row r="865" spans="1:7" x14ac:dyDescent="0.25">
      <c r="A865">
        <v>1308</v>
      </c>
      <c r="B865" t="s">
        <v>537</v>
      </c>
      <c r="C865" t="s">
        <v>538</v>
      </c>
      <c r="D865" t="s">
        <v>412</v>
      </c>
      <c r="E865">
        <v>4.1970000000000001</v>
      </c>
      <c r="F865">
        <v>169</v>
      </c>
      <c r="G865">
        <f t="shared" si="13"/>
        <v>12</v>
      </c>
    </row>
    <row r="866" spans="1:7" x14ac:dyDescent="0.25">
      <c r="A866">
        <v>40</v>
      </c>
      <c r="B866" t="s">
        <v>87</v>
      </c>
      <c r="C866" t="s">
        <v>398</v>
      </c>
      <c r="D866" t="s">
        <v>281</v>
      </c>
      <c r="E866">
        <v>3.3039999999999998</v>
      </c>
      <c r="F866">
        <v>1586</v>
      </c>
      <c r="G866">
        <f t="shared" si="13"/>
        <v>1</v>
      </c>
    </row>
    <row r="867" spans="1:7" x14ac:dyDescent="0.25">
      <c r="A867">
        <v>45</v>
      </c>
      <c r="B867" t="s">
        <v>1662</v>
      </c>
      <c r="C867" t="s">
        <v>1663</v>
      </c>
      <c r="D867" t="s">
        <v>281</v>
      </c>
      <c r="E867">
        <v>3.3149999999999999</v>
      </c>
      <c r="F867">
        <v>1581</v>
      </c>
      <c r="G867">
        <f t="shared" si="13"/>
        <v>2</v>
      </c>
    </row>
    <row r="868" spans="1:7" x14ac:dyDescent="0.25">
      <c r="A868">
        <v>243</v>
      </c>
      <c r="B868" t="s">
        <v>1921</v>
      </c>
      <c r="C868" t="s">
        <v>1922</v>
      </c>
      <c r="D868" t="s">
        <v>281</v>
      </c>
      <c r="E868">
        <v>3.5190000000000001</v>
      </c>
      <c r="F868">
        <v>1358</v>
      </c>
      <c r="G868">
        <f t="shared" si="13"/>
        <v>3</v>
      </c>
    </row>
    <row r="869" spans="1:7" x14ac:dyDescent="0.25">
      <c r="A869">
        <v>453</v>
      </c>
      <c r="B869" t="s">
        <v>30</v>
      </c>
      <c r="C869" t="s">
        <v>417</v>
      </c>
      <c r="D869" t="s">
        <v>281</v>
      </c>
      <c r="E869">
        <v>3.6629999999999998</v>
      </c>
      <c r="F869">
        <v>1119</v>
      </c>
      <c r="G869">
        <f t="shared" si="13"/>
        <v>4</v>
      </c>
    </row>
    <row r="870" spans="1:7" x14ac:dyDescent="0.25">
      <c r="A870">
        <v>593</v>
      </c>
      <c r="B870" t="s">
        <v>2224</v>
      </c>
      <c r="C870" t="s">
        <v>1475</v>
      </c>
      <c r="D870" t="s">
        <v>281</v>
      </c>
      <c r="E870">
        <v>3.7330000000000001</v>
      </c>
      <c r="F870">
        <v>965</v>
      </c>
      <c r="G870">
        <f t="shared" si="13"/>
        <v>5</v>
      </c>
    </row>
    <row r="871" spans="1:7" x14ac:dyDescent="0.25">
      <c r="A871">
        <v>606</v>
      </c>
      <c r="B871" t="s">
        <v>1376</v>
      </c>
      <c r="C871" t="s">
        <v>637</v>
      </c>
      <c r="D871" t="s">
        <v>281</v>
      </c>
      <c r="E871">
        <v>3.7389999999999999</v>
      </c>
      <c r="F871">
        <v>951</v>
      </c>
      <c r="G871">
        <f t="shared" si="13"/>
        <v>6</v>
      </c>
    </row>
    <row r="872" spans="1:7" x14ac:dyDescent="0.25">
      <c r="A872">
        <v>734</v>
      </c>
      <c r="B872" t="s">
        <v>279</v>
      </c>
      <c r="C872" t="s">
        <v>280</v>
      </c>
      <c r="D872" t="s">
        <v>281</v>
      </c>
      <c r="E872">
        <v>3.8029999999999999</v>
      </c>
      <c r="F872">
        <v>810</v>
      </c>
      <c r="G872">
        <f t="shared" si="13"/>
        <v>7</v>
      </c>
    </row>
    <row r="873" spans="1:7" x14ac:dyDescent="0.25">
      <c r="A873">
        <v>954</v>
      </c>
      <c r="B873" t="s">
        <v>1158</v>
      </c>
      <c r="C873" t="s">
        <v>1159</v>
      </c>
      <c r="D873" t="s">
        <v>281</v>
      </c>
      <c r="E873">
        <v>3.927</v>
      </c>
      <c r="F873">
        <v>564</v>
      </c>
      <c r="G873">
        <f t="shared" si="13"/>
        <v>8</v>
      </c>
    </row>
    <row r="874" spans="1:7" x14ac:dyDescent="0.25">
      <c r="A874">
        <v>987</v>
      </c>
      <c r="B874" t="s">
        <v>2074</v>
      </c>
      <c r="C874" t="s">
        <v>1358</v>
      </c>
      <c r="D874" t="s">
        <v>281</v>
      </c>
      <c r="E874">
        <v>3.9460000000000002</v>
      </c>
      <c r="F874">
        <v>530</v>
      </c>
      <c r="G874">
        <f t="shared" si="13"/>
        <v>9</v>
      </c>
    </row>
    <row r="875" spans="1:7" x14ac:dyDescent="0.25">
      <c r="A875">
        <v>1121</v>
      </c>
      <c r="B875" t="s">
        <v>1686</v>
      </c>
      <c r="C875" t="s">
        <v>1687</v>
      </c>
      <c r="D875" t="s">
        <v>281</v>
      </c>
      <c r="E875">
        <v>4.032</v>
      </c>
      <c r="F875">
        <v>377</v>
      </c>
      <c r="G875">
        <f t="shared" si="13"/>
        <v>10</v>
      </c>
    </row>
    <row r="876" spans="1:7" x14ac:dyDescent="0.25">
      <c r="A876">
        <v>1228</v>
      </c>
      <c r="B876" t="s">
        <v>1941</v>
      </c>
      <c r="C876" t="s">
        <v>868</v>
      </c>
      <c r="D876" t="s">
        <v>281</v>
      </c>
      <c r="E876">
        <v>4.1360000000000001</v>
      </c>
      <c r="F876">
        <v>253</v>
      </c>
      <c r="G876">
        <f t="shared" si="13"/>
        <v>11</v>
      </c>
    </row>
    <row r="877" spans="1:7" x14ac:dyDescent="0.25">
      <c r="A877">
        <v>1405</v>
      </c>
      <c r="B877" t="s">
        <v>106</v>
      </c>
      <c r="C877" t="s">
        <v>1177</v>
      </c>
      <c r="D877" t="s">
        <v>281</v>
      </c>
      <c r="E877">
        <v>4.3959999999999999</v>
      </c>
      <c r="F877">
        <v>57</v>
      </c>
      <c r="G877">
        <f t="shared" si="13"/>
        <v>12</v>
      </c>
    </row>
    <row r="878" spans="1:7" x14ac:dyDescent="0.25">
      <c r="A878">
        <v>67</v>
      </c>
      <c r="B878" t="s">
        <v>506</v>
      </c>
      <c r="C878" t="s">
        <v>507</v>
      </c>
      <c r="D878" t="s">
        <v>508</v>
      </c>
      <c r="E878">
        <v>3.3450000000000002</v>
      </c>
      <c r="F878">
        <v>1557</v>
      </c>
      <c r="G878">
        <f t="shared" si="13"/>
        <v>1</v>
      </c>
    </row>
    <row r="879" spans="1:7" x14ac:dyDescent="0.25">
      <c r="A879">
        <v>107</v>
      </c>
      <c r="B879" t="s">
        <v>93</v>
      </c>
      <c r="C879" t="s">
        <v>398</v>
      </c>
      <c r="D879" t="s">
        <v>508</v>
      </c>
      <c r="E879">
        <v>3.3940000000000001</v>
      </c>
      <c r="F879">
        <v>1512</v>
      </c>
      <c r="G879">
        <f t="shared" si="13"/>
        <v>2</v>
      </c>
    </row>
    <row r="880" spans="1:7" x14ac:dyDescent="0.25">
      <c r="A880">
        <v>118</v>
      </c>
      <c r="B880" t="s">
        <v>1554</v>
      </c>
      <c r="C880" t="s">
        <v>1555</v>
      </c>
      <c r="D880" t="s">
        <v>508</v>
      </c>
      <c r="E880">
        <v>3.4079999999999999</v>
      </c>
      <c r="F880">
        <v>1500</v>
      </c>
      <c r="G880">
        <f t="shared" si="13"/>
        <v>3</v>
      </c>
    </row>
    <row r="881" spans="1:7" x14ac:dyDescent="0.25">
      <c r="A881">
        <v>251</v>
      </c>
      <c r="B881" t="s">
        <v>420</v>
      </c>
      <c r="C881" t="s">
        <v>421</v>
      </c>
      <c r="D881" t="s">
        <v>508</v>
      </c>
      <c r="E881">
        <v>3.5289999999999999</v>
      </c>
      <c r="F881">
        <v>1347</v>
      </c>
      <c r="G881">
        <f t="shared" si="13"/>
        <v>4</v>
      </c>
    </row>
    <row r="882" spans="1:7" x14ac:dyDescent="0.25">
      <c r="A882">
        <v>329</v>
      </c>
      <c r="B882" t="s">
        <v>606</v>
      </c>
      <c r="C882" t="s">
        <v>607</v>
      </c>
      <c r="D882" t="s">
        <v>508</v>
      </c>
      <c r="E882">
        <v>3.589</v>
      </c>
      <c r="F882">
        <v>1257</v>
      </c>
      <c r="G882">
        <f t="shared" si="13"/>
        <v>5</v>
      </c>
    </row>
    <row r="883" spans="1:7" x14ac:dyDescent="0.25">
      <c r="A883">
        <v>440</v>
      </c>
      <c r="B883" t="s">
        <v>72</v>
      </c>
      <c r="C883" t="s">
        <v>941</v>
      </c>
      <c r="D883" t="s">
        <v>508</v>
      </c>
      <c r="E883">
        <v>3.653</v>
      </c>
      <c r="F883">
        <v>1134</v>
      </c>
      <c r="G883">
        <f t="shared" si="13"/>
        <v>6</v>
      </c>
    </row>
    <row r="884" spans="1:7" x14ac:dyDescent="0.25">
      <c r="A884">
        <v>877</v>
      </c>
      <c r="B884" t="s">
        <v>649</v>
      </c>
      <c r="C884" t="s">
        <v>650</v>
      </c>
      <c r="D884" t="s">
        <v>508</v>
      </c>
      <c r="E884">
        <v>3.8780000000000001</v>
      </c>
      <c r="F884">
        <v>649</v>
      </c>
      <c r="G884">
        <f t="shared" si="13"/>
        <v>7</v>
      </c>
    </row>
    <row r="885" spans="1:7" x14ac:dyDescent="0.25">
      <c r="A885">
        <v>1065</v>
      </c>
      <c r="B885" t="s">
        <v>1970</v>
      </c>
      <c r="C885" t="s">
        <v>1971</v>
      </c>
      <c r="D885" t="s">
        <v>508</v>
      </c>
      <c r="E885">
        <v>3.996</v>
      </c>
      <c r="F885">
        <v>444</v>
      </c>
      <c r="G885">
        <f t="shared" si="13"/>
        <v>8</v>
      </c>
    </row>
    <row r="886" spans="1:7" x14ac:dyDescent="0.25">
      <c r="A886">
        <v>1066</v>
      </c>
      <c r="B886" t="s">
        <v>1611</v>
      </c>
      <c r="C886" t="s">
        <v>1612</v>
      </c>
      <c r="D886" t="s">
        <v>508</v>
      </c>
      <c r="E886">
        <v>3.9969999999999999</v>
      </c>
      <c r="F886">
        <v>443</v>
      </c>
      <c r="G886">
        <f t="shared" si="13"/>
        <v>9</v>
      </c>
    </row>
    <row r="887" spans="1:7" x14ac:dyDescent="0.25">
      <c r="A887">
        <v>1072</v>
      </c>
      <c r="B887" t="s">
        <v>1409</v>
      </c>
      <c r="C887" t="s">
        <v>1410</v>
      </c>
      <c r="D887" t="s">
        <v>508</v>
      </c>
      <c r="E887">
        <v>4.0010000000000003</v>
      </c>
      <c r="F887">
        <v>434</v>
      </c>
      <c r="G887">
        <f t="shared" si="13"/>
        <v>10</v>
      </c>
    </row>
    <row r="888" spans="1:7" x14ac:dyDescent="0.25">
      <c r="A888">
        <v>1380</v>
      </c>
      <c r="B888" t="s">
        <v>695</v>
      </c>
      <c r="C888" t="s">
        <v>696</v>
      </c>
      <c r="D888" t="s">
        <v>508</v>
      </c>
      <c r="E888">
        <v>4.319</v>
      </c>
      <c r="F888">
        <v>84</v>
      </c>
      <c r="G888">
        <f t="shared" si="13"/>
        <v>11</v>
      </c>
    </row>
    <row r="889" spans="1:7" x14ac:dyDescent="0.25">
      <c r="A889">
        <v>1435</v>
      </c>
      <c r="B889" t="s">
        <v>2149</v>
      </c>
      <c r="C889" t="s">
        <v>2150</v>
      </c>
      <c r="D889" t="s">
        <v>508</v>
      </c>
      <c r="E889">
        <v>4.5410000000000004</v>
      </c>
      <c r="F889">
        <v>21</v>
      </c>
      <c r="G889">
        <f t="shared" si="13"/>
        <v>12</v>
      </c>
    </row>
    <row r="890" spans="1:7" x14ac:dyDescent="0.25">
      <c r="A890">
        <v>317</v>
      </c>
      <c r="B890" t="s">
        <v>105</v>
      </c>
      <c r="C890" t="s">
        <v>808</v>
      </c>
      <c r="D890" t="s">
        <v>623</v>
      </c>
      <c r="E890">
        <v>3.5819999999999999</v>
      </c>
      <c r="F890">
        <v>1270</v>
      </c>
      <c r="G890">
        <f t="shared" si="13"/>
        <v>1</v>
      </c>
    </row>
    <row r="891" spans="1:7" x14ac:dyDescent="0.25">
      <c r="A891">
        <v>409</v>
      </c>
      <c r="B891" t="s">
        <v>1497</v>
      </c>
      <c r="C891" t="s">
        <v>665</v>
      </c>
      <c r="D891" t="s">
        <v>623</v>
      </c>
      <c r="E891">
        <v>3.6360000000000001</v>
      </c>
      <c r="F891">
        <v>1168</v>
      </c>
      <c r="G891">
        <f t="shared" si="13"/>
        <v>2</v>
      </c>
    </row>
    <row r="892" spans="1:7" x14ac:dyDescent="0.25">
      <c r="A892">
        <v>473</v>
      </c>
      <c r="B892" t="s">
        <v>87</v>
      </c>
      <c r="C892" t="s">
        <v>398</v>
      </c>
      <c r="D892" t="s">
        <v>623</v>
      </c>
      <c r="E892">
        <v>3.669</v>
      </c>
      <c r="F892">
        <v>1098</v>
      </c>
      <c r="G892">
        <f t="shared" si="13"/>
        <v>3</v>
      </c>
    </row>
    <row r="893" spans="1:7" x14ac:dyDescent="0.25">
      <c r="A893">
        <v>495</v>
      </c>
      <c r="B893" t="s">
        <v>2230</v>
      </c>
      <c r="C893" t="s">
        <v>2130</v>
      </c>
      <c r="D893" t="s">
        <v>623</v>
      </c>
      <c r="E893">
        <v>3.6779999999999999</v>
      </c>
      <c r="F893">
        <v>1074</v>
      </c>
      <c r="G893">
        <f t="shared" si="13"/>
        <v>4</v>
      </c>
    </row>
    <row r="894" spans="1:7" x14ac:dyDescent="0.25">
      <c r="A894">
        <v>543</v>
      </c>
      <c r="B894" t="s">
        <v>102</v>
      </c>
      <c r="C894" t="s">
        <v>1488</v>
      </c>
      <c r="D894" t="s">
        <v>623</v>
      </c>
      <c r="E894">
        <v>3.7069999999999999</v>
      </c>
      <c r="F894">
        <v>1020</v>
      </c>
      <c r="G894">
        <f t="shared" si="13"/>
        <v>5</v>
      </c>
    </row>
    <row r="895" spans="1:7" x14ac:dyDescent="0.25">
      <c r="A895">
        <v>552</v>
      </c>
      <c r="B895" t="s">
        <v>881</v>
      </c>
      <c r="C895" t="s">
        <v>882</v>
      </c>
      <c r="D895" t="s">
        <v>623</v>
      </c>
      <c r="E895">
        <v>3.7130000000000001</v>
      </c>
      <c r="F895">
        <v>1008</v>
      </c>
      <c r="G895">
        <f t="shared" si="13"/>
        <v>6</v>
      </c>
    </row>
    <row r="896" spans="1:7" x14ac:dyDescent="0.25">
      <c r="A896">
        <v>675</v>
      </c>
      <c r="B896" t="s">
        <v>154</v>
      </c>
      <c r="C896" t="s">
        <v>1706</v>
      </c>
      <c r="D896" t="s">
        <v>623</v>
      </c>
      <c r="E896">
        <v>3.7759999999999998</v>
      </c>
      <c r="F896">
        <v>874</v>
      </c>
      <c r="G896">
        <f t="shared" si="13"/>
        <v>7</v>
      </c>
    </row>
    <row r="897" spans="1:7" x14ac:dyDescent="0.25">
      <c r="A897">
        <v>733</v>
      </c>
      <c r="B897" t="s">
        <v>1478</v>
      </c>
      <c r="C897" t="s">
        <v>734</v>
      </c>
      <c r="D897" t="s">
        <v>623</v>
      </c>
      <c r="E897">
        <v>3.802</v>
      </c>
      <c r="F897">
        <v>811</v>
      </c>
      <c r="G897">
        <f t="shared" si="13"/>
        <v>8</v>
      </c>
    </row>
    <row r="898" spans="1:7" x14ac:dyDescent="0.25">
      <c r="A898">
        <v>1018</v>
      </c>
      <c r="B898" t="s">
        <v>1170</v>
      </c>
      <c r="C898" t="s">
        <v>1141</v>
      </c>
      <c r="D898" t="s">
        <v>623</v>
      </c>
      <c r="E898">
        <v>3.9569999999999999</v>
      </c>
      <c r="F898">
        <v>497</v>
      </c>
      <c r="G898">
        <f t="shared" ref="G898:G961" si="14">IF(D898=D897,G897+1,1)</f>
        <v>9</v>
      </c>
    </row>
    <row r="899" spans="1:7" x14ac:dyDescent="0.25">
      <c r="A899">
        <v>1119</v>
      </c>
      <c r="B899" t="s">
        <v>1227</v>
      </c>
      <c r="C899" t="s">
        <v>430</v>
      </c>
      <c r="D899" t="s">
        <v>623</v>
      </c>
      <c r="E899">
        <v>4.0289999999999999</v>
      </c>
      <c r="F899">
        <v>381</v>
      </c>
      <c r="G899">
        <f t="shared" si="14"/>
        <v>10</v>
      </c>
    </row>
    <row r="900" spans="1:7" x14ac:dyDescent="0.25">
      <c r="A900">
        <v>1127</v>
      </c>
      <c r="B900" t="s">
        <v>622</v>
      </c>
      <c r="C900" t="s">
        <v>305</v>
      </c>
      <c r="D900" t="s">
        <v>623</v>
      </c>
      <c r="E900">
        <v>4.0380000000000003</v>
      </c>
      <c r="F900">
        <v>370</v>
      </c>
      <c r="G900">
        <f t="shared" si="14"/>
        <v>11</v>
      </c>
    </row>
    <row r="901" spans="1:7" x14ac:dyDescent="0.25">
      <c r="A901">
        <v>1157</v>
      </c>
      <c r="B901" t="s">
        <v>1623</v>
      </c>
      <c r="C901" t="s">
        <v>1624</v>
      </c>
      <c r="D901" t="s">
        <v>623</v>
      </c>
      <c r="E901">
        <v>4.0609999999999999</v>
      </c>
      <c r="F901">
        <v>336</v>
      </c>
      <c r="G901">
        <f t="shared" si="14"/>
        <v>12</v>
      </c>
    </row>
    <row r="902" spans="1:7" x14ac:dyDescent="0.25">
      <c r="A902">
        <v>120</v>
      </c>
      <c r="B902" t="s">
        <v>1135</v>
      </c>
      <c r="C902" t="s">
        <v>1136</v>
      </c>
      <c r="D902" t="s">
        <v>338</v>
      </c>
      <c r="E902">
        <v>3.4119999999999999</v>
      </c>
      <c r="F902">
        <v>1498</v>
      </c>
      <c r="G902">
        <f t="shared" si="14"/>
        <v>1</v>
      </c>
    </row>
    <row r="903" spans="1:7" x14ac:dyDescent="0.25">
      <c r="A903">
        <v>140</v>
      </c>
      <c r="B903" t="s">
        <v>1342</v>
      </c>
      <c r="C903" t="s">
        <v>1343</v>
      </c>
      <c r="D903" t="s">
        <v>338</v>
      </c>
      <c r="E903">
        <v>3.4279999999999999</v>
      </c>
      <c r="F903">
        <v>1476</v>
      </c>
      <c r="G903">
        <f t="shared" si="14"/>
        <v>2</v>
      </c>
    </row>
    <row r="904" spans="1:7" x14ac:dyDescent="0.25">
      <c r="A904">
        <v>142</v>
      </c>
      <c r="B904" t="s">
        <v>90</v>
      </c>
      <c r="C904" t="s">
        <v>1206</v>
      </c>
      <c r="D904" t="s">
        <v>338</v>
      </c>
      <c r="E904">
        <v>3.4319999999999999</v>
      </c>
      <c r="F904">
        <v>1472</v>
      </c>
      <c r="G904">
        <f t="shared" si="14"/>
        <v>3</v>
      </c>
    </row>
    <row r="905" spans="1:7" x14ac:dyDescent="0.25">
      <c r="A905">
        <v>241</v>
      </c>
      <c r="B905" t="s">
        <v>1464</v>
      </c>
      <c r="C905" t="s">
        <v>1465</v>
      </c>
      <c r="D905" t="s">
        <v>338</v>
      </c>
      <c r="E905">
        <v>3.5190000000000001</v>
      </c>
      <c r="F905">
        <v>1360</v>
      </c>
      <c r="G905">
        <f t="shared" si="14"/>
        <v>4</v>
      </c>
    </row>
    <row r="906" spans="1:7" x14ac:dyDescent="0.25">
      <c r="A906">
        <v>496</v>
      </c>
      <c r="B906" t="s">
        <v>75</v>
      </c>
      <c r="C906" t="s">
        <v>721</v>
      </c>
      <c r="D906" t="s">
        <v>338</v>
      </c>
      <c r="E906">
        <v>3.6789999999999998</v>
      </c>
      <c r="F906">
        <v>1072</v>
      </c>
      <c r="G906">
        <f t="shared" si="14"/>
        <v>5</v>
      </c>
    </row>
    <row r="907" spans="1:7" x14ac:dyDescent="0.25">
      <c r="A907">
        <v>575</v>
      </c>
      <c r="B907" t="s">
        <v>627</v>
      </c>
      <c r="C907" t="s">
        <v>628</v>
      </c>
      <c r="D907" t="s">
        <v>338</v>
      </c>
      <c r="E907">
        <v>3.726</v>
      </c>
      <c r="F907">
        <v>985</v>
      </c>
      <c r="G907">
        <f t="shared" si="14"/>
        <v>6</v>
      </c>
    </row>
    <row r="908" spans="1:7" x14ac:dyDescent="0.25">
      <c r="A908">
        <v>617</v>
      </c>
      <c r="B908" t="s">
        <v>1081</v>
      </c>
      <c r="C908" t="s">
        <v>1082</v>
      </c>
      <c r="D908" t="s">
        <v>338</v>
      </c>
      <c r="E908">
        <v>3.7440000000000002</v>
      </c>
      <c r="F908">
        <v>939</v>
      </c>
      <c r="G908">
        <f t="shared" si="14"/>
        <v>7</v>
      </c>
    </row>
    <row r="909" spans="1:7" x14ac:dyDescent="0.25">
      <c r="A909">
        <v>737</v>
      </c>
      <c r="B909" t="s">
        <v>2232</v>
      </c>
      <c r="C909" t="s">
        <v>280</v>
      </c>
      <c r="D909" t="s">
        <v>338</v>
      </c>
      <c r="E909">
        <v>3.8050000000000002</v>
      </c>
      <c r="F909">
        <v>806</v>
      </c>
      <c r="G909">
        <f t="shared" si="14"/>
        <v>8</v>
      </c>
    </row>
    <row r="910" spans="1:7" x14ac:dyDescent="0.25">
      <c r="A910">
        <v>969</v>
      </c>
      <c r="B910" t="s">
        <v>89</v>
      </c>
      <c r="C910" t="s">
        <v>1318</v>
      </c>
      <c r="D910" t="s">
        <v>338</v>
      </c>
      <c r="E910">
        <v>3.9319999999999999</v>
      </c>
      <c r="F910">
        <v>548</v>
      </c>
      <c r="G910">
        <f t="shared" si="14"/>
        <v>9</v>
      </c>
    </row>
    <row r="911" spans="1:7" x14ac:dyDescent="0.25">
      <c r="A911">
        <v>1322</v>
      </c>
      <c r="B911" t="s">
        <v>336</v>
      </c>
      <c r="C911" t="s">
        <v>337</v>
      </c>
      <c r="D911" t="s">
        <v>338</v>
      </c>
      <c r="E911">
        <v>4.2190000000000003</v>
      </c>
      <c r="F911">
        <v>155</v>
      </c>
      <c r="G911">
        <f t="shared" si="14"/>
        <v>10</v>
      </c>
    </row>
    <row r="912" spans="1:7" x14ac:dyDescent="0.25">
      <c r="A912">
        <v>1401</v>
      </c>
      <c r="B912" t="s">
        <v>36</v>
      </c>
      <c r="C912" t="s">
        <v>819</v>
      </c>
      <c r="D912" t="s">
        <v>338</v>
      </c>
      <c r="E912">
        <v>4.383</v>
      </c>
      <c r="F912">
        <v>62</v>
      </c>
      <c r="G912">
        <f t="shared" si="14"/>
        <v>11</v>
      </c>
    </row>
    <row r="913" spans="1:7" x14ac:dyDescent="0.25">
      <c r="A913">
        <v>1449</v>
      </c>
      <c r="B913" t="s">
        <v>2046</v>
      </c>
      <c r="C913" t="s">
        <v>1052</v>
      </c>
      <c r="D913" t="s">
        <v>338</v>
      </c>
      <c r="E913">
        <v>4.633</v>
      </c>
      <c r="F913">
        <v>4</v>
      </c>
      <c r="G913">
        <f t="shared" si="14"/>
        <v>12</v>
      </c>
    </row>
    <row r="914" spans="1:7" x14ac:dyDescent="0.25">
      <c r="A914">
        <v>14</v>
      </c>
      <c r="B914" t="s">
        <v>93</v>
      </c>
      <c r="C914" t="s">
        <v>398</v>
      </c>
      <c r="D914" t="s">
        <v>492</v>
      </c>
      <c r="E914">
        <v>3.165</v>
      </c>
      <c r="F914">
        <v>1617</v>
      </c>
      <c r="G914">
        <f t="shared" si="14"/>
        <v>1</v>
      </c>
    </row>
    <row r="915" spans="1:7" x14ac:dyDescent="0.25">
      <c r="A915">
        <v>98</v>
      </c>
      <c r="B915" t="s">
        <v>1537</v>
      </c>
      <c r="C915" t="s">
        <v>567</v>
      </c>
      <c r="D915" t="s">
        <v>492</v>
      </c>
      <c r="E915">
        <v>3.3780000000000001</v>
      </c>
      <c r="F915">
        <v>1524</v>
      </c>
      <c r="G915">
        <f t="shared" si="14"/>
        <v>2</v>
      </c>
    </row>
    <row r="916" spans="1:7" x14ac:dyDescent="0.25">
      <c r="A916">
        <v>348</v>
      </c>
      <c r="B916" t="s">
        <v>134</v>
      </c>
      <c r="C916" t="s">
        <v>322</v>
      </c>
      <c r="D916" t="s">
        <v>492</v>
      </c>
      <c r="E916">
        <v>3.6059999999999999</v>
      </c>
      <c r="F916">
        <v>1237</v>
      </c>
      <c r="G916">
        <f t="shared" si="14"/>
        <v>3</v>
      </c>
    </row>
    <row r="917" spans="1:7" x14ac:dyDescent="0.25">
      <c r="A917">
        <v>490</v>
      </c>
      <c r="B917" t="s">
        <v>2001</v>
      </c>
      <c r="C917" t="s">
        <v>2002</v>
      </c>
      <c r="D917" t="s">
        <v>492</v>
      </c>
      <c r="E917">
        <v>3.6749999999999998</v>
      </c>
      <c r="F917">
        <v>1081</v>
      </c>
      <c r="G917">
        <f t="shared" si="14"/>
        <v>4</v>
      </c>
    </row>
    <row r="918" spans="1:7" x14ac:dyDescent="0.25">
      <c r="A918">
        <v>661</v>
      </c>
      <c r="B918" t="s">
        <v>763</v>
      </c>
      <c r="C918" t="s">
        <v>764</v>
      </c>
      <c r="D918" t="s">
        <v>492</v>
      </c>
      <c r="E918">
        <v>3.7679999999999998</v>
      </c>
      <c r="F918">
        <v>888.5</v>
      </c>
      <c r="G918">
        <f t="shared" si="14"/>
        <v>5</v>
      </c>
    </row>
    <row r="919" spans="1:7" x14ac:dyDescent="0.25">
      <c r="A919">
        <v>908</v>
      </c>
      <c r="B919" t="s">
        <v>2120</v>
      </c>
      <c r="C919" t="s">
        <v>2121</v>
      </c>
      <c r="D919" t="s">
        <v>492</v>
      </c>
      <c r="E919">
        <v>3.8959999999999999</v>
      </c>
      <c r="F919">
        <v>616</v>
      </c>
      <c r="G919">
        <f t="shared" si="14"/>
        <v>6</v>
      </c>
    </row>
    <row r="920" spans="1:7" x14ac:dyDescent="0.25">
      <c r="A920">
        <v>996</v>
      </c>
      <c r="B920" t="s">
        <v>1152</v>
      </c>
      <c r="C920" t="s">
        <v>1153</v>
      </c>
      <c r="D920" t="s">
        <v>492</v>
      </c>
      <c r="E920">
        <v>3.9489999999999998</v>
      </c>
      <c r="F920">
        <v>520</v>
      </c>
      <c r="G920">
        <f t="shared" si="14"/>
        <v>7</v>
      </c>
    </row>
    <row r="921" spans="1:7" x14ac:dyDescent="0.25">
      <c r="A921">
        <v>1105</v>
      </c>
      <c r="B921" t="s">
        <v>490</v>
      </c>
      <c r="C921" t="s">
        <v>280</v>
      </c>
      <c r="D921" t="s">
        <v>492</v>
      </c>
      <c r="E921">
        <v>4.0209999999999999</v>
      </c>
      <c r="F921">
        <v>395</v>
      </c>
      <c r="G921">
        <f t="shared" si="14"/>
        <v>8</v>
      </c>
    </row>
    <row r="922" spans="1:7" x14ac:dyDescent="0.25">
      <c r="A922">
        <v>1278</v>
      </c>
      <c r="B922" t="s">
        <v>1775</v>
      </c>
      <c r="C922" t="s">
        <v>303</v>
      </c>
      <c r="D922" t="s">
        <v>492</v>
      </c>
      <c r="E922">
        <v>4.1689999999999996</v>
      </c>
      <c r="F922">
        <v>201</v>
      </c>
      <c r="G922">
        <f t="shared" si="14"/>
        <v>9</v>
      </c>
    </row>
    <row r="923" spans="1:7" x14ac:dyDescent="0.25">
      <c r="A923">
        <v>1285</v>
      </c>
      <c r="B923" t="s">
        <v>1053</v>
      </c>
      <c r="C923" t="s">
        <v>1054</v>
      </c>
      <c r="D923" t="s">
        <v>492</v>
      </c>
      <c r="E923">
        <v>4.1749999999999998</v>
      </c>
      <c r="F923">
        <v>194</v>
      </c>
      <c r="G923">
        <f t="shared" si="14"/>
        <v>10</v>
      </c>
    </row>
    <row r="924" spans="1:7" x14ac:dyDescent="0.25">
      <c r="A924">
        <v>1304</v>
      </c>
      <c r="B924" t="s">
        <v>649</v>
      </c>
      <c r="C924" t="s">
        <v>650</v>
      </c>
      <c r="D924" t="s">
        <v>492</v>
      </c>
      <c r="E924">
        <v>4.1909999999999998</v>
      </c>
      <c r="F924">
        <v>173</v>
      </c>
      <c r="G924">
        <f t="shared" si="14"/>
        <v>11</v>
      </c>
    </row>
    <row r="925" spans="1:7" x14ac:dyDescent="0.25">
      <c r="A925">
        <v>1350</v>
      </c>
      <c r="B925" t="s">
        <v>1313</v>
      </c>
      <c r="C925" t="s">
        <v>1314</v>
      </c>
      <c r="D925" t="s">
        <v>492</v>
      </c>
      <c r="E925">
        <v>4.2629999999999999</v>
      </c>
      <c r="F925">
        <v>120</v>
      </c>
      <c r="G925">
        <f t="shared" si="14"/>
        <v>12</v>
      </c>
    </row>
    <row r="926" spans="1:7" x14ac:dyDescent="0.25">
      <c r="A926">
        <v>163</v>
      </c>
      <c r="B926" t="s">
        <v>509</v>
      </c>
      <c r="C926" t="s">
        <v>510</v>
      </c>
      <c r="D926" t="s">
        <v>400</v>
      </c>
      <c r="E926">
        <v>3.4489999999999998</v>
      </c>
      <c r="F926">
        <v>1450</v>
      </c>
      <c r="G926">
        <f t="shared" si="14"/>
        <v>1</v>
      </c>
    </row>
    <row r="927" spans="1:7" x14ac:dyDescent="0.25">
      <c r="A927">
        <v>197</v>
      </c>
      <c r="B927" t="s">
        <v>183</v>
      </c>
      <c r="C927" t="s">
        <v>1877</v>
      </c>
      <c r="D927" t="s">
        <v>400</v>
      </c>
      <c r="E927">
        <v>3.484</v>
      </c>
      <c r="F927">
        <v>1409</v>
      </c>
      <c r="G927">
        <f t="shared" si="14"/>
        <v>2</v>
      </c>
    </row>
    <row r="928" spans="1:7" x14ac:dyDescent="0.25">
      <c r="A928">
        <v>324</v>
      </c>
      <c r="B928" t="s">
        <v>15</v>
      </c>
      <c r="C928" t="s">
        <v>353</v>
      </c>
      <c r="D928" t="s">
        <v>400</v>
      </c>
      <c r="E928">
        <v>3.5870000000000002</v>
      </c>
      <c r="F928">
        <v>1263</v>
      </c>
      <c r="G928">
        <f t="shared" si="14"/>
        <v>3</v>
      </c>
    </row>
    <row r="929" spans="1:7" x14ac:dyDescent="0.25">
      <c r="A929">
        <v>434</v>
      </c>
      <c r="B929" t="s">
        <v>1008</v>
      </c>
      <c r="C929" t="s">
        <v>941</v>
      </c>
      <c r="D929" t="s">
        <v>400</v>
      </c>
      <c r="E929">
        <v>3.65</v>
      </c>
      <c r="F929">
        <v>1141</v>
      </c>
      <c r="G929">
        <f t="shared" si="14"/>
        <v>4</v>
      </c>
    </row>
    <row r="930" spans="1:7" x14ac:dyDescent="0.25">
      <c r="A930">
        <v>568</v>
      </c>
      <c r="B930" t="s">
        <v>137</v>
      </c>
      <c r="C930" t="s">
        <v>1157</v>
      </c>
      <c r="D930" t="s">
        <v>400</v>
      </c>
      <c r="E930">
        <v>3.722</v>
      </c>
      <c r="F930">
        <v>992</v>
      </c>
      <c r="G930">
        <f t="shared" si="14"/>
        <v>5</v>
      </c>
    </row>
    <row r="931" spans="1:7" x14ac:dyDescent="0.25">
      <c r="A931">
        <v>707</v>
      </c>
      <c r="B931" t="s">
        <v>1680</v>
      </c>
      <c r="C931" t="s">
        <v>1403</v>
      </c>
      <c r="D931" t="s">
        <v>400</v>
      </c>
      <c r="E931">
        <v>3.79</v>
      </c>
      <c r="F931">
        <v>837</v>
      </c>
      <c r="G931">
        <f t="shared" si="14"/>
        <v>6</v>
      </c>
    </row>
    <row r="932" spans="1:7" x14ac:dyDescent="0.25">
      <c r="A932">
        <v>837</v>
      </c>
      <c r="B932" t="s">
        <v>19</v>
      </c>
      <c r="C932" t="s">
        <v>399</v>
      </c>
      <c r="D932" t="s">
        <v>400</v>
      </c>
      <c r="E932">
        <v>3.8570000000000002</v>
      </c>
      <c r="F932">
        <v>693.5</v>
      </c>
      <c r="G932">
        <f t="shared" si="14"/>
        <v>7</v>
      </c>
    </row>
    <row r="933" spans="1:7" x14ac:dyDescent="0.25">
      <c r="A933">
        <v>972</v>
      </c>
      <c r="B933" t="s">
        <v>1185</v>
      </c>
      <c r="C933" t="s">
        <v>1186</v>
      </c>
      <c r="D933" t="s">
        <v>400</v>
      </c>
      <c r="E933">
        <v>3.9329999999999998</v>
      </c>
      <c r="F933">
        <v>545</v>
      </c>
      <c r="G933">
        <f t="shared" si="14"/>
        <v>8</v>
      </c>
    </row>
    <row r="934" spans="1:7" x14ac:dyDescent="0.25">
      <c r="A934">
        <v>1078</v>
      </c>
      <c r="B934" t="s">
        <v>1907</v>
      </c>
      <c r="C934" t="s">
        <v>1908</v>
      </c>
      <c r="D934" t="s">
        <v>400</v>
      </c>
      <c r="E934">
        <v>4.0049999999999999</v>
      </c>
      <c r="F934">
        <v>428</v>
      </c>
      <c r="G934">
        <f t="shared" si="14"/>
        <v>9</v>
      </c>
    </row>
    <row r="935" spans="1:7" x14ac:dyDescent="0.25">
      <c r="A935">
        <v>1164</v>
      </c>
      <c r="B935" t="s">
        <v>162</v>
      </c>
      <c r="C935" t="s">
        <v>1700</v>
      </c>
      <c r="D935" t="s">
        <v>400</v>
      </c>
      <c r="E935">
        <v>4.0650000000000004</v>
      </c>
      <c r="F935">
        <v>328</v>
      </c>
      <c r="G935">
        <f t="shared" si="14"/>
        <v>10</v>
      </c>
    </row>
    <row r="936" spans="1:7" x14ac:dyDescent="0.25">
      <c r="A936">
        <v>1230</v>
      </c>
      <c r="B936" t="s">
        <v>806</v>
      </c>
      <c r="C936" t="s">
        <v>807</v>
      </c>
      <c r="D936" t="s">
        <v>400</v>
      </c>
      <c r="E936">
        <v>4.1379999999999999</v>
      </c>
      <c r="F936">
        <v>250.5</v>
      </c>
      <c r="G936">
        <f t="shared" si="14"/>
        <v>11</v>
      </c>
    </row>
    <row r="937" spans="1:7" x14ac:dyDescent="0.25">
      <c r="A937">
        <v>1243</v>
      </c>
      <c r="B937" t="s">
        <v>786</v>
      </c>
      <c r="C937" t="s">
        <v>787</v>
      </c>
      <c r="D937" t="s">
        <v>400</v>
      </c>
      <c r="E937">
        <v>4.1479999999999997</v>
      </c>
      <c r="F937">
        <v>236</v>
      </c>
      <c r="G937">
        <f t="shared" si="14"/>
        <v>12</v>
      </c>
    </row>
    <row r="938" spans="1:7" x14ac:dyDescent="0.25">
      <c r="A938">
        <v>66</v>
      </c>
      <c r="B938" t="s">
        <v>1730</v>
      </c>
      <c r="C938" t="s">
        <v>1141</v>
      </c>
      <c r="D938" t="s">
        <v>316</v>
      </c>
      <c r="E938">
        <v>3.343</v>
      </c>
      <c r="F938">
        <v>1558</v>
      </c>
      <c r="G938">
        <f t="shared" si="14"/>
        <v>1</v>
      </c>
    </row>
    <row r="939" spans="1:7" x14ac:dyDescent="0.25">
      <c r="A939">
        <v>103</v>
      </c>
      <c r="B939" t="s">
        <v>1101</v>
      </c>
      <c r="C939" t="s">
        <v>1102</v>
      </c>
      <c r="D939" t="s">
        <v>316</v>
      </c>
      <c r="E939">
        <v>3.3889999999999998</v>
      </c>
      <c r="F939">
        <v>1516</v>
      </c>
      <c r="G939">
        <f t="shared" si="14"/>
        <v>2</v>
      </c>
    </row>
    <row r="940" spans="1:7" x14ac:dyDescent="0.25">
      <c r="A940">
        <v>226</v>
      </c>
      <c r="B940" t="s">
        <v>2153</v>
      </c>
      <c r="C940" t="s">
        <v>515</v>
      </c>
      <c r="D940" t="s">
        <v>316</v>
      </c>
      <c r="E940">
        <v>3.5070000000000001</v>
      </c>
      <c r="F940">
        <v>1377</v>
      </c>
      <c r="G940">
        <f t="shared" si="14"/>
        <v>3</v>
      </c>
    </row>
    <row r="941" spans="1:7" x14ac:dyDescent="0.25">
      <c r="A941">
        <v>387</v>
      </c>
      <c r="B941" t="s">
        <v>314</v>
      </c>
      <c r="C941" t="s">
        <v>315</v>
      </c>
      <c r="D941" t="s">
        <v>316</v>
      </c>
      <c r="E941">
        <v>3.6230000000000002</v>
      </c>
      <c r="F941">
        <v>1194</v>
      </c>
      <c r="G941">
        <f t="shared" si="14"/>
        <v>4</v>
      </c>
    </row>
    <row r="942" spans="1:7" x14ac:dyDescent="0.25">
      <c r="A942">
        <v>441</v>
      </c>
      <c r="B942" t="s">
        <v>93</v>
      </c>
      <c r="C942" t="s">
        <v>398</v>
      </c>
      <c r="D942" t="s">
        <v>316</v>
      </c>
      <c r="E942">
        <v>3.6539999999999999</v>
      </c>
      <c r="F942">
        <v>1133</v>
      </c>
      <c r="G942">
        <f t="shared" si="14"/>
        <v>5</v>
      </c>
    </row>
    <row r="943" spans="1:7" x14ac:dyDescent="0.25">
      <c r="A943">
        <v>767</v>
      </c>
      <c r="B943" t="s">
        <v>1584</v>
      </c>
      <c r="C943" t="s">
        <v>1585</v>
      </c>
      <c r="D943" t="s">
        <v>316</v>
      </c>
      <c r="E943">
        <v>3.82</v>
      </c>
      <c r="F943">
        <v>774</v>
      </c>
      <c r="G943">
        <f t="shared" si="14"/>
        <v>6</v>
      </c>
    </row>
    <row r="944" spans="1:7" x14ac:dyDescent="0.25">
      <c r="A944">
        <v>835</v>
      </c>
      <c r="B944" t="s">
        <v>1653</v>
      </c>
      <c r="C944" t="s">
        <v>1654</v>
      </c>
      <c r="D944" t="s">
        <v>316</v>
      </c>
      <c r="E944">
        <v>3.8540000000000001</v>
      </c>
      <c r="F944">
        <v>698</v>
      </c>
      <c r="G944">
        <f t="shared" si="14"/>
        <v>7</v>
      </c>
    </row>
    <row r="945" spans="1:7" x14ac:dyDescent="0.25">
      <c r="A945">
        <v>919</v>
      </c>
      <c r="B945" t="s">
        <v>206</v>
      </c>
      <c r="C945" t="s">
        <v>1827</v>
      </c>
      <c r="D945" t="s">
        <v>316</v>
      </c>
      <c r="E945">
        <v>3.9020000000000001</v>
      </c>
      <c r="F945">
        <v>604</v>
      </c>
      <c r="G945">
        <f t="shared" si="14"/>
        <v>8</v>
      </c>
    </row>
    <row r="946" spans="1:7" x14ac:dyDescent="0.25">
      <c r="A946">
        <v>951</v>
      </c>
      <c r="B946" t="s">
        <v>171</v>
      </c>
      <c r="C946" t="s">
        <v>335</v>
      </c>
      <c r="D946" t="s">
        <v>316</v>
      </c>
      <c r="E946">
        <v>3.923</v>
      </c>
      <c r="F946">
        <v>568</v>
      </c>
      <c r="G946">
        <f t="shared" si="14"/>
        <v>9</v>
      </c>
    </row>
    <row r="947" spans="1:7" x14ac:dyDescent="0.25">
      <c r="A947">
        <v>1075</v>
      </c>
      <c r="B947" t="s">
        <v>79</v>
      </c>
      <c r="C947" t="s">
        <v>2100</v>
      </c>
      <c r="D947" t="s">
        <v>316</v>
      </c>
      <c r="E947">
        <v>4.0039999999999996</v>
      </c>
      <c r="F947">
        <v>431</v>
      </c>
      <c r="G947">
        <f t="shared" si="14"/>
        <v>10</v>
      </c>
    </row>
    <row r="948" spans="1:7" x14ac:dyDescent="0.25">
      <c r="A948">
        <v>1355</v>
      </c>
      <c r="B948" t="s">
        <v>959</v>
      </c>
      <c r="C948" t="s">
        <v>960</v>
      </c>
      <c r="D948" t="s">
        <v>316</v>
      </c>
      <c r="E948">
        <v>4.2729999999999997</v>
      </c>
      <c r="F948">
        <v>115</v>
      </c>
      <c r="G948">
        <f t="shared" si="14"/>
        <v>11</v>
      </c>
    </row>
    <row r="949" spans="1:7" x14ac:dyDescent="0.25">
      <c r="A949">
        <v>1383</v>
      </c>
      <c r="B949" t="s">
        <v>2010</v>
      </c>
      <c r="C949" t="s">
        <v>2011</v>
      </c>
      <c r="D949" t="s">
        <v>316</v>
      </c>
      <c r="E949">
        <v>4.3250000000000002</v>
      </c>
      <c r="F949">
        <v>81</v>
      </c>
      <c r="G949">
        <f t="shared" si="14"/>
        <v>12</v>
      </c>
    </row>
    <row r="950" spans="1:7" x14ac:dyDescent="0.25">
      <c r="A950">
        <v>79</v>
      </c>
      <c r="B950" t="s">
        <v>1149</v>
      </c>
      <c r="C950" t="s">
        <v>1150</v>
      </c>
      <c r="D950" t="s">
        <v>270</v>
      </c>
      <c r="E950">
        <v>3.359</v>
      </c>
      <c r="F950">
        <v>1544</v>
      </c>
      <c r="G950">
        <f t="shared" si="14"/>
        <v>1</v>
      </c>
    </row>
    <row r="951" spans="1:7" x14ac:dyDescent="0.25">
      <c r="A951">
        <v>192</v>
      </c>
      <c r="B951" t="s">
        <v>2193</v>
      </c>
      <c r="C951" t="s">
        <v>1023</v>
      </c>
      <c r="D951" t="s">
        <v>270</v>
      </c>
      <c r="E951">
        <v>3.4780000000000002</v>
      </c>
      <c r="F951">
        <v>1415</v>
      </c>
      <c r="G951">
        <f t="shared" si="14"/>
        <v>2</v>
      </c>
    </row>
    <row r="952" spans="1:7" x14ac:dyDescent="0.25">
      <c r="A952">
        <v>257</v>
      </c>
      <c r="B952" t="s">
        <v>1742</v>
      </c>
      <c r="C952" t="s">
        <v>1743</v>
      </c>
      <c r="D952" t="s">
        <v>270</v>
      </c>
      <c r="E952">
        <v>3.5350000000000001</v>
      </c>
      <c r="F952">
        <v>1340</v>
      </c>
      <c r="G952">
        <f t="shared" si="14"/>
        <v>3</v>
      </c>
    </row>
    <row r="953" spans="1:7" x14ac:dyDescent="0.25">
      <c r="A953">
        <v>297</v>
      </c>
      <c r="B953" t="s">
        <v>684</v>
      </c>
      <c r="C953" t="s">
        <v>685</v>
      </c>
      <c r="D953" t="s">
        <v>270</v>
      </c>
      <c r="E953">
        <v>3.5670000000000002</v>
      </c>
      <c r="F953">
        <v>1294</v>
      </c>
      <c r="G953">
        <f t="shared" si="14"/>
        <v>4</v>
      </c>
    </row>
    <row r="954" spans="1:7" x14ac:dyDescent="0.25">
      <c r="A954">
        <v>559</v>
      </c>
      <c r="B954" t="s">
        <v>246</v>
      </c>
      <c r="C954" t="s">
        <v>1658</v>
      </c>
      <c r="D954" t="s">
        <v>270</v>
      </c>
      <c r="E954">
        <v>3.718</v>
      </c>
      <c r="F954">
        <v>1001</v>
      </c>
      <c r="G954">
        <f t="shared" si="14"/>
        <v>5</v>
      </c>
    </row>
    <row r="955" spans="1:7" x14ac:dyDescent="0.25">
      <c r="A955">
        <v>592</v>
      </c>
      <c r="B955" t="s">
        <v>1644</v>
      </c>
      <c r="C955" t="s">
        <v>1645</v>
      </c>
      <c r="D955" t="s">
        <v>270</v>
      </c>
      <c r="E955">
        <v>3.7330000000000001</v>
      </c>
      <c r="F955">
        <v>966</v>
      </c>
      <c r="G955">
        <f t="shared" si="14"/>
        <v>6</v>
      </c>
    </row>
    <row r="956" spans="1:7" x14ac:dyDescent="0.25">
      <c r="A956">
        <v>642</v>
      </c>
      <c r="B956" t="s">
        <v>247</v>
      </c>
      <c r="C956" t="s">
        <v>1997</v>
      </c>
      <c r="D956" t="s">
        <v>270</v>
      </c>
      <c r="E956">
        <v>3.7589999999999999</v>
      </c>
      <c r="F956">
        <v>909</v>
      </c>
      <c r="G956">
        <f t="shared" si="14"/>
        <v>7</v>
      </c>
    </row>
    <row r="957" spans="1:7" x14ac:dyDescent="0.25">
      <c r="A957">
        <v>706</v>
      </c>
      <c r="B957" t="s">
        <v>1443</v>
      </c>
      <c r="C957" t="s">
        <v>1220</v>
      </c>
      <c r="D957" t="s">
        <v>270</v>
      </c>
      <c r="E957">
        <v>3.7890000000000001</v>
      </c>
      <c r="F957">
        <v>839</v>
      </c>
      <c r="G957">
        <f t="shared" si="14"/>
        <v>8</v>
      </c>
    </row>
    <row r="958" spans="1:7" x14ac:dyDescent="0.25">
      <c r="A958">
        <v>1103</v>
      </c>
      <c r="B958" t="s">
        <v>78</v>
      </c>
      <c r="C958" t="s">
        <v>941</v>
      </c>
      <c r="D958" t="s">
        <v>270</v>
      </c>
      <c r="E958">
        <v>4.0199999999999996</v>
      </c>
      <c r="F958">
        <v>397</v>
      </c>
      <c r="G958">
        <f t="shared" si="14"/>
        <v>9</v>
      </c>
    </row>
    <row r="959" spans="1:7" x14ac:dyDescent="0.25">
      <c r="A959">
        <v>1179</v>
      </c>
      <c r="B959" t="s">
        <v>1721</v>
      </c>
      <c r="C959" t="s">
        <v>1722</v>
      </c>
      <c r="D959" t="s">
        <v>270</v>
      </c>
      <c r="E959">
        <v>4.08</v>
      </c>
      <c r="F959">
        <v>311</v>
      </c>
      <c r="G959">
        <f t="shared" si="14"/>
        <v>10</v>
      </c>
    </row>
    <row r="960" spans="1:7" x14ac:dyDescent="0.25">
      <c r="A960">
        <v>1196</v>
      </c>
      <c r="B960" t="s">
        <v>268</v>
      </c>
      <c r="C960" t="s">
        <v>269</v>
      </c>
      <c r="D960" t="s">
        <v>270</v>
      </c>
      <c r="E960">
        <v>4.1020000000000003</v>
      </c>
      <c r="F960">
        <v>291</v>
      </c>
      <c r="G960">
        <f t="shared" si="14"/>
        <v>11</v>
      </c>
    </row>
    <row r="961" spans="1:7" x14ac:dyDescent="0.25">
      <c r="A961">
        <v>1256</v>
      </c>
      <c r="B961" t="s">
        <v>834</v>
      </c>
      <c r="C961" t="s">
        <v>835</v>
      </c>
      <c r="D961" t="s">
        <v>270</v>
      </c>
      <c r="E961">
        <v>4.1529999999999996</v>
      </c>
      <c r="F961">
        <v>223</v>
      </c>
      <c r="G961">
        <f t="shared" si="14"/>
        <v>12</v>
      </c>
    </row>
    <row r="962" spans="1:7" x14ac:dyDescent="0.25">
      <c r="A962">
        <v>11</v>
      </c>
      <c r="B962" t="s">
        <v>478</v>
      </c>
      <c r="C962" t="s">
        <v>479</v>
      </c>
      <c r="D962" t="s">
        <v>358</v>
      </c>
      <c r="E962">
        <v>3.129</v>
      </c>
      <c r="F962">
        <v>1620</v>
      </c>
      <c r="G962">
        <f t="shared" ref="G962:G1025" si="15">IF(D962=D961,G961+1,1)</f>
        <v>1</v>
      </c>
    </row>
    <row r="963" spans="1:7" x14ac:dyDescent="0.25">
      <c r="A963">
        <v>127</v>
      </c>
      <c r="B963" t="s">
        <v>1447</v>
      </c>
      <c r="C963" t="s">
        <v>1110</v>
      </c>
      <c r="D963" t="s">
        <v>358</v>
      </c>
      <c r="E963">
        <v>3.4209999999999998</v>
      </c>
      <c r="F963">
        <v>1491</v>
      </c>
      <c r="G963">
        <f t="shared" si="15"/>
        <v>2</v>
      </c>
    </row>
    <row r="964" spans="1:7" x14ac:dyDescent="0.25">
      <c r="A964">
        <v>154</v>
      </c>
      <c r="B964" t="s">
        <v>298</v>
      </c>
      <c r="C964" t="s">
        <v>299</v>
      </c>
      <c r="D964" t="s">
        <v>358</v>
      </c>
      <c r="E964">
        <v>3.4409999999999998</v>
      </c>
      <c r="F964">
        <v>1459</v>
      </c>
      <c r="G964">
        <f t="shared" si="15"/>
        <v>3</v>
      </c>
    </row>
    <row r="965" spans="1:7" x14ac:dyDescent="0.25">
      <c r="A965">
        <v>283</v>
      </c>
      <c r="B965" t="s">
        <v>751</v>
      </c>
      <c r="C965" t="s">
        <v>752</v>
      </c>
      <c r="D965" t="s">
        <v>358</v>
      </c>
      <c r="E965">
        <v>3.552</v>
      </c>
      <c r="F965">
        <v>1312</v>
      </c>
      <c r="G965">
        <f t="shared" si="15"/>
        <v>4</v>
      </c>
    </row>
    <row r="966" spans="1:7" x14ac:dyDescent="0.25">
      <c r="A966">
        <v>373</v>
      </c>
      <c r="B966" t="s">
        <v>984</v>
      </c>
      <c r="C966" t="s">
        <v>985</v>
      </c>
      <c r="D966" t="s">
        <v>358</v>
      </c>
      <c r="E966">
        <v>3.6179999999999999</v>
      </c>
      <c r="F966">
        <v>1209</v>
      </c>
      <c r="G966">
        <f t="shared" si="15"/>
        <v>5</v>
      </c>
    </row>
    <row r="967" spans="1:7" x14ac:dyDescent="0.25">
      <c r="A967">
        <v>859</v>
      </c>
      <c r="B967" t="s">
        <v>757</v>
      </c>
      <c r="C967" t="s">
        <v>713</v>
      </c>
      <c r="D967" t="s">
        <v>358</v>
      </c>
      <c r="E967">
        <v>3.867</v>
      </c>
      <c r="F967">
        <v>670</v>
      </c>
      <c r="G967">
        <f t="shared" si="15"/>
        <v>6</v>
      </c>
    </row>
    <row r="968" spans="1:7" x14ac:dyDescent="0.25">
      <c r="A968">
        <v>893</v>
      </c>
      <c r="B968" t="s">
        <v>164</v>
      </c>
      <c r="C968" t="s">
        <v>1852</v>
      </c>
      <c r="D968" t="s">
        <v>358</v>
      </c>
      <c r="E968">
        <v>3.891</v>
      </c>
      <c r="F968">
        <v>632</v>
      </c>
      <c r="G968">
        <f t="shared" si="15"/>
        <v>7</v>
      </c>
    </row>
    <row r="969" spans="1:7" x14ac:dyDescent="0.25">
      <c r="A969">
        <v>928</v>
      </c>
      <c r="B969" t="s">
        <v>356</v>
      </c>
      <c r="C969" t="s">
        <v>357</v>
      </c>
      <c r="D969" t="s">
        <v>358</v>
      </c>
      <c r="E969">
        <v>3.9079999999999999</v>
      </c>
      <c r="F969">
        <v>595</v>
      </c>
      <c r="G969">
        <f t="shared" si="15"/>
        <v>8</v>
      </c>
    </row>
    <row r="970" spans="1:7" x14ac:dyDescent="0.25">
      <c r="A970">
        <v>1136</v>
      </c>
      <c r="B970" t="s">
        <v>2043</v>
      </c>
      <c r="C970" t="s">
        <v>2044</v>
      </c>
      <c r="D970" t="s">
        <v>358</v>
      </c>
      <c r="E970">
        <v>4.0449999999999999</v>
      </c>
      <c r="F970">
        <v>359</v>
      </c>
      <c r="G970">
        <f t="shared" si="15"/>
        <v>9</v>
      </c>
    </row>
    <row r="971" spans="1:7" x14ac:dyDescent="0.25">
      <c r="A971">
        <v>1263</v>
      </c>
      <c r="B971" t="s">
        <v>2147</v>
      </c>
      <c r="C971" t="s">
        <v>2148</v>
      </c>
      <c r="D971" t="s">
        <v>358</v>
      </c>
      <c r="E971">
        <v>4.1589999999999998</v>
      </c>
      <c r="F971">
        <v>216</v>
      </c>
      <c r="G971">
        <f t="shared" si="15"/>
        <v>10</v>
      </c>
    </row>
    <row r="972" spans="1:7" x14ac:dyDescent="0.25">
      <c r="A972">
        <v>1359</v>
      </c>
      <c r="B972" t="s">
        <v>49</v>
      </c>
      <c r="C972" t="s">
        <v>1321</v>
      </c>
      <c r="D972" t="s">
        <v>358</v>
      </c>
      <c r="E972">
        <v>4.282</v>
      </c>
      <c r="F972">
        <v>110</v>
      </c>
      <c r="G972">
        <f t="shared" si="15"/>
        <v>11</v>
      </c>
    </row>
    <row r="973" spans="1:7" x14ac:dyDescent="0.25">
      <c r="A973">
        <v>1450</v>
      </c>
      <c r="B973" t="s">
        <v>1500</v>
      </c>
      <c r="C973" t="s">
        <v>1501</v>
      </c>
      <c r="D973" t="s">
        <v>358</v>
      </c>
      <c r="E973">
        <v>4.6740000000000004</v>
      </c>
      <c r="F973">
        <v>3</v>
      </c>
      <c r="G973">
        <f t="shared" si="15"/>
        <v>12</v>
      </c>
    </row>
    <row r="974" spans="1:7" x14ac:dyDescent="0.25">
      <c r="A974">
        <v>233</v>
      </c>
      <c r="B974" t="s">
        <v>73</v>
      </c>
      <c r="C974" t="s">
        <v>688</v>
      </c>
      <c r="D974" t="s">
        <v>683</v>
      </c>
      <c r="E974">
        <v>3.5129999999999999</v>
      </c>
      <c r="F974">
        <v>1369</v>
      </c>
      <c r="G974">
        <f t="shared" si="15"/>
        <v>1</v>
      </c>
    </row>
    <row r="975" spans="1:7" x14ac:dyDescent="0.25">
      <c r="A975">
        <v>346</v>
      </c>
      <c r="B975" t="s">
        <v>93</v>
      </c>
      <c r="C975" t="s">
        <v>398</v>
      </c>
      <c r="D975" t="s">
        <v>683</v>
      </c>
      <c r="E975">
        <v>3.605</v>
      </c>
      <c r="F975">
        <v>1239</v>
      </c>
      <c r="G975">
        <f t="shared" si="15"/>
        <v>2</v>
      </c>
    </row>
    <row r="976" spans="1:7" x14ac:dyDescent="0.25">
      <c r="A976">
        <v>390</v>
      </c>
      <c r="B976" t="s">
        <v>1904</v>
      </c>
      <c r="C976" t="s">
        <v>1660</v>
      </c>
      <c r="D976" t="s">
        <v>683</v>
      </c>
      <c r="E976">
        <v>3.6240000000000001</v>
      </c>
      <c r="F976">
        <v>1190</v>
      </c>
      <c r="G976">
        <f t="shared" si="15"/>
        <v>3</v>
      </c>
    </row>
    <row r="977" spans="1:7" x14ac:dyDescent="0.25">
      <c r="A977">
        <v>463</v>
      </c>
      <c r="B977" t="s">
        <v>649</v>
      </c>
      <c r="C977" t="s">
        <v>650</v>
      </c>
      <c r="D977" t="s">
        <v>683</v>
      </c>
      <c r="E977">
        <v>3.665</v>
      </c>
      <c r="F977">
        <v>1109</v>
      </c>
      <c r="G977">
        <f t="shared" si="15"/>
        <v>4</v>
      </c>
    </row>
    <row r="978" spans="1:7" x14ac:dyDescent="0.25">
      <c r="A978">
        <v>464</v>
      </c>
      <c r="B978" t="s">
        <v>199</v>
      </c>
      <c r="C978" t="s">
        <v>1493</v>
      </c>
      <c r="D978" t="s">
        <v>683</v>
      </c>
      <c r="E978">
        <v>3.665</v>
      </c>
      <c r="F978">
        <v>1108</v>
      </c>
      <c r="G978">
        <f t="shared" si="15"/>
        <v>5</v>
      </c>
    </row>
    <row r="979" spans="1:7" x14ac:dyDescent="0.25">
      <c r="A979">
        <v>534</v>
      </c>
      <c r="B979" t="s">
        <v>34</v>
      </c>
      <c r="C979" t="s">
        <v>274</v>
      </c>
      <c r="D979" t="s">
        <v>683</v>
      </c>
      <c r="E979">
        <v>3.702</v>
      </c>
      <c r="F979">
        <v>1030</v>
      </c>
      <c r="G979">
        <f t="shared" si="15"/>
        <v>6</v>
      </c>
    </row>
    <row r="980" spans="1:7" x14ac:dyDescent="0.25">
      <c r="A980">
        <v>721</v>
      </c>
      <c r="B980" t="s">
        <v>2099</v>
      </c>
      <c r="C980" t="s">
        <v>1196</v>
      </c>
      <c r="D980" t="s">
        <v>683</v>
      </c>
      <c r="E980">
        <v>3.798</v>
      </c>
      <c r="F980">
        <v>823</v>
      </c>
      <c r="G980">
        <f t="shared" si="15"/>
        <v>7</v>
      </c>
    </row>
    <row r="981" spans="1:7" x14ac:dyDescent="0.25">
      <c r="A981">
        <v>748</v>
      </c>
      <c r="B981" t="s">
        <v>163</v>
      </c>
      <c r="C981" t="s">
        <v>1355</v>
      </c>
      <c r="D981" t="s">
        <v>683</v>
      </c>
      <c r="E981">
        <v>3.8090000000000002</v>
      </c>
      <c r="F981">
        <v>794</v>
      </c>
      <c r="G981">
        <f t="shared" si="15"/>
        <v>8</v>
      </c>
    </row>
    <row r="982" spans="1:7" x14ac:dyDescent="0.25">
      <c r="A982">
        <v>992</v>
      </c>
      <c r="B982" t="s">
        <v>1085</v>
      </c>
      <c r="C982" t="s">
        <v>1087</v>
      </c>
      <c r="D982" t="s">
        <v>683</v>
      </c>
      <c r="E982">
        <v>3.948</v>
      </c>
      <c r="F982">
        <v>525</v>
      </c>
      <c r="G982">
        <f t="shared" si="15"/>
        <v>9</v>
      </c>
    </row>
    <row r="983" spans="1:7" x14ac:dyDescent="0.25">
      <c r="A983">
        <v>1107</v>
      </c>
      <c r="B983" t="s">
        <v>1890</v>
      </c>
      <c r="C983" t="s">
        <v>1891</v>
      </c>
      <c r="D983" t="s">
        <v>683</v>
      </c>
      <c r="E983">
        <v>4.0229999999999997</v>
      </c>
      <c r="F983">
        <v>393</v>
      </c>
      <c r="G983">
        <f t="shared" si="15"/>
        <v>10</v>
      </c>
    </row>
    <row r="984" spans="1:7" x14ac:dyDescent="0.25">
      <c r="A984">
        <v>1337</v>
      </c>
      <c r="B984" t="s">
        <v>1400</v>
      </c>
      <c r="C984" t="s">
        <v>377</v>
      </c>
      <c r="D984" t="s">
        <v>683</v>
      </c>
      <c r="E984">
        <v>4.2380000000000004</v>
      </c>
      <c r="F984">
        <v>138</v>
      </c>
      <c r="G984">
        <f t="shared" si="15"/>
        <v>11</v>
      </c>
    </row>
    <row r="985" spans="1:7" x14ac:dyDescent="0.25">
      <c r="A985">
        <v>1339</v>
      </c>
      <c r="B985" t="s">
        <v>53</v>
      </c>
      <c r="C985" t="s">
        <v>988</v>
      </c>
      <c r="D985" t="s">
        <v>683</v>
      </c>
      <c r="E985">
        <v>4.2389999999999999</v>
      </c>
      <c r="F985">
        <v>136</v>
      </c>
      <c r="G985">
        <f t="shared" si="15"/>
        <v>12</v>
      </c>
    </row>
    <row r="986" spans="1:7" x14ac:dyDescent="0.25">
      <c r="A986">
        <v>9</v>
      </c>
      <c r="B986" t="s">
        <v>198</v>
      </c>
      <c r="C986" t="s">
        <v>1559</v>
      </c>
      <c r="D986" t="s">
        <v>773</v>
      </c>
      <c r="E986">
        <v>3.1160000000000001</v>
      </c>
      <c r="F986">
        <v>1622</v>
      </c>
      <c r="G986">
        <f t="shared" si="15"/>
        <v>1</v>
      </c>
    </row>
    <row r="987" spans="1:7" x14ac:dyDescent="0.25">
      <c r="A987">
        <v>30</v>
      </c>
      <c r="B987" t="s">
        <v>2035</v>
      </c>
      <c r="C987" t="s">
        <v>665</v>
      </c>
      <c r="D987" t="s">
        <v>773</v>
      </c>
      <c r="E987">
        <v>3.2530000000000001</v>
      </c>
      <c r="F987">
        <v>1600</v>
      </c>
      <c r="G987">
        <f t="shared" si="15"/>
        <v>2</v>
      </c>
    </row>
    <row r="988" spans="1:7" x14ac:dyDescent="0.25">
      <c r="A988">
        <v>235</v>
      </c>
      <c r="B988" t="s">
        <v>1986</v>
      </c>
      <c r="C988" t="s">
        <v>1987</v>
      </c>
      <c r="D988" t="s">
        <v>773</v>
      </c>
      <c r="E988">
        <v>3.5139999999999998</v>
      </c>
      <c r="F988">
        <v>1367</v>
      </c>
      <c r="G988">
        <f t="shared" si="15"/>
        <v>3</v>
      </c>
    </row>
    <row r="989" spans="1:7" x14ac:dyDescent="0.25">
      <c r="A989">
        <v>375</v>
      </c>
      <c r="B989" t="s">
        <v>210</v>
      </c>
      <c r="C989" t="s">
        <v>772</v>
      </c>
      <c r="D989" t="s">
        <v>773</v>
      </c>
      <c r="E989">
        <v>3.6179999999999999</v>
      </c>
      <c r="F989">
        <v>1207</v>
      </c>
      <c r="G989">
        <f t="shared" si="15"/>
        <v>4</v>
      </c>
    </row>
    <row r="990" spans="1:7" x14ac:dyDescent="0.25">
      <c r="A990">
        <v>573</v>
      </c>
      <c r="B990" t="s">
        <v>1275</v>
      </c>
      <c r="C990" t="s">
        <v>1277</v>
      </c>
      <c r="D990" t="s">
        <v>773</v>
      </c>
      <c r="E990">
        <v>3.726</v>
      </c>
      <c r="F990">
        <v>987</v>
      </c>
      <c r="G990">
        <f t="shared" si="15"/>
        <v>5</v>
      </c>
    </row>
    <row r="991" spans="1:7" x14ac:dyDescent="0.25">
      <c r="A991">
        <v>659</v>
      </c>
      <c r="B991" t="s">
        <v>509</v>
      </c>
      <c r="C991" t="s">
        <v>510</v>
      </c>
      <c r="D991" t="s">
        <v>773</v>
      </c>
      <c r="E991">
        <v>3.7669999999999999</v>
      </c>
      <c r="F991">
        <v>890.5</v>
      </c>
      <c r="G991">
        <f t="shared" si="15"/>
        <v>6</v>
      </c>
    </row>
    <row r="992" spans="1:7" x14ac:dyDescent="0.25">
      <c r="A992">
        <v>708</v>
      </c>
      <c r="B992" t="s">
        <v>90</v>
      </c>
      <c r="C992" t="s">
        <v>1206</v>
      </c>
      <c r="D992" t="s">
        <v>773</v>
      </c>
      <c r="E992">
        <v>3.79</v>
      </c>
      <c r="F992">
        <v>836</v>
      </c>
      <c r="G992">
        <f t="shared" si="15"/>
        <v>7</v>
      </c>
    </row>
    <row r="993" spans="1:7" x14ac:dyDescent="0.25">
      <c r="A993">
        <v>824</v>
      </c>
      <c r="B993" t="s">
        <v>459</v>
      </c>
      <c r="C993" t="s">
        <v>460</v>
      </c>
      <c r="D993" t="s">
        <v>773</v>
      </c>
      <c r="E993">
        <v>3.8490000000000002</v>
      </c>
      <c r="F993">
        <v>709</v>
      </c>
      <c r="G993">
        <f t="shared" si="15"/>
        <v>8</v>
      </c>
    </row>
    <row r="994" spans="1:7" x14ac:dyDescent="0.25">
      <c r="A994">
        <v>976</v>
      </c>
      <c r="B994" t="s">
        <v>93</v>
      </c>
      <c r="C994" t="s">
        <v>398</v>
      </c>
      <c r="D994" t="s">
        <v>773</v>
      </c>
      <c r="E994">
        <v>3.94</v>
      </c>
      <c r="F994">
        <v>541</v>
      </c>
      <c r="G994">
        <f t="shared" si="15"/>
        <v>9</v>
      </c>
    </row>
    <row r="995" spans="1:7" x14ac:dyDescent="0.25">
      <c r="A995">
        <v>1063</v>
      </c>
      <c r="B995" t="s">
        <v>193</v>
      </c>
      <c r="C995" t="s">
        <v>1297</v>
      </c>
      <c r="D995" t="s">
        <v>773</v>
      </c>
      <c r="E995">
        <v>3.9950000000000001</v>
      </c>
      <c r="F995">
        <v>446</v>
      </c>
      <c r="G995">
        <f t="shared" si="15"/>
        <v>10</v>
      </c>
    </row>
    <row r="996" spans="1:7" x14ac:dyDescent="0.25">
      <c r="A996">
        <v>1400</v>
      </c>
      <c r="B996" t="s">
        <v>1114</v>
      </c>
      <c r="C996" t="s">
        <v>1114</v>
      </c>
      <c r="D996" t="s">
        <v>773</v>
      </c>
      <c r="E996">
        <v>4.38</v>
      </c>
      <c r="F996">
        <v>63</v>
      </c>
      <c r="G996">
        <f t="shared" si="15"/>
        <v>11</v>
      </c>
    </row>
    <row r="997" spans="1:7" x14ac:dyDescent="0.25">
      <c r="A997">
        <v>1452</v>
      </c>
      <c r="B997" t="s">
        <v>203</v>
      </c>
      <c r="C997" t="s">
        <v>423</v>
      </c>
      <c r="D997" t="s">
        <v>773</v>
      </c>
      <c r="E997">
        <v>4.7409999999999997</v>
      </c>
      <c r="F997">
        <v>1</v>
      </c>
      <c r="G997">
        <f t="shared" si="15"/>
        <v>12</v>
      </c>
    </row>
    <row r="998" spans="1:7" x14ac:dyDescent="0.25">
      <c r="A998">
        <v>97</v>
      </c>
      <c r="B998" t="s">
        <v>1102</v>
      </c>
      <c r="C998" t="s">
        <v>1102</v>
      </c>
      <c r="D998" t="s">
        <v>543</v>
      </c>
      <c r="E998">
        <v>3.3780000000000001</v>
      </c>
      <c r="F998">
        <v>1525</v>
      </c>
      <c r="G998">
        <f t="shared" si="15"/>
        <v>1</v>
      </c>
    </row>
    <row r="999" spans="1:7" x14ac:dyDescent="0.25">
      <c r="A999">
        <v>109</v>
      </c>
      <c r="B999" t="s">
        <v>32</v>
      </c>
      <c r="C999" t="s">
        <v>549</v>
      </c>
      <c r="D999" t="s">
        <v>543</v>
      </c>
      <c r="E999">
        <v>3.3959999999999999</v>
      </c>
      <c r="F999">
        <v>1510</v>
      </c>
      <c r="G999">
        <f t="shared" si="15"/>
        <v>2</v>
      </c>
    </row>
    <row r="1000" spans="1:7" x14ac:dyDescent="0.25">
      <c r="A1000">
        <v>402</v>
      </c>
      <c r="B1000" t="s">
        <v>235</v>
      </c>
      <c r="C1000" t="s">
        <v>2141</v>
      </c>
      <c r="D1000" t="s">
        <v>543</v>
      </c>
      <c r="E1000">
        <v>3.6320000000000001</v>
      </c>
      <c r="F1000">
        <v>1177</v>
      </c>
      <c r="G1000">
        <f t="shared" si="15"/>
        <v>3</v>
      </c>
    </row>
    <row r="1001" spans="1:7" x14ac:dyDescent="0.25">
      <c r="A1001">
        <v>429</v>
      </c>
      <c r="B1001" t="s">
        <v>1413</v>
      </c>
      <c r="C1001" t="s">
        <v>1414</v>
      </c>
      <c r="D1001" t="s">
        <v>543</v>
      </c>
      <c r="E1001">
        <v>3.6480000000000001</v>
      </c>
      <c r="F1001">
        <v>1147</v>
      </c>
      <c r="G1001">
        <f t="shared" si="15"/>
        <v>4</v>
      </c>
    </row>
    <row r="1002" spans="1:7" x14ac:dyDescent="0.25">
      <c r="A1002">
        <v>477</v>
      </c>
      <c r="B1002" t="s">
        <v>88</v>
      </c>
      <c r="C1002" t="s">
        <v>2103</v>
      </c>
      <c r="D1002" t="s">
        <v>543</v>
      </c>
      <c r="E1002">
        <v>3.6709999999999998</v>
      </c>
      <c r="F1002">
        <v>1094</v>
      </c>
      <c r="G1002">
        <f t="shared" si="15"/>
        <v>5</v>
      </c>
    </row>
    <row r="1003" spans="1:7" x14ac:dyDescent="0.25">
      <c r="A1003">
        <v>709</v>
      </c>
      <c r="B1003" t="s">
        <v>93</v>
      </c>
      <c r="C1003" t="s">
        <v>398</v>
      </c>
      <c r="D1003" t="s">
        <v>543</v>
      </c>
      <c r="E1003">
        <v>3.79</v>
      </c>
      <c r="F1003">
        <v>835</v>
      </c>
      <c r="G1003">
        <f t="shared" si="15"/>
        <v>6</v>
      </c>
    </row>
    <row r="1004" spans="1:7" x14ac:dyDescent="0.25">
      <c r="A1004">
        <v>755</v>
      </c>
      <c r="B1004" t="s">
        <v>649</v>
      </c>
      <c r="C1004" t="s">
        <v>650</v>
      </c>
      <c r="D1004" t="s">
        <v>543</v>
      </c>
      <c r="E1004">
        <v>3.8119999999999998</v>
      </c>
      <c r="F1004">
        <v>787</v>
      </c>
      <c r="G1004">
        <f t="shared" si="15"/>
        <v>7</v>
      </c>
    </row>
    <row r="1005" spans="1:7" x14ac:dyDescent="0.25">
      <c r="A1005">
        <v>981</v>
      </c>
      <c r="B1005" t="s">
        <v>1994</v>
      </c>
      <c r="C1005" t="s">
        <v>1995</v>
      </c>
      <c r="D1005" t="s">
        <v>543</v>
      </c>
      <c r="E1005">
        <v>3.9430000000000001</v>
      </c>
      <c r="F1005">
        <v>536</v>
      </c>
      <c r="G1005">
        <f t="shared" si="15"/>
        <v>8</v>
      </c>
    </row>
    <row r="1006" spans="1:7" x14ac:dyDescent="0.25">
      <c r="A1006">
        <v>1060</v>
      </c>
      <c r="B1006" t="s">
        <v>828</v>
      </c>
      <c r="C1006" t="s">
        <v>829</v>
      </c>
      <c r="D1006" t="s">
        <v>543</v>
      </c>
      <c r="E1006">
        <v>3.992</v>
      </c>
      <c r="F1006">
        <v>449</v>
      </c>
      <c r="G1006">
        <f t="shared" si="15"/>
        <v>9</v>
      </c>
    </row>
    <row r="1007" spans="1:7" x14ac:dyDescent="0.25">
      <c r="A1007">
        <v>1068</v>
      </c>
      <c r="B1007" t="s">
        <v>1760</v>
      </c>
      <c r="C1007" t="s">
        <v>1695</v>
      </c>
      <c r="D1007" t="s">
        <v>543</v>
      </c>
      <c r="E1007">
        <v>3.9990000000000001</v>
      </c>
      <c r="F1007">
        <v>439</v>
      </c>
      <c r="G1007">
        <f t="shared" si="15"/>
        <v>10</v>
      </c>
    </row>
    <row r="1008" spans="1:7" x14ac:dyDescent="0.25">
      <c r="A1008">
        <v>1396</v>
      </c>
      <c r="B1008" t="s">
        <v>509</v>
      </c>
      <c r="C1008" t="s">
        <v>510</v>
      </c>
      <c r="D1008" t="s">
        <v>543</v>
      </c>
      <c r="E1008">
        <v>4.3579999999999997</v>
      </c>
      <c r="F1008">
        <v>68</v>
      </c>
      <c r="G1008">
        <f t="shared" si="15"/>
        <v>11</v>
      </c>
    </row>
    <row r="1009" spans="1:7" x14ac:dyDescent="0.25">
      <c r="A1009">
        <v>1424</v>
      </c>
      <c r="B1009" t="s">
        <v>1240</v>
      </c>
      <c r="C1009" t="s">
        <v>1241</v>
      </c>
      <c r="D1009" t="s">
        <v>543</v>
      </c>
      <c r="E1009">
        <v>4.47</v>
      </c>
      <c r="F1009">
        <v>37</v>
      </c>
      <c r="G1009">
        <f t="shared" si="15"/>
        <v>12</v>
      </c>
    </row>
    <row r="1010" spans="1:7" x14ac:dyDescent="0.25">
      <c r="A1010">
        <v>25</v>
      </c>
      <c r="B1010" t="s">
        <v>33</v>
      </c>
      <c r="C1010" t="s">
        <v>539</v>
      </c>
      <c r="D1010" t="s">
        <v>646</v>
      </c>
      <c r="E1010">
        <v>3.2320000000000002</v>
      </c>
      <c r="F1010">
        <v>1605</v>
      </c>
      <c r="G1010">
        <f t="shared" si="15"/>
        <v>1</v>
      </c>
    </row>
    <row r="1011" spans="1:7" x14ac:dyDescent="0.25">
      <c r="A1011">
        <v>244</v>
      </c>
      <c r="B1011" t="s">
        <v>1988</v>
      </c>
      <c r="C1011" t="s">
        <v>315</v>
      </c>
      <c r="D1011" t="s">
        <v>646</v>
      </c>
      <c r="E1011">
        <v>3.52</v>
      </c>
      <c r="F1011">
        <v>1357</v>
      </c>
      <c r="G1011">
        <f t="shared" si="15"/>
        <v>2</v>
      </c>
    </row>
    <row r="1012" spans="1:7" x14ac:dyDescent="0.25">
      <c r="A1012">
        <v>325</v>
      </c>
      <c r="B1012" t="s">
        <v>700</v>
      </c>
      <c r="C1012" t="s">
        <v>408</v>
      </c>
      <c r="D1012" t="s">
        <v>646</v>
      </c>
      <c r="E1012">
        <v>3.5870000000000002</v>
      </c>
      <c r="F1012">
        <v>1262</v>
      </c>
      <c r="G1012">
        <f t="shared" si="15"/>
        <v>3</v>
      </c>
    </row>
    <row r="1013" spans="1:7" x14ac:dyDescent="0.25">
      <c r="A1013">
        <v>345</v>
      </c>
      <c r="B1013" t="s">
        <v>2244</v>
      </c>
      <c r="C1013" t="s">
        <v>1304</v>
      </c>
      <c r="D1013" t="s">
        <v>646</v>
      </c>
      <c r="E1013">
        <v>3.6040000000000001</v>
      </c>
      <c r="F1013">
        <v>1240</v>
      </c>
      <c r="G1013">
        <f t="shared" si="15"/>
        <v>4</v>
      </c>
    </row>
    <row r="1014" spans="1:7" x14ac:dyDescent="0.25">
      <c r="A1014">
        <v>362</v>
      </c>
      <c r="B1014" t="s">
        <v>202</v>
      </c>
      <c r="C1014" t="s">
        <v>1336</v>
      </c>
      <c r="D1014" t="s">
        <v>646</v>
      </c>
      <c r="E1014">
        <v>3.6120000000000001</v>
      </c>
      <c r="F1014">
        <v>1222</v>
      </c>
      <c r="G1014">
        <f t="shared" si="15"/>
        <v>5</v>
      </c>
    </row>
    <row r="1015" spans="1:7" x14ac:dyDescent="0.25">
      <c r="A1015">
        <v>656</v>
      </c>
      <c r="B1015" t="s">
        <v>178</v>
      </c>
      <c r="C1015" t="s">
        <v>734</v>
      </c>
      <c r="D1015" t="s">
        <v>646</v>
      </c>
      <c r="E1015">
        <v>3.766</v>
      </c>
      <c r="F1015">
        <v>894</v>
      </c>
      <c r="G1015">
        <f t="shared" si="15"/>
        <v>6</v>
      </c>
    </row>
    <row r="1016" spans="1:7" x14ac:dyDescent="0.25">
      <c r="A1016">
        <v>870</v>
      </c>
      <c r="B1016" t="s">
        <v>903</v>
      </c>
      <c r="C1016" t="s">
        <v>904</v>
      </c>
      <c r="D1016" t="s">
        <v>646</v>
      </c>
      <c r="E1016">
        <v>3.8740000000000001</v>
      </c>
      <c r="F1016">
        <v>658</v>
      </c>
      <c r="G1016">
        <f t="shared" si="15"/>
        <v>7</v>
      </c>
    </row>
    <row r="1017" spans="1:7" x14ac:dyDescent="0.25">
      <c r="A1017">
        <v>882</v>
      </c>
      <c r="B1017" t="s">
        <v>1864</v>
      </c>
      <c r="C1017" t="s">
        <v>1865</v>
      </c>
      <c r="D1017" t="s">
        <v>646</v>
      </c>
      <c r="E1017">
        <v>3.883</v>
      </c>
      <c r="F1017">
        <v>644</v>
      </c>
      <c r="G1017">
        <f t="shared" si="15"/>
        <v>8</v>
      </c>
    </row>
    <row r="1018" spans="1:7" x14ac:dyDescent="0.25">
      <c r="A1018">
        <v>988</v>
      </c>
      <c r="B1018" t="s">
        <v>1664</v>
      </c>
      <c r="C1018" t="s">
        <v>607</v>
      </c>
      <c r="D1018" t="s">
        <v>646</v>
      </c>
      <c r="E1018">
        <v>3.9460000000000002</v>
      </c>
      <c r="F1018">
        <v>529</v>
      </c>
      <c r="G1018">
        <f t="shared" si="15"/>
        <v>9</v>
      </c>
    </row>
    <row r="1019" spans="1:7" x14ac:dyDescent="0.25">
      <c r="A1019">
        <v>1298</v>
      </c>
      <c r="B1019" t="s">
        <v>1479</v>
      </c>
      <c r="C1019" t="s">
        <v>1480</v>
      </c>
      <c r="D1019" t="s">
        <v>646</v>
      </c>
      <c r="E1019">
        <v>4.1859999999999999</v>
      </c>
      <c r="F1019">
        <v>181</v>
      </c>
      <c r="G1019">
        <f t="shared" si="15"/>
        <v>10</v>
      </c>
    </row>
    <row r="1020" spans="1:7" x14ac:dyDescent="0.25">
      <c r="A1020">
        <v>1333</v>
      </c>
      <c r="B1020" t="s">
        <v>644</v>
      </c>
      <c r="C1020" t="s">
        <v>645</v>
      </c>
      <c r="D1020" t="s">
        <v>646</v>
      </c>
      <c r="E1020">
        <v>4.2370000000000001</v>
      </c>
      <c r="F1020">
        <v>142</v>
      </c>
      <c r="G1020">
        <f t="shared" si="15"/>
        <v>11</v>
      </c>
    </row>
    <row r="1021" spans="1:7" x14ac:dyDescent="0.25">
      <c r="A1021">
        <v>1349</v>
      </c>
      <c r="B1021" t="s">
        <v>2039</v>
      </c>
      <c r="C1021" t="s">
        <v>2040</v>
      </c>
      <c r="D1021" t="s">
        <v>646</v>
      </c>
      <c r="E1021">
        <v>4.2590000000000003</v>
      </c>
      <c r="F1021">
        <v>122</v>
      </c>
      <c r="G1021">
        <f t="shared" si="15"/>
        <v>12</v>
      </c>
    </row>
    <row r="1022" spans="1:7" x14ac:dyDescent="0.25">
      <c r="A1022">
        <v>135</v>
      </c>
      <c r="B1022" t="s">
        <v>53</v>
      </c>
      <c r="C1022" t="s">
        <v>988</v>
      </c>
      <c r="D1022" t="s">
        <v>843</v>
      </c>
      <c r="E1022">
        <v>3.4260000000000002</v>
      </c>
      <c r="F1022">
        <v>1481</v>
      </c>
      <c r="G1022">
        <f t="shared" si="15"/>
        <v>1</v>
      </c>
    </row>
    <row r="1023" spans="1:7" x14ac:dyDescent="0.25">
      <c r="A1023">
        <v>176</v>
      </c>
      <c r="B1023" t="s">
        <v>841</v>
      </c>
      <c r="C1023" t="s">
        <v>842</v>
      </c>
      <c r="D1023" t="s">
        <v>843</v>
      </c>
      <c r="E1023">
        <v>3.4620000000000002</v>
      </c>
      <c r="F1023">
        <v>1435</v>
      </c>
      <c r="G1023">
        <f t="shared" si="15"/>
        <v>2</v>
      </c>
    </row>
    <row r="1024" spans="1:7" x14ac:dyDescent="0.25">
      <c r="A1024">
        <v>187</v>
      </c>
      <c r="B1024" t="s">
        <v>173</v>
      </c>
      <c r="C1024" t="s">
        <v>1957</v>
      </c>
      <c r="D1024" t="s">
        <v>843</v>
      </c>
      <c r="E1024">
        <v>3.4710000000000001</v>
      </c>
      <c r="F1024">
        <v>1421</v>
      </c>
      <c r="G1024">
        <f t="shared" si="15"/>
        <v>3</v>
      </c>
    </row>
    <row r="1025" spans="1:7" x14ac:dyDescent="0.25">
      <c r="A1025">
        <v>268</v>
      </c>
      <c r="B1025" t="s">
        <v>1959</v>
      </c>
      <c r="C1025" t="s">
        <v>1960</v>
      </c>
      <c r="D1025" t="s">
        <v>843</v>
      </c>
      <c r="E1025">
        <v>3.5449999999999999</v>
      </c>
      <c r="F1025">
        <v>1328</v>
      </c>
      <c r="G1025">
        <f t="shared" si="15"/>
        <v>4</v>
      </c>
    </row>
    <row r="1026" spans="1:7" x14ac:dyDescent="0.25">
      <c r="A1026">
        <v>384</v>
      </c>
      <c r="B1026" t="s">
        <v>951</v>
      </c>
      <c r="C1026" t="s">
        <v>952</v>
      </c>
      <c r="D1026" t="s">
        <v>843</v>
      </c>
      <c r="E1026">
        <v>3.6219999999999999</v>
      </c>
      <c r="F1026">
        <v>1197</v>
      </c>
      <c r="G1026">
        <f t="shared" ref="G1026:G1089" si="16">IF(D1026=D1025,G1025+1,1)</f>
        <v>5</v>
      </c>
    </row>
    <row r="1027" spans="1:7" x14ac:dyDescent="0.25">
      <c r="A1027">
        <v>459</v>
      </c>
      <c r="B1027" t="s">
        <v>537</v>
      </c>
      <c r="C1027" t="s">
        <v>538</v>
      </c>
      <c r="D1027" t="s">
        <v>843</v>
      </c>
      <c r="E1027">
        <v>3.6629999999999998</v>
      </c>
      <c r="F1027">
        <v>1113</v>
      </c>
      <c r="G1027">
        <f t="shared" si="16"/>
        <v>6</v>
      </c>
    </row>
    <row r="1028" spans="1:7" x14ac:dyDescent="0.25">
      <c r="A1028">
        <v>687</v>
      </c>
      <c r="B1028" t="s">
        <v>106</v>
      </c>
      <c r="C1028" t="s">
        <v>1177</v>
      </c>
      <c r="D1028" t="s">
        <v>843</v>
      </c>
      <c r="E1028">
        <v>3.78</v>
      </c>
      <c r="F1028">
        <v>861</v>
      </c>
      <c r="G1028">
        <f t="shared" si="16"/>
        <v>7</v>
      </c>
    </row>
    <row r="1029" spans="1:7" x14ac:dyDescent="0.25">
      <c r="A1029">
        <v>968</v>
      </c>
      <c r="B1029" t="s">
        <v>851</v>
      </c>
      <c r="C1029" t="s">
        <v>852</v>
      </c>
      <c r="D1029" t="s">
        <v>843</v>
      </c>
      <c r="E1029">
        <v>3.9319999999999999</v>
      </c>
      <c r="F1029">
        <v>549</v>
      </c>
      <c r="G1029">
        <f t="shared" si="16"/>
        <v>8</v>
      </c>
    </row>
    <row r="1030" spans="1:7" x14ac:dyDescent="0.25">
      <c r="A1030">
        <v>1070</v>
      </c>
      <c r="B1030" t="s">
        <v>1481</v>
      </c>
      <c r="C1030" t="s">
        <v>322</v>
      </c>
      <c r="D1030" t="s">
        <v>843</v>
      </c>
      <c r="E1030">
        <v>4</v>
      </c>
      <c r="F1030">
        <v>436</v>
      </c>
      <c r="G1030">
        <f t="shared" si="16"/>
        <v>9</v>
      </c>
    </row>
    <row r="1031" spans="1:7" x14ac:dyDescent="0.25">
      <c r="A1031">
        <v>1100</v>
      </c>
      <c r="B1031" t="s">
        <v>1970</v>
      </c>
      <c r="C1031" t="s">
        <v>1971</v>
      </c>
      <c r="D1031" t="s">
        <v>843</v>
      </c>
      <c r="E1031">
        <v>4.0190000000000001</v>
      </c>
      <c r="F1031">
        <v>400</v>
      </c>
      <c r="G1031">
        <f t="shared" si="16"/>
        <v>10</v>
      </c>
    </row>
    <row r="1032" spans="1:7" x14ac:dyDescent="0.25">
      <c r="A1032">
        <v>1341</v>
      </c>
      <c r="B1032" t="s">
        <v>953</v>
      </c>
      <c r="C1032" t="s">
        <v>954</v>
      </c>
      <c r="D1032" t="s">
        <v>843</v>
      </c>
      <c r="E1032">
        <v>4.25</v>
      </c>
      <c r="F1032">
        <v>132</v>
      </c>
      <c r="G1032">
        <f t="shared" si="16"/>
        <v>11</v>
      </c>
    </row>
    <row r="1033" spans="1:7" x14ac:dyDescent="0.25">
      <c r="A1033">
        <v>1406</v>
      </c>
      <c r="B1033" t="s">
        <v>160</v>
      </c>
      <c r="C1033" t="s">
        <v>1467</v>
      </c>
      <c r="D1033" t="s">
        <v>843</v>
      </c>
      <c r="E1033">
        <v>4.3970000000000002</v>
      </c>
      <c r="F1033">
        <v>56</v>
      </c>
      <c r="G1033">
        <f t="shared" si="16"/>
        <v>12</v>
      </c>
    </row>
    <row r="1034" spans="1:7" x14ac:dyDescent="0.25">
      <c r="A1034">
        <v>123</v>
      </c>
      <c r="B1034" t="s">
        <v>61</v>
      </c>
      <c r="C1034" t="s">
        <v>635</v>
      </c>
      <c r="D1034" t="s">
        <v>570</v>
      </c>
      <c r="E1034">
        <v>3.4159999999999999</v>
      </c>
      <c r="F1034">
        <v>1495</v>
      </c>
      <c r="G1034">
        <f t="shared" si="16"/>
        <v>1</v>
      </c>
    </row>
    <row r="1035" spans="1:7" x14ac:dyDescent="0.25">
      <c r="A1035">
        <v>166</v>
      </c>
      <c r="B1035" t="s">
        <v>2070</v>
      </c>
      <c r="C1035" t="s">
        <v>2071</v>
      </c>
      <c r="D1035" t="s">
        <v>570</v>
      </c>
      <c r="E1035">
        <v>3.4529999999999998</v>
      </c>
      <c r="F1035">
        <v>1447</v>
      </c>
      <c r="G1035">
        <f t="shared" si="16"/>
        <v>2</v>
      </c>
    </row>
    <row r="1036" spans="1:7" x14ac:dyDescent="0.25">
      <c r="A1036">
        <v>327</v>
      </c>
      <c r="B1036" t="s">
        <v>1138</v>
      </c>
      <c r="C1036" t="s">
        <v>1139</v>
      </c>
      <c r="D1036" t="s">
        <v>570</v>
      </c>
      <c r="E1036">
        <v>3.5880000000000001</v>
      </c>
      <c r="F1036">
        <v>1259</v>
      </c>
      <c r="G1036">
        <f t="shared" si="16"/>
        <v>3</v>
      </c>
    </row>
    <row r="1037" spans="1:7" x14ac:dyDescent="0.25">
      <c r="A1037">
        <v>435</v>
      </c>
      <c r="B1037" t="s">
        <v>30</v>
      </c>
      <c r="C1037" t="s">
        <v>417</v>
      </c>
      <c r="D1037" t="s">
        <v>570</v>
      </c>
      <c r="E1037">
        <v>3.65</v>
      </c>
      <c r="F1037">
        <v>1139</v>
      </c>
      <c r="G1037">
        <f t="shared" si="16"/>
        <v>4</v>
      </c>
    </row>
    <row r="1038" spans="1:7" x14ac:dyDescent="0.25">
      <c r="A1038">
        <v>493</v>
      </c>
      <c r="B1038" t="s">
        <v>207</v>
      </c>
      <c r="C1038" t="s">
        <v>1519</v>
      </c>
      <c r="D1038" t="s">
        <v>570</v>
      </c>
      <c r="E1038">
        <v>3.6779999999999999</v>
      </c>
      <c r="F1038">
        <v>1077</v>
      </c>
      <c r="G1038">
        <f t="shared" si="16"/>
        <v>5</v>
      </c>
    </row>
    <row r="1039" spans="1:7" x14ac:dyDescent="0.25">
      <c r="A1039">
        <v>643</v>
      </c>
      <c r="B1039" t="s">
        <v>602</v>
      </c>
      <c r="C1039" t="s">
        <v>360</v>
      </c>
      <c r="D1039" t="s">
        <v>570</v>
      </c>
      <c r="E1039">
        <v>3.76</v>
      </c>
      <c r="F1039">
        <v>908</v>
      </c>
      <c r="G1039">
        <f t="shared" si="16"/>
        <v>6</v>
      </c>
    </row>
    <row r="1040" spans="1:7" x14ac:dyDescent="0.25">
      <c r="A1040">
        <v>660</v>
      </c>
      <c r="B1040" t="s">
        <v>2000</v>
      </c>
      <c r="C1040" t="s">
        <v>1457</v>
      </c>
      <c r="D1040" t="s">
        <v>570</v>
      </c>
      <c r="E1040">
        <v>3.7669999999999999</v>
      </c>
      <c r="F1040">
        <v>890.5</v>
      </c>
      <c r="G1040">
        <f t="shared" si="16"/>
        <v>7</v>
      </c>
    </row>
    <row r="1041" spans="1:7" x14ac:dyDescent="0.25">
      <c r="A1041">
        <v>736</v>
      </c>
      <c r="B1041" t="s">
        <v>824</v>
      </c>
      <c r="C1041" t="s">
        <v>825</v>
      </c>
      <c r="D1041" t="s">
        <v>570</v>
      </c>
      <c r="E1041">
        <v>3.8039999999999998</v>
      </c>
      <c r="F1041">
        <v>807</v>
      </c>
      <c r="G1041">
        <f t="shared" si="16"/>
        <v>8</v>
      </c>
    </row>
    <row r="1042" spans="1:7" x14ac:dyDescent="0.25">
      <c r="A1042">
        <v>769</v>
      </c>
      <c r="B1042" t="s">
        <v>568</v>
      </c>
      <c r="C1042" t="s">
        <v>569</v>
      </c>
      <c r="D1042" t="s">
        <v>570</v>
      </c>
      <c r="E1042">
        <v>3.8210000000000002</v>
      </c>
      <c r="F1042">
        <v>772</v>
      </c>
      <c r="G1042">
        <f t="shared" si="16"/>
        <v>9</v>
      </c>
    </row>
    <row r="1043" spans="1:7" x14ac:dyDescent="0.25">
      <c r="A1043">
        <v>898</v>
      </c>
      <c r="B1043" t="s">
        <v>1162</v>
      </c>
      <c r="C1043" t="s">
        <v>713</v>
      </c>
      <c r="D1043" t="s">
        <v>570</v>
      </c>
      <c r="E1043">
        <v>3.8919999999999999</v>
      </c>
      <c r="F1043">
        <v>627</v>
      </c>
      <c r="G1043">
        <f t="shared" si="16"/>
        <v>10</v>
      </c>
    </row>
    <row r="1044" spans="1:7" x14ac:dyDescent="0.25">
      <c r="A1044">
        <v>929</v>
      </c>
      <c r="B1044" t="s">
        <v>1454</v>
      </c>
      <c r="C1044" t="s">
        <v>1455</v>
      </c>
      <c r="D1044" t="s">
        <v>570</v>
      </c>
      <c r="E1044">
        <v>3.9079999999999999</v>
      </c>
      <c r="F1044">
        <v>594</v>
      </c>
      <c r="G1044">
        <f t="shared" si="16"/>
        <v>11</v>
      </c>
    </row>
    <row r="1045" spans="1:7" x14ac:dyDescent="0.25">
      <c r="A1045">
        <v>1279</v>
      </c>
      <c r="B1045" t="s">
        <v>1187</v>
      </c>
      <c r="C1045" t="s">
        <v>1188</v>
      </c>
      <c r="D1045" t="s">
        <v>570</v>
      </c>
      <c r="E1045">
        <v>4.1689999999999996</v>
      </c>
      <c r="F1045">
        <v>200</v>
      </c>
      <c r="G1045">
        <f t="shared" si="16"/>
        <v>12</v>
      </c>
    </row>
    <row r="1046" spans="1:7" x14ac:dyDescent="0.25">
      <c r="A1046">
        <v>10</v>
      </c>
      <c r="B1046" t="s">
        <v>2128</v>
      </c>
      <c r="C1046" t="s">
        <v>23</v>
      </c>
      <c r="D1046" t="s">
        <v>365</v>
      </c>
      <c r="E1046">
        <v>3.1269999999999998</v>
      </c>
      <c r="F1046">
        <v>1621</v>
      </c>
      <c r="G1046">
        <f t="shared" si="16"/>
        <v>1</v>
      </c>
    </row>
    <row r="1047" spans="1:7" x14ac:dyDescent="0.25">
      <c r="A1047">
        <v>250</v>
      </c>
      <c r="B1047" t="s">
        <v>1217</v>
      </c>
      <c r="C1047" t="s">
        <v>1218</v>
      </c>
      <c r="D1047" t="s">
        <v>365</v>
      </c>
      <c r="E1047">
        <v>3.528</v>
      </c>
      <c r="F1047">
        <v>1350</v>
      </c>
      <c r="G1047">
        <f t="shared" si="16"/>
        <v>2</v>
      </c>
    </row>
    <row r="1048" spans="1:7" x14ac:dyDescent="0.25">
      <c r="A1048">
        <v>350</v>
      </c>
      <c r="B1048" t="s">
        <v>93</v>
      </c>
      <c r="C1048" t="s">
        <v>398</v>
      </c>
      <c r="D1048" t="s">
        <v>365</v>
      </c>
      <c r="E1048">
        <v>3.6070000000000002</v>
      </c>
      <c r="F1048">
        <v>1235</v>
      </c>
      <c r="G1048">
        <f t="shared" si="16"/>
        <v>3</v>
      </c>
    </row>
    <row r="1049" spans="1:7" x14ac:dyDescent="0.25">
      <c r="A1049">
        <v>536</v>
      </c>
      <c r="B1049" t="s">
        <v>815</v>
      </c>
      <c r="C1049" t="s">
        <v>816</v>
      </c>
      <c r="D1049" t="s">
        <v>365</v>
      </c>
      <c r="E1049">
        <v>3.702</v>
      </c>
      <c r="F1049">
        <v>1028</v>
      </c>
      <c r="G1049">
        <f t="shared" si="16"/>
        <v>4</v>
      </c>
    </row>
    <row r="1050" spans="1:7" x14ac:dyDescent="0.25">
      <c r="A1050">
        <v>635</v>
      </c>
      <c r="B1050" t="s">
        <v>1120</v>
      </c>
      <c r="C1050" t="s">
        <v>1121</v>
      </c>
      <c r="D1050" t="s">
        <v>365</v>
      </c>
      <c r="E1050">
        <v>3.7530000000000001</v>
      </c>
      <c r="F1050">
        <v>917</v>
      </c>
      <c r="G1050">
        <f t="shared" si="16"/>
        <v>5</v>
      </c>
    </row>
    <row r="1051" spans="1:7" x14ac:dyDescent="0.25">
      <c r="A1051">
        <v>751</v>
      </c>
      <c r="B1051" t="s">
        <v>253</v>
      </c>
      <c r="C1051" t="s">
        <v>364</v>
      </c>
      <c r="D1051" t="s">
        <v>365</v>
      </c>
      <c r="E1051">
        <v>3.8109999999999999</v>
      </c>
      <c r="F1051">
        <v>791</v>
      </c>
      <c r="G1051">
        <f t="shared" si="16"/>
        <v>6</v>
      </c>
    </row>
    <row r="1052" spans="1:7" x14ac:dyDescent="0.25">
      <c r="A1052">
        <v>831</v>
      </c>
      <c r="B1052" t="s">
        <v>2237</v>
      </c>
      <c r="C1052" t="s">
        <v>320</v>
      </c>
      <c r="D1052" t="s">
        <v>365</v>
      </c>
      <c r="E1052">
        <v>3.8519999999999999</v>
      </c>
      <c r="F1052">
        <v>702</v>
      </c>
      <c r="G1052">
        <f t="shared" si="16"/>
        <v>7</v>
      </c>
    </row>
    <row r="1053" spans="1:7" x14ac:dyDescent="0.25">
      <c r="A1053">
        <v>912</v>
      </c>
      <c r="B1053" t="s">
        <v>213</v>
      </c>
      <c r="C1053" t="s">
        <v>1065</v>
      </c>
      <c r="D1053" t="s">
        <v>365</v>
      </c>
      <c r="E1053">
        <v>3.8980000000000001</v>
      </c>
      <c r="F1053">
        <v>612</v>
      </c>
      <c r="G1053">
        <f t="shared" si="16"/>
        <v>8</v>
      </c>
    </row>
    <row r="1054" spans="1:7" x14ac:dyDescent="0.25">
      <c r="A1054">
        <v>1011</v>
      </c>
      <c r="B1054" t="s">
        <v>1548</v>
      </c>
      <c r="C1054" t="s">
        <v>1549</v>
      </c>
      <c r="D1054" t="s">
        <v>365</v>
      </c>
      <c r="E1054">
        <v>3.9550000000000001</v>
      </c>
      <c r="F1054">
        <v>504</v>
      </c>
      <c r="G1054">
        <f t="shared" si="16"/>
        <v>9</v>
      </c>
    </row>
    <row r="1055" spans="1:7" x14ac:dyDescent="0.25">
      <c r="A1055">
        <v>1176</v>
      </c>
      <c r="B1055" t="s">
        <v>2249</v>
      </c>
      <c r="C1055" t="s">
        <v>2250</v>
      </c>
      <c r="D1055" t="s">
        <v>365</v>
      </c>
      <c r="E1055">
        <v>4.077</v>
      </c>
      <c r="F1055">
        <v>315</v>
      </c>
      <c r="G1055">
        <f t="shared" si="16"/>
        <v>10</v>
      </c>
    </row>
    <row r="1056" spans="1:7" x14ac:dyDescent="0.25">
      <c r="A1056">
        <v>1267</v>
      </c>
      <c r="B1056" t="s">
        <v>120</v>
      </c>
      <c r="C1056" t="s">
        <v>416</v>
      </c>
      <c r="D1056" t="s">
        <v>365</v>
      </c>
      <c r="E1056">
        <v>4.1609999999999996</v>
      </c>
      <c r="F1056">
        <v>212</v>
      </c>
      <c r="G1056">
        <f t="shared" si="16"/>
        <v>11</v>
      </c>
    </row>
    <row r="1057" spans="1:7" x14ac:dyDescent="0.25">
      <c r="A1057">
        <v>1417</v>
      </c>
      <c r="B1057" t="s">
        <v>1943</v>
      </c>
      <c r="C1057" t="s">
        <v>1944</v>
      </c>
      <c r="D1057" t="s">
        <v>365</v>
      </c>
      <c r="E1057">
        <v>4.4400000000000004</v>
      </c>
      <c r="F1057">
        <v>44</v>
      </c>
      <c r="G1057">
        <f t="shared" si="16"/>
        <v>12</v>
      </c>
    </row>
    <row r="1058" spans="1:7" x14ac:dyDescent="0.25">
      <c r="A1058">
        <v>27</v>
      </c>
      <c r="B1058" t="s">
        <v>1590</v>
      </c>
      <c r="C1058" t="s">
        <v>1591</v>
      </c>
      <c r="D1058" t="s">
        <v>440</v>
      </c>
      <c r="E1058">
        <v>3.2440000000000002</v>
      </c>
      <c r="F1058">
        <v>1603</v>
      </c>
      <c r="G1058">
        <f t="shared" si="16"/>
        <v>1</v>
      </c>
    </row>
    <row r="1059" spans="1:7" x14ac:dyDescent="0.25">
      <c r="A1059">
        <v>69</v>
      </c>
      <c r="B1059" t="s">
        <v>93</v>
      </c>
      <c r="C1059" t="s">
        <v>398</v>
      </c>
      <c r="D1059" t="s">
        <v>440</v>
      </c>
      <c r="E1059">
        <v>3.347</v>
      </c>
      <c r="F1059">
        <v>1555</v>
      </c>
      <c r="G1059">
        <f t="shared" si="16"/>
        <v>2</v>
      </c>
    </row>
    <row r="1060" spans="1:7" x14ac:dyDescent="0.25">
      <c r="A1060">
        <v>220</v>
      </c>
      <c r="B1060" t="s">
        <v>886</v>
      </c>
      <c r="C1060" t="s">
        <v>1201</v>
      </c>
      <c r="D1060" t="s">
        <v>440</v>
      </c>
      <c r="E1060">
        <v>3.5019999999999998</v>
      </c>
      <c r="F1060">
        <v>1383</v>
      </c>
      <c r="G1060">
        <f t="shared" si="16"/>
        <v>3</v>
      </c>
    </row>
    <row r="1061" spans="1:7" x14ac:dyDescent="0.25">
      <c r="A1061">
        <v>576</v>
      </c>
      <c r="B1061" t="s">
        <v>1332</v>
      </c>
      <c r="C1061" t="s">
        <v>1333</v>
      </c>
      <c r="D1061" t="s">
        <v>440</v>
      </c>
      <c r="E1061">
        <v>3.726</v>
      </c>
      <c r="F1061">
        <v>984</v>
      </c>
      <c r="G1061">
        <f t="shared" si="16"/>
        <v>4</v>
      </c>
    </row>
    <row r="1062" spans="1:7" x14ac:dyDescent="0.25">
      <c r="A1062">
        <v>771</v>
      </c>
      <c r="B1062" t="s">
        <v>170</v>
      </c>
      <c r="C1062" t="s">
        <v>1294</v>
      </c>
      <c r="D1062" t="s">
        <v>440</v>
      </c>
      <c r="E1062">
        <v>3.8210000000000002</v>
      </c>
      <c r="F1062">
        <v>770</v>
      </c>
      <c r="G1062">
        <f t="shared" si="16"/>
        <v>5</v>
      </c>
    </row>
    <row r="1063" spans="1:7" x14ac:dyDescent="0.25">
      <c r="A1063">
        <v>779</v>
      </c>
      <c r="B1063" t="s">
        <v>580</v>
      </c>
      <c r="C1063" t="s">
        <v>581</v>
      </c>
      <c r="D1063" t="s">
        <v>440</v>
      </c>
      <c r="E1063">
        <v>3.8279999999999998</v>
      </c>
      <c r="F1063">
        <v>759</v>
      </c>
      <c r="G1063">
        <f t="shared" si="16"/>
        <v>6</v>
      </c>
    </row>
    <row r="1064" spans="1:7" x14ac:dyDescent="0.25">
      <c r="A1064">
        <v>895</v>
      </c>
      <c r="B1064" t="s">
        <v>1739</v>
      </c>
      <c r="C1064" t="s">
        <v>807</v>
      </c>
      <c r="D1064" t="s">
        <v>440</v>
      </c>
      <c r="E1064">
        <v>3.8919999999999999</v>
      </c>
      <c r="F1064">
        <v>630</v>
      </c>
      <c r="G1064">
        <f t="shared" si="16"/>
        <v>7</v>
      </c>
    </row>
    <row r="1065" spans="1:7" x14ac:dyDescent="0.25">
      <c r="A1065">
        <v>901</v>
      </c>
      <c r="B1065" t="s">
        <v>2014</v>
      </c>
      <c r="C1065" t="s">
        <v>2015</v>
      </c>
      <c r="D1065" t="s">
        <v>440</v>
      </c>
      <c r="E1065">
        <v>3.8929999999999998</v>
      </c>
      <c r="F1065">
        <v>624</v>
      </c>
      <c r="G1065">
        <f t="shared" si="16"/>
        <v>8</v>
      </c>
    </row>
    <row r="1066" spans="1:7" x14ac:dyDescent="0.25">
      <c r="A1066">
        <v>902</v>
      </c>
      <c r="B1066" t="s">
        <v>141</v>
      </c>
      <c r="C1066" t="s">
        <v>439</v>
      </c>
      <c r="D1066" t="s">
        <v>440</v>
      </c>
      <c r="E1066">
        <v>3.8929999999999998</v>
      </c>
      <c r="F1066">
        <v>623</v>
      </c>
      <c r="G1066">
        <f t="shared" si="16"/>
        <v>9</v>
      </c>
    </row>
    <row r="1067" spans="1:7" x14ac:dyDescent="0.25">
      <c r="A1067">
        <v>961</v>
      </c>
      <c r="B1067" t="s">
        <v>1137</v>
      </c>
      <c r="C1067" t="s">
        <v>688</v>
      </c>
      <c r="D1067" t="s">
        <v>440</v>
      </c>
      <c r="E1067">
        <v>3.931</v>
      </c>
      <c r="F1067">
        <v>556</v>
      </c>
      <c r="G1067">
        <f t="shared" si="16"/>
        <v>10</v>
      </c>
    </row>
    <row r="1068" spans="1:7" x14ac:dyDescent="0.25">
      <c r="A1068">
        <v>1142</v>
      </c>
      <c r="B1068" t="s">
        <v>2159</v>
      </c>
      <c r="C1068" t="s">
        <v>2160</v>
      </c>
      <c r="D1068" t="s">
        <v>440</v>
      </c>
      <c r="E1068">
        <v>4.048</v>
      </c>
      <c r="F1068">
        <v>352</v>
      </c>
      <c r="G1068">
        <f t="shared" si="16"/>
        <v>11</v>
      </c>
    </row>
    <row r="1069" spans="1:7" x14ac:dyDescent="0.25">
      <c r="A1069">
        <v>1266</v>
      </c>
      <c r="B1069" t="s">
        <v>528</v>
      </c>
      <c r="C1069" t="s">
        <v>529</v>
      </c>
      <c r="D1069" t="s">
        <v>440</v>
      </c>
      <c r="E1069">
        <v>4.1609999999999996</v>
      </c>
      <c r="F1069">
        <v>213</v>
      </c>
      <c r="G1069">
        <f t="shared" si="16"/>
        <v>12</v>
      </c>
    </row>
    <row r="1070" spans="1:7" x14ac:dyDescent="0.25">
      <c r="A1070">
        <v>26</v>
      </c>
      <c r="B1070" t="s">
        <v>1115</v>
      </c>
      <c r="C1070" t="s">
        <v>1116</v>
      </c>
      <c r="D1070" t="s">
        <v>558</v>
      </c>
      <c r="E1070">
        <v>3.2320000000000002</v>
      </c>
      <c r="F1070">
        <v>1604</v>
      </c>
      <c r="G1070">
        <f t="shared" si="16"/>
        <v>1</v>
      </c>
    </row>
    <row r="1071" spans="1:7" x14ac:dyDescent="0.25">
      <c r="A1071">
        <v>370</v>
      </c>
      <c r="B1071" t="s">
        <v>1032</v>
      </c>
      <c r="C1071" t="s">
        <v>1033</v>
      </c>
      <c r="D1071" t="s">
        <v>558</v>
      </c>
      <c r="E1071">
        <v>3.6160000000000001</v>
      </c>
      <c r="F1071">
        <v>1213</v>
      </c>
      <c r="G1071">
        <f t="shared" si="16"/>
        <v>2</v>
      </c>
    </row>
    <row r="1072" spans="1:7" x14ac:dyDescent="0.25">
      <c r="A1072">
        <v>475</v>
      </c>
      <c r="B1072" t="s">
        <v>1587</v>
      </c>
      <c r="C1072" t="s">
        <v>1588</v>
      </c>
      <c r="D1072" t="s">
        <v>558</v>
      </c>
      <c r="E1072">
        <v>3.6709999999999998</v>
      </c>
      <c r="F1072">
        <v>1096</v>
      </c>
      <c r="G1072">
        <f t="shared" si="16"/>
        <v>3</v>
      </c>
    </row>
    <row r="1073" spans="1:7" x14ac:dyDescent="0.25">
      <c r="A1073">
        <v>544</v>
      </c>
      <c r="B1073" t="s">
        <v>1835</v>
      </c>
      <c r="C1073" t="s">
        <v>1577</v>
      </c>
      <c r="D1073" t="s">
        <v>558</v>
      </c>
      <c r="E1073">
        <v>3.7090000000000001</v>
      </c>
      <c r="F1073">
        <v>1017</v>
      </c>
      <c r="G1073">
        <f t="shared" si="16"/>
        <v>4</v>
      </c>
    </row>
    <row r="1074" spans="1:7" x14ac:dyDescent="0.25">
      <c r="A1074">
        <v>550</v>
      </c>
      <c r="B1074" t="s">
        <v>1498</v>
      </c>
      <c r="C1074" t="s">
        <v>1499</v>
      </c>
      <c r="D1074" t="s">
        <v>558</v>
      </c>
      <c r="E1074">
        <v>3.7130000000000001</v>
      </c>
      <c r="F1074">
        <v>1011</v>
      </c>
      <c r="G1074">
        <f t="shared" si="16"/>
        <v>5</v>
      </c>
    </row>
    <row r="1075" spans="1:7" x14ac:dyDescent="0.25">
      <c r="A1075">
        <v>569</v>
      </c>
      <c r="B1075" t="s">
        <v>969</v>
      </c>
      <c r="C1075" t="s">
        <v>971</v>
      </c>
      <c r="D1075" t="s">
        <v>558</v>
      </c>
      <c r="E1075">
        <v>3.7250000000000001</v>
      </c>
      <c r="F1075">
        <v>991</v>
      </c>
      <c r="G1075">
        <f t="shared" si="16"/>
        <v>6</v>
      </c>
    </row>
    <row r="1076" spans="1:7" x14ac:dyDescent="0.25">
      <c r="A1076">
        <v>604</v>
      </c>
      <c r="B1076" t="s">
        <v>1083</v>
      </c>
      <c r="C1076" t="s">
        <v>1084</v>
      </c>
      <c r="D1076" t="s">
        <v>558</v>
      </c>
      <c r="E1076">
        <v>3.7389999999999999</v>
      </c>
      <c r="F1076">
        <v>953</v>
      </c>
      <c r="G1076">
        <f t="shared" si="16"/>
        <v>7</v>
      </c>
    </row>
    <row r="1077" spans="1:7" x14ac:dyDescent="0.25">
      <c r="A1077">
        <v>800</v>
      </c>
      <c r="B1077" t="s">
        <v>200</v>
      </c>
      <c r="C1077" t="s">
        <v>907</v>
      </c>
      <c r="D1077" t="s">
        <v>558</v>
      </c>
      <c r="E1077">
        <v>3.84</v>
      </c>
      <c r="F1077">
        <v>735</v>
      </c>
      <c r="G1077">
        <f t="shared" si="16"/>
        <v>8</v>
      </c>
    </row>
    <row r="1078" spans="1:7" x14ac:dyDescent="0.25">
      <c r="A1078">
        <v>853</v>
      </c>
      <c r="B1078" t="s">
        <v>1688</v>
      </c>
      <c r="C1078" t="s">
        <v>690</v>
      </c>
      <c r="D1078" t="s">
        <v>558</v>
      </c>
      <c r="E1078">
        <v>3.863</v>
      </c>
      <c r="F1078">
        <v>677</v>
      </c>
      <c r="G1078">
        <f t="shared" si="16"/>
        <v>9</v>
      </c>
    </row>
    <row r="1079" spans="1:7" x14ac:dyDescent="0.25">
      <c r="A1079">
        <v>1293</v>
      </c>
      <c r="B1079" t="s">
        <v>1610</v>
      </c>
      <c r="C1079" t="s">
        <v>1403</v>
      </c>
      <c r="D1079" t="s">
        <v>558</v>
      </c>
      <c r="E1079">
        <v>4.1779999999999999</v>
      </c>
      <c r="F1079">
        <v>186</v>
      </c>
      <c r="G1079">
        <f t="shared" si="16"/>
        <v>10</v>
      </c>
    </row>
    <row r="1080" spans="1:7" x14ac:dyDescent="0.25">
      <c r="A1080">
        <v>1415</v>
      </c>
      <c r="B1080" t="s">
        <v>556</v>
      </c>
      <c r="C1080" t="s">
        <v>557</v>
      </c>
      <c r="D1080" t="s">
        <v>558</v>
      </c>
      <c r="E1080">
        <v>4.4240000000000004</v>
      </c>
      <c r="F1080">
        <v>47</v>
      </c>
      <c r="G1080">
        <f t="shared" si="16"/>
        <v>11</v>
      </c>
    </row>
    <row r="1081" spans="1:7" x14ac:dyDescent="0.25">
      <c r="A1081">
        <v>1419</v>
      </c>
      <c r="B1081" t="s">
        <v>2111</v>
      </c>
      <c r="C1081" t="s">
        <v>2112</v>
      </c>
      <c r="D1081" t="s">
        <v>558</v>
      </c>
      <c r="E1081">
        <v>4.4509999999999996</v>
      </c>
      <c r="F1081">
        <v>42</v>
      </c>
      <c r="G1081">
        <f t="shared" si="16"/>
        <v>12</v>
      </c>
    </row>
    <row r="1082" spans="1:7" x14ac:dyDescent="0.25">
      <c r="A1082">
        <v>128</v>
      </c>
      <c r="B1082" t="s">
        <v>863</v>
      </c>
      <c r="C1082" t="s">
        <v>864</v>
      </c>
      <c r="D1082" t="s">
        <v>482</v>
      </c>
      <c r="E1082">
        <v>3.4220000000000002</v>
      </c>
      <c r="F1082">
        <v>1490</v>
      </c>
      <c r="G1082">
        <f t="shared" si="16"/>
        <v>1</v>
      </c>
    </row>
    <row r="1083" spans="1:7" x14ac:dyDescent="0.25">
      <c r="A1083">
        <v>318</v>
      </c>
      <c r="B1083" t="s">
        <v>480</v>
      </c>
      <c r="C1083" t="s">
        <v>481</v>
      </c>
      <c r="D1083" t="s">
        <v>482</v>
      </c>
      <c r="E1083">
        <v>3.5819999999999999</v>
      </c>
      <c r="F1083">
        <v>1269</v>
      </c>
      <c r="G1083">
        <f t="shared" si="16"/>
        <v>2</v>
      </c>
    </row>
    <row r="1084" spans="1:7" x14ac:dyDescent="0.25">
      <c r="A1084">
        <v>363</v>
      </c>
      <c r="B1084" t="s">
        <v>1828</v>
      </c>
      <c r="C1084" t="s">
        <v>1829</v>
      </c>
      <c r="D1084" t="s">
        <v>482</v>
      </c>
      <c r="E1084">
        <v>3.613</v>
      </c>
      <c r="F1084">
        <v>1221</v>
      </c>
      <c r="G1084">
        <f t="shared" si="16"/>
        <v>3</v>
      </c>
    </row>
    <row r="1085" spans="1:7" x14ac:dyDescent="0.25">
      <c r="A1085">
        <v>499</v>
      </c>
      <c r="B1085" t="s">
        <v>1755</v>
      </c>
      <c r="C1085" t="s">
        <v>1756</v>
      </c>
      <c r="D1085" t="s">
        <v>482</v>
      </c>
      <c r="E1085">
        <v>3.681</v>
      </c>
      <c r="F1085">
        <v>1067</v>
      </c>
      <c r="G1085">
        <f t="shared" si="16"/>
        <v>4</v>
      </c>
    </row>
    <row r="1086" spans="1:7" x14ac:dyDescent="0.25">
      <c r="A1086">
        <v>581</v>
      </c>
      <c r="B1086" t="s">
        <v>122</v>
      </c>
      <c r="C1086" t="s">
        <v>2030</v>
      </c>
      <c r="D1086" t="s">
        <v>482</v>
      </c>
      <c r="E1086">
        <v>3.7290000000000001</v>
      </c>
      <c r="F1086">
        <v>979</v>
      </c>
      <c r="G1086">
        <f t="shared" si="16"/>
        <v>5</v>
      </c>
    </row>
    <row r="1087" spans="1:7" x14ac:dyDescent="0.25">
      <c r="A1087">
        <v>589</v>
      </c>
      <c r="B1087" t="s">
        <v>170</v>
      </c>
      <c r="C1087" t="s">
        <v>1294</v>
      </c>
      <c r="D1087" t="s">
        <v>482</v>
      </c>
      <c r="E1087">
        <v>3.7320000000000002</v>
      </c>
      <c r="F1087">
        <v>969</v>
      </c>
      <c r="G1087">
        <f t="shared" si="16"/>
        <v>6</v>
      </c>
    </row>
    <row r="1088" spans="1:7" x14ac:dyDescent="0.25">
      <c r="A1088">
        <v>616</v>
      </c>
      <c r="B1088" t="s">
        <v>817</v>
      </c>
      <c r="C1088" t="s">
        <v>818</v>
      </c>
      <c r="D1088" t="s">
        <v>482</v>
      </c>
      <c r="E1088">
        <v>3.7440000000000002</v>
      </c>
      <c r="F1088">
        <v>940</v>
      </c>
      <c r="G1088">
        <f t="shared" si="16"/>
        <v>7</v>
      </c>
    </row>
    <row r="1089" spans="1:7" x14ac:dyDescent="0.25">
      <c r="A1089">
        <v>625</v>
      </c>
      <c r="B1089" t="s">
        <v>252</v>
      </c>
      <c r="C1089" t="s">
        <v>2211</v>
      </c>
      <c r="D1089" t="s">
        <v>482</v>
      </c>
      <c r="E1089">
        <v>3.7469999999999999</v>
      </c>
      <c r="F1089">
        <v>929</v>
      </c>
      <c r="G1089">
        <f t="shared" si="16"/>
        <v>8</v>
      </c>
    </row>
    <row r="1090" spans="1:7" x14ac:dyDescent="0.25">
      <c r="A1090">
        <v>657</v>
      </c>
      <c r="B1090" t="s">
        <v>238</v>
      </c>
      <c r="C1090" t="s">
        <v>961</v>
      </c>
      <c r="D1090" t="s">
        <v>482</v>
      </c>
      <c r="E1090">
        <v>3.766</v>
      </c>
      <c r="F1090">
        <v>893</v>
      </c>
      <c r="G1090">
        <f t="shared" ref="G1090:G1153" si="17">IF(D1090=D1089,G1089+1,1)</f>
        <v>9</v>
      </c>
    </row>
    <row r="1091" spans="1:7" x14ac:dyDescent="0.25">
      <c r="A1091">
        <v>933</v>
      </c>
      <c r="B1091" t="s">
        <v>1228</v>
      </c>
      <c r="C1091" t="s">
        <v>1229</v>
      </c>
      <c r="D1091" t="s">
        <v>482</v>
      </c>
      <c r="E1091">
        <v>3.911</v>
      </c>
      <c r="F1091">
        <v>589</v>
      </c>
      <c r="G1091">
        <f t="shared" si="17"/>
        <v>10</v>
      </c>
    </row>
    <row r="1092" spans="1:7" x14ac:dyDescent="0.25">
      <c r="A1092">
        <v>1013</v>
      </c>
      <c r="B1092" t="s">
        <v>770</v>
      </c>
      <c r="C1092" t="s">
        <v>771</v>
      </c>
      <c r="D1092" t="s">
        <v>482</v>
      </c>
      <c r="E1092">
        <v>3.956</v>
      </c>
      <c r="F1092">
        <v>502</v>
      </c>
      <c r="G1092">
        <f t="shared" si="17"/>
        <v>11</v>
      </c>
    </row>
    <row r="1093" spans="1:7" x14ac:dyDescent="0.25">
      <c r="A1093">
        <v>1128</v>
      </c>
      <c r="B1093" t="s">
        <v>821</v>
      </c>
      <c r="C1093" t="s">
        <v>822</v>
      </c>
      <c r="D1093" t="s">
        <v>482</v>
      </c>
      <c r="E1093">
        <v>4.0380000000000003</v>
      </c>
      <c r="F1093">
        <v>369</v>
      </c>
      <c r="G1093">
        <f t="shared" si="17"/>
        <v>12</v>
      </c>
    </row>
    <row r="1094" spans="1:7" x14ac:dyDescent="0.25">
      <c r="A1094">
        <v>177</v>
      </c>
      <c r="B1094" t="s">
        <v>927</v>
      </c>
      <c r="C1094" t="s">
        <v>928</v>
      </c>
      <c r="D1094" t="s">
        <v>601</v>
      </c>
      <c r="E1094">
        <v>3.4620000000000002</v>
      </c>
      <c r="F1094">
        <v>1433</v>
      </c>
      <c r="G1094">
        <f t="shared" si="17"/>
        <v>1</v>
      </c>
    </row>
    <row r="1095" spans="1:7" x14ac:dyDescent="0.25">
      <c r="A1095">
        <v>230</v>
      </c>
      <c r="B1095" t="s">
        <v>1902</v>
      </c>
      <c r="C1095" t="s">
        <v>665</v>
      </c>
      <c r="D1095" t="s">
        <v>601</v>
      </c>
      <c r="E1095">
        <v>3.51</v>
      </c>
      <c r="F1095">
        <v>1372</v>
      </c>
      <c r="G1095">
        <f t="shared" si="17"/>
        <v>2</v>
      </c>
    </row>
    <row r="1096" spans="1:7" x14ac:dyDescent="0.25">
      <c r="A1096">
        <v>238</v>
      </c>
      <c r="B1096" t="s">
        <v>176</v>
      </c>
      <c r="C1096" t="s">
        <v>883</v>
      </c>
      <c r="D1096" t="s">
        <v>601</v>
      </c>
      <c r="E1096">
        <v>3.5169999999999999</v>
      </c>
      <c r="F1096">
        <v>1364</v>
      </c>
      <c r="G1096">
        <f t="shared" si="17"/>
        <v>3</v>
      </c>
    </row>
    <row r="1097" spans="1:7" x14ac:dyDescent="0.25">
      <c r="A1097">
        <v>285</v>
      </c>
      <c r="B1097" t="s">
        <v>2227</v>
      </c>
      <c r="C1097" t="s">
        <v>439</v>
      </c>
      <c r="D1097" t="s">
        <v>601</v>
      </c>
      <c r="E1097">
        <v>3.5539999999999998</v>
      </c>
      <c r="F1097">
        <v>1308</v>
      </c>
      <c r="G1097">
        <f t="shared" si="17"/>
        <v>4</v>
      </c>
    </row>
    <row r="1098" spans="1:7" x14ac:dyDescent="0.25">
      <c r="A1098">
        <v>398</v>
      </c>
      <c r="B1098" t="s">
        <v>1814</v>
      </c>
      <c r="C1098" t="s">
        <v>1815</v>
      </c>
      <c r="D1098" t="s">
        <v>601</v>
      </c>
      <c r="E1098">
        <v>3.63</v>
      </c>
      <c r="F1098">
        <v>1181</v>
      </c>
      <c r="G1098">
        <f t="shared" si="17"/>
        <v>5</v>
      </c>
    </row>
    <row r="1099" spans="1:7" x14ac:dyDescent="0.25">
      <c r="A1099">
        <v>759</v>
      </c>
      <c r="B1099" t="s">
        <v>1737</v>
      </c>
      <c r="C1099" t="s">
        <v>902</v>
      </c>
      <c r="D1099" t="s">
        <v>601</v>
      </c>
      <c r="E1099">
        <v>3.8140000000000001</v>
      </c>
      <c r="F1099">
        <v>783</v>
      </c>
      <c r="G1099">
        <f t="shared" si="17"/>
        <v>6</v>
      </c>
    </row>
    <row r="1100" spans="1:7" x14ac:dyDescent="0.25">
      <c r="A1100">
        <v>889</v>
      </c>
      <c r="B1100" t="s">
        <v>237</v>
      </c>
      <c r="C1100" t="s">
        <v>1536</v>
      </c>
      <c r="D1100" t="s">
        <v>601</v>
      </c>
      <c r="E1100">
        <v>3.8889999999999998</v>
      </c>
      <c r="F1100">
        <v>636</v>
      </c>
      <c r="G1100">
        <f t="shared" si="17"/>
        <v>7</v>
      </c>
    </row>
    <row r="1101" spans="1:7" x14ac:dyDescent="0.25">
      <c r="A1101">
        <v>966</v>
      </c>
      <c r="B1101" t="s">
        <v>832</v>
      </c>
      <c r="C1101" t="s">
        <v>833</v>
      </c>
      <c r="D1101" t="s">
        <v>601</v>
      </c>
      <c r="E1101">
        <v>3.9319999999999999</v>
      </c>
      <c r="F1101">
        <v>551</v>
      </c>
      <c r="G1101">
        <f t="shared" si="17"/>
        <v>8</v>
      </c>
    </row>
    <row r="1102" spans="1:7" x14ac:dyDescent="0.25">
      <c r="A1102">
        <v>1049</v>
      </c>
      <c r="B1102" t="s">
        <v>93</v>
      </c>
      <c r="C1102" t="s">
        <v>398</v>
      </c>
      <c r="D1102" t="s">
        <v>601</v>
      </c>
      <c r="E1102">
        <v>3.9830000000000001</v>
      </c>
      <c r="F1102">
        <v>462</v>
      </c>
      <c r="G1102">
        <f t="shared" si="17"/>
        <v>9</v>
      </c>
    </row>
    <row r="1103" spans="1:7" x14ac:dyDescent="0.25">
      <c r="A1103">
        <v>1092</v>
      </c>
      <c r="B1103" t="s">
        <v>599</v>
      </c>
      <c r="C1103" t="s">
        <v>600</v>
      </c>
      <c r="D1103" t="s">
        <v>601</v>
      </c>
      <c r="E1103">
        <v>4.0149999999999997</v>
      </c>
      <c r="F1103">
        <v>408</v>
      </c>
      <c r="G1103">
        <f t="shared" si="17"/>
        <v>10</v>
      </c>
    </row>
    <row r="1104" spans="1:7" x14ac:dyDescent="0.25">
      <c r="A1104">
        <v>1249</v>
      </c>
      <c r="B1104" t="s">
        <v>26</v>
      </c>
      <c r="C1104" t="s">
        <v>603</v>
      </c>
      <c r="D1104" t="s">
        <v>601</v>
      </c>
      <c r="E1104">
        <v>4.1500000000000004</v>
      </c>
      <c r="F1104">
        <v>230</v>
      </c>
      <c r="G1104">
        <f t="shared" si="17"/>
        <v>11</v>
      </c>
    </row>
    <row r="1105" spans="1:7" x14ac:dyDescent="0.25">
      <c r="A1105">
        <v>1416</v>
      </c>
      <c r="B1105" t="s">
        <v>1972</v>
      </c>
      <c r="C1105" t="s">
        <v>1973</v>
      </c>
      <c r="D1105" t="s">
        <v>601</v>
      </c>
      <c r="E1105">
        <v>4.4269999999999996</v>
      </c>
      <c r="F1105">
        <v>46</v>
      </c>
      <c r="G1105">
        <f t="shared" si="17"/>
        <v>12</v>
      </c>
    </row>
    <row r="1106" spans="1:7" x14ac:dyDescent="0.25">
      <c r="A1106">
        <v>179</v>
      </c>
      <c r="B1106" t="s">
        <v>90</v>
      </c>
      <c r="C1106" t="s">
        <v>1206</v>
      </c>
      <c r="D1106" t="s">
        <v>578</v>
      </c>
      <c r="E1106">
        <v>3.464</v>
      </c>
      <c r="F1106">
        <v>1431</v>
      </c>
      <c r="G1106">
        <f t="shared" si="17"/>
        <v>1</v>
      </c>
    </row>
    <row r="1107" spans="1:7" x14ac:dyDescent="0.25">
      <c r="A1107">
        <v>367</v>
      </c>
      <c r="B1107" t="s">
        <v>684</v>
      </c>
      <c r="C1107" t="s">
        <v>685</v>
      </c>
      <c r="D1107" t="s">
        <v>578</v>
      </c>
      <c r="E1107">
        <v>3.6139999999999999</v>
      </c>
      <c r="F1107">
        <v>1217</v>
      </c>
      <c r="G1107">
        <f t="shared" si="17"/>
        <v>2</v>
      </c>
    </row>
    <row r="1108" spans="1:7" x14ac:dyDescent="0.25">
      <c r="A1108">
        <v>525</v>
      </c>
      <c r="B1108" t="s">
        <v>18</v>
      </c>
      <c r="C1108" t="s">
        <v>1431</v>
      </c>
      <c r="D1108" t="s">
        <v>578</v>
      </c>
      <c r="E1108">
        <v>3.698</v>
      </c>
      <c r="F1108">
        <v>1039</v>
      </c>
      <c r="G1108">
        <f t="shared" si="17"/>
        <v>3</v>
      </c>
    </row>
    <row r="1109" spans="1:7" x14ac:dyDescent="0.25">
      <c r="A1109">
        <v>557</v>
      </c>
      <c r="B1109" t="s">
        <v>1880</v>
      </c>
      <c r="C1109" t="s">
        <v>1881</v>
      </c>
      <c r="D1109" t="s">
        <v>578</v>
      </c>
      <c r="E1109">
        <v>3.7160000000000002</v>
      </c>
      <c r="F1109">
        <v>1003</v>
      </c>
      <c r="G1109">
        <f t="shared" si="17"/>
        <v>4</v>
      </c>
    </row>
    <row r="1110" spans="1:7" x14ac:dyDescent="0.25">
      <c r="A1110">
        <v>562</v>
      </c>
      <c r="B1110" t="s">
        <v>797</v>
      </c>
      <c r="C1110" t="s">
        <v>798</v>
      </c>
      <c r="D1110" t="s">
        <v>578</v>
      </c>
      <c r="E1110">
        <v>3.7189999999999999</v>
      </c>
      <c r="F1110">
        <v>998</v>
      </c>
      <c r="G1110">
        <f t="shared" si="17"/>
        <v>5</v>
      </c>
    </row>
    <row r="1111" spans="1:7" x14ac:dyDescent="0.25">
      <c r="A1111">
        <v>655</v>
      </c>
      <c r="B1111" t="s">
        <v>262</v>
      </c>
      <c r="C1111" t="s">
        <v>263</v>
      </c>
      <c r="D1111" t="s">
        <v>578</v>
      </c>
      <c r="E1111">
        <v>3.7650000000000001</v>
      </c>
      <c r="F1111">
        <v>895</v>
      </c>
      <c r="G1111">
        <f t="shared" si="17"/>
        <v>6</v>
      </c>
    </row>
    <row r="1112" spans="1:7" x14ac:dyDescent="0.25">
      <c r="A1112">
        <v>685</v>
      </c>
      <c r="B1112" t="s">
        <v>1189</v>
      </c>
      <c r="C1112" t="s">
        <v>1190</v>
      </c>
      <c r="D1112" t="s">
        <v>578</v>
      </c>
      <c r="E1112">
        <v>3.7789999999999999</v>
      </c>
      <c r="F1112">
        <v>863</v>
      </c>
      <c r="G1112">
        <f t="shared" si="17"/>
        <v>7</v>
      </c>
    </row>
    <row r="1113" spans="1:7" x14ac:dyDescent="0.25">
      <c r="A1113">
        <v>952</v>
      </c>
      <c r="B1113" t="s">
        <v>74</v>
      </c>
      <c r="C1113" t="s">
        <v>1609</v>
      </c>
      <c r="D1113" t="s">
        <v>578</v>
      </c>
      <c r="E1113">
        <v>3.9249999999999998</v>
      </c>
      <c r="F1113">
        <v>567</v>
      </c>
      <c r="G1113">
        <f t="shared" si="17"/>
        <v>8</v>
      </c>
    </row>
    <row r="1114" spans="1:7" x14ac:dyDescent="0.25">
      <c r="A1114">
        <v>1062</v>
      </c>
      <c r="B1114" t="s">
        <v>63</v>
      </c>
      <c r="C1114" t="s">
        <v>579</v>
      </c>
      <c r="D1114" t="s">
        <v>578</v>
      </c>
      <c r="E1114">
        <v>3.9950000000000001</v>
      </c>
      <c r="F1114">
        <v>447</v>
      </c>
      <c r="G1114">
        <f t="shared" si="17"/>
        <v>9</v>
      </c>
    </row>
    <row r="1115" spans="1:7" x14ac:dyDescent="0.25">
      <c r="A1115">
        <v>1144</v>
      </c>
      <c r="B1115" t="s">
        <v>96</v>
      </c>
      <c r="C1115" t="s">
        <v>844</v>
      </c>
      <c r="D1115" t="s">
        <v>578</v>
      </c>
      <c r="E1115">
        <v>4.0490000000000004</v>
      </c>
      <c r="F1115">
        <v>350</v>
      </c>
      <c r="G1115">
        <f t="shared" si="17"/>
        <v>10</v>
      </c>
    </row>
    <row r="1116" spans="1:7" x14ac:dyDescent="0.25">
      <c r="A1116">
        <v>1163</v>
      </c>
      <c r="B1116" t="s">
        <v>576</v>
      </c>
      <c r="C1116" t="s">
        <v>577</v>
      </c>
      <c r="D1116" t="s">
        <v>578</v>
      </c>
      <c r="E1116">
        <v>4.0640000000000001</v>
      </c>
      <c r="F1116">
        <v>329</v>
      </c>
      <c r="G1116">
        <f t="shared" si="17"/>
        <v>11</v>
      </c>
    </row>
    <row r="1117" spans="1:7" x14ac:dyDescent="0.25">
      <c r="A1117">
        <v>1240</v>
      </c>
      <c r="B1117" t="s">
        <v>60</v>
      </c>
      <c r="C1117" t="s">
        <v>1992</v>
      </c>
      <c r="D1117" t="s">
        <v>578</v>
      </c>
      <c r="E1117">
        <v>4.1459999999999999</v>
      </c>
      <c r="F1117">
        <v>239</v>
      </c>
      <c r="G1117">
        <f t="shared" si="17"/>
        <v>12</v>
      </c>
    </row>
    <row r="1118" spans="1:7" x14ac:dyDescent="0.25">
      <c r="A1118">
        <v>19</v>
      </c>
      <c r="B1118" t="s">
        <v>1446</v>
      </c>
      <c r="C1118" t="s">
        <v>1330</v>
      </c>
      <c r="D1118" t="s">
        <v>308</v>
      </c>
      <c r="E1118">
        <v>3.21</v>
      </c>
      <c r="F1118">
        <v>1611</v>
      </c>
      <c r="G1118">
        <f t="shared" si="17"/>
        <v>1</v>
      </c>
    </row>
    <row r="1119" spans="1:7" x14ac:dyDescent="0.25">
      <c r="A1119">
        <v>328</v>
      </c>
      <c r="B1119" t="s">
        <v>2172</v>
      </c>
      <c r="C1119" t="s">
        <v>665</v>
      </c>
      <c r="D1119" t="s">
        <v>308</v>
      </c>
      <c r="E1119">
        <v>3.589</v>
      </c>
      <c r="F1119">
        <v>1258</v>
      </c>
      <c r="G1119">
        <f t="shared" si="17"/>
        <v>2</v>
      </c>
    </row>
    <row r="1120" spans="1:7" x14ac:dyDescent="0.25">
      <c r="A1120">
        <v>456</v>
      </c>
      <c r="B1120" t="s">
        <v>220</v>
      </c>
      <c r="C1120" t="s">
        <v>858</v>
      </c>
      <c r="D1120" t="s">
        <v>308</v>
      </c>
      <c r="E1120">
        <v>3.6629999999999998</v>
      </c>
      <c r="F1120">
        <v>1116</v>
      </c>
      <c r="G1120">
        <f t="shared" si="17"/>
        <v>3</v>
      </c>
    </row>
    <row r="1121" spans="1:7" x14ac:dyDescent="0.25">
      <c r="A1121">
        <v>595</v>
      </c>
      <c r="B1121" t="s">
        <v>93</v>
      </c>
      <c r="C1121" t="s">
        <v>398</v>
      </c>
      <c r="D1121" t="s">
        <v>308</v>
      </c>
      <c r="E1121">
        <v>3.734</v>
      </c>
      <c r="F1121">
        <v>962</v>
      </c>
      <c r="G1121">
        <f t="shared" si="17"/>
        <v>4</v>
      </c>
    </row>
    <row r="1122" spans="1:7" x14ac:dyDescent="0.25">
      <c r="A1122">
        <v>749</v>
      </c>
      <c r="B1122" t="s">
        <v>306</v>
      </c>
      <c r="C1122" t="s">
        <v>307</v>
      </c>
      <c r="D1122" t="s">
        <v>308</v>
      </c>
      <c r="E1122">
        <v>3.8090000000000002</v>
      </c>
      <c r="F1122">
        <v>793</v>
      </c>
      <c r="G1122">
        <f t="shared" si="17"/>
        <v>5</v>
      </c>
    </row>
    <row r="1123" spans="1:7" x14ac:dyDescent="0.25">
      <c r="A1123">
        <v>804</v>
      </c>
      <c r="B1123" t="s">
        <v>2221</v>
      </c>
      <c r="C1123" t="s">
        <v>2222</v>
      </c>
      <c r="D1123" t="s">
        <v>308</v>
      </c>
      <c r="E1123">
        <v>3.8420000000000001</v>
      </c>
      <c r="F1123">
        <v>730</v>
      </c>
      <c r="G1123">
        <f t="shared" si="17"/>
        <v>6</v>
      </c>
    </row>
    <row r="1124" spans="1:7" x14ac:dyDescent="0.25">
      <c r="A1124">
        <v>900</v>
      </c>
      <c r="B1124" t="s">
        <v>1211</v>
      </c>
      <c r="C1124" t="s">
        <v>1159</v>
      </c>
      <c r="D1124" t="s">
        <v>308</v>
      </c>
      <c r="E1124">
        <v>3.8929999999999998</v>
      </c>
      <c r="F1124">
        <v>625</v>
      </c>
      <c r="G1124">
        <f t="shared" si="17"/>
        <v>7</v>
      </c>
    </row>
    <row r="1125" spans="1:7" x14ac:dyDescent="0.25">
      <c r="A1125">
        <v>910</v>
      </c>
      <c r="B1125" t="s">
        <v>786</v>
      </c>
      <c r="C1125" t="s">
        <v>787</v>
      </c>
      <c r="D1125" t="s">
        <v>308</v>
      </c>
      <c r="E1125">
        <v>3.8969999999999998</v>
      </c>
      <c r="F1125">
        <v>614</v>
      </c>
      <c r="G1125">
        <f t="shared" si="17"/>
        <v>8</v>
      </c>
    </row>
    <row r="1126" spans="1:7" x14ac:dyDescent="0.25">
      <c r="A1126">
        <v>958</v>
      </c>
      <c r="B1126" t="s">
        <v>1402</v>
      </c>
      <c r="C1126" t="s">
        <v>1403</v>
      </c>
      <c r="D1126" t="s">
        <v>308</v>
      </c>
      <c r="E1126">
        <v>3.9289999999999998</v>
      </c>
      <c r="F1126">
        <v>560</v>
      </c>
      <c r="G1126">
        <f t="shared" si="17"/>
        <v>9</v>
      </c>
    </row>
    <row r="1127" spans="1:7" x14ac:dyDescent="0.25">
      <c r="A1127">
        <v>1089</v>
      </c>
      <c r="B1127" t="s">
        <v>1427</v>
      </c>
      <c r="C1127" t="s">
        <v>1428</v>
      </c>
      <c r="D1127" t="s">
        <v>308</v>
      </c>
      <c r="E1127">
        <v>4.0110000000000001</v>
      </c>
      <c r="F1127">
        <v>413</v>
      </c>
      <c r="G1127">
        <f t="shared" si="17"/>
        <v>10</v>
      </c>
    </row>
    <row r="1128" spans="1:7" x14ac:dyDescent="0.25">
      <c r="A1128">
        <v>1357</v>
      </c>
      <c r="B1128" t="s">
        <v>53</v>
      </c>
      <c r="C1128" t="s">
        <v>988</v>
      </c>
      <c r="D1128" t="s">
        <v>308</v>
      </c>
      <c r="E1128">
        <v>4.2779999999999996</v>
      </c>
      <c r="F1128">
        <v>113</v>
      </c>
      <c r="G1128">
        <f t="shared" si="17"/>
        <v>11</v>
      </c>
    </row>
    <row r="1129" spans="1:7" x14ac:dyDescent="0.25">
      <c r="A1129">
        <v>1426</v>
      </c>
      <c r="B1129" t="s">
        <v>1066</v>
      </c>
      <c r="C1129" t="s">
        <v>1067</v>
      </c>
      <c r="D1129" t="s">
        <v>308</v>
      </c>
      <c r="E1129">
        <v>4.4809999999999999</v>
      </c>
      <c r="F1129">
        <v>32</v>
      </c>
      <c r="G1129">
        <f t="shared" si="17"/>
        <v>12</v>
      </c>
    </row>
    <row r="1130" spans="1:7" x14ac:dyDescent="0.25">
      <c r="A1130">
        <v>20</v>
      </c>
      <c r="B1130" t="s">
        <v>93</v>
      </c>
      <c r="C1130" t="s">
        <v>398</v>
      </c>
      <c r="D1130" t="s">
        <v>397</v>
      </c>
      <c r="E1130">
        <v>3.2120000000000002</v>
      </c>
      <c r="F1130">
        <v>1610</v>
      </c>
      <c r="G1130">
        <f t="shared" si="17"/>
        <v>1</v>
      </c>
    </row>
    <row r="1131" spans="1:7" x14ac:dyDescent="0.25">
      <c r="A1131">
        <v>145</v>
      </c>
      <c r="B1131" t="s">
        <v>1352</v>
      </c>
      <c r="C1131" t="s">
        <v>1354</v>
      </c>
      <c r="D1131" t="s">
        <v>397</v>
      </c>
      <c r="E1131">
        <v>3.4340000000000002</v>
      </c>
      <c r="F1131">
        <v>1469</v>
      </c>
      <c r="G1131">
        <f t="shared" si="17"/>
        <v>2</v>
      </c>
    </row>
    <row r="1132" spans="1:7" x14ac:dyDescent="0.25">
      <c r="A1132">
        <v>204</v>
      </c>
      <c r="B1132" t="s">
        <v>1565</v>
      </c>
      <c r="C1132" t="s">
        <v>1566</v>
      </c>
      <c r="D1132" t="s">
        <v>397</v>
      </c>
      <c r="E1132">
        <v>3.4889999999999999</v>
      </c>
      <c r="F1132">
        <v>1401</v>
      </c>
      <c r="G1132">
        <f t="shared" si="17"/>
        <v>3</v>
      </c>
    </row>
    <row r="1133" spans="1:7" x14ac:dyDescent="0.25">
      <c r="A1133">
        <v>303</v>
      </c>
      <c r="B1133" t="s">
        <v>420</v>
      </c>
      <c r="C1133" t="s">
        <v>421</v>
      </c>
      <c r="D1133" t="s">
        <v>397</v>
      </c>
      <c r="E1133">
        <v>3.57</v>
      </c>
      <c r="F1133">
        <v>1288</v>
      </c>
      <c r="G1133">
        <f t="shared" si="17"/>
        <v>4</v>
      </c>
    </row>
    <row r="1134" spans="1:7" x14ac:dyDescent="0.25">
      <c r="A1134">
        <v>314</v>
      </c>
      <c r="B1134" t="s">
        <v>395</v>
      </c>
      <c r="C1134" t="s">
        <v>396</v>
      </c>
      <c r="D1134" t="s">
        <v>397</v>
      </c>
      <c r="E1134">
        <v>3.581</v>
      </c>
      <c r="F1134">
        <v>1274</v>
      </c>
      <c r="G1134">
        <f t="shared" si="17"/>
        <v>5</v>
      </c>
    </row>
    <row r="1135" spans="1:7" x14ac:dyDescent="0.25">
      <c r="A1135">
        <v>424</v>
      </c>
      <c r="B1135" t="s">
        <v>1212</v>
      </c>
      <c r="C1135" t="s">
        <v>1213</v>
      </c>
      <c r="D1135" t="s">
        <v>397</v>
      </c>
      <c r="E1135">
        <v>3.645</v>
      </c>
      <c r="F1135">
        <v>1152</v>
      </c>
      <c r="G1135">
        <f t="shared" si="17"/>
        <v>6</v>
      </c>
    </row>
    <row r="1136" spans="1:7" x14ac:dyDescent="0.25">
      <c r="A1136">
        <v>445</v>
      </c>
      <c r="B1136" t="s">
        <v>1426</v>
      </c>
      <c r="C1136" t="s">
        <v>1031</v>
      </c>
      <c r="D1136" t="s">
        <v>397</v>
      </c>
      <c r="E1136">
        <v>3.6560000000000001</v>
      </c>
      <c r="F1136">
        <v>1129</v>
      </c>
      <c r="G1136">
        <f t="shared" si="17"/>
        <v>7</v>
      </c>
    </row>
    <row r="1137" spans="1:7" x14ac:dyDescent="0.25">
      <c r="A1137">
        <v>531</v>
      </c>
      <c r="B1137" t="s">
        <v>1292</v>
      </c>
      <c r="C1137" t="s">
        <v>1293</v>
      </c>
      <c r="D1137" t="s">
        <v>397</v>
      </c>
      <c r="E1137">
        <v>3.7010000000000001</v>
      </c>
      <c r="F1137">
        <v>1033</v>
      </c>
      <c r="G1137">
        <f t="shared" si="17"/>
        <v>8</v>
      </c>
    </row>
    <row r="1138" spans="1:7" x14ac:dyDescent="0.25">
      <c r="A1138">
        <v>1162</v>
      </c>
      <c r="B1138" t="s">
        <v>1888</v>
      </c>
      <c r="C1138" t="s">
        <v>607</v>
      </c>
      <c r="D1138" t="s">
        <v>397</v>
      </c>
      <c r="E1138">
        <v>4.0640000000000001</v>
      </c>
      <c r="F1138">
        <v>330</v>
      </c>
      <c r="G1138">
        <f t="shared" si="17"/>
        <v>9</v>
      </c>
    </row>
    <row r="1139" spans="1:7" x14ac:dyDescent="0.25">
      <c r="A1139">
        <v>1259</v>
      </c>
      <c r="B1139" t="s">
        <v>1842</v>
      </c>
      <c r="C1139" t="s">
        <v>1843</v>
      </c>
      <c r="D1139" t="s">
        <v>397</v>
      </c>
      <c r="E1139">
        <v>4.1550000000000002</v>
      </c>
      <c r="F1139">
        <v>220</v>
      </c>
      <c r="G1139">
        <f t="shared" si="17"/>
        <v>10</v>
      </c>
    </row>
    <row r="1140" spans="1:7" x14ac:dyDescent="0.25">
      <c r="A1140">
        <v>1287</v>
      </c>
      <c r="B1140" t="s">
        <v>1469</v>
      </c>
      <c r="C1140" t="s">
        <v>1470</v>
      </c>
      <c r="D1140" t="s">
        <v>397</v>
      </c>
      <c r="E1140">
        <v>4.1749999999999998</v>
      </c>
      <c r="F1140">
        <v>192</v>
      </c>
      <c r="G1140">
        <f t="shared" si="17"/>
        <v>11</v>
      </c>
    </row>
    <row r="1141" spans="1:7" x14ac:dyDescent="0.25">
      <c r="A1141">
        <v>1366</v>
      </c>
      <c r="B1141" t="s">
        <v>1372</v>
      </c>
      <c r="C1141" t="s">
        <v>1373</v>
      </c>
      <c r="D1141" t="s">
        <v>397</v>
      </c>
      <c r="E1141">
        <v>4.2910000000000004</v>
      </c>
      <c r="F1141">
        <v>101</v>
      </c>
      <c r="G1141">
        <f t="shared" si="17"/>
        <v>12</v>
      </c>
    </row>
    <row r="1142" spans="1:7" x14ac:dyDescent="0.25">
      <c r="A1142">
        <v>59</v>
      </c>
      <c r="B1142" t="s">
        <v>804</v>
      </c>
      <c r="C1142" t="s">
        <v>805</v>
      </c>
      <c r="D1142" t="s">
        <v>347</v>
      </c>
      <c r="E1142">
        <v>3.3359999999999999</v>
      </c>
      <c r="F1142">
        <v>1565</v>
      </c>
      <c r="G1142">
        <f t="shared" si="17"/>
        <v>1</v>
      </c>
    </row>
    <row r="1143" spans="1:7" x14ac:dyDescent="0.25">
      <c r="A1143">
        <v>133</v>
      </c>
      <c r="B1143" t="s">
        <v>1005</v>
      </c>
      <c r="C1143" t="s">
        <v>1006</v>
      </c>
      <c r="D1143" t="s">
        <v>347</v>
      </c>
      <c r="E1143">
        <v>3.4260000000000002</v>
      </c>
      <c r="F1143">
        <v>1483</v>
      </c>
      <c r="G1143">
        <f t="shared" si="17"/>
        <v>2</v>
      </c>
    </row>
    <row r="1144" spans="1:7" x14ac:dyDescent="0.25">
      <c r="A1144">
        <v>261</v>
      </c>
      <c r="B1144" t="s">
        <v>93</v>
      </c>
      <c r="C1144" t="s">
        <v>398</v>
      </c>
      <c r="D1144" t="s">
        <v>347</v>
      </c>
      <c r="E1144">
        <v>3.5379999999999998</v>
      </c>
      <c r="F1144">
        <v>1335</v>
      </c>
      <c r="G1144">
        <f t="shared" si="17"/>
        <v>3</v>
      </c>
    </row>
    <row r="1145" spans="1:7" x14ac:dyDescent="0.25">
      <c r="A1145">
        <v>326</v>
      </c>
      <c r="B1145" t="s">
        <v>1298</v>
      </c>
      <c r="C1145" t="s">
        <v>515</v>
      </c>
      <c r="D1145" t="s">
        <v>347</v>
      </c>
      <c r="E1145">
        <v>3.5880000000000001</v>
      </c>
      <c r="F1145">
        <v>1260</v>
      </c>
      <c r="G1145">
        <f t="shared" si="17"/>
        <v>4</v>
      </c>
    </row>
    <row r="1146" spans="1:7" x14ac:dyDescent="0.25">
      <c r="A1146">
        <v>332</v>
      </c>
      <c r="B1146" t="s">
        <v>345</v>
      </c>
      <c r="C1146" t="s">
        <v>346</v>
      </c>
      <c r="D1146" t="s">
        <v>347</v>
      </c>
      <c r="E1146">
        <v>3.5920000000000001</v>
      </c>
      <c r="F1146">
        <v>1254</v>
      </c>
      <c r="G1146">
        <f t="shared" si="17"/>
        <v>5</v>
      </c>
    </row>
    <row r="1147" spans="1:7" x14ac:dyDescent="0.25">
      <c r="A1147">
        <v>1024</v>
      </c>
      <c r="B1147" t="s">
        <v>448</v>
      </c>
      <c r="C1147" t="s">
        <v>449</v>
      </c>
      <c r="D1147" t="s">
        <v>347</v>
      </c>
      <c r="E1147">
        <v>3.9590000000000001</v>
      </c>
      <c r="F1147">
        <v>491</v>
      </c>
      <c r="G1147">
        <f t="shared" si="17"/>
        <v>6</v>
      </c>
    </row>
    <row r="1148" spans="1:7" x14ac:dyDescent="0.25">
      <c r="A1148">
        <v>1032</v>
      </c>
      <c r="B1148" t="s">
        <v>649</v>
      </c>
      <c r="C1148" t="s">
        <v>650</v>
      </c>
      <c r="D1148" t="s">
        <v>347</v>
      </c>
      <c r="E1148">
        <v>3.97</v>
      </c>
      <c r="F1148">
        <v>482</v>
      </c>
      <c r="G1148">
        <f t="shared" si="17"/>
        <v>7</v>
      </c>
    </row>
    <row r="1149" spans="1:7" x14ac:dyDescent="0.25">
      <c r="A1149">
        <v>1069</v>
      </c>
      <c r="B1149" t="s">
        <v>1713</v>
      </c>
      <c r="C1149" t="s">
        <v>1714</v>
      </c>
      <c r="D1149" t="s">
        <v>347</v>
      </c>
      <c r="E1149">
        <v>3.9990000000000001</v>
      </c>
      <c r="F1149">
        <v>438</v>
      </c>
      <c r="G1149">
        <f t="shared" si="17"/>
        <v>8</v>
      </c>
    </row>
    <row r="1150" spans="1:7" x14ac:dyDescent="0.25">
      <c r="A1150">
        <v>1106</v>
      </c>
      <c r="B1150" t="s">
        <v>1070</v>
      </c>
      <c r="C1150" t="s">
        <v>1071</v>
      </c>
      <c r="D1150" t="s">
        <v>347</v>
      </c>
      <c r="E1150">
        <v>4.0229999999999997</v>
      </c>
      <c r="F1150">
        <v>394</v>
      </c>
      <c r="G1150">
        <f t="shared" si="17"/>
        <v>9</v>
      </c>
    </row>
    <row r="1151" spans="1:7" x14ac:dyDescent="0.25">
      <c r="A1151">
        <v>1153</v>
      </c>
      <c r="B1151" t="s">
        <v>704</v>
      </c>
      <c r="C1151" t="s">
        <v>705</v>
      </c>
      <c r="D1151" t="s">
        <v>347</v>
      </c>
      <c r="E1151">
        <v>4.0570000000000004</v>
      </c>
      <c r="F1151">
        <v>340</v>
      </c>
      <c r="G1151">
        <f t="shared" si="17"/>
        <v>10</v>
      </c>
    </row>
    <row r="1152" spans="1:7" x14ac:dyDescent="0.25">
      <c r="A1152">
        <v>1276</v>
      </c>
      <c r="B1152" t="s">
        <v>33</v>
      </c>
      <c r="C1152" t="s">
        <v>539</v>
      </c>
      <c r="D1152" t="s">
        <v>347</v>
      </c>
      <c r="E1152">
        <v>4.1680000000000001</v>
      </c>
      <c r="F1152">
        <v>203</v>
      </c>
      <c r="G1152">
        <f t="shared" si="17"/>
        <v>11</v>
      </c>
    </row>
    <row r="1153" spans="1:7" x14ac:dyDescent="0.25">
      <c r="A1153">
        <v>1311</v>
      </c>
      <c r="B1153" t="s">
        <v>229</v>
      </c>
      <c r="C1153" t="s">
        <v>1925</v>
      </c>
      <c r="D1153" t="s">
        <v>347</v>
      </c>
      <c r="E1153">
        <v>4.2039999999999997</v>
      </c>
      <c r="F1153">
        <v>166</v>
      </c>
      <c r="G1153">
        <f t="shared" si="17"/>
        <v>12</v>
      </c>
    </row>
    <row r="1154" spans="1:7" x14ac:dyDescent="0.25">
      <c r="A1154">
        <v>73</v>
      </c>
      <c r="B1154" t="s">
        <v>262</v>
      </c>
      <c r="C1154" t="s">
        <v>263</v>
      </c>
      <c r="D1154" t="s">
        <v>264</v>
      </c>
      <c r="E1154">
        <v>3.3519999999999999</v>
      </c>
      <c r="F1154">
        <v>1551</v>
      </c>
      <c r="G1154">
        <f t="shared" ref="G1154:G1217" si="18">IF(D1154=D1153,G1153+1,1)</f>
        <v>1</v>
      </c>
    </row>
    <row r="1155" spans="1:7" x14ac:dyDescent="0.25">
      <c r="A1155">
        <v>209</v>
      </c>
      <c r="B1155" t="s">
        <v>1198</v>
      </c>
      <c r="C1155" t="s">
        <v>1199</v>
      </c>
      <c r="D1155" t="s">
        <v>264</v>
      </c>
      <c r="E1155">
        <v>3.496</v>
      </c>
      <c r="F1155">
        <v>1396</v>
      </c>
      <c r="G1155">
        <f t="shared" si="18"/>
        <v>2</v>
      </c>
    </row>
    <row r="1156" spans="1:7" x14ac:dyDescent="0.25">
      <c r="A1156">
        <v>278</v>
      </c>
      <c r="B1156" t="s">
        <v>2206</v>
      </c>
      <c r="C1156" t="s">
        <v>430</v>
      </c>
      <c r="D1156" t="s">
        <v>264</v>
      </c>
      <c r="E1156">
        <v>3.55</v>
      </c>
      <c r="F1156">
        <v>1317</v>
      </c>
      <c r="G1156">
        <f t="shared" si="18"/>
        <v>3</v>
      </c>
    </row>
    <row r="1157" spans="1:7" x14ac:dyDescent="0.25">
      <c r="A1157">
        <v>528</v>
      </c>
      <c r="B1157" t="s">
        <v>1595</v>
      </c>
      <c r="C1157" t="s">
        <v>1596</v>
      </c>
      <c r="D1157" t="s">
        <v>264</v>
      </c>
      <c r="E1157">
        <v>3.6989999999999998</v>
      </c>
      <c r="F1157">
        <v>1036</v>
      </c>
      <c r="G1157">
        <f t="shared" si="18"/>
        <v>4</v>
      </c>
    </row>
    <row r="1158" spans="1:7" x14ac:dyDescent="0.25">
      <c r="A1158">
        <v>545</v>
      </c>
      <c r="B1158" t="s">
        <v>687</v>
      </c>
      <c r="C1158" t="s">
        <v>688</v>
      </c>
      <c r="D1158" t="s">
        <v>264</v>
      </c>
      <c r="E1158">
        <v>3.7090000000000001</v>
      </c>
      <c r="F1158">
        <v>1016</v>
      </c>
      <c r="G1158">
        <f t="shared" si="18"/>
        <v>5</v>
      </c>
    </row>
    <row r="1159" spans="1:7" x14ac:dyDescent="0.25">
      <c r="A1159">
        <v>729</v>
      </c>
      <c r="B1159" t="s">
        <v>1195</v>
      </c>
      <c r="C1159" t="s">
        <v>1196</v>
      </c>
      <c r="D1159" t="s">
        <v>264</v>
      </c>
      <c r="E1159">
        <v>3.8010000000000002</v>
      </c>
      <c r="F1159">
        <v>815</v>
      </c>
      <c r="G1159">
        <f t="shared" si="18"/>
        <v>6</v>
      </c>
    </row>
    <row r="1160" spans="1:7" x14ac:dyDescent="0.25">
      <c r="A1160">
        <v>808</v>
      </c>
      <c r="B1160" t="s">
        <v>2083</v>
      </c>
      <c r="C1160" t="s">
        <v>1863</v>
      </c>
      <c r="D1160" t="s">
        <v>264</v>
      </c>
      <c r="E1160">
        <v>3.843</v>
      </c>
      <c r="F1160">
        <v>726</v>
      </c>
      <c r="G1160">
        <f t="shared" si="18"/>
        <v>7</v>
      </c>
    </row>
    <row r="1161" spans="1:7" x14ac:dyDescent="0.25">
      <c r="A1161">
        <v>922</v>
      </c>
      <c r="B1161" t="s">
        <v>841</v>
      </c>
      <c r="C1161" t="s">
        <v>842</v>
      </c>
      <c r="D1161" t="s">
        <v>264</v>
      </c>
      <c r="E1161">
        <v>3.9049999999999998</v>
      </c>
      <c r="F1161">
        <v>601</v>
      </c>
      <c r="G1161">
        <f t="shared" si="18"/>
        <v>8</v>
      </c>
    </row>
    <row r="1162" spans="1:7" x14ac:dyDescent="0.25">
      <c r="A1162">
        <v>926</v>
      </c>
      <c r="B1162" t="s">
        <v>225</v>
      </c>
      <c r="C1162" t="s">
        <v>1348</v>
      </c>
      <c r="D1162" t="s">
        <v>264</v>
      </c>
      <c r="E1162">
        <v>3.9079999999999999</v>
      </c>
      <c r="F1162">
        <v>597</v>
      </c>
      <c r="G1162">
        <f t="shared" si="18"/>
        <v>9</v>
      </c>
    </row>
    <row r="1163" spans="1:7" x14ac:dyDescent="0.25">
      <c r="A1163">
        <v>1010</v>
      </c>
      <c r="B1163" t="s">
        <v>209</v>
      </c>
      <c r="C1163" t="s">
        <v>1317</v>
      </c>
      <c r="D1163" t="s">
        <v>264</v>
      </c>
      <c r="E1163">
        <v>3.9540000000000002</v>
      </c>
      <c r="F1163">
        <v>505</v>
      </c>
      <c r="G1163">
        <f t="shared" si="18"/>
        <v>10</v>
      </c>
    </row>
    <row r="1164" spans="1:7" x14ac:dyDescent="0.25">
      <c r="A1164">
        <v>1364</v>
      </c>
      <c r="B1164" t="s">
        <v>958</v>
      </c>
      <c r="C1164" t="s">
        <v>254</v>
      </c>
      <c r="D1164" t="s">
        <v>264</v>
      </c>
      <c r="E1164">
        <v>4.2889999999999997</v>
      </c>
      <c r="F1164">
        <v>105</v>
      </c>
      <c r="G1164">
        <f t="shared" si="18"/>
        <v>11</v>
      </c>
    </row>
    <row r="1165" spans="1:7" x14ac:dyDescent="0.25">
      <c r="A1165">
        <v>1420</v>
      </c>
      <c r="B1165" t="s">
        <v>823</v>
      </c>
      <c r="C1165" t="s">
        <v>468</v>
      </c>
      <c r="D1165" t="s">
        <v>264</v>
      </c>
      <c r="E1165">
        <v>4.4550000000000001</v>
      </c>
      <c r="F1165">
        <v>41</v>
      </c>
      <c r="G1165">
        <f t="shared" si="18"/>
        <v>12</v>
      </c>
    </row>
    <row r="1166" spans="1:7" x14ac:dyDescent="0.25">
      <c r="A1166">
        <v>64</v>
      </c>
      <c r="B1166" t="s">
        <v>392</v>
      </c>
      <c r="C1166" t="s">
        <v>393</v>
      </c>
      <c r="D1166" t="s">
        <v>790</v>
      </c>
      <c r="E1166">
        <v>3.3410000000000002</v>
      </c>
      <c r="F1166">
        <v>1560</v>
      </c>
      <c r="G1166">
        <f t="shared" si="18"/>
        <v>1</v>
      </c>
    </row>
    <row r="1167" spans="1:7" x14ac:dyDescent="0.25">
      <c r="A1167">
        <v>99</v>
      </c>
      <c r="B1167" t="s">
        <v>87</v>
      </c>
      <c r="C1167" t="s">
        <v>398</v>
      </c>
      <c r="D1167" t="s">
        <v>790</v>
      </c>
      <c r="E1167">
        <v>3.38</v>
      </c>
      <c r="F1167">
        <v>1522</v>
      </c>
      <c r="G1167">
        <f t="shared" si="18"/>
        <v>2</v>
      </c>
    </row>
    <row r="1168" spans="1:7" x14ac:dyDescent="0.25">
      <c r="A1168">
        <v>394</v>
      </c>
      <c r="B1168" t="s">
        <v>1630</v>
      </c>
      <c r="C1168" t="s">
        <v>1630</v>
      </c>
      <c r="D1168" t="s">
        <v>790</v>
      </c>
      <c r="E1168">
        <v>3.6269999999999998</v>
      </c>
      <c r="F1168">
        <v>1185</v>
      </c>
      <c r="G1168">
        <f t="shared" si="18"/>
        <v>3</v>
      </c>
    </row>
    <row r="1169" spans="1:7" x14ac:dyDescent="0.25">
      <c r="A1169">
        <v>498</v>
      </c>
      <c r="B1169" t="s">
        <v>853</v>
      </c>
      <c r="C1169" t="s">
        <v>854</v>
      </c>
      <c r="D1169" t="s">
        <v>790</v>
      </c>
      <c r="E1169">
        <v>3.68</v>
      </c>
      <c r="F1169">
        <v>1069</v>
      </c>
      <c r="G1169">
        <f t="shared" si="18"/>
        <v>4</v>
      </c>
    </row>
    <row r="1170" spans="1:7" x14ac:dyDescent="0.25">
      <c r="A1170">
        <v>508</v>
      </c>
      <c r="B1170" t="s">
        <v>632</v>
      </c>
      <c r="C1170" t="s">
        <v>633</v>
      </c>
      <c r="D1170" t="s">
        <v>790</v>
      </c>
      <c r="E1170">
        <v>3.6880000000000002</v>
      </c>
      <c r="F1170">
        <v>1057</v>
      </c>
      <c r="G1170">
        <f t="shared" si="18"/>
        <v>5</v>
      </c>
    </row>
    <row r="1171" spans="1:7" x14ac:dyDescent="0.25">
      <c r="A1171">
        <v>694</v>
      </c>
      <c r="B1171" t="s">
        <v>684</v>
      </c>
      <c r="C1171" t="s">
        <v>685</v>
      </c>
      <c r="D1171" t="s">
        <v>790</v>
      </c>
      <c r="E1171">
        <v>3.7850000000000001</v>
      </c>
      <c r="F1171">
        <v>853</v>
      </c>
      <c r="G1171">
        <f t="shared" si="18"/>
        <v>6</v>
      </c>
    </row>
    <row r="1172" spans="1:7" x14ac:dyDescent="0.25">
      <c r="A1172">
        <v>718</v>
      </c>
      <c r="B1172" t="s">
        <v>1741</v>
      </c>
      <c r="C1172" t="s">
        <v>1741</v>
      </c>
      <c r="D1172" t="s">
        <v>790</v>
      </c>
      <c r="E1172">
        <v>3.7970000000000002</v>
      </c>
      <c r="F1172">
        <v>826</v>
      </c>
      <c r="G1172">
        <f t="shared" si="18"/>
        <v>7</v>
      </c>
    </row>
    <row r="1173" spans="1:7" x14ac:dyDescent="0.25">
      <c r="A1173">
        <v>810</v>
      </c>
      <c r="B1173" t="s">
        <v>1168</v>
      </c>
      <c r="C1173" t="s">
        <v>1169</v>
      </c>
      <c r="D1173" t="s">
        <v>790</v>
      </c>
      <c r="E1173">
        <v>3.843</v>
      </c>
      <c r="F1173">
        <v>724</v>
      </c>
      <c r="G1173">
        <f t="shared" si="18"/>
        <v>8</v>
      </c>
    </row>
    <row r="1174" spans="1:7" x14ac:dyDescent="0.25">
      <c r="A1174">
        <v>1148</v>
      </c>
      <c r="B1174" t="s">
        <v>817</v>
      </c>
      <c r="C1174" t="s">
        <v>818</v>
      </c>
      <c r="D1174" t="s">
        <v>790</v>
      </c>
      <c r="E1174">
        <v>4.0529999999999999</v>
      </c>
      <c r="F1174">
        <v>346</v>
      </c>
      <c r="G1174">
        <f t="shared" si="18"/>
        <v>9</v>
      </c>
    </row>
    <row r="1175" spans="1:7" x14ac:dyDescent="0.25">
      <c r="A1175">
        <v>1395</v>
      </c>
      <c r="B1175" t="s">
        <v>788</v>
      </c>
      <c r="C1175" t="s">
        <v>789</v>
      </c>
      <c r="D1175" t="s">
        <v>790</v>
      </c>
      <c r="E1175">
        <v>4.3579999999999997</v>
      </c>
      <c r="F1175">
        <v>69</v>
      </c>
      <c r="G1175">
        <f t="shared" si="18"/>
        <v>10</v>
      </c>
    </row>
    <row r="1176" spans="1:7" x14ac:dyDescent="0.25">
      <c r="A1176">
        <v>1404</v>
      </c>
      <c r="B1176" t="s">
        <v>129</v>
      </c>
      <c r="C1176" t="s">
        <v>1339</v>
      </c>
      <c r="D1176" t="s">
        <v>790</v>
      </c>
      <c r="E1176">
        <v>4.3949999999999996</v>
      </c>
      <c r="F1176">
        <v>58</v>
      </c>
      <c r="G1176">
        <f t="shared" si="18"/>
        <v>11</v>
      </c>
    </row>
    <row r="1177" spans="1:7" x14ac:dyDescent="0.25">
      <c r="A1177">
        <v>1440</v>
      </c>
      <c r="B1177" t="s">
        <v>2138</v>
      </c>
      <c r="C1177" t="s">
        <v>1043</v>
      </c>
      <c r="D1177" t="s">
        <v>790</v>
      </c>
      <c r="E1177">
        <v>4.5910000000000002</v>
      </c>
      <c r="F1177">
        <v>15</v>
      </c>
      <c r="G1177">
        <f t="shared" si="18"/>
        <v>12</v>
      </c>
    </row>
    <row r="1178" spans="1:7" x14ac:dyDescent="0.25">
      <c r="A1178">
        <v>50</v>
      </c>
      <c r="B1178" t="s">
        <v>1582</v>
      </c>
      <c r="C1178" t="s">
        <v>1583</v>
      </c>
      <c r="D1178" t="s">
        <v>919</v>
      </c>
      <c r="E1178">
        <v>3.319</v>
      </c>
      <c r="F1178">
        <v>1576</v>
      </c>
      <c r="G1178">
        <f t="shared" si="18"/>
        <v>1</v>
      </c>
    </row>
    <row r="1179" spans="1:7" x14ac:dyDescent="0.25">
      <c r="A1179">
        <v>76</v>
      </c>
      <c r="B1179" t="s">
        <v>97</v>
      </c>
      <c r="C1179" t="s">
        <v>663</v>
      </c>
      <c r="D1179" t="s">
        <v>919</v>
      </c>
      <c r="E1179">
        <v>3.3580000000000001</v>
      </c>
      <c r="F1179">
        <v>1547</v>
      </c>
      <c r="G1179">
        <f t="shared" si="18"/>
        <v>2</v>
      </c>
    </row>
    <row r="1180" spans="1:7" x14ac:dyDescent="0.25">
      <c r="A1180">
        <v>239</v>
      </c>
      <c r="B1180" t="s">
        <v>103</v>
      </c>
      <c r="C1180" t="s">
        <v>1396</v>
      </c>
      <c r="D1180" t="s">
        <v>919</v>
      </c>
      <c r="E1180">
        <v>3.5169999999999999</v>
      </c>
      <c r="F1180">
        <v>1363</v>
      </c>
      <c r="G1180">
        <f t="shared" si="18"/>
        <v>3</v>
      </c>
    </row>
    <row r="1181" spans="1:7" x14ac:dyDescent="0.25">
      <c r="A1181">
        <v>338</v>
      </c>
      <c r="B1181" t="s">
        <v>132</v>
      </c>
      <c r="C1181" t="s">
        <v>912</v>
      </c>
      <c r="D1181" t="s">
        <v>919</v>
      </c>
      <c r="E1181">
        <v>3.597</v>
      </c>
      <c r="F1181">
        <v>1247</v>
      </c>
      <c r="G1181">
        <f t="shared" si="18"/>
        <v>4</v>
      </c>
    </row>
    <row r="1182" spans="1:7" x14ac:dyDescent="0.25">
      <c r="A1182">
        <v>501</v>
      </c>
      <c r="B1182" t="s">
        <v>226</v>
      </c>
      <c r="C1182" t="s">
        <v>280</v>
      </c>
      <c r="D1182" t="s">
        <v>919</v>
      </c>
      <c r="E1182">
        <v>3.6819999999999999</v>
      </c>
      <c r="F1182">
        <v>1064.5</v>
      </c>
      <c r="G1182">
        <f t="shared" si="18"/>
        <v>5</v>
      </c>
    </row>
    <row r="1183" spans="1:7" x14ac:dyDescent="0.25">
      <c r="A1183">
        <v>519</v>
      </c>
      <c r="B1183" t="s">
        <v>81</v>
      </c>
      <c r="C1183" t="s">
        <v>2131</v>
      </c>
      <c r="D1183" t="s">
        <v>919</v>
      </c>
      <c r="E1183">
        <v>3.6949999999999998</v>
      </c>
      <c r="F1183">
        <v>1046</v>
      </c>
      <c r="G1183">
        <f t="shared" si="18"/>
        <v>6</v>
      </c>
    </row>
    <row r="1184" spans="1:7" x14ac:dyDescent="0.25">
      <c r="A1184">
        <v>892</v>
      </c>
      <c r="B1184" t="s">
        <v>1824</v>
      </c>
      <c r="C1184" t="s">
        <v>1825</v>
      </c>
      <c r="D1184" t="s">
        <v>919</v>
      </c>
      <c r="E1184">
        <v>3.89</v>
      </c>
      <c r="F1184">
        <v>633</v>
      </c>
      <c r="G1184">
        <f t="shared" si="18"/>
        <v>7</v>
      </c>
    </row>
    <row r="1185" spans="1:7" x14ac:dyDescent="0.25">
      <c r="A1185">
        <v>915</v>
      </c>
      <c r="B1185" t="s">
        <v>886</v>
      </c>
      <c r="C1185" t="s">
        <v>1201</v>
      </c>
      <c r="D1185" t="s">
        <v>919</v>
      </c>
      <c r="E1185">
        <v>3.899</v>
      </c>
      <c r="F1185">
        <v>609</v>
      </c>
      <c r="G1185">
        <f t="shared" si="18"/>
        <v>8</v>
      </c>
    </row>
    <row r="1186" spans="1:7" x14ac:dyDescent="0.25">
      <c r="A1186">
        <v>1022</v>
      </c>
      <c r="B1186" t="s">
        <v>1581</v>
      </c>
      <c r="C1186" t="s">
        <v>759</v>
      </c>
      <c r="D1186" t="s">
        <v>919</v>
      </c>
      <c r="E1186">
        <v>3.9590000000000001</v>
      </c>
      <c r="F1186">
        <v>493</v>
      </c>
      <c r="G1186">
        <f t="shared" si="18"/>
        <v>9</v>
      </c>
    </row>
    <row r="1187" spans="1:7" x14ac:dyDescent="0.25">
      <c r="A1187">
        <v>1180</v>
      </c>
      <c r="B1187" t="s">
        <v>1800</v>
      </c>
      <c r="C1187" t="s">
        <v>1801</v>
      </c>
      <c r="D1187" t="s">
        <v>919</v>
      </c>
      <c r="E1187">
        <v>4.08</v>
      </c>
      <c r="F1187">
        <v>310</v>
      </c>
      <c r="G1187">
        <f t="shared" si="18"/>
        <v>10</v>
      </c>
    </row>
    <row r="1188" spans="1:7" x14ac:dyDescent="0.25">
      <c r="A1188">
        <v>1250</v>
      </c>
      <c r="B1188" t="s">
        <v>180</v>
      </c>
      <c r="C1188" t="s">
        <v>933</v>
      </c>
      <c r="D1188" t="s">
        <v>919</v>
      </c>
      <c r="E1188">
        <v>4.1500000000000004</v>
      </c>
      <c r="F1188">
        <v>229</v>
      </c>
      <c r="G1188">
        <f t="shared" si="18"/>
        <v>11</v>
      </c>
    </row>
    <row r="1189" spans="1:7" x14ac:dyDescent="0.25">
      <c r="A1189">
        <v>1418</v>
      </c>
      <c r="B1189" t="s">
        <v>37</v>
      </c>
      <c r="C1189" t="s">
        <v>1034</v>
      </c>
      <c r="D1189" t="s">
        <v>919</v>
      </c>
      <c r="E1189">
        <v>4.4400000000000004</v>
      </c>
      <c r="F1189">
        <v>43</v>
      </c>
      <c r="G1189">
        <f t="shared" si="18"/>
        <v>12</v>
      </c>
    </row>
    <row r="1190" spans="1:7" x14ac:dyDescent="0.25">
      <c r="A1190">
        <v>110</v>
      </c>
      <c r="B1190" t="s">
        <v>224</v>
      </c>
      <c r="C1190" t="s">
        <v>791</v>
      </c>
      <c r="D1190" t="s">
        <v>321</v>
      </c>
      <c r="E1190">
        <v>3.3980000000000001</v>
      </c>
      <c r="F1190">
        <v>1509</v>
      </c>
      <c r="G1190">
        <f t="shared" si="18"/>
        <v>1</v>
      </c>
    </row>
    <row r="1191" spans="1:7" x14ac:dyDescent="0.25">
      <c r="A1191">
        <v>282</v>
      </c>
      <c r="B1191" t="s">
        <v>1078</v>
      </c>
      <c r="C1191" t="s">
        <v>1078</v>
      </c>
      <c r="D1191" t="s">
        <v>321</v>
      </c>
      <c r="E1191">
        <v>3.552</v>
      </c>
      <c r="F1191">
        <v>1313</v>
      </c>
      <c r="G1191">
        <f t="shared" si="18"/>
        <v>2</v>
      </c>
    </row>
    <row r="1192" spans="1:7" x14ac:dyDescent="0.25">
      <c r="A1192">
        <v>308</v>
      </c>
      <c r="B1192" t="s">
        <v>2177</v>
      </c>
      <c r="C1192" t="s">
        <v>777</v>
      </c>
      <c r="D1192" t="s">
        <v>321</v>
      </c>
      <c r="E1192">
        <v>3.5739999999999998</v>
      </c>
      <c r="F1192">
        <v>1283</v>
      </c>
      <c r="G1192">
        <f t="shared" si="18"/>
        <v>3</v>
      </c>
    </row>
    <row r="1193" spans="1:7" x14ac:dyDescent="0.25">
      <c r="A1193">
        <v>313</v>
      </c>
      <c r="B1193" t="s">
        <v>1619</v>
      </c>
      <c r="C1193" t="s">
        <v>1620</v>
      </c>
      <c r="D1193" t="s">
        <v>321</v>
      </c>
      <c r="E1193">
        <v>3.5779999999999998</v>
      </c>
      <c r="F1193">
        <v>1276</v>
      </c>
      <c r="G1193">
        <f t="shared" si="18"/>
        <v>4</v>
      </c>
    </row>
    <row r="1194" spans="1:7" x14ac:dyDescent="0.25">
      <c r="A1194">
        <v>330</v>
      </c>
      <c r="B1194" t="s">
        <v>1911</v>
      </c>
      <c r="C1194" t="s">
        <v>1911</v>
      </c>
      <c r="D1194" t="s">
        <v>321</v>
      </c>
      <c r="E1194">
        <v>3.5920000000000001</v>
      </c>
      <c r="F1194">
        <v>1256</v>
      </c>
      <c r="G1194">
        <f t="shared" si="18"/>
        <v>5</v>
      </c>
    </row>
    <row r="1195" spans="1:7" x14ac:dyDescent="0.25">
      <c r="A1195">
        <v>798</v>
      </c>
      <c r="B1195" t="s">
        <v>319</v>
      </c>
      <c r="C1195" t="s">
        <v>320</v>
      </c>
      <c r="D1195" t="s">
        <v>321</v>
      </c>
      <c r="E1195">
        <v>3.8380000000000001</v>
      </c>
      <c r="F1195">
        <v>737</v>
      </c>
      <c r="G1195">
        <f t="shared" si="18"/>
        <v>6</v>
      </c>
    </row>
    <row r="1196" spans="1:7" x14ac:dyDescent="0.25">
      <c r="A1196">
        <v>851</v>
      </c>
      <c r="B1196" t="s">
        <v>1777</v>
      </c>
      <c r="C1196" t="s">
        <v>1778</v>
      </c>
      <c r="D1196" t="s">
        <v>321</v>
      </c>
      <c r="E1196">
        <v>3.863</v>
      </c>
      <c r="F1196">
        <v>679</v>
      </c>
      <c r="G1196">
        <f t="shared" si="18"/>
        <v>7</v>
      </c>
    </row>
    <row r="1197" spans="1:7" x14ac:dyDescent="0.25">
      <c r="A1197">
        <v>899</v>
      </c>
      <c r="B1197" t="s">
        <v>966</v>
      </c>
      <c r="C1197" t="s">
        <v>968</v>
      </c>
      <c r="D1197" t="s">
        <v>321</v>
      </c>
      <c r="E1197">
        <v>3.8919999999999999</v>
      </c>
      <c r="F1197">
        <v>626</v>
      </c>
      <c r="G1197">
        <f t="shared" si="18"/>
        <v>8</v>
      </c>
    </row>
    <row r="1198" spans="1:7" x14ac:dyDescent="0.25">
      <c r="A1198">
        <v>904</v>
      </c>
      <c r="B1198" t="s">
        <v>1942</v>
      </c>
      <c r="C1198" t="s">
        <v>322</v>
      </c>
      <c r="D1198" t="s">
        <v>321</v>
      </c>
      <c r="E1198">
        <v>3.8940000000000001</v>
      </c>
      <c r="F1198">
        <v>621</v>
      </c>
      <c r="G1198">
        <f t="shared" si="18"/>
        <v>9</v>
      </c>
    </row>
    <row r="1199" spans="1:7" x14ac:dyDescent="0.25">
      <c r="A1199">
        <v>944</v>
      </c>
      <c r="B1199" t="s">
        <v>208</v>
      </c>
      <c r="C1199" t="s">
        <v>208</v>
      </c>
      <c r="D1199" t="s">
        <v>321</v>
      </c>
      <c r="E1199">
        <v>3.9180000000000001</v>
      </c>
      <c r="F1199">
        <v>575</v>
      </c>
      <c r="G1199">
        <f t="shared" si="18"/>
        <v>10</v>
      </c>
    </row>
    <row r="1200" spans="1:7" x14ac:dyDescent="0.25">
      <c r="A1200">
        <v>1204</v>
      </c>
      <c r="B1200" t="s">
        <v>1356</v>
      </c>
      <c r="C1200" t="s">
        <v>1358</v>
      </c>
      <c r="D1200" t="s">
        <v>321</v>
      </c>
      <c r="E1200">
        <v>4.109</v>
      </c>
      <c r="F1200">
        <v>281</v>
      </c>
      <c r="G1200">
        <f t="shared" si="18"/>
        <v>11</v>
      </c>
    </row>
    <row r="1201" spans="1:7" x14ac:dyDescent="0.25">
      <c r="A1201">
        <v>1407</v>
      </c>
      <c r="B1201" t="s">
        <v>870</v>
      </c>
      <c r="C1201" t="s">
        <v>468</v>
      </c>
      <c r="D1201" t="s">
        <v>321</v>
      </c>
      <c r="E1201">
        <v>4.4009999999999998</v>
      </c>
      <c r="F1201">
        <v>55</v>
      </c>
      <c r="G1201">
        <f t="shared" si="18"/>
        <v>12</v>
      </c>
    </row>
    <row r="1202" spans="1:7" x14ac:dyDescent="0.25">
      <c r="A1202">
        <v>4</v>
      </c>
      <c r="B1202" t="s">
        <v>1990</v>
      </c>
      <c r="C1202" t="s">
        <v>2033</v>
      </c>
      <c r="D1202" t="s">
        <v>391</v>
      </c>
      <c r="E1202">
        <v>2.992</v>
      </c>
      <c r="F1202">
        <v>1629</v>
      </c>
      <c r="G1202">
        <f t="shared" si="18"/>
        <v>1</v>
      </c>
    </row>
    <row r="1203" spans="1:7" x14ac:dyDescent="0.25">
      <c r="A1203">
        <v>34</v>
      </c>
      <c r="B1203" t="s">
        <v>649</v>
      </c>
      <c r="C1203" t="s">
        <v>650</v>
      </c>
      <c r="D1203" t="s">
        <v>391</v>
      </c>
      <c r="E1203">
        <v>3.2679999999999998</v>
      </c>
      <c r="F1203">
        <v>1594</v>
      </c>
      <c r="G1203">
        <f t="shared" si="18"/>
        <v>2</v>
      </c>
    </row>
    <row r="1204" spans="1:7" x14ac:dyDescent="0.25">
      <c r="A1204">
        <v>421</v>
      </c>
      <c r="B1204" t="s">
        <v>684</v>
      </c>
      <c r="C1204" t="s">
        <v>685</v>
      </c>
      <c r="D1204" t="s">
        <v>391</v>
      </c>
      <c r="E1204">
        <v>3.6429999999999998</v>
      </c>
      <c r="F1204">
        <v>1155</v>
      </c>
      <c r="G1204">
        <f t="shared" si="18"/>
        <v>3</v>
      </c>
    </row>
    <row r="1205" spans="1:7" x14ac:dyDescent="0.25">
      <c r="A1205">
        <v>486</v>
      </c>
      <c r="B1205" t="s">
        <v>1160</v>
      </c>
      <c r="C1205" t="s">
        <v>1161</v>
      </c>
      <c r="D1205" t="s">
        <v>391</v>
      </c>
      <c r="E1205">
        <v>3.673</v>
      </c>
      <c r="F1205">
        <v>1085</v>
      </c>
      <c r="G1205">
        <f t="shared" si="18"/>
        <v>4</v>
      </c>
    </row>
    <row r="1206" spans="1:7" x14ac:dyDescent="0.25">
      <c r="A1206">
        <v>639</v>
      </c>
      <c r="B1206" t="s">
        <v>392</v>
      </c>
      <c r="C1206" t="s">
        <v>393</v>
      </c>
      <c r="D1206" t="s">
        <v>391</v>
      </c>
      <c r="E1206">
        <v>3.7559999999999998</v>
      </c>
      <c r="F1206">
        <v>912</v>
      </c>
      <c r="G1206">
        <f t="shared" si="18"/>
        <v>5</v>
      </c>
    </row>
    <row r="1207" spans="1:7" x14ac:dyDescent="0.25">
      <c r="A1207">
        <v>906</v>
      </c>
      <c r="B1207" t="s">
        <v>1853</v>
      </c>
      <c r="C1207" t="s">
        <v>1854</v>
      </c>
      <c r="D1207" t="s">
        <v>391</v>
      </c>
      <c r="E1207">
        <v>3.8959999999999999</v>
      </c>
      <c r="F1207">
        <v>618</v>
      </c>
      <c r="G1207">
        <f t="shared" si="18"/>
        <v>6</v>
      </c>
    </row>
    <row r="1208" spans="1:7" x14ac:dyDescent="0.25">
      <c r="A1208">
        <v>995</v>
      </c>
      <c r="B1208" t="s">
        <v>402</v>
      </c>
      <c r="C1208" t="s">
        <v>403</v>
      </c>
      <c r="D1208" t="s">
        <v>391</v>
      </c>
      <c r="E1208">
        <v>3.948</v>
      </c>
      <c r="F1208">
        <v>522</v>
      </c>
      <c r="G1208">
        <f t="shared" si="18"/>
        <v>7</v>
      </c>
    </row>
    <row r="1209" spans="1:7" x14ac:dyDescent="0.25">
      <c r="A1209">
        <v>1067</v>
      </c>
      <c r="B1209" t="s">
        <v>233</v>
      </c>
      <c r="C1209" t="s">
        <v>642</v>
      </c>
      <c r="D1209" t="s">
        <v>391</v>
      </c>
      <c r="E1209">
        <v>3.9990000000000001</v>
      </c>
      <c r="F1209">
        <v>440</v>
      </c>
      <c r="G1209">
        <f t="shared" si="18"/>
        <v>8</v>
      </c>
    </row>
    <row r="1210" spans="1:7" x14ac:dyDescent="0.25">
      <c r="A1210">
        <v>1088</v>
      </c>
      <c r="B1210" t="s">
        <v>1020</v>
      </c>
      <c r="C1210" t="s">
        <v>1021</v>
      </c>
      <c r="D1210" t="s">
        <v>391</v>
      </c>
      <c r="E1210">
        <v>4.01</v>
      </c>
      <c r="F1210">
        <v>415</v>
      </c>
      <c r="G1210">
        <f t="shared" si="18"/>
        <v>9</v>
      </c>
    </row>
    <row r="1211" spans="1:7" x14ac:dyDescent="0.25">
      <c r="A1211">
        <v>1115</v>
      </c>
      <c r="B1211" t="s">
        <v>27</v>
      </c>
      <c r="C1211" t="s">
        <v>1274</v>
      </c>
      <c r="D1211" t="s">
        <v>391</v>
      </c>
      <c r="E1211">
        <v>4.0250000000000004</v>
      </c>
      <c r="F1211">
        <v>385</v>
      </c>
      <c r="G1211">
        <f t="shared" si="18"/>
        <v>10</v>
      </c>
    </row>
    <row r="1212" spans="1:7" x14ac:dyDescent="0.25">
      <c r="A1212">
        <v>1340</v>
      </c>
      <c r="B1212" t="s">
        <v>389</v>
      </c>
      <c r="C1212" t="s">
        <v>390</v>
      </c>
      <c r="D1212" t="s">
        <v>391</v>
      </c>
      <c r="E1212">
        <v>4.2480000000000002</v>
      </c>
      <c r="F1212">
        <v>133</v>
      </c>
      <c r="G1212">
        <f t="shared" si="18"/>
        <v>11</v>
      </c>
    </row>
    <row r="1213" spans="1:7" x14ac:dyDescent="0.25">
      <c r="A1213">
        <v>1354</v>
      </c>
      <c r="B1213" t="s">
        <v>459</v>
      </c>
      <c r="C1213" t="s">
        <v>460</v>
      </c>
      <c r="D1213" t="s">
        <v>391</v>
      </c>
      <c r="E1213">
        <v>4.2729999999999997</v>
      </c>
      <c r="F1213">
        <v>116</v>
      </c>
      <c r="G1213">
        <f t="shared" si="18"/>
        <v>12</v>
      </c>
    </row>
    <row r="1214" spans="1:7" x14ac:dyDescent="0.25">
      <c r="A1214">
        <v>7</v>
      </c>
      <c r="B1214" t="s">
        <v>1556</v>
      </c>
      <c r="C1214" t="s">
        <v>1557</v>
      </c>
      <c r="D1214" t="s">
        <v>341</v>
      </c>
      <c r="E1214">
        <v>3.1</v>
      </c>
      <c r="F1214">
        <v>1625</v>
      </c>
      <c r="G1214">
        <f t="shared" si="18"/>
        <v>1</v>
      </c>
    </row>
    <row r="1215" spans="1:7" x14ac:dyDescent="0.25">
      <c r="A1215">
        <v>207</v>
      </c>
      <c r="B1215" t="s">
        <v>262</v>
      </c>
      <c r="C1215" t="s">
        <v>263</v>
      </c>
      <c r="D1215" t="s">
        <v>341</v>
      </c>
      <c r="E1215">
        <v>3.492</v>
      </c>
      <c r="F1215">
        <v>1398</v>
      </c>
      <c r="G1215">
        <f t="shared" si="18"/>
        <v>2</v>
      </c>
    </row>
    <row r="1216" spans="1:7" x14ac:dyDescent="0.25">
      <c r="A1216">
        <v>216</v>
      </c>
      <c r="B1216" t="s">
        <v>653</v>
      </c>
      <c r="C1216" t="s">
        <v>654</v>
      </c>
      <c r="D1216" t="s">
        <v>341</v>
      </c>
      <c r="E1216">
        <v>3.4990000000000001</v>
      </c>
      <c r="F1216">
        <v>1388</v>
      </c>
      <c r="G1216">
        <f t="shared" si="18"/>
        <v>3</v>
      </c>
    </row>
    <row r="1217" spans="1:7" x14ac:dyDescent="0.25">
      <c r="A1217">
        <v>254</v>
      </c>
      <c r="B1217" t="s">
        <v>2174</v>
      </c>
      <c r="C1217" t="s">
        <v>2175</v>
      </c>
      <c r="D1217" t="s">
        <v>341</v>
      </c>
      <c r="E1217">
        <v>3.5339999999999998</v>
      </c>
      <c r="F1217">
        <v>1344</v>
      </c>
      <c r="G1217">
        <f t="shared" si="18"/>
        <v>4</v>
      </c>
    </row>
    <row r="1218" spans="1:7" x14ac:dyDescent="0.25">
      <c r="A1218">
        <v>451</v>
      </c>
      <c r="B1218" t="s">
        <v>33</v>
      </c>
      <c r="C1218" t="s">
        <v>539</v>
      </c>
      <c r="D1218" t="s">
        <v>341</v>
      </c>
      <c r="E1218">
        <v>3.661</v>
      </c>
      <c r="F1218">
        <v>1122</v>
      </c>
      <c r="G1218">
        <f t="shared" ref="G1218:G1281" si="19">IF(D1218=D1217,G1217+1,1)</f>
        <v>5</v>
      </c>
    </row>
    <row r="1219" spans="1:7" x14ac:dyDescent="0.25">
      <c r="A1219">
        <v>629</v>
      </c>
      <c r="B1219" t="s">
        <v>2170</v>
      </c>
      <c r="C1219" t="s">
        <v>1716</v>
      </c>
      <c r="D1219" t="s">
        <v>341</v>
      </c>
      <c r="E1219">
        <v>3.7490000000000001</v>
      </c>
      <c r="F1219">
        <v>924</v>
      </c>
      <c r="G1219">
        <f t="shared" si="19"/>
        <v>6</v>
      </c>
    </row>
    <row r="1220" spans="1:7" x14ac:dyDescent="0.25">
      <c r="A1220">
        <v>949</v>
      </c>
      <c r="B1220" t="s">
        <v>2215</v>
      </c>
      <c r="C1220" t="s">
        <v>2216</v>
      </c>
      <c r="D1220" t="s">
        <v>341</v>
      </c>
      <c r="E1220">
        <v>3.9220000000000002</v>
      </c>
      <c r="F1220">
        <v>570</v>
      </c>
      <c r="G1220">
        <f t="shared" si="19"/>
        <v>7</v>
      </c>
    </row>
    <row r="1221" spans="1:7" x14ac:dyDescent="0.25">
      <c r="A1221">
        <v>1177</v>
      </c>
      <c r="B1221" t="s">
        <v>339</v>
      </c>
      <c r="C1221" t="s">
        <v>340</v>
      </c>
      <c r="D1221" t="s">
        <v>341</v>
      </c>
      <c r="E1221">
        <v>4.077</v>
      </c>
      <c r="F1221">
        <v>314</v>
      </c>
      <c r="G1221">
        <f t="shared" si="19"/>
        <v>8</v>
      </c>
    </row>
    <row r="1222" spans="1:7" x14ac:dyDescent="0.25">
      <c r="A1222">
        <v>1190</v>
      </c>
      <c r="B1222" t="s">
        <v>2135</v>
      </c>
      <c r="C1222" t="s">
        <v>2136</v>
      </c>
      <c r="D1222" t="s">
        <v>341</v>
      </c>
      <c r="E1222">
        <v>4.0949999999999998</v>
      </c>
      <c r="F1222">
        <v>297</v>
      </c>
      <c r="G1222">
        <f t="shared" si="19"/>
        <v>9</v>
      </c>
    </row>
    <row r="1223" spans="1:7" x14ac:dyDescent="0.25">
      <c r="A1223">
        <v>1305</v>
      </c>
      <c r="B1223" t="s">
        <v>888</v>
      </c>
      <c r="C1223" t="s">
        <v>889</v>
      </c>
      <c r="D1223" t="s">
        <v>341</v>
      </c>
      <c r="E1223">
        <v>4.1950000000000003</v>
      </c>
      <c r="F1223">
        <v>172</v>
      </c>
      <c r="G1223">
        <f t="shared" si="19"/>
        <v>10</v>
      </c>
    </row>
    <row r="1224" spans="1:7" x14ac:dyDescent="0.25">
      <c r="A1224">
        <v>1377</v>
      </c>
      <c r="B1224" t="s">
        <v>1729</v>
      </c>
      <c r="C1224" t="s">
        <v>1320</v>
      </c>
      <c r="D1224" t="s">
        <v>341</v>
      </c>
      <c r="E1224">
        <v>4.3159999999999998</v>
      </c>
      <c r="F1224">
        <v>87</v>
      </c>
      <c r="G1224">
        <f t="shared" si="19"/>
        <v>11</v>
      </c>
    </row>
    <row r="1225" spans="1:7" x14ac:dyDescent="0.25">
      <c r="A1225">
        <v>1444</v>
      </c>
      <c r="B1225" t="s">
        <v>437</v>
      </c>
      <c r="C1225" t="s">
        <v>438</v>
      </c>
      <c r="D1225" t="s">
        <v>341</v>
      </c>
      <c r="E1225">
        <v>4.5999999999999996</v>
      </c>
      <c r="F1225">
        <v>9</v>
      </c>
      <c r="G1225">
        <f t="shared" si="19"/>
        <v>12</v>
      </c>
    </row>
    <row r="1226" spans="1:7" x14ac:dyDescent="0.25">
      <c r="A1226">
        <v>18</v>
      </c>
      <c r="B1226" t="s">
        <v>19</v>
      </c>
      <c r="C1226" t="s">
        <v>399</v>
      </c>
      <c r="D1226" t="s">
        <v>738</v>
      </c>
      <c r="E1226">
        <v>3.21</v>
      </c>
      <c r="F1226">
        <v>1613</v>
      </c>
      <c r="G1226">
        <f t="shared" si="19"/>
        <v>1</v>
      </c>
    </row>
    <row r="1227" spans="1:7" x14ac:dyDescent="0.25">
      <c r="A1227">
        <v>49</v>
      </c>
      <c r="B1227" t="s">
        <v>1244</v>
      </c>
      <c r="C1227" t="s">
        <v>1245</v>
      </c>
      <c r="D1227" t="s">
        <v>738</v>
      </c>
      <c r="E1227">
        <v>3.3180000000000001</v>
      </c>
      <c r="F1227">
        <v>1577</v>
      </c>
      <c r="G1227">
        <f t="shared" si="19"/>
        <v>2</v>
      </c>
    </row>
    <row r="1228" spans="1:7" x14ac:dyDescent="0.25">
      <c r="A1228">
        <v>200</v>
      </c>
      <c r="B1228" t="s">
        <v>1337</v>
      </c>
      <c r="C1228" t="s">
        <v>1077</v>
      </c>
      <c r="D1228" t="s">
        <v>738</v>
      </c>
      <c r="E1228">
        <v>3.4870000000000001</v>
      </c>
      <c r="F1228">
        <v>1406</v>
      </c>
      <c r="G1228">
        <f t="shared" si="19"/>
        <v>3</v>
      </c>
    </row>
    <row r="1229" spans="1:7" x14ac:dyDescent="0.25">
      <c r="A1229">
        <v>344</v>
      </c>
      <c r="B1229" t="s">
        <v>36</v>
      </c>
      <c r="C1229" t="s">
        <v>819</v>
      </c>
      <c r="D1229" t="s">
        <v>738</v>
      </c>
      <c r="E1229">
        <v>3.6030000000000002</v>
      </c>
      <c r="F1229">
        <v>1241</v>
      </c>
      <c r="G1229">
        <f t="shared" si="19"/>
        <v>4</v>
      </c>
    </row>
    <row r="1230" spans="1:7" x14ac:dyDescent="0.25">
      <c r="A1230">
        <v>615</v>
      </c>
      <c r="B1230" t="s">
        <v>1897</v>
      </c>
      <c r="C1230" t="s">
        <v>1898</v>
      </c>
      <c r="D1230" t="s">
        <v>738</v>
      </c>
      <c r="E1230">
        <v>3.7440000000000002</v>
      </c>
      <c r="F1230">
        <v>941</v>
      </c>
      <c r="G1230">
        <f t="shared" si="19"/>
        <v>5</v>
      </c>
    </row>
    <row r="1231" spans="1:7" x14ac:dyDescent="0.25">
      <c r="A1231">
        <v>829</v>
      </c>
      <c r="B1231" t="s">
        <v>42</v>
      </c>
      <c r="C1231" t="s">
        <v>1089</v>
      </c>
      <c r="D1231" t="s">
        <v>738</v>
      </c>
      <c r="E1231">
        <v>3.85</v>
      </c>
      <c r="F1231">
        <v>704</v>
      </c>
      <c r="G1231">
        <f t="shared" si="19"/>
        <v>6</v>
      </c>
    </row>
    <row r="1232" spans="1:7" x14ac:dyDescent="0.25">
      <c r="A1232">
        <v>833</v>
      </c>
      <c r="B1232" t="s">
        <v>245</v>
      </c>
      <c r="C1232" t="s">
        <v>1861</v>
      </c>
      <c r="D1232" t="s">
        <v>738</v>
      </c>
      <c r="E1232">
        <v>3.8519999999999999</v>
      </c>
      <c r="F1232">
        <v>700</v>
      </c>
      <c r="G1232">
        <f t="shared" si="19"/>
        <v>7</v>
      </c>
    </row>
    <row r="1233" spans="1:7" x14ac:dyDescent="0.25">
      <c r="A1233">
        <v>941</v>
      </c>
      <c r="B1233" t="s">
        <v>736</v>
      </c>
      <c r="C1233" t="s">
        <v>737</v>
      </c>
      <c r="D1233" t="s">
        <v>738</v>
      </c>
      <c r="E1233">
        <v>3.9169999999999998</v>
      </c>
      <c r="F1233">
        <v>578</v>
      </c>
      <c r="G1233">
        <f t="shared" si="19"/>
        <v>8</v>
      </c>
    </row>
    <row r="1234" spans="1:7" x14ac:dyDescent="0.25">
      <c r="A1234">
        <v>1122</v>
      </c>
      <c r="B1234" t="s">
        <v>1560</v>
      </c>
      <c r="C1234" t="s">
        <v>1561</v>
      </c>
      <c r="D1234" t="s">
        <v>738</v>
      </c>
      <c r="E1234">
        <v>4.032</v>
      </c>
      <c r="F1234">
        <v>376</v>
      </c>
      <c r="G1234">
        <f t="shared" si="19"/>
        <v>9</v>
      </c>
    </row>
    <row r="1235" spans="1:7" x14ac:dyDescent="0.25">
      <c r="A1235">
        <v>1173</v>
      </c>
      <c r="B1235" t="s">
        <v>1048</v>
      </c>
      <c r="C1235" t="s">
        <v>816</v>
      </c>
      <c r="D1235" t="s">
        <v>738</v>
      </c>
      <c r="E1235">
        <v>4.0730000000000004</v>
      </c>
      <c r="F1235">
        <v>318</v>
      </c>
      <c r="G1235">
        <f t="shared" si="19"/>
        <v>10</v>
      </c>
    </row>
    <row r="1236" spans="1:7" x14ac:dyDescent="0.25">
      <c r="A1236">
        <v>1385</v>
      </c>
      <c r="B1236" t="s">
        <v>1761</v>
      </c>
      <c r="C1236" t="s">
        <v>1762</v>
      </c>
      <c r="D1236" t="s">
        <v>738</v>
      </c>
      <c r="E1236">
        <v>4.3289999999999997</v>
      </c>
      <c r="F1236">
        <v>79</v>
      </c>
      <c r="G1236">
        <f t="shared" si="19"/>
        <v>11</v>
      </c>
    </row>
    <row r="1237" spans="1:7" x14ac:dyDescent="0.25">
      <c r="A1237">
        <v>1392</v>
      </c>
      <c r="B1237" t="s">
        <v>168</v>
      </c>
      <c r="C1237" t="s">
        <v>699</v>
      </c>
      <c r="D1237" t="s">
        <v>738</v>
      </c>
      <c r="E1237">
        <v>4.3449999999999998</v>
      </c>
      <c r="F1237">
        <v>72</v>
      </c>
      <c r="G1237">
        <f t="shared" si="19"/>
        <v>12</v>
      </c>
    </row>
    <row r="1238" spans="1:7" x14ac:dyDescent="0.25">
      <c r="A1238">
        <v>284</v>
      </c>
      <c r="B1238" t="s">
        <v>1340</v>
      </c>
      <c r="C1238" t="s">
        <v>1341</v>
      </c>
      <c r="D1238" t="s">
        <v>284</v>
      </c>
      <c r="E1238">
        <v>3.552</v>
      </c>
      <c r="F1238">
        <v>1310</v>
      </c>
      <c r="G1238">
        <f t="shared" si="19"/>
        <v>1</v>
      </c>
    </row>
    <row r="1239" spans="1:7" x14ac:dyDescent="0.25">
      <c r="A1239">
        <v>351</v>
      </c>
      <c r="B1239" t="s">
        <v>1205</v>
      </c>
      <c r="C1239" t="s">
        <v>1205</v>
      </c>
      <c r="D1239" t="s">
        <v>284</v>
      </c>
      <c r="E1239">
        <v>3.6070000000000002</v>
      </c>
      <c r="F1239">
        <v>1234</v>
      </c>
      <c r="G1239">
        <f t="shared" si="19"/>
        <v>2</v>
      </c>
    </row>
    <row r="1240" spans="1:7" x14ac:dyDescent="0.25">
      <c r="A1240">
        <v>377</v>
      </c>
      <c r="B1240" t="s">
        <v>547</v>
      </c>
      <c r="C1240" t="s">
        <v>548</v>
      </c>
      <c r="D1240" t="s">
        <v>284</v>
      </c>
      <c r="E1240">
        <v>3.6190000000000002</v>
      </c>
      <c r="F1240">
        <v>1204</v>
      </c>
      <c r="G1240">
        <f t="shared" si="19"/>
        <v>3</v>
      </c>
    </row>
    <row r="1241" spans="1:7" x14ac:dyDescent="0.25">
      <c r="A1241">
        <v>567</v>
      </c>
      <c r="B1241" t="s">
        <v>763</v>
      </c>
      <c r="C1241" t="s">
        <v>764</v>
      </c>
      <c r="D1241" t="s">
        <v>284</v>
      </c>
      <c r="E1241">
        <v>3.722</v>
      </c>
      <c r="F1241">
        <v>993</v>
      </c>
      <c r="G1241">
        <f t="shared" si="19"/>
        <v>4</v>
      </c>
    </row>
    <row r="1242" spans="1:7" x14ac:dyDescent="0.25">
      <c r="A1242">
        <v>747</v>
      </c>
      <c r="B1242" t="s">
        <v>87</v>
      </c>
      <c r="C1242" t="s">
        <v>398</v>
      </c>
      <c r="D1242" t="s">
        <v>284</v>
      </c>
      <c r="E1242">
        <v>3.8090000000000002</v>
      </c>
      <c r="F1242">
        <v>795</v>
      </c>
      <c r="G1242">
        <f t="shared" si="19"/>
        <v>5</v>
      </c>
    </row>
    <row r="1243" spans="1:7" x14ac:dyDescent="0.25">
      <c r="A1243">
        <v>823</v>
      </c>
      <c r="B1243" t="s">
        <v>1397</v>
      </c>
      <c r="C1243" t="s">
        <v>320</v>
      </c>
      <c r="D1243" t="s">
        <v>284</v>
      </c>
      <c r="E1243">
        <v>3.8490000000000002</v>
      </c>
      <c r="F1243">
        <v>710</v>
      </c>
      <c r="G1243">
        <f t="shared" si="19"/>
        <v>6</v>
      </c>
    </row>
    <row r="1244" spans="1:7" x14ac:dyDescent="0.25">
      <c r="A1244">
        <v>841</v>
      </c>
      <c r="B1244" t="s">
        <v>2067</v>
      </c>
      <c r="C1244" t="s">
        <v>2068</v>
      </c>
      <c r="D1244" t="s">
        <v>284</v>
      </c>
      <c r="E1244">
        <v>3.8570000000000002</v>
      </c>
      <c r="F1244">
        <v>693.5</v>
      </c>
      <c r="G1244">
        <f t="shared" si="19"/>
        <v>7</v>
      </c>
    </row>
    <row r="1245" spans="1:7" x14ac:dyDescent="0.25">
      <c r="A1245">
        <v>963</v>
      </c>
      <c r="B1245" t="s">
        <v>2196</v>
      </c>
      <c r="C1245" t="s">
        <v>2197</v>
      </c>
      <c r="D1245" t="s">
        <v>284</v>
      </c>
      <c r="E1245">
        <v>3.931</v>
      </c>
      <c r="F1245">
        <v>554</v>
      </c>
      <c r="G1245">
        <f t="shared" si="19"/>
        <v>8</v>
      </c>
    </row>
    <row r="1246" spans="1:7" x14ac:dyDescent="0.25">
      <c r="A1246">
        <v>986</v>
      </c>
      <c r="B1246" t="s">
        <v>282</v>
      </c>
      <c r="C1246" t="s">
        <v>283</v>
      </c>
      <c r="D1246" t="s">
        <v>284</v>
      </c>
      <c r="E1246">
        <v>3.9460000000000002</v>
      </c>
      <c r="F1246">
        <v>531</v>
      </c>
      <c r="G1246">
        <f t="shared" si="19"/>
        <v>9</v>
      </c>
    </row>
    <row r="1247" spans="1:7" x14ac:dyDescent="0.25">
      <c r="A1247">
        <v>999</v>
      </c>
      <c r="B1247" t="s">
        <v>1368</v>
      </c>
      <c r="C1247" t="s">
        <v>1369</v>
      </c>
      <c r="D1247" t="s">
        <v>284</v>
      </c>
      <c r="E1247">
        <v>3.95</v>
      </c>
      <c r="F1247">
        <v>517</v>
      </c>
      <c r="G1247">
        <f t="shared" si="19"/>
        <v>10</v>
      </c>
    </row>
    <row r="1248" spans="1:7" x14ac:dyDescent="0.25">
      <c r="A1248">
        <v>1076</v>
      </c>
      <c r="B1248" t="s">
        <v>1362</v>
      </c>
      <c r="C1248" t="s">
        <v>1363</v>
      </c>
      <c r="D1248" t="s">
        <v>284</v>
      </c>
      <c r="E1248">
        <v>4.0039999999999996</v>
      </c>
      <c r="F1248">
        <v>430</v>
      </c>
      <c r="G1248">
        <f t="shared" si="19"/>
        <v>11</v>
      </c>
    </row>
    <row r="1249" spans="1:7" x14ac:dyDescent="0.25">
      <c r="A1249">
        <v>1241</v>
      </c>
      <c r="B1249" t="s">
        <v>459</v>
      </c>
      <c r="C1249" t="s">
        <v>460</v>
      </c>
      <c r="D1249" t="s">
        <v>284</v>
      </c>
      <c r="E1249">
        <v>4.1470000000000002</v>
      </c>
      <c r="F1249">
        <v>238</v>
      </c>
      <c r="G1249">
        <f t="shared" si="19"/>
        <v>12</v>
      </c>
    </row>
    <row r="1250" spans="1:7" x14ac:dyDescent="0.25">
      <c r="A1250">
        <v>87</v>
      </c>
      <c r="B1250" t="s">
        <v>19</v>
      </c>
      <c r="C1250" t="s">
        <v>399</v>
      </c>
      <c r="D1250" t="s">
        <v>572</v>
      </c>
      <c r="E1250">
        <v>3.3660000000000001</v>
      </c>
      <c r="F1250">
        <v>1535</v>
      </c>
      <c r="G1250">
        <f t="shared" si="19"/>
        <v>1</v>
      </c>
    </row>
    <row r="1251" spans="1:7" x14ac:dyDescent="0.25">
      <c r="A1251">
        <v>185</v>
      </c>
      <c r="B1251" t="s">
        <v>1482</v>
      </c>
      <c r="C1251" t="s">
        <v>1483</v>
      </c>
      <c r="D1251" t="s">
        <v>572</v>
      </c>
      <c r="E1251">
        <v>3.4689999999999999</v>
      </c>
      <c r="F1251">
        <v>1423</v>
      </c>
      <c r="G1251">
        <f t="shared" si="19"/>
        <v>2</v>
      </c>
    </row>
    <row r="1252" spans="1:7" x14ac:dyDescent="0.25">
      <c r="A1252">
        <v>414</v>
      </c>
      <c r="B1252" t="s">
        <v>582</v>
      </c>
      <c r="C1252" t="s">
        <v>583</v>
      </c>
      <c r="D1252" t="s">
        <v>572</v>
      </c>
      <c r="E1252">
        <v>3.6389999999999998</v>
      </c>
      <c r="F1252">
        <v>1163</v>
      </c>
      <c r="G1252">
        <f t="shared" si="19"/>
        <v>3</v>
      </c>
    </row>
    <row r="1253" spans="1:7" x14ac:dyDescent="0.25">
      <c r="A1253">
        <v>605</v>
      </c>
      <c r="B1253" t="s">
        <v>657</v>
      </c>
      <c r="C1253" t="s">
        <v>658</v>
      </c>
      <c r="D1253" t="s">
        <v>572</v>
      </c>
      <c r="E1253">
        <v>3.7389999999999999</v>
      </c>
      <c r="F1253">
        <v>952</v>
      </c>
      <c r="G1253">
        <f t="shared" si="19"/>
        <v>4</v>
      </c>
    </row>
    <row r="1254" spans="1:7" x14ac:dyDescent="0.25">
      <c r="A1254">
        <v>667</v>
      </c>
      <c r="B1254" t="s">
        <v>196</v>
      </c>
      <c r="C1254" t="s">
        <v>1868</v>
      </c>
      <c r="D1254" t="s">
        <v>572</v>
      </c>
      <c r="E1254">
        <v>3.77</v>
      </c>
      <c r="F1254">
        <v>882</v>
      </c>
      <c r="G1254">
        <f t="shared" si="19"/>
        <v>5</v>
      </c>
    </row>
    <row r="1255" spans="1:7" x14ac:dyDescent="0.25">
      <c r="A1255">
        <v>890</v>
      </c>
      <c r="B1255" t="s">
        <v>2184</v>
      </c>
      <c r="C1255" t="s">
        <v>696</v>
      </c>
      <c r="D1255" t="s">
        <v>572</v>
      </c>
      <c r="E1255">
        <v>3.89</v>
      </c>
      <c r="F1255">
        <v>635</v>
      </c>
      <c r="G1255">
        <f t="shared" si="19"/>
        <v>6</v>
      </c>
    </row>
    <row r="1256" spans="1:7" x14ac:dyDescent="0.25">
      <c r="A1256">
        <v>905</v>
      </c>
      <c r="B1256" t="s">
        <v>571</v>
      </c>
      <c r="C1256" t="s">
        <v>68</v>
      </c>
      <c r="D1256" t="s">
        <v>572</v>
      </c>
      <c r="E1256">
        <v>3.8940000000000001</v>
      </c>
      <c r="F1256">
        <v>620</v>
      </c>
      <c r="G1256">
        <f t="shared" si="19"/>
        <v>7</v>
      </c>
    </row>
    <row r="1257" spans="1:7" x14ac:dyDescent="0.25">
      <c r="A1257">
        <v>1014</v>
      </c>
      <c r="B1257" t="s">
        <v>65</v>
      </c>
      <c r="C1257" t="s">
        <v>1436</v>
      </c>
      <c r="D1257" t="s">
        <v>572</v>
      </c>
      <c r="E1257">
        <v>3.956</v>
      </c>
      <c r="F1257">
        <v>501</v>
      </c>
      <c r="G1257">
        <f t="shared" si="19"/>
        <v>8</v>
      </c>
    </row>
    <row r="1258" spans="1:7" x14ac:dyDescent="0.25">
      <c r="A1258">
        <v>1042</v>
      </c>
      <c r="B1258" t="s">
        <v>1697</v>
      </c>
      <c r="C1258" t="s">
        <v>296</v>
      </c>
      <c r="D1258" t="s">
        <v>572</v>
      </c>
      <c r="E1258">
        <v>3.9780000000000002</v>
      </c>
      <c r="F1258">
        <v>470</v>
      </c>
      <c r="G1258">
        <f t="shared" si="19"/>
        <v>9</v>
      </c>
    </row>
    <row r="1259" spans="1:7" x14ac:dyDescent="0.25">
      <c r="A1259">
        <v>1184</v>
      </c>
      <c r="B1259" t="s">
        <v>146</v>
      </c>
      <c r="C1259" t="s">
        <v>1589</v>
      </c>
      <c r="D1259" t="s">
        <v>572</v>
      </c>
      <c r="E1259">
        <v>4.0839999999999996</v>
      </c>
      <c r="F1259">
        <v>305</v>
      </c>
      <c r="G1259">
        <f t="shared" si="19"/>
        <v>10</v>
      </c>
    </row>
    <row r="1260" spans="1:7" x14ac:dyDescent="0.25">
      <c r="A1260">
        <v>1188</v>
      </c>
      <c r="B1260" t="s">
        <v>1916</v>
      </c>
      <c r="C1260" t="s">
        <v>1351</v>
      </c>
      <c r="D1260" t="s">
        <v>572</v>
      </c>
      <c r="E1260">
        <v>4.0869999999999997</v>
      </c>
      <c r="F1260">
        <v>301</v>
      </c>
      <c r="G1260">
        <f t="shared" si="19"/>
        <v>11</v>
      </c>
    </row>
    <row r="1261" spans="1:7" x14ac:dyDescent="0.25">
      <c r="A1261">
        <v>1207</v>
      </c>
      <c r="B1261" t="s">
        <v>1328</v>
      </c>
      <c r="C1261" t="s">
        <v>403</v>
      </c>
      <c r="D1261" t="s">
        <v>572</v>
      </c>
      <c r="E1261">
        <v>4.1100000000000003</v>
      </c>
      <c r="F1261">
        <v>277</v>
      </c>
      <c r="G1261">
        <f t="shared" si="19"/>
        <v>12</v>
      </c>
    </row>
    <row r="1262" spans="1:7" x14ac:dyDescent="0.25">
      <c r="A1262">
        <v>17</v>
      </c>
      <c r="B1262" t="s">
        <v>2012</v>
      </c>
      <c r="C1262" t="s">
        <v>2013</v>
      </c>
      <c r="D1262" t="s">
        <v>487</v>
      </c>
      <c r="E1262">
        <v>3.1819999999999999</v>
      </c>
      <c r="F1262">
        <v>1614</v>
      </c>
      <c r="G1262">
        <f t="shared" si="19"/>
        <v>1</v>
      </c>
    </row>
    <row r="1263" spans="1:7" x14ac:dyDescent="0.25">
      <c r="A1263">
        <v>121</v>
      </c>
      <c r="B1263" t="s">
        <v>93</v>
      </c>
      <c r="C1263" t="s">
        <v>398</v>
      </c>
      <c r="D1263" t="s">
        <v>487</v>
      </c>
      <c r="E1263">
        <v>3.4140000000000001</v>
      </c>
      <c r="F1263">
        <v>1497</v>
      </c>
      <c r="G1263">
        <f t="shared" si="19"/>
        <v>2</v>
      </c>
    </row>
    <row r="1264" spans="1:7" x14ac:dyDescent="0.25">
      <c r="A1264">
        <v>245</v>
      </c>
      <c r="B1264" t="s">
        <v>1965</v>
      </c>
      <c r="C1264" t="s">
        <v>1966</v>
      </c>
      <c r="D1264" t="s">
        <v>487</v>
      </c>
      <c r="E1264">
        <v>3.5219999999999998</v>
      </c>
      <c r="F1264">
        <v>1356</v>
      </c>
      <c r="G1264">
        <f t="shared" si="19"/>
        <v>3</v>
      </c>
    </row>
    <row r="1265" spans="1:7" x14ac:dyDescent="0.25">
      <c r="A1265">
        <v>376</v>
      </c>
      <c r="B1265" t="s">
        <v>201</v>
      </c>
      <c r="C1265" t="s">
        <v>505</v>
      </c>
      <c r="D1265" t="s">
        <v>487</v>
      </c>
      <c r="E1265">
        <v>3.6190000000000002</v>
      </c>
      <c r="F1265">
        <v>1205</v>
      </c>
      <c r="G1265">
        <f t="shared" si="19"/>
        <v>4</v>
      </c>
    </row>
    <row r="1266" spans="1:7" x14ac:dyDescent="0.25">
      <c r="A1266">
        <v>601</v>
      </c>
      <c r="B1266" t="s">
        <v>141</v>
      </c>
      <c r="C1266" t="s">
        <v>439</v>
      </c>
      <c r="D1266" t="s">
        <v>487</v>
      </c>
      <c r="E1266">
        <v>3.7370000000000001</v>
      </c>
      <c r="F1266">
        <v>956</v>
      </c>
      <c r="G1266">
        <f t="shared" si="19"/>
        <v>5</v>
      </c>
    </row>
    <row r="1267" spans="1:7" x14ac:dyDescent="0.25">
      <c r="A1267">
        <v>680</v>
      </c>
      <c r="B1267" t="s">
        <v>1002</v>
      </c>
      <c r="C1267" t="s">
        <v>1003</v>
      </c>
      <c r="D1267" t="s">
        <v>487</v>
      </c>
      <c r="E1267">
        <v>3.7770000000000001</v>
      </c>
      <c r="F1267">
        <v>868</v>
      </c>
      <c r="G1267">
        <f t="shared" si="19"/>
        <v>6</v>
      </c>
    </row>
    <row r="1268" spans="1:7" x14ac:dyDescent="0.25">
      <c r="A1268">
        <v>880</v>
      </c>
      <c r="B1268" t="s">
        <v>1808</v>
      </c>
      <c r="C1268" t="s">
        <v>1809</v>
      </c>
      <c r="D1268" t="s">
        <v>487</v>
      </c>
      <c r="E1268">
        <v>3.879</v>
      </c>
      <c r="F1268">
        <v>646</v>
      </c>
      <c r="G1268">
        <f t="shared" si="19"/>
        <v>7</v>
      </c>
    </row>
    <row r="1269" spans="1:7" x14ac:dyDescent="0.25">
      <c r="A1269">
        <v>916</v>
      </c>
      <c r="B1269" t="s">
        <v>392</v>
      </c>
      <c r="C1269" t="s">
        <v>393</v>
      </c>
      <c r="D1269" t="s">
        <v>487</v>
      </c>
      <c r="E1269">
        <v>3.899</v>
      </c>
      <c r="F1269">
        <v>608</v>
      </c>
      <c r="G1269">
        <f t="shared" si="19"/>
        <v>8</v>
      </c>
    </row>
    <row r="1270" spans="1:7" x14ac:dyDescent="0.25">
      <c r="A1270">
        <v>1161</v>
      </c>
      <c r="B1270" t="s">
        <v>1963</v>
      </c>
      <c r="C1270" t="s">
        <v>1964</v>
      </c>
      <c r="D1270" t="s">
        <v>487</v>
      </c>
      <c r="E1270">
        <v>4.0640000000000001</v>
      </c>
      <c r="F1270">
        <v>331</v>
      </c>
      <c r="G1270">
        <f t="shared" si="19"/>
        <v>9</v>
      </c>
    </row>
    <row r="1271" spans="1:7" x14ac:dyDescent="0.25">
      <c r="A1271">
        <v>1194</v>
      </c>
      <c r="B1271" t="s">
        <v>485</v>
      </c>
      <c r="C1271" t="s">
        <v>486</v>
      </c>
      <c r="D1271" t="s">
        <v>487</v>
      </c>
      <c r="E1271">
        <v>4.0979999999999999</v>
      </c>
      <c r="F1271">
        <v>293</v>
      </c>
      <c r="G1271">
        <f t="shared" si="19"/>
        <v>10</v>
      </c>
    </row>
    <row r="1272" spans="1:7" x14ac:dyDescent="0.25">
      <c r="A1272">
        <v>1327</v>
      </c>
      <c r="B1272" t="s">
        <v>1848</v>
      </c>
      <c r="C1272" t="s">
        <v>1678</v>
      </c>
      <c r="D1272" t="s">
        <v>487</v>
      </c>
      <c r="E1272">
        <v>4.2229999999999999</v>
      </c>
      <c r="F1272">
        <v>149</v>
      </c>
      <c r="G1272">
        <f t="shared" si="19"/>
        <v>11</v>
      </c>
    </row>
    <row r="1273" spans="1:7" x14ac:dyDescent="0.25">
      <c r="A1273">
        <v>1438</v>
      </c>
      <c r="B1273" t="s">
        <v>1785</v>
      </c>
      <c r="C1273" t="s">
        <v>1786</v>
      </c>
      <c r="D1273" t="s">
        <v>487</v>
      </c>
      <c r="E1273">
        <v>4.5819999999999999</v>
      </c>
      <c r="F1273">
        <v>17</v>
      </c>
      <c r="G1273">
        <f t="shared" si="19"/>
        <v>12</v>
      </c>
    </row>
    <row r="1274" spans="1:7" x14ac:dyDescent="0.25">
      <c r="A1274">
        <v>125</v>
      </c>
      <c r="B1274" t="s">
        <v>813</v>
      </c>
      <c r="C1274" t="s">
        <v>814</v>
      </c>
      <c r="D1274" t="s">
        <v>760</v>
      </c>
      <c r="E1274">
        <v>3.4209999999999998</v>
      </c>
      <c r="F1274">
        <v>1493</v>
      </c>
      <c r="G1274">
        <f t="shared" si="19"/>
        <v>1</v>
      </c>
    </row>
    <row r="1275" spans="1:7" x14ac:dyDescent="0.25">
      <c r="A1275">
        <v>130</v>
      </c>
      <c r="B1275" t="s">
        <v>87</v>
      </c>
      <c r="C1275" t="s">
        <v>398</v>
      </c>
      <c r="D1275" t="s">
        <v>760</v>
      </c>
      <c r="E1275">
        <v>3.4220000000000002</v>
      </c>
      <c r="F1275">
        <v>1488</v>
      </c>
      <c r="G1275">
        <f t="shared" si="19"/>
        <v>2</v>
      </c>
    </row>
    <row r="1276" spans="1:7" x14ac:dyDescent="0.25">
      <c r="A1276">
        <v>255</v>
      </c>
      <c r="B1276" t="s">
        <v>255</v>
      </c>
      <c r="C1276" t="s">
        <v>1547</v>
      </c>
      <c r="D1276" t="s">
        <v>760</v>
      </c>
      <c r="E1276">
        <v>3.5339999999999998</v>
      </c>
      <c r="F1276">
        <v>1343</v>
      </c>
      <c r="G1276">
        <f t="shared" si="19"/>
        <v>3</v>
      </c>
    </row>
    <row r="1277" spans="1:7" x14ac:dyDescent="0.25">
      <c r="A1277">
        <v>266</v>
      </c>
      <c r="B1277" t="s">
        <v>893</v>
      </c>
      <c r="C1277" t="s">
        <v>894</v>
      </c>
      <c r="D1277" t="s">
        <v>760</v>
      </c>
      <c r="E1277">
        <v>3.5430000000000001</v>
      </c>
      <c r="F1277">
        <v>1330</v>
      </c>
      <c r="G1277">
        <f t="shared" si="19"/>
        <v>4</v>
      </c>
    </row>
    <row r="1278" spans="1:7" x14ac:dyDescent="0.25">
      <c r="A1278">
        <v>582</v>
      </c>
      <c r="B1278" t="s">
        <v>1875</v>
      </c>
      <c r="C1278" t="s">
        <v>1660</v>
      </c>
      <c r="D1278" t="s">
        <v>760</v>
      </c>
      <c r="E1278">
        <v>3.7290000000000001</v>
      </c>
      <c r="F1278">
        <v>978</v>
      </c>
      <c r="G1278">
        <f t="shared" si="19"/>
        <v>5</v>
      </c>
    </row>
    <row r="1279" spans="1:7" x14ac:dyDescent="0.25">
      <c r="A1279">
        <v>814</v>
      </c>
      <c r="B1279" t="s">
        <v>1063</v>
      </c>
      <c r="C1279" t="s">
        <v>1064</v>
      </c>
      <c r="D1279" t="s">
        <v>760</v>
      </c>
      <c r="E1279">
        <v>3.8439999999999999</v>
      </c>
      <c r="F1279">
        <v>720</v>
      </c>
      <c r="G1279">
        <f t="shared" si="19"/>
        <v>6</v>
      </c>
    </row>
    <row r="1280" spans="1:7" x14ac:dyDescent="0.25">
      <c r="A1280">
        <v>875</v>
      </c>
      <c r="B1280" t="s">
        <v>2032</v>
      </c>
      <c r="C1280" t="s">
        <v>2033</v>
      </c>
      <c r="D1280" t="s">
        <v>760</v>
      </c>
      <c r="E1280">
        <v>3.8769999999999998</v>
      </c>
      <c r="F1280">
        <v>652</v>
      </c>
      <c r="G1280">
        <f t="shared" si="19"/>
        <v>7</v>
      </c>
    </row>
    <row r="1281" spans="1:7" x14ac:dyDescent="0.25">
      <c r="A1281">
        <v>917</v>
      </c>
      <c r="B1281" t="s">
        <v>1793</v>
      </c>
      <c r="C1281" t="s">
        <v>1794</v>
      </c>
      <c r="D1281" t="s">
        <v>760</v>
      </c>
      <c r="E1281">
        <v>3.9</v>
      </c>
      <c r="F1281">
        <v>607</v>
      </c>
      <c r="G1281">
        <f t="shared" si="19"/>
        <v>8</v>
      </c>
    </row>
    <row r="1282" spans="1:7" x14ac:dyDescent="0.25">
      <c r="A1282">
        <v>1129</v>
      </c>
      <c r="B1282" t="s">
        <v>1379</v>
      </c>
      <c r="C1282" t="s">
        <v>1379</v>
      </c>
      <c r="D1282" t="s">
        <v>760</v>
      </c>
      <c r="E1282">
        <v>4.04</v>
      </c>
      <c r="F1282">
        <v>368</v>
      </c>
      <c r="G1282">
        <f t="shared" ref="G1282:G1345" si="20">IF(D1282=D1281,G1281+1,1)</f>
        <v>9</v>
      </c>
    </row>
    <row r="1283" spans="1:7" x14ac:dyDescent="0.25">
      <c r="A1283">
        <v>1208</v>
      </c>
      <c r="B1283" t="s">
        <v>758</v>
      </c>
      <c r="C1283" t="s">
        <v>759</v>
      </c>
      <c r="D1283" t="s">
        <v>760</v>
      </c>
      <c r="E1283">
        <v>4.1100000000000003</v>
      </c>
      <c r="F1283">
        <v>276</v>
      </c>
      <c r="G1283">
        <f t="shared" si="20"/>
        <v>10</v>
      </c>
    </row>
    <row r="1284" spans="1:7" x14ac:dyDescent="0.25">
      <c r="A1284">
        <v>1239</v>
      </c>
      <c r="B1284" t="s">
        <v>873</v>
      </c>
      <c r="C1284" t="s">
        <v>874</v>
      </c>
      <c r="D1284" t="s">
        <v>760</v>
      </c>
      <c r="E1284">
        <v>4.1449999999999996</v>
      </c>
      <c r="F1284">
        <v>240</v>
      </c>
      <c r="G1284">
        <f t="shared" si="20"/>
        <v>11</v>
      </c>
    </row>
    <row r="1285" spans="1:7" x14ac:dyDescent="0.25">
      <c r="A1285">
        <v>1432</v>
      </c>
      <c r="B1285" t="s">
        <v>871</v>
      </c>
      <c r="C1285" t="s">
        <v>872</v>
      </c>
      <c r="D1285" t="s">
        <v>760</v>
      </c>
      <c r="E1285">
        <v>4.5149999999999997</v>
      </c>
      <c r="F1285">
        <v>25</v>
      </c>
      <c r="G1285">
        <f t="shared" si="20"/>
        <v>12</v>
      </c>
    </row>
    <row r="1286" spans="1:7" x14ac:dyDescent="0.25">
      <c r="A1286">
        <v>149</v>
      </c>
      <c r="B1286" t="s">
        <v>1256</v>
      </c>
      <c r="C1286" t="s">
        <v>430</v>
      </c>
      <c r="D1286" t="s">
        <v>380</v>
      </c>
      <c r="E1286">
        <v>3.4369999999999998</v>
      </c>
      <c r="F1286">
        <v>1465</v>
      </c>
      <c r="G1286">
        <f t="shared" si="20"/>
        <v>1</v>
      </c>
    </row>
    <row r="1287" spans="1:7" x14ac:dyDescent="0.25">
      <c r="A1287">
        <v>171</v>
      </c>
      <c r="B1287" t="s">
        <v>684</v>
      </c>
      <c r="C1287" t="s">
        <v>685</v>
      </c>
      <c r="D1287" t="s">
        <v>380</v>
      </c>
      <c r="E1287">
        <v>3.456</v>
      </c>
      <c r="F1287">
        <v>1441</v>
      </c>
      <c r="G1287">
        <f t="shared" si="20"/>
        <v>2</v>
      </c>
    </row>
    <row r="1288" spans="1:7" x14ac:dyDescent="0.25">
      <c r="A1288">
        <v>202</v>
      </c>
      <c r="B1288" t="s">
        <v>1831</v>
      </c>
      <c r="C1288" t="s">
        <v>665</v>
      </c>
      <c r="D1288" t="s">
        <v>380</v>
      </c>
      <c r="E1288">
        <v>3.4870000000000001</v>
      </c>
      <c r="F1288">
        <v>1404</v>
      </c>
      <c r="G1288">
        <f t="shared" si="20"/>
        <v>3</v>
      </c>
    </row>
    <row r="1289" spans="1:7" x14ac:dyDescent="0.25">
      <c r="A1289">
        <v>361</v>
      </c>
      <c r="B1289" t="s">
        <v>378</v>
      </c>
      <c r="C1289" t="s">
        <v>379</v>
      </c>
      <c r="D1289" t="s">
        <v>380</v>
      </c>
      <c r="E1289">
        <v>3.6120000000000001</v>
      </c>
      <c r="F1289">
        <v>1223</v>
      </c>
      <c r="G1289">
        <f t="shared" si="20"/>
        <v>4</v>
      </c>
    </row>
    <row r="1290" spans="1:7" x14ac:dyDescent="0.25">
      <c r="A1290">
        <v>408</v>
      </c>
      <c r="B1290" t="s">
        <v>1648</v>
      </c>
      <c r="C1290" t="s">
        <v>1649</v>
      </c>
      <c r="D1290" t="s">
        <v>380</v>
      </c>
      <c r="E1290">
        <v>3.6360000000000001</v>
      </c>
      <c r="F1290">
        <v>1169</v>
      </c>
      <c r="G1290">
        <f t="shared" si="20"/>
        <v>5</v>
      </c>
    </row>
    <row r="1291" spans="1:7" x14ac:dyDescent="0.25">
      <c r="A1291">
        <v>483</v>
      </c>
      <c r="B1291" t="s">
        <v>1453</v>
      </c>
      <c r="C1291" t="s">
        <v>941</v>
      </c>
      <c r="D1291" t="s">
        <v>380</v>
      </c>
      <c r="E1291">
        <v>3.673</v>
      </c>
      <c r="F1291">
        <v>1088</v>
      </c>
      <c r="G1291">
        <f t="shared" si="20"/>
        <v>6</v>
      </c>
    </row>
    <row r="1292" spans="1:7" x14ac:dyDescent="0.25">
      <c r="A1292">
        <v>991</v>
      </c>
      <c r="B1292" t="s">
        <v>36</v>
      </c>
      <c r="C1292" t="s">
        <v>819</v>
      </c>
      <c r="D1292" t="s">
        <v>380</v>
      </c>
      <c r="E1292">
        <v>3.948</v>
      </c>
      <c r="F1292">
        <v>526</v>
      </c>
      <c r="G1292">
        <f t="shared" si="20"/>
        <v>7</v>
      </c>
    </row>
    <row r="1293" spans="1:7" x14ac:dyDescent="0.25">
      <c r="A1293">
        <v>1046</v>
      </c>
      <c r="B1293" t="s">
        <v>1466</v>
      </c>
      <c r="C1293" t="s">
        <v>617</v>
      </c>
      <c r="D1293" t="s">
        <v>380</v>
      </c>
      <c r="E1293">
        <v>3.9809999999999999</v>
      </c>
      <c r="F1293">
        <v>466</v>
      </c>
      <c r="G1293">
        <f t="shared" si="20"/>
        <v>8</v>
      </c>
    </row>
    <row r="1294" spans="1:7" x14ac:dyDescent="0.25">
      <c r="A1294">
        <v>1213</v>
      </c>
      <c r="B1294" t="s">
        <v>1191</v>
      </c>
      <c r="C1294" t="s">
        <v>1192</v>
      </c>
      <c r="D1294" t="s">
        <v>380</v>
      </c>
      <c r="E1294">
        <v>4.117</v>
      </c>
      <c r="F1294">
        <v>270</v>
      </c>
      <c r="G1294">
        <f t="shared" si="20"/>
        <v>9</v>
      </c>
    </row>
    <row r="1295" spans="1:7" x14ac:dyDescent="0.25">
      <c r="A1295">
        <v>1274</v>
      </c>
      <c r="B1295" t="s">
        <v>1386</v>
      </c>
      <c r="C1295" t="s">
        <v>1387</v>
      </c>
      <c r="D1295" t="s">
        <v>380</v>
      </c>
      <c r="E1295">
        <v>4.1669999999999998</v>
      </c>
      <c r="F1295">
        <v>205</v>
      </c>
      <c r="G1295">
        <f t="shared" si="20"/>
        <v>10</v>
      </c>
    </row>
    <row r="1296" spans="1:7" x14ac:dyDescent="0.25">
      <c r="A1296">
        <v>1310</v>
      </c>
      <c r="B1296" t="s">
        <v>2088</v>
      </c>
      <c r="C1296" t="s">
        <v>1716</v>
      </c>
      <c r="D1296" t="s">
        <v>380</v>
      </c>
      <c r="E1296">
        <v>4.2009999999999996</v>
      </c>
      <c r="F1296">
        <v>167</v>
      </c>
      <c r="G1296">
        <f t="shared" si="20"/>
        <v>11</v>
      </c>
    </row>
    <row r="1297" spans="1:7" x14ac:dyDescent="0.25">
      <c r="A1297">
        <v>1313</v>
      </c>
      <c r="B1297" t="s">
        <v>183</v>
      </c>
      <c r="C1297" t="s">
        <v>1877</v>
      </c>
      <c r="D1297" t="s">
        <v>380</v>
      </c>
      <c r="E1297">
        <v>4.2050000000000001</v>
      </c>
      <c r="F1297">
        <v>164</v>
      </c>
      <c r="G1297">
        <f t="shared" si="20"/>
        <v>12</v>
      </c>
    </row>
    <row r="1298" spans="1:7" x14ac:dyDescent="0.25">
      <c r="A1298">
        <v>138</v>
      </c>
      <c r="B1298" t="s">
        <v>90</v>
      </c>
      <c r="C1298" t="s">
        <v>1206</v>
      </c>
      <c r="D1298" t="s">
        <v>565</v>
      </c>
      <c r="E1298">
        <v>3.427</v>
      </c>
      <c r="F1298">
        <v>1478</v>
      </c>
      <c r="G1298">
        <f t="shared" si="20"/>
        <v>1</v>
      </c>
    </row>
    <row r="1299" spans="1:7" x14ac:dyDescent="0.25">
      <c r="A1299">
        <v>229</v>
      </c>
      <c r="B1299" t="s">
        <v>1374</v>
      </c>
      <c r="C1299" t="s">
        <v>408</v>
      </c>
      <c r="D1299" t="s">
        <v>565</v>
      </c>
      <c r="E1299">
        <v>3.5089999999999999</v>
      </c>
      <c r="F1299">
        <v>1374</v>
      </c>
      <c r="G1299">
        <f t="shared" si="20"/>
        <v>2</v>
      </c>
    </row>
    <row r="1300" spans="1:7" x14ac:dyDescent="0.25">
      <c r="A1300">
        <v>347</v>
      </c>
      <c r="B1300" t="s">
        <v>1068</v>
      </c>
      <c r="C1300" t="s">
        <v>1069</v>
      </c>
      <c r="D1300" t="s">
        <v>565</v>
      </c>
      <c r="E1300">
        <v>3.605</v>
      </c>
      <c r="F1300">
        <v>1238</v>
      </c>
      <c r="G1300">
        <f t="shared" si="20"/>
        <v>3</v>
      </c>
    </row>
    <row r="1301" spans="1:7" x14ac:dyDescent="0.25">
      <c r="A1301">
        <v>389</v>
      </c>
      <c r="B1301" t="s">
        <v>672</v>
      </c>
      <c r="C1301" t="s">
        <v>672</v>
      </c>
      <c r="D1301" t="s">
        <v>565</v>
      </c>
      <c r="E1301">
        <v>3.6240000000000001</v>
      </c>
      <c r="F1301">
        <v>1191</v>
      </c>
      <c r="G1301">
        <f t="shared" si="20"/>
        <v>4</v>
      </c>
    </row>
    <row r="1302" spans="1:7" x14ac:dyDescent="0.25">
      <c r="A1302">
        <v>551</v>
      </c>
      <c r="B1302" t="s">
        <v>1967</v>
      </c>
      <c r="C1302" t="s">
        <v>1968</v>
      </c>
      <c r="D1302" t="s">
        <v>565</v>
      </c>
      <c r="E1302">
        <v>3.7130000000000001</v>
      </c>
      <c r="F1302">
        <v>1010</v>
      </c>
      <c r="G1302">
        <f t="shared" si="20"/>
        <v>5</v>
      </c>
    </row>
    <row r="1303" spans="1:7" x14ac:dyDescent="0.25">
      <c r="A1303">
        <v>658</v>
      </c>
      <c r="B1303" t="s">
        <v>1575</v>
      </c>
      <c r="C1303" t="s">
        <v>1576</v>
      </c>
      <c r="D1303" t="s">
        <v>565</v>
      </c>
      <c r="E1303">
        <v>3.766</v>
      </c>
      <c r="F1303">
        <v>892</v>
      </c>
      <c r="G1303">
        <f t="shared" si="20"/>
        <v>6</v>
      </c>
    </row>
    <row r="1304" spans="1:7" x14ac:dyDescent="0.25">
      <c r="A1304">
        <v>743</v>
      </c>
      <c r="B1304" t="s">
        <v>784</v>
      </c>
      <c r="C1304" t="s">
        <v>785</v>
      </c>
      <c r="D1304" t="s">
        <v>565</v>
      </c>
      <c r="E1304">
        <v>3.8079999999999998</v>
      </c>
      <c r="F1304">
        <v>799</v>
      </c>
      <c r="G1304">
        <f t="shared" si="20"/>
        <v>7</v>
      </c>
    </row>
    <row r="1305" spans="1:7" x14ac:dyDescent="0.25">
      <c r="A1305">
        <v>746</v>
      </c>
      <c r="B1305" t="s">
        <v>662</v>
      </c>
      <c r="C1305" t="s">
        <v>663</v>
      </c>
      <c r="D1305" t="s">
        <v>565</v>
      </c>
      <c r="E1305">
        <v>3.8090000000000002</v>
      </c>
      <c r="F1305">
        <v>796</v>
      </c>
      <c r="G1305">
        <f t="shared" si="20"/>
        <v>8</v>
      </c>
    </row>
    <row r="1306" spans="1:7" x14ac:dyDescent="0.25">
      <c r="A1306">
        <v>783</v>
      </c>
      <c r="B1306" t="s">
        <v>2234</v>
      </c>
      <c r="C1306" t="s">
        <v>2236</v>
      </c>
      <c r="D1306" t="s">
        <v>565</v>
      </c>
      <c r="E1306">
        <v>3.83</v>
      </c>
      <c r="F1306">
        <v>755</v>
      </c>
      <c r="G1306">
        <f t="shared" si="20"/>
        <v>9</v>
      </c>
    </row>
    <row r="1307" spans="1:7" x14ac:dyDescent="0.25">
      <c r="A1307">
        <v>1331</v>
      </c>
      <c r="B1307" t="s">
        <v>2108</v>
      </c>
      <c r="C1307" t="s">
        <v>2109</v>
      </c>
      <c r="D1307" t="s">
        <v>565</v>
      </c>
      <c r="E1307">
        <v>4.2279999999999998</v>
      </c>
      <c r="F1307">
        <v>144.5</v>
      </c>
      <c r="G1307">
        <f t="shared" si="20"/>
        <v>10</v>
      </c>
    </row>
    <row r="1308" spans="1:7" x14ac:dyDescent="0.25">
      <c r="A1308">
        <v>1386</v>
      </c>
      <c r="B1308" t="s">
        <v>19</v>
      </c>
      <c r="C1308" t="s">
        <v>399</v>
      </c>
      <c r="D1308" t="s">
        <v>565</v>
      </c>
      <c r="E1308">
        <v>4.3289999999999997</v>
      </c>
      <c r="F1308">
        <v>78</v>
      </c>
      <c r="G1308">
        <f t="shared" si="20"/>
        <v>11</v>
      </c>
    </row>
    <row r="1309" spans="1:7" x14ac:dyDescent="0.25">
      <c r="A1309">
        <v>1410</v>
      </c>
      <c r="B1309" t="s">
        <v>1429</v>
      </c>
      <c r="C1309" t="s">
        <v>1430</v>
      </c>
      <c r="D1309" t="s">
        <v>565</v>
      </c>
      <c r="E1309">
        <v>4.4169999999999998</v>
      </c>
      <c r="F1309">
        <v>52</v>
      </c>
      <c r="G1309">
        <f t="shared" si="20"/>
        <v>12</v>
      </c>
    </row>
    <row r="1310" spans="1:7" x14ac:dyDescent="0.25">
      <c r="A1310">
        <v>193</v>
      </c>
      <c r="B1310" t="s">
        <v>653</v>
      </c>
      <c r="C1310" t="s">
        <v>1329</v>
      </c>
      <c r="D1310" t="s">
        <v>673</v>
      </c>
      <c r="E1310">
        <v>3.4830000000000001</v>
      </c>
      <c r="F1310">
        <v>1414</v>
      </c>
      <c r="G1310">
        <f t="shared" si="20"/>
        <v>1</v>
      </c>
    </row>
    <row r="1311" spans="1:7" x14ac:dyDescent="0.25">
      <c r="A1311">
        <v>302</v>
      </c>
      <c r="B1311" t="s">
        <v>671</v>
      </c>
      <c r="C1311" t="s">
        <v>672</v>
      </c>
      <c r="D1311" t="s">
        <v>673</v>
      </c>
      <c r="E1311">
        <v>3.569</v>
      </c>
      <c r="F1311">
        <v>1289</v>
      </c>
      <c r="G1311">
        <f t="shared" si="20"/>
        <v>2</v>
      </c>
    </row>
    <row r="1312" spans="1:7" x14ac:dyDescent="0.25">
      <c r="A1312">
        <v>467</v>
      </c>
      <c r="B1312" t="s">
        <v>1776</v>
      </c>
      <c r="C1312" t="s">
        <v>320</v>
      </c>
      <c r="D1312" t="s">
        <v>673</v>
      </c>
      <c r="E1312">
        <v>3.6659999999999999</v>
      </c>
      <c r="F1312">
        <v>1105</v>
      </c>
      <c r="G1312">
        <f t="shared" si="20"/>
        <v>3</v>
      </c>
    </row>
    <row r="1313" spans="1:7" x14ac:dyDescent="0.25">
      <c r="A1313">
        <v>472</v>
      </c>
      <c r="B1313" t="s">
        <v>1198</v>
      </c>
      <c r="C1313" t="s">
        <v>1199</v>
      </c>
      <c r="D1313" t="s">
        <v>673</v>
      </c>
      <c r="E1313">
        <v>3.669</v>
      </c>
      <c r="F1313">
        <v>1099</v>
      </c>
      <c r="G1313">
        <f t="shared" si="20"/>
        <v>4</v>
      </c>
    </row>
    <row r="1314" spans="1:7" x14ac:dyDescent="0.25">
      <c r="A1314">
        <v>652</v>
      </c>
      <c r="B1314" t="s">
        <v>1698</v>
      </c>
      <c r="C1314" t="s">
        <v>1699</v>
      </c>
      <c r="D1314" t="s">
        <v>673</v>
      </c>
      <c r="E1314">
        <v>3.7650000000000001</v>
      </c>
      <c r="F1314">
        <v>898</v>
      </c>
      <c r="G1314">
        <f t="shared" si="20"/>
        <v>5</v>
      </c>
    </row>
    <row r="1315" spans="1:7" x14ac:dyDescent="0.25">
      <c r="A1315">
        <v>653</v>
      </c>
      <c r="B1315" t="s">
        <v>741</v>
      </c>
      <c r="C1315" t="s">
        <v>742</v>
      </c>
      <c r="D1315" t="s">
        <v>673</v>
      </c>
      <c r="E1315">
        <v>3.7650000000000001</v>
      </c>
      <c r="F1315">
        <v>897</v>
      </c>
      <c r="G1315">
        <f t="shared" si="20"/>
        <v>6</v>
      </c>
    </row>
    <row r="1316" spans="1:7" x14ac:dyDescent="0.25">
      <c r="A1316">
        <v>664</v>
      </c>
      <c r="B1316" t="s">
        <v>1257</v>
      </c>
      <c r="C1316" t="s">
        <v>690</v>
      </c>
      <c r="D1316" t="s">
        <v>673</v>
      </c>
      <c r="E1316">
        <v>3.7679999999999998</v>
      </c>
      <c r="F1316">
        <v>886</v>
      </c>
      <c r="G1316">
        <f t="shared" si="20"/>
        <v>7</v>
      </c>
    </row>
    <row r="1317" spans="1:7" x14ac:dyDescent="0.25">
      <c r="A1317">
        <v>784</v>
      </c>
      <c r="B1317" t="s">
        <v>1990</v>
      </c>
      <c r="C1317" t="s">
        <v>2033</v>
      </c>
      <c r="D1317" t="s">
        <v>673</v>
      </c>
      <c r="E1317">
        <v>3.83</v>
      </c>
      <c r="F1317">
        <v>754</v>
      </c>
      <c r="G1317">
        <f t="shared" si="20"/>
        <v>8</v>
      </c>
    </row>
    <row r="1318" spans="1:7" x14ac:dyDescent="0.25">
      <c r="A1318">
        <v>787</v>
      </c>
      <c r="B1318" t="s">
        <v>943</v>
      </c>
      <c r="C1318" t="s">
        <v>944</v>
      </c>
      <c r="D1318" t="s">
        <v>673</v>
      </c>
      <c r="E1318">
        <v>3.831</v>
      </c>
      <c r="F1318">
        <v>751</v>
      </c>
      <c r="G1318">
        <f t="shared" si="20"/>
        <v>9</v>
      </c>
    </row>
    <row r="1319" spans="1:7" x14ac:dyDescent="0.25">
      <c r="A1319">
        <v>816</v>
      </c>
      <c r="B1319" t="s">
        <v>53</v>
      </c>
      <c r="C1319" t="s">
        <v>988</v>
      </c>
      <c r="D1319" t="s">
        <v>673</v>
      </c>
      <c r="E1319">
        <v>3.8460000000000001</v>
      </c>
      <c r="F1319">
        <v>718</v>
      </c>
      <c r="G1319">
        <f t="shared" si="20"/>
        <v>10</v>
      </c>
    </row>
    <row r="1320" spans="1:7" x14ac:dyDescent="0.25">
      <c r="A1320">
        <v>984</v>
      </c>
      <c r="B1320" t="s">
        <v>1813</v>
      </c>
      <c r="C1320" t="s">
        <v>1387</v>
      </c>
      <c r="D1320" t="s">
        <v>673</v>
      </c>
      <c r="E1320">
        <v>3.9449999999999998</v>
      </c>
      <c r="F1320">
        <v>533</v>
      </c>
      <c r="G1320">
        <f t="shared" si="20"/>
        <v>11</v>
      </c>
    </row>
    <row r="1321" spans="1:7" x14ac:dyDescent="0.25">
      <c r="A1321">
        <v>1445</v>
      </c>
      <c r="B1321" t="s">
        <v>1303</v>
      </c>
      <c r="C1321" t="s">
        <v>1304</v>
      </c>
      <c r="D1321" t="s">
        <v>673</v>
      </c>
      <c r="E1321">
        <v>4.6029999999999998</v>
      </c>
      <c r="F1321">
        <v>8</v>
      </c>
      <c r="G1321">
        <f t="shared" si="20"/>
        <v>12</v>
      </c>
    </row>
    <row r="1322" spans="1:7" x14ac:dyDescent="0.25">
      <c r="A1322">
        <v>46</v>
      </c>
      <c r="B1322" t="s">
        <v>239</v>
      </c>
      <c r="C1322" t="s">
        <v>1106</v>
      </c>
      <c r="D1322" t="s">
        <v>273</v>
      </c>
      <c r="E1322">
        <v>3.3149999999999999</v>
      </c>
      <c r="F1322">
        <v>1580</v>
      </c>
      <c r="G1322">
        <f t="shared" si="20"/>
        <v>1</v>
      </c>
    </row>
    <row r="1323" spans="1:7" x14ac:dyDescent="0.25">
      <c r="A1323">
        <v>237</v>
      </c>
      <c r="B1323" t="s">
        <v>1740</v>
      </c>
      <c r="C1323" t="s">
        <v>266</v>
      </c>
      <c r="D1323" t="s">
        <v>273</v>
      </c>
      <c r="E1323">
        <v>3.5169999999999999</v>
      </c>
      <c r="F1323">
        <v>1365</v>
      </c>
      <c r="G1323">
        <f t="shared" si="20"/>
        <v>2</v>
      </c>
    </row>
    <row r="1324" spans="1:7" x14ac:dyDescent="0.25">
      <c r="A1324">
        <v>249</v>
      </c>
      <c r="B1324" t="s">
        <v>2213</v>
      </c>
      <c r="C1324" t="s">
        <v>2214</v>
      </c>
      <c r="D1324" t="s">
        <v>273</v>
      </c>
      <c r="E1324">
        <v>3.5270000000000001</v>
      </c>
      <c r="F1324">
        <v>1351</v>
      </c>
      <c r="G1324">
        <f t="shared" si="20"/>
        <v>3</v>
      </c>
    </row>
    <row r="1325" spans="1:7" x14ac:dyDescent="0.25">
      <c r="A1325">
        <v>354</v>
      </c>
      <c r="B1325" t="s">
        <v>130</v>
      </c>
      <c r="C1325" t="s">
        <v>2115</v>
      </c>
      <c r="D1325" t="s">
        <v>273</v>
      </c>
      <c r="E1325">
        <v>3.6070000000000002</v>
      </c>
      <c r="F1325">
        <v>1231</v>
      </c>
      <c r="G1325">
        <f t="shared" si="20"/>
        <v>4</v>
      </c>
    </row>
    <row r="1326" spans="1:7" x14ac:dyDescent="0.25">
      <c r="A1326">
        <v>530</v>
      </c>
      <c r="B1326" t="s">
        <v>1563</v>
      </c>
      <c r="C1326" t="s">
        <v>1564</v>
      </c>
      <c r="D1326" t="s">
        <v>273</v>
      </c>
      <c r="E1326">
        <v>3.7</v>
      </c>
      <c r="F1326">
        <v>1034</v>
      </c>
      <c r="G1326">
        <f t="shared" si="20"/>
        <v>5</v>
      </c>
    </row>
    <row r="1327" spans="1:7" x14ac:dyDescent="0.25">
      <c r="A1327">
        <v>818</v>
      </c>
      <c r="B1327" t="s">
        <v>901</v>
      </c>
      <c r="C1327" t="s">
        <v>902</v>
      </c>
      <c r="D1327" t="s">
        <v>273</v>
      </c>
      <c r="E1327">
        <v>3.8460000000000001</v>
      </c>
      <c r="F1327">
        <v>716</v>
      </c>
      <c r="G1327">
        <f t="shared" si="20"/>
        <v>6</v>
      </c>
    </row>
    <row r="1328" spans="1:7" x14ac:dyDescent="0.25">
      <c r="A1328">
        <v>834</v>
      </c>
      <c r="B1328" t="s">
        <v>1677</v>
      </c>
      <c r="C1328" t="s">
        <v>1678</v>
      </c>
      <c r="D1328" t="s">
        <v>273</v>
      </c>
      <c r="E1328">
        <v>3.8530000000000002</v>
      </c>
      <c r="F1328">
        <v>699</v>
      </c>
      <c r="G1328">
        <f t="shared" si="20"/>
        <v>7</v>
      </c>
    </row>
    <row r="1329" spans="1:7" x14ac:dyDescent="0.25">
      <c r="A1329">
        <v>847</v>
      </c>
      <c r="B1329" t="s">
        <v>2165</v>
      </c>
      <c r="C1329" t="s">
        <v>2166</v>
      </c>
      <c r="D1329" t="s">
        <v>273</v>
      </c>
      <c r="E1329">
        <v>3.8610000000000002</v>
      </c>
      <c r="F1329">
        <v>684</v>
      </c>
      <c r="G1329">
        <f t="shared" si="20"/>
        <v>8</v>
      </c>
    </row>
    <row r="1330" spans="1:7" x14ac:dyDescent="0.25">
      <c r="A1330">
        <v>1035</v>
      </c>
      <c r="B1330" t="s">
        <v>117</v>
      </c>
      <c r="C1330" t="s">
        <v>1221</v>
      </c>
      <c r="D1330" t="s">
        <v>273</v>
      </c>
      <c r="E1330">
        <v>3.9729999999999999</v>
      </c>
      <c r="F1330">
        <v>478</v>
      </c>
      <c r="G1330">
        <f t="shared" si="20"/>
        <v>9</v>
      </c>
    </row>
    <row r="1331" spans="1:7" x14ac:dyDescent="0.25">
      <c r="A1331">
        <v>1151</v>
      </c>
      <c r="B1331" t="s">
        <v>34</v>
      </c>
      <c r="C1331" t="s">
        <v>274</v>
      </c>
      <c r="D1331" t="s">
        <v>273</v>
      </c>
      <c r="E1331">
        <v>4.0540000000000003</v>
      </c>
      <c r="F1331">
        <v>343</v>
      </c>
      <c r="G1331">
        <f t="shared" si="20"/>
        <v>10</v>
      </c>
    </row>
    <row r="1332" spans="1:7" x14ac:dyDescent="0.25">
      <c r="A1332">
        <v>1227</v>
      </c>
      <c r="B1332" t="s">
        <v>1635</v>
      </c>
      <c r="C1332" t="s">
        <v>133</v>
      </c>
      <c r="D1332" t="s">
        <v>273</v>
      </c>
      <c r="E1332">
        <v>4.1349999999999998</v>
      </c>
      <c r="F1332">
        <v>254</v>
      </c>
      <c r="G1332">
        <f t="shared" si="20"/>
        <v>11</v>
      </c>
    </row>
    <row r="1333" spans="1:7" x14ac:dyDescent="0.25">
      <c r="A1333">
        <v>1346</v>
      </c>
      <c r="B1333" t="s">
        <v>964</v>
      </c>
      <c r="C1333" t="s">
        <v>965</v>
      </c>
      <c r="D1333" t="s">
        <v>273</v>
      </c>
      <c r="E1333">
        <v>4.2560000000000002</v>
      </c>
      <c r="F1333">
        <v>126</v>
      </c>
      <c r="G1333">
        <f t="shared" si="20"/>
        <v>12</v>
      </c>
    </row>
    <row r="1334" spans="1:7" x14ac:dyDescent="0.25">
      <c r="A1334">
        <v>62</v>
      </c>
      <c r="B1334" t="s">
        <v>1025</v>
      </c>
      <c r="C1334" t="s">
        <v>473</v>
      </c>
      <c r="D1334" t="s">
        <v>289</v>
      </c>
      <c r="E1334">
        <v>3.34</v>
      </c>
      <c r="F1334">
        <v>1562</v>
      </c>
      <c r="G1334">
        <f t="shared" si="20"/>
        <v>1</v>
      </c>
    </row>
    <row r="1335" spans="1:7" x14ac:dyDescent="0.25">
      <c r="A1335">
        <v>196</v>
      </c>
      <c r="B1335" t="s">
        <v>1631</v>
      </c>
      <c r="C1335" t="s">
        <v>1632</v>
      </c>
      <c r="D1335" t="s">
        <v>289</v>
      </c>
      <c r="E1335">
        <v>3.484</v>
      </c>
      <c r="F1335">
        <v>1410</v>
      </c>
      <c r="G1335">
        <f t="shared" si="20"/>
        <v>2</v>
      </c>
    </row>
    <row r="1336" spans="1:7" x14ac:dyDescent="0.25">
      <c r="A1336">
        <v>288</v>
      </c>
      <c r="B1336" t="s">
        <v>1258</v>
      </c>
      <c r="C1336" t="s">
        <v>1023</v>
      </c>
      <c r="D1336" t="s">
        <v>289</v>
      </c>
      <c r="E1336">
        <v>3.5539999999999998</v>
      </c>
      <c r="F1336">
        <v>1305</v>
      </c>
      <c r="G1336">
        <f t="shared" si="20"/>
        <v>3</v>
      </c>
    </row>
    <row r="1337" spans="1:7" x14ac:dyDescent="0.25">
      <c r="A1337">
        <v>369</v>
      </c>
      <c r="B1337" t="s">
        <v>1655</v>
      </c>
      <c r="C1337" t="s">
        <v>1656</v>
      </c>
      <c r="D1337" t="s">
        <v>289</v>
      </c>
      <c r="E1337">
        <v>3.6160000000000001</v>
      </c>
      <c r="F1337">
        <v>1214</v>
      </c>
      <c r="G1337">
        <f t="shared" si="20"/>
        <v>4</v>
      </c>
    </row>
    <row r="1338" spans="1:7" x14ac:dyDescent="0.25">
      <c r="A1338">
        <v>416</v>
      </c>
      <c r="B1338" t="s">
        <v>2169</v>
      </c>
      <c r="C1338" t="s">
        <v>1457</v>
      </c>
      <c r="D1338" t="s">
        <v>289</v>
      </c>
      <c r="E1338">
        <v>3.64</v>
      </c>
      <c r="F1338">
        <v>1161</v>
      </c>
      <c r="G1338">
        <f t="shared" si="20"/>
        <v>5</v>
      </c>
    </row>
    <row r="1339" spans="1:7" x14ac:dyDescent="0.25">
      <c r="A1339">
        <v>455</v>
      </c>
      <c r="B1339" t="s">
        <v>312</v>
      </c>
      <c r="C1339" t="s">
        <v>313</v>
      </c>
      <c r="D1339" t="s">
        <v>289</v>
      </c>
      <c r="E1339">
        <v>3.6629999999999998</v>
      </c>
      <c r="F1339">
        <v>1117</v>
      </c>
      <c r="G1339">
        <f t="shared" si="20"/>
        <v>6</v>
      </c>
    </row>
    <row r="1340" spans="1:7" x14ac:dyDescent="0.25">
      <c r="A1340">
        <v>596</v>
      </c>
      <c r="B1340" t="s">
        <v>459</v>
      </c>
      <c r="C1340" t="s">
        <v>460</v>
      </c>
      <c r="D1340" t="s">
        <v>289</v>
      </c>
      <c r="E1340">
        <v>3.734</v>
      </c>
      <c r="F1340">
        <v>961</v>
      </c>
      <c r="G1340">
        <f t="shared" si="20"/>
        <v>7</v>
      </c>
    </row>
    <row r="1341" spans="1:7" x14ac:dyDescent="0.25">
      <c r="A1341">
        <v>650</v>
      </c>
      <c r="B1341" t="s">
        <v>287</v>
      </c>
      <c r="C1341" t="s">
        <v>288</v>
      </c>
      <c r="D1341" t="s">
        <v>289</v>
      </c>
      <c r="E1341">
        <v>3.7629999999999999</v>
      </c>
      <c r="F1341">
        <v>900</v>
      </c>
      <c r="G1341">
        <f t="shared" si="20"/>
        <v>8</v>
      </c>
    </row>
    <row r="1342" spans="1:7" x14ac:dyDescent="0.25">
      <c r="A1342">
        <v>862</v>
      </c>
      <c r="B1342" t="s">
        <v>118</v>
      </c>
      <c r="C1342" t="s">
        <v>1281</v>
      </c>
      <c r="D1342" t="s">
        <v>289</v>
      </c>
      <c r="E1342">
        <v>3.8679999999999999</v>
      </c>
      <c r="F1342">
        <v>667</v>
      </c>
      <c r="G1342">
        <f t="shared" si="20"/>
        <v>9</v>
      </c>
    </row>
    <row r="1343" spans="1:7" x14ac:dyDescent="0.25">
      <c r="A1343">
        <v>874</v>
      </c>
      <c r="B1343" t="s">
        <v>91</v>
      </c>
      <c r="C1343" t="s">
        <v>2110</v>
      </c>
      <c r="D1343" t="s">
        <v>289</v>
      </c>
      <c r="E1343">
        <v>3.8769999999999998</v>
      </c>
      <c r="F1343">
        <v>653</v>
      </c>
      <c r="G1343">
        <f t="shared" si="20"/>
        <v>10</v>
      </c>
    </row>
    <row r="1344" spans="1:7" x14ac:dyDescent="0.25">
      <c r="A1344">
        <v>1281</v>
      </c>
      <c r="B1344" t="s">
        <v>1682</v>
      </c>
      <c r="C1344" t="s">
        <v>858</v>
      </c>
      <c r="D1344" t="s">
        <v>289</v>
      </c>
      <c r="E1344">
        <v>4.1719999999999997</v>
      </c>
      <c r="F1344">
        <v>198</v>
      </c>
      <c r="G1344">
        <f t="shared" si="20"/>
        <v>11</v>
      </c>
    </row>
    <row r="1345" spans="1:7" x14ac:dyDescent="0.25">
      <c r="A1345">
        <v>1422</v>
      </c>
      <c r="B1345" t="s">
        <v>359</v>
      </c>
      <c r="C1345" t="s">
        <v>360</v>
      </c>
      <c r="D1345" t="s">
        <v>289</v>
      </c>
      <c r="E1345">
        <v>4.4649999999999999</v>
      </c>
      <c r="F1345">
        <v>39</v>
      </c>
      <c r="G1345">
        <f t="shared" si="20"/>
        <v>12</v>
      </c>
    </row>
    <row r="1346" spans="1:7" x14ac:dyDescent="0.25">
      <c r="A1346">
        <v>112</v>
      </c>
      <c r="B1346" t="s">
        <v>119</v>
      </c>
      <c r="C1346" t="s">
        <v>1247</v>
      </c>
      <c r="D1346" t="s">
        <v>349</v>
      </c>
      <c r="E1346">
        <v>3.403</v>
      </c>
      <c r="F1346">
        <v>1506</v>
      </c>
      <c r="G1346">
        <f t="shared" ref="G1346:G1409" si="21">IF(D1346=D1345,G1345+1,1)</f>
        <v>1</v>
      </c>
    </row>
    <row r="1347" spans="1:7" x14ac:dyDescent="0.25">
      <c r="A1347">
        <v>132</v>
      </c>
      <c r="B1347" t="s">
        <v>503</v>
      </c>
      <c r="C1347" t="s">
        <v>504</v>
      </c>
      <c r="D1347" t="s">
        <v>349</v>
      </c>
      <c r="E1347">
        <v>3.4249999999999998</v>
      </c>
      <c r="F1347">
        <v>1484</v>
      </c>
      <c r="G1347">
        <f t="shared" si="21"/>
        <v>2</v>
      </c>
    </row>
    <row r="1348" spans="1:7" x14ac:dyDescent="0.25">
      <c r="A1348">
        <v>227</v>
      </c>
      <c r="B1348" t="s">
        <v>1883</v>
      </c>
      <c r="C1348" t="s">
        <v>1367</v>
      </c>
      <c r="D1348" t="s">
        <v>349</v>
      </c>
      <c r="E1348">
        <v>3.508</v>
      </c>
      <c r="F1348">
        <v>1376</v>
      </c>
      <c r="G1348">
        <f t="shared" si="21"/>
        <v>3</v>
      </c>
    </row>
    <row r="1349" spans="1:7" x14ac:dyDescent="0.25">
      <c r="A1349">
        <v>236</v>
      </c>
      <c r="B1349" t="s">
        <v>1866</v>
      </c>
      <c r="C1349" t="s">
        <v>1213</v>
      </c>
      <c r="D1349" t="s">
        <v>349</v>
      </c>
      <c r="E1349">
        <v>3.5150000000000001</v>
      </c>
      <c r="F1349">
        <v>1366</v>
      </c>
      <c r="G1349">
        <f t="shared" si="21"/>
        <v>4</v>
      </c>
    </row>
    <row r="1350" spans="1:7" x14ac:dyDescent="0.25">
      <c r="A1350">
        <v>417</v>
      </c>
      <c r="B1350" t="s">
        <v>222</v>
      </c>
      <c r="C1350" t="s">
        <v>1377</v>
      </c>
      <c r="D1350" t="s">
        <v>349</v>
      </c>
      <c r="E1350">
        <v>3.641</v>
      </c>
      <c r="F1350">
        <v>1160</v>
      </c>
      <c r="G1350">
        <f t="shared" si="21"/>
        <v>5</v>
      </c>
    </row>
    <row r="1351" spans="1:7" x14ac:dyDescent="0.25">
      <c r="A1351">
        <v>439</v>
      </c>
      <c r="B1351" t="s">
        <v>1841</v>
      </c>
      <c r="C1351" t="s">
        <v>1543</v>
      </c>
      <c r="D1351" t="s">
        <v>349</v>
      </c>
      <c r="E1351">
        <v>3.653</v>
      </c>
      <c r="F1351">
        <v>1135</v>
      </c>
      <c r="G1351">
        <f t="shared" si="21"/>
        <v>6</v>
      </c>
    </row>
    <row r="1352" spans="1:7" x14ac:dyDescent="0.25">
      <c r="A1352">
        <v>541</v>
      </c>
      <c r="B1352" t="s">
        <v>1844</v>
      </c>
      <c r="C1352" t="s">
        <v>1395</v>
      </c>
      <c r="D1352" t="s">
        <v>349</v>
      </c>
      <c r="E1352">
        <v>3.7050000000000001</v>
      </c>
      <c r="F1352">
        <v>1023</v>
      </c>
      <c r="G1352">
        <f t="shared" si="21"/>
        <v>7</v>
      </c>
    </row>
    <row r="1353" spans="1:7" x14ac:dyDescent="0.25">
      <c r="A1353">
        <v>844</v>
      </c>
      <c r="B1353" t="s">
        <v>153</v>
      </c>
      <c r="C1353" t="s">
        <v>348</v>
      </c>
      <c r="D1353" t="s">
        <v>349</v>
      </c>
      <c r="E1353">
        <v>3.86</v>
      </c>
      <c r="F1353">
        <v>688</v>
      </c>
      <c r="G1353">
        <f t="shared" si="21"/>
        <v>8</v>
      </c>
    </row>
    <row r="1354" spans="1:7" x14ac:dyDescent="0.25">
      <c r="A1354">
        <v>864</v>
      </c>
      <c r="B1354" t="s">
        <v>181</v>
      </c>
      <c r="C1354" t="s">
        <v>1604</v>
      </c>
      <c r="D1354" t="s">
        <v>349</v>
      </c>
      <c r="E1354">
        <v>3.8690000000000002</v>
      </c>
      <c r="F1354">
        <v>665</v>
      </c>
      <c r="G1354">
        <f t="shared" si="21"/>
        <v>9</v>
      </c>
    </row>
    <row r="1355" spans="1:7" x14ac:dyDescent="0.25">
      <c r="A1355">
        <v>1038</v>
      </c>
      <c r="B1355" t="s">
        <v>217</v>
      </c>
      <c r="C1355" t="s">
        <v>598</v>
      </c>
      <c r="D1355" t="s">
        <v>349</v>
      </c>
      <c r="E1355">
        <v>3.976</v>
      </c>
      <c r="F1355">
        <v>475</v>
      </c>
      <c r="G1355">
        <f t="shared" si="21"/>
        <v>10</v>
      </c>
    </row>
    <row r="1356" spans="1:7" x14ac:dyDescent="0.25">
      <c r="A1356">
        <v>1277</v>
      </c>
      <c r="B1356" t="s">
        <v>159</v>
      </c>
      <c r="C1356" t="s">
        <v>1936</v>
      </c>
      <c r="D1356" t="s">
        <v>349</v>
      </c>
      <c r="E1356">
        <v>4.1680000000000001</v>
      </c>
      <c r="F1356">
        <v>202</v>
      </c>
      <c r="G1356">
        <f t="shared" si="21"/>
        <v>11</v>
      </c>
    </row>
    <row r="1357" spans="1:7" x14ac:dyDescent="0.25">
      <c r="A1357">
        <v>1443</v>
      </c>
      <c r="B1357" t="s">
        <v>95</v>
      </c>
      <c r="C1357" t="s">
        <v>1492</v>
      </c>
      <c r="D1357" t="s">
        <v>349</v>
      </c>
      <c r="E1357">
        <v>4.5979999999999999</v>
      </c>
      <c r="F1357">
        <v>10</v>
      </c>
      <c r="G1357">
        <f t="shared" si="21"/>
        <v>12</v>
      </c>
    </row>
    <row r="1358" spans="1:7" x14ac:dyDescent="0.25">
      <c r="A1358">
        <v>189</v>
      </c>
      <c r="B1358" t="s">
        <v>1711</v>
      </c>
      <c r="C1358" t="s">
        <v>1712</v>
      </c>
      <c r="D1358" t="s">
        <v>463</v>
      </c>
      <c r="E1358">
        <v>3.4750000000000001</v>
      </c>
      <c r="F1358">
        <v>1418</v>
      </c>
      <c r="G1358">
        <f t="shared" si="21"/>
        <v>1</v>
      </c>
    </row>
    <row r="1359" spans="1:7" x14ac:dyDescent="0.25">
      <c r="A1359">
        <v>253</v>
      </c>
      <c r="B1359" t="s">
        <v>19</v>
      </c>
      <c r="C1359" t="s">
        <v>399</v>
      </c>
      <c r="D1359" t="s">
        <v>463</v>
      </c>
      <c r="E1359">
        <v>3.53</v>
      </c>
      <c r="F1359">
        <v>1345</v>
      </c>
      <c r="G1359">
        <f t="shared" si="21"/>
        <v>2</v>
      </c>
    </row>
    <row r="1360" spans="1:7" x14ac:dyDescent="0.25">
      <c r="A1360">
        <v>276</v>
      </c>
      <c r="B1360" t="s">
        <v>461</v>
      </c>
      <c r="C1360" t="s">
        <v>461</v>
      </c>
      <c r="D1360" t="s">
        <v>463</v>
      </c>
      <c r="E1360">
        <v>3.5489999999999999</v>
      </c>
      <c r="F1360">
        <v>1319</v>
      </c>
      <c r="G1360">
        <f t="shared" si="21"/>
        <v>3</v>
      </c>
    </row>
    <row r="1361" spans="1:7" x14ac:dyDescent="0.25">
      <c r="A1361">
        <v>341</v>
      </c>
      <c r="B1361" t="s">
        <v>921</v>
      </c>
      <c r="C1361" t="s">
        <v>922</v>
      </c>
      <c r="D1361" t="s">
        <v>463</v>
      </c>
      <c r="E1361">
        <v>3.5990000000000002</v>
      </c>
      <c r="F1361">
        <v>1244</v>
      </c>
      <c r="G1361">
        <f t="shared" si="21"/>
        <v>4</v>
      </c>
    </row>
    <row r="1362" spans="1:7" x14ac:dyDescent="0.25">
      <c r="A1362">
        <v>585</v>
      </c>
      <c r="B1362" t="s">
        <v>2036</v>
      </c>
      <c r="C1362" t="s">
        <v>2038</v>
      </c>
      <c r="D1362" t="s">
        <v>463</v>
      </c>
      <c r="E1362">
        <v>3.73</v>
      </c>
      <c r="F1362">
        <v>973</v>
      </c>
      <c r="G1362">
        <f t="shared" si="21"/>
        <v>5</v>
      </c>
    </row>
    <row r="1363" spans="1:7" x14ac:dyDescent="0.25">
      <c r="A1363">
        <v>620</v>
      </c>
      <c r="B1363" t="s">
        <v>986</v>
      </c>
      <c r="C1363" t="s">
        <v>987</v>
      </c>
      <c r="D1363" t="s">
        <v>463</v>
      </c>
      <c r="E1363">
        <v>3.7450000000000001</v>
      </c>
      <c r="F1363">
        <v>936</v>
      </c>
      <c r="G1363">
        <f t="shared" si="21"/>
        <v>6</v>
      </c>
    </row>
    <row r="1364" spans="1:7" x14ac:dyDescent="0.25">
      <c r="A1364">
        <v>828</v>
      </c>
      <c r="B1364" t="s">
        <v>1439</v>
      </c>
      <c r="C1364" t="s">
        <v>1440</v>
      </c>
      <c r="D1364" t="s">
        <v>463</v>
      </c>
      <c r="E1364">
        <v>3.8490000000000002</v>
      </c>
      <c r="F1364">
        <v>705</v>
      </c>
      <c r="G1364">
        <f t="shared" si="21"/>
        <v>7</v>
      </c>
    </row>
    <row r="1365" spans="1:7" x14ac:dyDescent="0.25">
      <c r="A1365">
        <v>1080</v>
      </c>
      <c r="B1365" t="s">
        <v>1817</v>
      </c>
      <c r="C1365" t="s">
        <v>1818</v>
      </c>
      <c r="D1365" t="s">
        <v>463</v>
      </c>
      <c r="E1365">
        <v>4.0069999999999997</v>
      </c>
      <c r="F1365">
        <v>425</v>
      </c>
      <c r="G1365">
        <f t="shared" si="21"/>
        <v>8</v>
      </c>
    </row>
    <row r="1366" spans="1:7" x14ac:dyDescent="0.25">
      <c r="A1366">
        <v>1096</v>
      </c>
      <c r="B1366" t="s">
        <v>1779</v>
      </c>
      <c r="C1366" t="s">
        <v>1780</v>
      </c>
      <c r="D1366" t="s">
        <v>463</v>
      </c>
      <c r="E1366">
        <v>4.0179999999999998</v>
      </c>
      <c r="F1366">
        <v>404</v>
      </c>
      <c r="G1366">
        <f t="shared" si="21"/>
        <v>9</v>
      </c>
    </row>
    <row r="1367" spans="1:7" x14ac:dyDescent="0.25">
      <c r="A1367">
        <v>1186</v>
      </c>
      <c r="B1367" t="s">
        <v>997</v>
      </c>
      <c r="C1367" t="s">
        <v>998</v>
      </c>
      <c r="D1367" t="s">
        <v>463</v>
      </c>
      <c r="E1367">
        <v>4.0860000000000003</v>
      </c>
      <c r="F1367">
        <v>303</v>
      </c>
      <c r="G1367">
        <f t="shared" si="21"/>
        <v>10</v>
      </c>
    </row>
    <row r="1368" spans="1:7" x14ac:dyDescent="0.25">
      <c r="A1368">
        <v>1300</v>
      </c>
      <c r="B1368" t="s">
        <v>1130</v>
      </c>
      <c r="C1368" t="s">
        <v>1131</v>
      </c>
      <c r="D1368" t="s">
        <v>463</v>
      </c>
      <c r="E1368">
        <v>4.1870000000000003</v>
      </c>
      <c r="F1368">
        <v>178</v>
      </c>
      <c r="G1368">
        <f t="shared" si="21"/>
        <v>11</v>
      </c>
    </row>
    <row r="1369" spans="1:7" x14ac:dyDescent="0.25">
      <c r="A1369">
        <v>1427</v>
      </c>
      <c r="B1369" t="s">
        <v>1029</v>
      </c>
      <c r="C1369" t="s">
        <v>1030</v>
      </c>
      <c r="D1369" t="s">
        <v>463</v>
      </c>
      <c r="E1369">
        <v>4.4820000000000002</v>
      </c>
      <c r="F1369">
        <v>31</v>
      </c>
      <c r="G1369">
        <f t="shared" si="21"/>
        <v>12</v>
      </c>
    </row>
    <row r="1370" spans="1:7" x14ac:dyDescent="0.25">
      <c r="A1370">
        <v>182</v>
      </c>
      <c r="B1370" t="s">
        <v>1379</v>
      </c>
      <c r="C1370" t="s">
        <v>1379</v>
      </c>
      <c r="D1370" t="s">
        <v>686</v>
      </c>
      <c r="E1370">
        <v>3.4670000000000001</v>
      </c>
      <c r="F1370">
        <v>1427</v>
      </c>
      <c r="G1370">
        <f t="shared" si="21"/>
        <v>1</v>
      </c>
    </row>
    <row r="1371" spans="1:7" x14ac:dyDescent="0.25">
      <c r="A1371">
        <v>264</v>
      </c>
      <c r="B1371" t="s">
        <v>995</v>
      </c>
      <c r="C1371" t="s">
        <v>996</v>
      </c>
      <c r="D1371" t="s">
        <v>686</v>
      </c>
      <c r="E1371">
        <v>3.5419999999999998</v>
      </c>
      <c r="F1371">
        <v>1332</v>
      </c>
      <c r="G1371">
        <f t="shared" si="21"/>
        <v>2</v>
      </c>
    </row>
    <row r="1372" spans="1:7" x14ac:dyDescent="0.25">
      <c r="A1372">
        <v>291</v>
      </c>
      <c r="B1372" t="s">
        <v>509</v>
      </c>
      <c r="C1372" t="s">
        <v>510</v>
      </c>
      <c r="D1372" t="s">
        <v>686</v>
      </c>
      <c r="E1372">
        <v>3.5609999999999999</v>
      </c>
      <c r="F1372">
        <v>1302</v>
      </c>
      <c r="G1372">
        <f t="shared" si="21"/>
        <v>3</v>
      </c>
    </row>
    <row r="1373" spans="1:7" x14ac:dyDescent="0.25">
      <c r="A1373">
        <v>404</v>
      </c>
      <c r="B1373" t="s">
        <v>684</v>
      </c>
      <c r="C1373" t="s">
        <v>685</v>
      </c>
      <c r="D1373" t="s">
        <v>686</v>
      </c>
      <c r="E1373">
        <v>3.633</v>
      </c>
      <c r="F1373">
        <v>1175</v>
      </c>
      <c r="G1373">
        <f t="shared" si="21"/>
        <v>4</v>
      </c>
    </row>
    <row r="1374" spans="1:7" x14ac:dyDescent="0.25">
      <c r="A1374">
        <v>482</v>
      </c>
      <c r="B1374" t="s">
        <v>1578</v>
      </c>
      <c r="C1374" t="s">
        <v>1579</v>
      </c>
      <c r="D1374" t="s">
        <v>686</v>
      </c>
      <c r="E1374">
        <v>3.673</v>
      </c>
      <c r="F1374">
        <v>1089</v>
      </c>
      <c r="G1374">
        <f t="shared" si="21"/>
        <v>5</v>
      </c>
    </row>
    <row r="1375" spans="1:7" x14ac:dyDescent="0.25">
      <c r="A1375">
        <v>503</v>
      </c>
      <c r="B1375" t="s">
        <v>1849</v>
      </c>
      <c r="C1375" t="s">
        <v>1561</v>
      </c>
      <c r="D1375" t="s">
        <v>686</v>
      </c>
      <c r="E1375">
        <v>3.6840000000000002</v>
      </c>
      <c r="F1375">
        <v>1062</v>
      </c>
      <c r="G1375">
        <f t="shared" si="21"/>
        <v>6</v>
      </c>
    </row>
    <row r="1376" spans="1:7" x14ac:dyDescent="0.25">
      <c r="A1376">
        <v>896</v>
      </c>
      <c r="B1376" t="s">
        <v>125</v>
      </c>
      <c r="C1376" t="s">
        <v>470</v>
      </c>
      <c r="D1376" t="s">
        <v>686</v>
      </c>
      <c r="E1376">
        <v>3.8919999999999999</v>
      </c>
      <c r="F1376">
        <v>629</v>
      </c>
      <c r="G1376">
        <f t="shared" si="21"/>
        <v>7</v>
      </c>
    </row>
    <row r="1377" spans="1:7" x14ac:dyDescent="0.25">
      <c r="A1377">
        <v>959</v>
      </c>
      <c r="B1377" t="s">
        <v>215</v>
      </c>
      <c r="C1377" t="s">
        <v>1703</v>
      </c>
      <c r="D1377" t="s">
        <v>686</v>
      </c>
      <c r="E1377">
        <v>3.9289999999999998</v>
      </c>
      <c r="F1377">
        <v>559</v>
      </c>
      <c r="G1377">
        <f t="shared" si="21"/>
        <v>8</v>
      </c>
    </row>
    <row r="1378" spans="1:7" x14ac:dyDescent="0.25">
      <c r="A1378">
        <v>1059</v>
      </c>
      <c r="B1378" t="s">
        <v>1797</v>
      </c>
      <c r="C1378" t="s">
        <v>1799</v>
      </c>
      <c r="D1378" t="s">
        <v>686</v>
      </c>
      <c r="E1378">
        <v>3.9910000000000001</v>
      </c>
      <c r="F1378">
        <v>451</v>
      </c>
      <c r="G1378">
        <f t="shared" si="21"/>
        <v>9</v>
      </c>
    </row>
    <row r="1379" spans="1:7" x14ac:dyDescent="0.25">
      <c r="A1379">
        <v>1125</v>
      </c>
      <c r="B1379" t="s">
        <v>91</v>
      </c>
      <c r="C1379" t="s">
        <v>2110</v>
      </c>
      <c r="D1379" t="s">
        <v>686</v>
      </c>
      <c r="E1379">
        <v>4.0359999999999996</v>
      </c>
      <c r="F1379">
        <v>372</v>
      </c>
      <c r="G1379">
        <f t="shared" si="21"/>
        <v>10</v>
      </c>
    </row>
    <row r="1380" spans="1:7" x14ac:dyDescent="0.25">
      <c r="A1380">
        <v>1160</v>
      </c>
      <c r="B1380" t="s">
        <v>1442</v>
      </c>
      <c r="C1380" t="s">
        <v>337</v>
      </c>
      <c r="D1380" t="s">
        <v>686</v>
      </c>
      <c r="E1380">
        <v>4.0640000000000001</v>
      </c>
      <c r="F1380">
        <v>332</v>
      </c>
      <c r="G1380">
        <f t="shared" si="21"/>
        <v>11</v>
      </c>
    </row>
    <row r="1381" spans="1:7" x14ac:dyDescent="0.25">
      <c r="A1381">
        <v>1437</v>
      </c>
      <c r="B1381" t="s">
        <v>1763</v>
      </c>
      <c r="C1381" t="s">
        <v>507</v>
      </c>
      <c r="D1381" t="s">
        <v>686</v>
      </c>
      <c r="E1381">
        <v>4.5579999999999998</v>
      </c>
      <c r="F1381">
        <v>19</v>
      </c>
      <c r="G1381">
        <f t="shared" si="21"/>
        <v>12</v>
      </c>
    </row>
    <row r="1382" spans="1:7" x14ac:dyDescent="0.25">
      <c r="A1382">
        <v>198</v>
      </c>
      <c r="B1382" t="s">
        <v>786</v>
      </c>
      <c r="C1382" t="s">
        <v>787</v>
      </c>
      <c r="D1382" t="s">
        <v>409</v>
      </c>
      <c r="E1382">
        <v>3.4849999999999999</v>
      </c>
      <c r="F1382">
        <v>1408</v>
      </c>
      <c r="G1382">
        <f t="shared" si="21"/>
        <v>1</v>
      </c>
    </row>
    <row r="1383" spans="1:7" x14ac:dyDescent="0.25">
      <c r="A1383">
        <v>357</v>
      </c>
      <c r="B1383" t="s">
        <v>1180</v>
      </c>
      <c r="C1383" t="s">
        <v>337</v>
      </c>
      <c r="D1383" t="s">
        <v>409</v>
      </c>
      <c r="E1383">
        <v>3.61</v>
      </c>
      <c r="F1383">
        <v>1227</v>
      </c>
      <c r="G1383">
        <f t="shared" si="21"/>
        <v>2</v>
      </c>
    </row>
    <row r="1384" spans="1:7" x14ac:dyDescent="0.25">
      <c r="A1384">
        <v>364</v>
      </c>
      <c r="B1384" t="s">
        <v>87</v>
      </c>
      <c r="C1384" t="s">
        <v>398</v>
      </c>
      <c r="D1384" t="s">
        <v>409</v>
      </c>
      <c r="E1384">
        <v>3.613</v>
      </c>
      <c r="F1384">
        <v>1220</v>
      </c>
      <c r="G1384">
        <f t="shared" si="21"/>
        <v>3</v>
      </c>
    </row>
    <row r="1385" spans="1:7" x14ac:dyDescent="0.25">
      <c r="A1385">
        <v>446</v>
      </c>
      <c r="B1385" t="s">
        <v>407</v>
      </c>
      <c r="C1385" t="s">
        <v>408</v>
      </c>
      <c r="D1385" t="s">
        <v>409</v>
      </c>
      <c r="E1385">
        <v>3.657</v>
      </c>
      <c r="F1385">
        <v>1127</v>
      </c>
      <c r="G1385">
        <f t="shared" si="21"/>
        <v>4</v>
      </c>
    </row>
    <row r="1386" spans="1:7" x14ac:dyDescent="0.25">
      <c r="A1386">
        <v>556</v>
      </c>
      <c r="B1386" t="s">
        <v>1525</v>
      </c>
      <c r="C1386" t="s">
        <v>1110</v>
      </c>
      <c r="D1386" t="s">
        <v>409</v>
      </c>
      <c r="E1386">
        <v>3.7160000000000002</v>
      </c>
      <c r="F1386">
        <v>1004</v>
      </c>
      <c r="G1386">
        <f t="shared" si="21"/>
        <v>5</v>
      </c>
    </row>
    <row r="1387" spans="1:7" x14ac:dyDescent="0.25">
      <c r="A1387">
        <v>670</v>
      </c>
      <c r="B1387" t="s">
        <v>2124</v>
      </c>
      <c r="C1387" t="s">
        <v>2125</v>
      </c>
      <c r="D1387" t="s">
        <v>409</v>
      </c>
      <c r="E1387">
        <v>3.7719999999999998</v>
      </c>
      <c r="F1387">
        <v>879</v>
      </c>
      <c r="G1387">
        <f t="shared" si="21"/>
        <v>6</v>
      </c>
    </row>
    <row r="1388" spans="1:7" x14ac:dyDescent="0.25">
      <c r="A1388">
        <v>671</v>
      </c>
      <c r="B1388" t="s">
        <v>1474</v>
      </c>
      <c r="C1388" t="s">
        <v>1475</v>
      </c>
      <c r="D1388" t="s">
        <v>409</v>
      </c>
      <c r="E1388">
        <v>3.7719999999999998</v>
      </c>
      <c r="F1388">
        <v>878</v>
      </c>
      <c r="G1388">
        <f t="shared" si="21"/>
        <v>7</v>
      </c>
    </row>
    <row r="1389" spans="1:7" x14ac:dyDescent="0.25">
      <c r="A1389">
        <v>796</v>
      </c>
      <c r="B1389" t="s">
        <v>140</v>
      </c>
      <c r="C1389" t="s">
        <v>1492</v>
      </c>
      <c r="D1389" t="s">
        <v>409</v>
      </c>
      <c r="E1389">
        <v>3.835</v>
      </c>
      <c r="F1389">
        <v>741</v>
      </c>
      <c r="G1389">
        <f t="shared" si="21"/>
        <v>8</v>
      </c>
    </row>
    <row r="1390" spans="1:7" x14ac:dyDescent="0.25">
      <c r="A1390">
        <v>850</v>
      </c>
      <c r="B1390" t="s">
        <v>1165</v>
      </c>
      <c r="C1390" t="s">
        <v>1166</v>
      </c>
      <c r="D1390" t="s">
        <v>409</v>
      </c>
      <c r="E1390">
        <v>3.863</v>
      </c>
      <c r="F1390">
        <v>680</v>
      </c>
      <c r="G1390">
        <f t="shared" si="21"/>
        <v>9</v>
      </c>
    </row>
    <row r="1391" spans="1:7" x14ac:dyDescent="0.25">
      <c r="A1391">
        <v>854</v>
      </c>
      <c r="B1391" t="s">
        <v>1919</v>
      </c>
      <c r="C1391" t="s">
        <v>1920</v>
      </c>
      <c r="D1391" t="s">
        <v>409</v>
      </c>
      <c r="E1391">
        <v>3.8650000000000002</v>
      </c>
      <c r="F1391">
        <v>676</v>
      </c>
      <c r="G1391">
        <f t="shared" si="21"/>
        <v>10</v>
      </c>
    </row>
    <row r="1392" spans="1:7" x14ac:dyDescent="0.25">
      <c r="A1392">
        <v>1301</v>
      </c>
      <c r="B1392" t="s">
        <v>591</v>
      </c>
      <c r="C1392" t="s">
        <v>592</v>
      </c>
      <c r="D1392" t="s">
        <v>409</v>
      </c>
      <c r="E1392">
        <v>4.1870000000000003</v>
      </c>
      <c r="F1392">
        <v>177</v>
      </c>
      <c r="G1392">
        <f t="shared" si="21"/>
        <v>11</v>
      </c>
    </row>
    <row r="1393" spans="1:7" x14ac:dyDescent="0.25">
      <c r="A1393">
        <v>1335</v>
      </c>
      <c r="B1393" t="s">
        <v>1051</v>
      </c>
      <c r="C1393" t="s">
        <v>1052</v>
      </c>
      <c r="D1393" t="s">
        <v>409</v>
      </c>
      <c r="E1393">
        <v>4.2370000000000001</v>
      </c>
      <c r="F1393">
        <v>140</v>
      </c>
      <c r="G1393">
        <f t="shared" si="21"/>
        <v>12</v>
      </c>
    </row>
    <row r="1394" spans="1:7" x14ac:dyDescent="0.25">
      <c r="A1394">
        <v>31</v>
      </c>
      <c r="B1394" t="s">
        <v>231</v>
      </c>
      <c r="C1394" t="s">
        <v>1486</v>
      </c>
      <c r="D1394" t="s">
        <v>525</v>
      </c>
      <c r="E1394">
        <v>3.2549999999999999</v>
      </c>
      <c r="F1394">
        <v>1599</v>
      </c>
      <c r="G1394">
        <f t="shared" si="21"/>
        <v>1</v>
      </c>
    </row>
    <row r="1395" spans="1:7" x14ac:dyDescent="0.25">
      <c r="A1395">
        <v>173</v>
      </c>
      <c r="B1395" t="s">
        <v>2129</v>
      </c>
      <c r="C1395" t="s">
        <v>2130</v>
      </c>
      <c r="D1395" t="s">
        <v>525</v>
      </c>
      <c r="E1395">
        <v>3.46</v>
      </c>
      <c r="F1395">
        <v>1438</v>
      </c>
      <c r="G1395">
        <f t="shared" si="21"/>
        <v>2</v>
      </c>
    </row>
    <row r="1396" spans="1:7" x14ac:dyDescent="0.25">
      <c r="A1396">
        <v>428</v>
      </c>
      <c r="B1396" t="s">
        <v>121</v>
      </c>
      <c r="C1396" t="s">
        <v>1050</v>
      </c>
      <c r="D1396" t="s">
        <v>525</v>
      </c>
      <c r="E1396">
        <v>3.6469999999999998</v>
      </c>
      <c r="F1396">
        <v>1148</v>
      </c>
      <c r="G1396">
        <f t="shared" si="21"/>
        <v>3</v>
      </c>
    </row>
    <row r="1397" spans="1:7" x14ac:dyDescent="0.25">
      <c r="A1397">
        <v>529</v>
      </c>
      <c r="B1397" t="s">
        <v>61</v>
      </c>
      <c r="C1397" t="s">
        <v>635</v>
      </c>
      <c r="D1397" t="s">
        <v>525</v>
      </c>
      <c r="E1397">
        <v>3.6989999999999998</v>
      </c>
      <c r="F1397">
        <v>1035</v>
      </c>
      <c r="G1397">
        <f t="shared" si="21"/>
        <v>4</v>
      </c>
    </row>
    <row r="1398" spans="1:7" x14ac:dyDescent="0.25">
      <c r="A1398">
        <v>775</v>
      </c>
      <c r="B1398" t="s">
        <v>523</v>
      </c>
      <c r="C1398" t="s">
        <v>524</v>
      </c>
      <c r="D1398" t="s">
        <v>525</v>
      </c>
      <c r="E1398">
        <v>3.8250000000000002</v>
      </c>
      <c r="F1398">
        <v>766</v>
      </c>
      <c r="G1398">
        <f t="shared" si="21"/>
        <v>5</v>
      </c>
    </row>
    <row r="1399" spans="1:7" x14ac:dyDescent="0.25">
      <c r="A1399">
        <v>936</v>
      </c>
      <c r="B1399" t="s">
        <v>1057</v>
      </c>
      <c r="C1399" t="s">
        <v>1058</v>
      </c>
      <c r="D1399" t="s">
        <v>525</v>
      </c>
      <c r="E1399">
        <v>3.9129999999999998</v>
      </c>
      <c r="F1399">
        <v>585</v>
      </c>
      <c r="G1399">
        <f t="shared" si="21"/>
        <v>6</v>
      </c>
    </row>
    <row r="1400" spans="1:7" x14ac:dyDescent="0.25">
      <c r="A1400">
        <v>1004</v>
      </c>
      <c r="B1400" t="s">
        <v>1901</v>
      </c>
      <c r="C1400" t="s">
        <v>944</v>
      </c>
      <c r="D1400" t="s">
        <v>525</v>
      </c>
      <c r="E1400">
        <v>3.9510000000000001</v>
      </c>
      <c r="F1400">
        <v>511</v>
      </c>
      <c r="G1400">
        <f t="shared" si="21"/>
        <v>7</v>
      </c>
    </row>
    <row r="1401" spans="1:7" x14ac:dyDescent="0.25">
      <c r="A1401">
        <v>1055</v>
      </c>
      <c r="B1401" t="s">
        <v>1334</v>
      </c>
      <c r="C1401" t="s">
        <v>1335</v>
      </c>
      <c r="D1401" t="s">
        <v>525</v>
      </c>
      <c r="E1401">
        <v>3.9870000000000001</v>
      </c>
      <c r="F1401">
        <v>456</v>
      </c>
      <c r="G1401">
        <f t="shared" si="21"/>
        <v>8</v>
      </c>
    </row>
    <row r="1402" spans="1:7" x14ac:dyDescent="0.25">
      <c r="A1402">
        <v>1181</v>
      </c>
      <c r="B1402" t="s">
        <v>1769</v>
      </c>
      <c r="C1402" t="s">
        <v>1770</v>
      </c>
      <c r="D1402" t="s">
        <v>525</v>
      </c>
      <c r="E1402">
        <v>4.08</v>
      </c>
      <c r="F1402">
        <v>309</v>
      </c>
      <c r="G1402">
        <f t="shared" si="21"/>
        <v>9</v>
      </c>
    </row>
    <row r="1403" spans="1:7" x14ac:dyDescent="0.25">
      <c r="A1403">
        <v>1200</v>
      </c>
      <c r="B1403" t="s">
        <v>584</v>
      </c>
      <c r="C1403" t="s">
        <v>585</v>
      </c>
      <c r="D1403" t="s">
        <v>525</v>
      </c>
      <c r="E1403">
        <v>4.1050000000000004</v>
      </c>
      <c r="F1403">
        <v>287</v>
      </c>
      <c r="G1403">
        <f t="shared" si="21"/>
        <v>10</v>
      </c>
    </row>
    <row r="1404" spans="1:7" x14ac:dyDescent="0.25">
      <c r="A1404">
        <v>1307</v>
      </c>
      <c r="B1404" t="s">
        <v>1123</v>
      </c>
      <c r="C1404" t="s">
        <v>1124</v>
      </c>
      <c r="D1404" t="s">
        <v>525</v>
      </c>
      <c r="E1404">
        <v>4.1959999999999997</v>
      </c>
      <c r="F1404">
        <v>170</v>
      </c>
      <c r="G1404">
        <f t="shared" si="21"/>
        <v>11</v>
      </c>
    </row>
    <row r="1405" spans="1:7" x14ac:dyDescent="0.25">
      <c r="A1405">
        <v>1446</v>
      </c>
      <c r="B1405" t="s">
        <v>2219</v>
      </c>
      <c r="C1405" t="s">
        <v>2220</v>
      </c>
      <c r="D1405" t="s">
        <v>525</v>
      </c>
      <c r="E1405">
        <v>4.6059999999999999</v>
      </c>
      <c r="F1405">
        <v>7</v>
      </c>
      <c r="G1405">
        <f t="shared" si="21"/>
        <v>12</v>
      </c>
    </row>
    <row r="1406" spans="1:7" x14ac:dyDescent="0.25">
      <c r="A1406">
        <v>21</v>
      </c>
      <c r="B1406" t="s">
        <v>166</v>
      </c>
      <c r="C1406" t="s">
        <v>642</v>
      </c>
      <c r="D1406" t="s">
        <v>328</v>
      </c>
      <c r="E1406">
        <v>3.2130000000000001</v>
      </c>
      <c r="F1406">
        <v>1609</v>
      </c>
      <c r="G1406">
        <f t="shared" si="21"/>
        <v>1</v>
      </c>
    </row>
    <row r="1407" spans="1:7" x14ac:dyDescent="0.25">
      <c r="A1407">
        <v>274</v>
      </c>
      <c r="B1407" t="s">
        <v>216</v>
      </c>
      <c r="C1407" t="s">
        <v>2009</v>
      </c>
      <c r="D1407" t="s">
        <v>328</v>
      </c>
      <c r="E1407">
        <v>3.548</v>
      </c>
      <c r="F1407">
        <v>1321</v>
      </c>
      <c r="G1407">
        <f t="shared" si="21"/>
        <v>2</v>
      </c>
    </row>
    <row r="1408" spans="1:7" x14ac:dyDescent="0.25">
      <c r="A1408">
        <v>437</v>
      </c>
      <c r="B1408" t="s">
        <v>87</v>
      </c>
      <c r="C1408" t="s">
        <v>398</v>
      </c>
      <c r="D1408" t="s">
        <v>328</v>
      </c>
      <c r="E1408">
        <v>3.6509999999999998</v>
      </c>
      <c r="F1408">
        <v>1137</v>
      </c>
      <c r="G1408">
        <f t="shared" si="21"/>
        <v>3</v>
      </c>
    </row>
    <row r="1409" spans="1:7" x14ac:dyDescent="0.25">
      <c r="A1409">
        <v>504</v>
      </c>
      <c r="B1409" t="s">
        <v>150</v>
      </c>
      <c r="C1409" t="s">
        <v>735</v>
      </c>
      <c r="D1409" t="s">
        <v>328</v>
      </c>
      <c r="E1409">
        <v>3.6850000000000001</v>
      </c>
      <c r="F1409">
        <v>1061</v>
      </c>
      <c r="G1409">
        <f t="shared" si="21"/>
        <v>4</v>
      </c>
    </row>
    <row r="1410" spans="1:7" x14ac:dyDescent="0.25">
      <c r="A1410">
        <v>538</v>
      </c>
      <c r="B1410" t="s">
        <v>326</v>
      </c>
      <c r="C1410" t="s">
        <v>327</v>
      </c>
      <c r="D1410" t="s">
        <v>328</v>
      </c>
      <c r="E1410">
        <v>3.7040000000000002</v>
      </c>
      <c r="F1410">
        <v>1026</v>
      </c>
      <c r="G1410">
        <f t="shared" ref="G1410:G1453" si="22">IF(D1410=D1409,G1409+1,1)</f>
        <v>5</v>
      </c>
    </row>
    <row r="1411" spans="1:7" x14ac:dyDescent="0.25">
      <c r="A1411">
        <v>732</v>
      </c>
      <c r="B1411" t="s">
        <v>2180</v>
      </c>
      <c r="C1411" t="s">
        <v>2181</v>
      </c>
      <c r="D1411" t="s">
        <v>328</v>
      </c>
      <c r="E1411">
        <v>3.802</v>
      </c>
      <c r="F1411">
        <v>812</v>
      </c>
      <c r="G1411">
        <f t="shared" si="22"/>
        <v>6</v>
      </c>
    </row>
    <row r="1412" spans="1:7" x14ac:dyDescent="0.25">
      <c r="A1412">
        <v>794</v>
      </c>
      <c r="B1412" t="s">
        <v>472</v>
      </c>
      <c r="C1412" t="s">
        <v>473</v>
      </c>
      <c r="D1412" t="s">
        <v>328</v>
      </c>
      <c r="E1412">
        <v>3.8340000000000001</v>
      </c>
      <c r="F1412">
        <v>744</v>
      </c>
      <c r="G1412">
        <f t="shared" si="22"/>
        <v>7</v>
      </c>
    </row>
    <row r="1413" spans="1:7" x14ac:dyDescent="0.25">
      <c r="A1413">
        <v>801</v>
      </c>
      <c r="B1413" t="s">
        <v>651</v>
      </c>
      <c r="C1413" t="s">
        <v>652</v>
      </c>
      <c r="D1413" t="s">
        <v>328</v>
      </c>
      <c r="E1413">
        <v>3.8410000000000002</v>
      </c>
      <c r="F1413">
        <v>733</v>
      </c>
      <c r="G1413">
        <f t="shared" si="22"/>
        <v>8</v>
      </c>
    </row>
    <row r="1414" spans="1:7" x14ac:dyDescent="0.25">
      <c r="A1414">
        <v>846</v>
      </c>
      <c r="B1414" t="s">
        <v>710</v>
      </c>
      <c r="C1414" t="s">
        <v>711</v>
      </c>
      <c r="D1414" t="s">
        <v>328</v>
      </c>
      <c r="E1414">
        <v>3.8610000000000002</v>
      </c>
      <c r="F1414">
        <v>686</v>
      </c>
      <c r="G1414">
        <f t="shared" si="22"/>
        <v>9</v>
      </c>
    </row>
    <row r="1415" spans="1:7" x14ac:dyDescent="0.25">
      <c r="A1415">
        <v>1169</v>
      </c>
      <c r="B1415" t="s">
        <v>1747</v>
      </c>
      <c r="C1415" t="s">
        <v>1748</v>
      </c>
      <c r="D1415" t="s">
        <v>328</v>
      </c>
      <c r="E1415">
        <v>4.0709999999999997</v>
      </c>
      <c r="F1415">
        <v>323</v>
      </c>
      <c r="G1415">
        <f t="shared" si="22"/>
        <v>10</v>
      </c>
    </row>
    <row r="1416" spans="1:7" x14ac:dyDescent="0.25">
      <c r="A1416">
        <v>1265</v>
      </c>
      <c r="B1416" t="s">
        <v>950</v>
      </c>
      <c r="C1416" t="s">
        <v>829</v>
      </c>
      <c r="D1416" t="s">
        <v>328</v>
      </c>
      <c r="E1416">
        <v>4.16</v>
      </c>
      <c r="F1416">
        <v>214</v>
      </c>
      <c r="G1416">
        <f t="shared" si="22"/>
        <v>11</v>
      </c>
    </row>
    <row r="1417" spans="1:7" x14ac:dyDescent="0.25">
      <c r="A1417">
        <v>1412</v>
      </c>
      <c r="B1417" t="s">
        <v>157</v>
      </c>
      <c r="D1417" t="s">
        <v>328</v>
      </c>
      <c r="E1417">
        <v>4.42</v>
      </c>
      <c r="F1417">
        <v>50</v>
      </c>
      <c r="G1417">
        <f t="shared" si="22"/>
        <v>12</v>
      </c>
    </row>
    <row r="1418" spans="1:7" x14ac:dyDescent="0.25">
      <c r="A1418">
        <v>300</v>
      </c>
      <c r="B1418" t="s">
        <v>1938</v>
      </c>
      <c r="C1418" t="s">
        <v>1939</v>
      </c>
      <c r="D1418" t="s">
        <v>516</v>
      </c>
      <c r="E1418">
        <v>3.5680000000000001</v>
      </c>
      <c r="F1418">
        <v>1291</v>
      </c>
      <c r="G1418">
        <f t="shared" si="22"/>
        <v>1</v>
      </c>
    </row>
    <row r="1419" spans="1:7" x14ac:dyDescent="0.25">
      <c r="A1419">
        <v>301</v>
      </c>
      <c r="B1419" t="s">
        <v>29</v>
      </c>
      <c r="C1419" t="s">
        <v>1543</v>
      </c>
      <c r="D1419" t="s">
        <v>516</v>
      </c>
      <c r="E1419">
        <v>3.569</v>
      </c>
      <c r="F1419">
        <v>1290</v>
      </c>
      <c r="G1419">
        <f t="shared" si="22"/>
        <v>2</v>
      </c>
    </row>
    <row r="1420" spans="1:7" x14ac:dyDescent="0.25">
      <c r="A1420">
        <v>458</v>
      </c>
      <c r="B1420" t="s">
        <v>2084</v>
      </c>
      <c r="C1420" t="s">
        <v>1121</v>
      </c>
      <c r="D1420" t="s">
        <v>516</v>
      </c>
      <c r="E1420">
        <v>3.6629999999999998</v>
      </c>
      <c r="F1420">
        <v>1114</v>
      </c>
      <c r="G1420">
        <f t="shared" si="22"/>
        <v>3</v>
      </c>
    </row>
    <row r="1421" spans="1:7" x14ac:dyDescent="0.25">
      <c r="A1421">
        <v>526</v>
      </c>
      <c r="B1421" t="s">
        <v>2156</v>
      </c>
      <c r="C1421" t="s">
        <v>539</v>
      </c>
      <c r="D1421" t="s">
        <v>516</v>
      </c>
      <c r="E1421">
        <v>3.698</v>
      </c>
      <c r="F1421">
        <v>1038</v>
      </c>
      <c r="G1421">
        <f t="shared" si="22"/>
        <v>4</v>
      </c>
    </row>
    <row r="1422" spans="1:7" x14ac:dyDescent="0.25">
      <c r="A1422">
        <v>554</v>
      </c>
      <c r="B1422" t="s">
        <v>784</v>
      </c>
      <c r="C1422" t="s">
        <v>785</v>
      </c>
      <c r="D1422" t="s">
        <v>516</v>
      </c>
      <c r="E1422">
        <v>3.7149999999999999</v>
      </c>
      <c r="F1422">
        <v>1006</v>
      </c>
      <c r="G1422">
        <f t="shared" si="22"/>
        <v>5</v>
      </c>
    </row>
    <row r="1423" spans="1:7" x14ac:dyDescent="0.25">
      <c r="A1423">
        <v>587</v>
      </c>
      <c r="B1423" t="s">
        <v>514</v>
      </c>
      <c r="C1423" t="s">
        <v>515</v>
      </c>
      <c r="D1423" t="s">
        <v>516</v>
      </c>
      <c r="E1423">
        <v>3.7309999999999999</v>
      </c>
      <c r="F1423">
        <v>971</v>
      </c>
      <c r="G1423">
        <f t="shared" si="22"/>
        <v>6</v>
      </c>
    </row>
    <row r="1424" spans="1:7" x14ac:dyDescent="0.25">
      <c r="A1424">
        <v>618</v>
      </c>
      <c r="B1424" t="s">
        <v>929</v>
      </c>
      <c r="C1424" t="s">
        <v>930</v>
      </c>
      <c r="D1424" t="s">
        <v>516</v>
      </c>
      <c r="E1424">
        <v>3.7440000000000002</v>
      </c>
      <c r="F1424">
        <v>938</v>
      </c>
      <c r="G1424">
        <f t="shared" si="22"/>
        <v>7</v>
      </c>
    </row>
    <row r="1425" spans="1:7" x14ac:dyDescent="0.25">
      <c r="A1425">
        <v>701</v>
      </c>
      <c r="B1425" t="s">
        <v>993</v>
      </c>
      <c r="C1425" t="s">
        <v>994</v>
      </c>
      <c r="D1425" t="s">
        <v>516</v>
      </c>
      <c r="E1425">
        <v>3.7869999999999999</v>
      </c>
      <c r="F1425">
        <v>845</v>
      </c>
      <c r="G1425">
        <f t="shared" si="22"/>
        <v>8</v>
      </c>
    </row>
    <row r="1426" spans="1:7" x14ac:dyDescent="0.25">
      <c r="A1426">
        <v>947</v>
      </c>
      <c r="B1426" t="s">
        <v>934</v>
      </c>
      <c r="C1426" t="s">
        <v>935</v>
      </c>
      <c r="D1426" t="s">
        <v>516</v>
      </c>
      <c r="E1426">
        <v>3.919</v>
      </c>
      <c r="F1426">
        <v>572</v>
      </c>
      <c r="G1426">
        <f t="shared" si="22"/>
        <v>9</v>
      </c>
    </row>
    <row r="1427" spans="1:7" x14ac:dyDescent="0.25">
      <c r="A1427">
        <v>980</v>
      </c>
      <c r="B1427" t="s">
        <v>1701</v>
      </c>
      <c r="C1427" t="s">
        <v>1702</v>
      </c>
      <c r="D1427" t="s">
        <v>516</v>
      </c>
      <c r="E1427">
        <v>3.9420000000000002</v>
      </c>
      <c r="F1427">
        <v>537</v>
      </c>
      <c r="G1427">
        <f t="shared" si="22"/>
        <v>10</v>
      </c>
    </row>
    <row r="1428" spans="1:7" x14ac:dyDescent="0.25">
      <c r="A1428">
        <v>1061</v>
      </c>
      <c r="B1428" t="s">
        <v>1811</v>
      </c>
      <c r="C1428" t="s">
        <v>1812</v>
      </c>
      <c r="D1428" t="s">
        <v>516</v>
      </c>
      <c r="E1428">
        <v>3.9929999999999999</v>
      </c>
      <c r="F1428">
        <v>448</v>
      </c>
      <c r="G1428">
        <f t="shared" si="22"/>
        <v>11</v>
      </c>
    </row>
    <row r="1429" spans="1:7" x14ac:dyDescent="0.25">
      <c r="A1429">
        <v>1084</v>
      </c>
      <c r="B1429" t="s">
        <v>1184</v>
      </c>
      <c r="C1429" t="s">
        <v>637</v>
      </c>
      <c r="D1429" t="s">
        <v>516</v>
      </c>
      <c r="E1429">
        <v>4.008</v>
      </c>
      <c r="F1429">
        <v>420</v>
      </c>
      <c r="G1429">
        <f t="shared" si="22"/>
        <v>12</v>
      </c>
    </row>
    <row r="1430" spans="1:7" x14ac:dyDescent="0.25">
      <c r="A1430">
        <v>122</v>
      </c>
      <c r="B1430" t="s">
        <v>1202</v>
      </c>
      <c r="C1430" t="s">
        <v>1153</v>
      </c>
      <c r="D1430" t="s">
        <v>458</v>
      </c>
      <c r="E1430">
        <v>3.4140000000000001</v>
      </c>
      <c r="F1430">
        <v>1496</v>
      </c>
      <c r="G1430">
        <f t="shared" si="22"/>
        <v>1</v>
      </c>
    </row>
    <row r="1431" spans="1:7" x14ac:dyDescent="0.25">
      <c r="A1431">
        <v>165</v>
      </c>
      <c r="B1431" t="s">
        <v>1018</v>
      </c>
      <c r="C1431" t="s">
        <v>1019</v>
      </c>
      <c r="D1431" t="s">
        <v>458</v>
      </c>
      <c r="E1431">
        <v>3.4510000000000001</v>
      </c>
      <c r="F1431">
        <v>1448</v>
      </c>
      <c r="G1431">
        <f t="shared" si="22"/>
        <v>2</v>
      </c>
    </row>
    <row r="1432" spans="1:7" x14ac:dyDescent="0.25">
      <c r="A1432">
        <v>191</v>
      </c>
      <c r="B1432" t="s">
        <v>509</v>
      </c>
      <c r="C1432" t="s">
        <v>510</v>
      </c>
      <c r="D1432" t="s">
        <v>458</v>
      </c>
      <c r="E1432">
        <v>3.4769999999999999</v>
      </c>
      <c r="F1432">
        <v>1416</v>
      </c>
      <c r="G1432">
        <f t="shared" si="22"/>
        <v>3</v>
      </c>
    </row>
    <row r="1433" spans="1:7" x14ac:dyDescent="0.25">
      <c r="A1433">
        <v>611</v>
      </c>
      <c r="B1433" t="s">
        <v>1696</v>
      </c>
      <c r="C1433" t="s">
        <v>1320</v>
      </c>
      <c r="D1433" t="s">
        <v>458</v>
      </c>
      <c r="E1433">
        <v>3.7410000000000001</v>
      </c>
      <c r="F1433">
        <v>945</v>
      </c>
      <c r="G1433">
        <f t="shared" si="22"/>
        <v>4</v>
      </c>
    </row>
    <row r="1434" spans="1:7" x14ac:dyDescent="0.25">
      <c r="A1434">
        <v>776</v>
      </c>
      <c r="B1434" t="s">
        <v>1302</v>
      </c>
      <c r="C1434" t="s">
        <v>1134</v>
      </c>
      <c r="D1434" t="s">
        <v>458</v>
      </c>
      <c r="E1434">
        <v>3.8250000000000002</v>
      </c>
      <c r="F1434">
        <v>765</v>
      </c>
      <c r="G1434">
        <f t="shared" si="22"/>
        <v>5</v>
      </c>
    </row>
    <row r="1435" spans="1:7" x14ac:dyDescent="0.25">
      <c r="A1435">
        <v>857</v>
      </c>
      <c r="B1435" t="s">
        <v>1252</v>
      </c>
      <c r="C1435" t="s">
        <v>1253</v>
      </c>
      <c r="D1435" t="s">
        <v>458</v>
      </c>
      <c r="E1435">
        <v>3.867</v>
      </c>
      <c r="F1435">
        <v>672</v>
      </c>
      <c r="G1435">
        <f t="shared" si="22"/>
        <v>6</v>
      </c>
    </row>
    <row r="1436" spans="1:7" x14ac:dyDescent="0.25">
      <c r="A1436">
        <v>1025</v>
      </c>
      <c r="B1436" t="s">
        <v>859</v>
      </c>
      <c r="C1436" t="s">
        <v>860</v>
      </c>
      <c r="D1436" t="s">
        <v>458</v>
      </c>
      <c r="E1436">
        <v>3.96</v>
      </c>
      <c r="F1436">
        <v>490</v>
      </c>
      <c r="G1436">
        <f t="shared" si="22"/>
        <v>7</v>
      </c>
    </row>
    <row r="1437" spans="1:7" x14ac:dyDescent="0.25">
      <c r="A1437">
        <v>1045</v>
      </c>
      <c r="B1437" t="s">
        <v>456</v>
      </c>
      <c r="C1437" t="s">
        <v>457</v>
      </c>
      <c r="D1437" t="s">
        <v>458</v>
      </c>
      <c r="E1437">
        <v>3.9809999999999999</v>
      </c>
      <c r="F1437">
        <v>467</v>
      </c>
      <c r="G1437">
        <f t="shared" si="22"/>
        <v>8</v>
      </c>
    </row>
    <row r="1438" spans="1:7" x14ac:dyDescent="0.25">
      <c r="A1438">
        <v>1143</v>
      </c>
      <c r="B1438" t="s">
        <v>191</v>
      </c>
      <c r="C1438" t="s">
        <v>1024</v>
      </c>
      <c r="D1438" t="s">
        <v>458</v>
      </c>
      <c r="E1438">
        <v>4.0490000000000004</v>
      </c>
      <c r="F1438">
        <v>351</v>
      </c>
      <c r="G1438">
        <f t="shared" si="22"/>
        <v>9</v>
      </c>
    </row>
    <row r="1439" spans="1:7" x14ac:dyDescent="0.25">
      <c r="A1439">
        <v>1149</v>
      </c>
      <c r="B1439" t="s">
        <v>1208</v>
      </c>
      <c r="C1439" t="s">
        <v>1209</v>
      </c>
      <c r="D1439" t="s">
        <v>458</v>
      </c>
      <c r="E1439">
        <v>4.0529999999999999</v>
      </c>
      <c r="F1439">
        <v>345</v>
      </c>
      <c r="G1439">
        <f t="shared" si="22"/>
        <v>10</v>
      </c>
    </row>
    <row r="1440" spans="1:7" x14ac:dyDescent="0.25">
      <c r="A1440">
        <v>1210</v>
      </c>
      <c r="B1440" t="s">
        <v>1990</v>
      </c>
      <c r="C1440" t="s">
        <v>1991</v>
      </c>
      <c r="D1440" t="s">
        <v>458</v>
      </c>
      <c r="E1440">
        <v>4.1130000000000004</v>
      </c>
      <c r="F1440">
        <v>274</v>
      </c>
      <c r="G1440">
        <f t="shared" si="22"/>
        <v>11</v>
      </c>
    </row>
    <row r="1441" spans="1:7" x14ac:dyDescent="0.25">
      <c r="A1441">
        <v>1252</v>
      </c>
      <c r="B1441" t="s">
        <v>474</v>
      </c>
      <c r="C1441" t="s">
        <v>475</v>
      </c>
      <c r="D1441" t="s">
        <v>458</v>
      </c>
      <c r="E1441">
        <v>4.1509999999999998</v>
      </c>
      <c r="F1441">
        <v>227</v>
      </c>
      <c r="G1441">
        <f t="shared" si="22"/>
        <v>12</v>
      </c>
    </row>
    <row r="1442" spans="1:7" x14ac:dyDescent="0.25">
      <c r="A1442">
        <v>170</v>
      </c>
      <c r="B1442" t="s">
        <v>1309</v>
      </c>
      <c r="C1442" t="s">
        <v>1310</v>
      </c>
      <c r="D1442" t="s">
        <v>331</v>
      </c>
      <c r="E1442">
        <v>3.456</v>
      </c>
      <c r="F1442">
        <v>1442</v>
      </c>
      <c r="G1442">
        <f t="shared" si="22"/>
        <v>1</v>
      </c>
    </row>
    <row r="1443" spans="1:7" x14ac:dyDescent="0.25">
      <c r="A1443">
        <v>259</v>
      </c>
      <c r="B1443" t="s">
        <v>190</v>
      </c>
      <c r="C1443" t="s">
        <v>2205</v>
      </c>
      <c r="D1443" t="s">
        <v>331</v>
      </c>
      <c r="E1443">
        <v>3.5379999999999998</v>
      </c>
      <c r="F1443">
        <v>1338</v>
      </c>
      <c r="G1443">
        <f t="shared" si="22"/>
        <v>2</v>
      </c>
    </row>
    <row r="1444" spans="1:7" x14ac:dyDescent="0.25">
      <c r="A1444">
        <v>359</v>
      </c>
      <c r="B1444" t="s">
        <v>148</v>
      </c>
      <c r="C1444" t="s">
        <v>677</v>
      </c>
      <c r="D1444" t="s">
        <v>331</v>
      </c>
      <c r="E1444">
        <v>3.6110000000000002</v>
      </c>
      <c r="F1444">
        <v>1225</v>
      </c>
      <c r="G1444">
        <f t="shared" si="22"/>
        <v>3</v>
      </c>
    </row>
    <row r="1445" spans="1:7" x14ac:dyDescent="0.25">
      <c r="A1445">
        <v>560</v>
      </c>
      <c r="B1445" t="s">
        <v>98</v>
      </c>
      <c r="C1445" t="s">
        <v>1961</v>
      </c>
      <c r="D1445" t="s">
        <v>331</v>
      </c>
      <c r="E1445">
        <v>3.718</v>
      </c>
      <c r="F1445">
        <v>1000</v>
      </c>
      <c r="G1445">
        <f t="shared" si="22"/>
        <v>4</v>
      </c>
    </row>
    <row r="1446" spans="1:7" x14ac:dyDescent="0.25">
      <c r="A1446">
        <v>565</v>
      </c>
      <c r="B1446" t="s">
        <v>1820</v>
      </c>
      <c r="C1446" t="s">
        <v>1821</v>
      </c>
      <c r="D1446" t="s">
        <v>331</v>
      </c>
      <c r="E1446">
        <v>3.7210000000000001</v>
      </c>
      <c r="F1446">
        <v>995</v>
      </c>
      <c r="G1446">
        <f t="shared" si="22"/>
        <v>5</v>
      </c>
    </row>
    <row r="1447" spans="1:7" x14ac:dyDescent="0.25">
      <c r="A1447">
        <v>594</v>
      </c>
      <c r="B1447" t="s">
        <v>19</v>
      </c>
      <c r="C1447" t="s">
        <v>399</v>
      </c>
      <c r="D1447" t="s">
        <v>331</v>
      </c>
      <c r="E1447">
        <v>3.734</v>
      </c>
      <c r="F1447">
        <v>964</v>
      </c>
      <c r="G1447">
        <f t="shared" si="22"/>
        <v>6</v>
      </c>
    </row>
    <row r="1448" spans="1:7" x14ac:dyDescent="0.25">
      <c r="A1448">
        <v>608</v>
      </c>
      <c r="B1448" t="s">
        <v>114</v>
      </c>
      <c r="C1448" t="s">
        <v>414</v>
      </c>
      <c r="D1448" t="s">
        <v>331</v>
      </c>
      <c r="E1448">
        <v>3.74</v>
      </c>
      <c r="F1448">
        <v>948</v>
      </c>
      <c r="G1448">
        <f t="shared" si="22"/>
        <v>7</v>
      </c>
    </row>
    <row r="1449" spans="1:7" x14ac:dyDescent="0.25">
      <c r="A1449">
        <v>1044</v>
      </c>
      <c r="B1449" t="s">
        <v>100</v>
      </c>
      <c r="C1449" t="s">
        <v>1947</v>
      </c>
      <c r="D1449" t="s">
        <v>331</v>
      </c>
      <c r="E1449">
        <v>3.98</v>
      </c>
      <c r="F1449">
        <v>468</v>
      </c>
      <c r="G1449">
        <f t="shared" si="22"/>
        <v>8</v>
      </c>
    </row>
    <row r="1450" spans="1:7" x14ac:dyDescent="0.25">
      <c r="A1450">
        <v>1087</v>
      </c>
      <c r="B1450" t="s">
        <v>93</v>
      </c>
      <c r="C1450" t="s">
        <v>398</v>
      </c>
      <c r="D1450" t="s">
        <v>331</v>
      </c>
      <c r="E1450">
        <v>4.01</v>
      </c>
      <c r="F1450">
        <v>416</v>
      </c>
      <c r="G1450">
        <f t="shared" si="22"/>
        <v>9</v>
      </c>
    </row>
    <row r="1451" spans="1:7" x14ac:dyDescent="0.25">
      <c r="A1451">
        <v>1093</v>
      </c>
      <c r="B1451" t="s">
        <v>1513</v>
      </c>
      <c r="C1451" t="s">
        <v>1514</v>
      </c>
      <c r="D1451" t="s">
        <v>331</v>
      </c>
      <c r="E1451">
        <v>4.0149999999999997</v>
      </c>
      <c r="F1451">
        <v>407</v>
      </c>
      <c r="G1451">
        <f t="shared" si="22"/>
        <v>10</v>
      </c>
    </row>
    <row r="1452" spans="1:7" x14ac:dyDescent="0.25">
      <c r="A1452">
        <v>1126</v>
      </c>
      <c r="B1452" t="s">
        <v>329</v>
      </c>
      <c r="C1452" t="s">
        <v>330</v>
      </c>
      <c r="D1452" t="s">
        <v>331</v>
      </c>
      <c r="E1452">
        <v>4.0380000000000003</v>
      </c>
      <c r="F1452">
        <v>371</v>
      </c>
      <c r="G1452">
        <f t="shared" si="22"/>
        <v>11</v>
      </c>
    </row>
    <row r="1453" spans="1:7" x14ac:dyDescent="0.25">
      <c r="A1453">
        <v>1197</v>
      </c>
      <c r="B1453" t="s">
        <v>194</v>
      </c>
      <c r="C1453" t="s">
        <v>2158</v>
      </c>
      <c r="D1453" t="s">
        <v>331</v>
      </c>
      <c r="E1453">
        <v>4.1040000000000001</v>
      </c>
      <c r="F1453">
        <v>290</v>
      </c>
      <c r="G1453">
        <f t="shared" si="22"/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3"/>
  <sheetViews>
    <sheetView workbookViewId="0"/>
  </sheetViews>
  <sheetFormatPr defaultRowHeight="15" x14ac:dyDescent="0.25"/>
  <cols>
    <col min="1" max="1" width="7.42578125" customWidth="1"/>
    <col min="2" max="2" width="38.28515625" bestFit="1" customWidth="1"/>
    <col min="3" max="3" width="38.28515625" customWidth="1"/>
    <col min="4" max="4" width="51.5703125" bestFit="1" customWidth="1"/>
    <col min="5" max="5" width="5" customWidth="1"/>
    <col min="6" max="6" width="7" bestFit="1" customWidth="1"/>
  </cols>
  <sheetData>
    <row r="1" spans="1:7" x14ac:dyDescent="0.25">
      <c r="A1" t="s">
        <v>11</v>
      </c>
      <c r="B1" t="s">
        <v>12</v>
      </c>
      <c r="C1" t="s">
        <v>261</v>
      </c>
      <c r="D1" t="s">
        <v>13</v>
      </c>
      <c r="E1" t="s">
        <v>8</v>
      </c>
      <c r="F1" t="s">
        <v>14</v>
      </c>
      <c r="G1" t="s">
        <v>258</v>
      </c>
    </row>
    <row r="2" spans="1:7" x14ac:dyDescent="0.25">
      <c r="A2">
        <v>76</v>
      </c>
      <c r="B2" t="s">
        <v>69</v>
      </c>
      <c r="C2" t="s">
        <v>1863</v>
      </c>
      <c r="D2" t="s">
        <v>666</v>
      </c>
      <c r="E2">
        <v>106</v>
      </c>
      <c r="F2">
        <v>1536.5</v>
      </c>
      <c r="G2">
        <f t="shared" ref="G2:G65" si="0">IF(D2=D1,G1+1,1)</f>
        <v>1</v>
      </c>
    </row>
    <row r="3" spans="1:7" x14ac:dyDescent="0.25">
      <c r="A3">
        <v>142</v>
      </c>
      <c r="B3" t="s">
        <v>664</v>
      </c>
      <c r="C3" t="s">
        <v>665</v>
      </c>
      <c r="D3" t="s">
        <v>666</v>
      </c>
      <c r="E3">
        <v>104</v>
      </c>
      <c r="F3">
        <v>1484</v>
      </c>
      <c r="G3">
        <f t="shared" si="0"/>
        <v>2</v>
      </c>
    </row>
    <row r="4" spans="1:7" x14ac:dyDescent="0.25">
      <c r="A4">
        <v>225</v>
      </c>
      <c r="B4" t="s">
        <v>1847</v>
      </c>
      <c r="C4" t="s">
        <v>769</v>
      </c>
      <c r="D4" t="s">
        <v>666</v>
      </c>
      <c r="E4">
        <v>101</v>
      </c>
      <c r="F4">
        <v>1391.5</v>
      </c>
      <c r="G4">
        <f t="shared" si="0"/>
        <v>3</v>
      </c>
    </row>
    <row r="5" spans="1:7" x14ac:dyDescent="0.25">
      <c r="A5">
        <v>280</v>
      </c>
      <c r="B5" t="s">
        <v>45</v>
      </c>
      <c r="C5" t="s">
        <v>2059</v>
      </c>
      <c r="D5" t="s">
        <v>666</v>
      </c>
      <c r="E5">
        <v>99</v>
      </c>
      <c r="F5">
        <v>1326</v>
      </c>
      <c r="G5">
        <f t="shared" si="0"/>
        <v>4</v>
      </c>
    </row>
    <row r="6" spans="1:7" x14ac:dyDescent="0.25">
      <c r="A6">
        <v>424</v>
      </c>
      <c r="B6" t="s">
        <v>139</v>
      </c>
      <c r="C6" t="s">
        <v>1307</v>
      </c>
      <c r="D6" t="s">
        <v>666</v>
      </c>
      <c r="E6">
        <v>95</v>
      </c>
      <c r="F6">
        <v>1146</v>
      </c>
      <c r="G6">
        <f t="shared" si="0"/>
        <v>5</v>
      </c>
    </row>
    <row r="7" spans="1:7" x14ac:dyDescent="0.25">
      <c r="A7">
        <v>534</v>
      </c>
      <c r="B7" t="s">
        <v>1731</v>
      </c>
      <c r="C7" t="s">
        <v>1732</v>
      </c>
      <c r="D7" t="s">
        <v>666</v>
      </c>
      <c r="E7">
        <v>93</v>
      </c>
      <c r="F7">
        <v>1040</v>
      </c>
      <c r="G7">
        <f t="shared" si="0"/>
        <v>6</v>
      </c>
    </row>
    <row r="8" spans="1:7" x14ac:dyDescent="0.25">
      <c r="A8">
        <v>541</v>
      </c>
      <c r="B8" t="s">
        <v>35</v>
      </c>
      <c r="C8" t="s">
        <v>926</v>
      </c>
      <c r="D8" t="s">
        <v>666</v>
      </c>
      <c r="E8">
        <v>93</v>
      </c>
      <c r="F8">
        <v>1040</v>
      </c>
      <c r="G8">
        <f t="shared" si="0"/>
        <v>7</v>
      </c>
    </row>
    <row r="9" spans="1:7" x14ac:dyDescent="0.25">
      <c r="A9">
        <v>1028</v>
      </c>
      <c r="B9" t="s">
        <v>197</v>
      </c>
      <c r="C9" t="s">
        <v>912</v>
      </c>
      <c r="D9" t="s">
        <v>666</v>
      </c>
      <c r="E9">
        <v>83</v>
      </c>
      <c r="F9">
        <v>478.5</v>
      </c>
      <c r="G9">
        <f t="shared" si="0"/>
        <v>8</v>
      </c>
    </row>
    <row r="10" spans="1:7" x14ac:dyDescent="0.25">
      <c r="A10">
        <v>1065</v>
      </c>
      <c r="B10" t="s">
        <v>886</v>
      </c>
      <c r="C10" t="s">
        <v>887</v>
      </c>
      <c r="D10" t="s">
        <v>666</v>
      </c>
      <c r="E10">
        <v>82</v>
      </c>
      <c r="F10">
        <v>432</v>
      </c>
      <c r="G10">
        <f t="shared" si="0"/>
        <v>9</v>
      </c>
    </row>
    <row r="11" spans="1:7" x14ac:dyDescent="0.25">
      <c r="A11">
        <v>1103</v>
      </c>
      <c r="B11" t="s">
        <v>30</v>
      </c>
      <c r="C11" t="s">
        <v>417</v>
      </c>
      <c r="D11" t="s">
        <v>666</v>
      </c>
      <c r="E11">
        <v>81</v>
      </c>
      <c r="F11">
        <v>389</v>
      </c>
      <c r="G11">
        <f t="shared" si="0"/>
        <v>10</v>
      </c>
    </row>
    <row r="12" spans="1:7" x14ac:dyDescent="0.25">
      <c r="A12">
        <v>1298</v>
      </c>
      <c r="B12" t="s">
        <v>93</v>
      </c>
      <c r="C12" t="s">
        <v>398</v>
      </c>
      <c r="D12" t="s">
        <v>666</v>
      </c>
      <c r="E12">
        <v>74</v>
      </c>
      <c r="F12">
        <v>177</v>
      </c>
      <c r="G12">
        <f t="shared" si="0"/>
        <v>11</v>
      </c>
    </row>
    <row r="13" spans="1:7" x14ac:dyDescent="0.25">
      <c r="A13">
        <v>1387</v>
      </c>
      <c r="B13" t="s">
        <v>161</v>
      </c>
      <c r="C13" t="s">
        <v>1752</v>
      </c>
      <c r="D13" t="s">
        <v>666</v>
      </c>
      <c r="E13">
        <v>67</v>
      </c>
      <c r="F13">
        <v>71</v>
      </c>
      <c r="G13">
        <f t="shared" si="0"/>
        <v>12</v>
      </c>
    </row>
    <row r="14" spans="1:7" x14ac:dyDescent="0.25">
      <c r="A14">
        <v>168</v>
      </c>
      <c r="B14" t="s">
        <v>1913</v>
      </c>
      <c r="C14" t="s">
        <v>941</v>
      </c>
      <c r="D14" t="s">
        <v>471</v>
      </c>
      <c r="E14">
        <v>103</v>
      </c>
      <c r="F14">
        <v>1457</v>
      </c>
      <c r="G14">
        <f t="shared" si="0"/>
        <v>1</v>
      </c>
    </row>
    <row r="15" spans="1:7" x14ac:dyDescent="0.25">
      <c r="A15">
        <v>242</v>
      </c>
      <c r="B15" t="s">
        <v>141</v>
      </c>
      <c r="C15" t="s">
        <v>439</v>
      </c>
      <c r="D15" t="s">
        <v>471</v>
      </c>
      <c r="E15">
        <v>100</v>
      </c>
      <c r="F15">
        <v>1359</v>
      </c>
      <c r="G15">
        <f t="shared" si="0"/>
        <v>2</v>
      </c>
    </row>
    <row r="16" spans="1:7" x14ac:dyDescent="0.25">
      <c r="A16">
        <v>533</v>
      </c>
      <c r="B16" t="s">
        <v>1462</v>
      </c>
      <c r="C16" t="s">
        <v>1463</v>
      </c>
      <c r="D16" t="s">
        <v>471</v>
      </c>
      <c r="E16">
        <v>93</v>
      </c>
      <c r="F16">
        <v>1040</v>
      </c>
      <c r="G16">
        <f t="shared" si="0"/>
        <v>3</v>
      </c>
    </row>
    <row r="17" spans="1:7" x14ac:dyDescent="0.25">
      <c r="A17">
        <v>630</v>
      </c>
      <c r="B17" t="s">
        <v>16</v>
      </c>
      <c r="C17" t="s">
        <v>575</v>
      </c>
      <c r="D17" t="s">
        <v>471</v>
      </c>
      <c r="E17">
        <v>91</v>
      </c>
      <c r="F17">
        <v>928</v>
      </c>
      <c r="G17">
        <f t="shared" si="0"/>
        <v>4</v>
      </c>
    </row>
    <row r="18" spans="1:7" x14ac:dyDescent="0.25">
      <c r="A18">
        <v>665</v>
      </c>
      <c r="B18" t="s">
        <v>242</v>
      </c>
      <c r="C18" t="s">
        <v>470</v>
      </c>
      <c r="D18" t="s">
        <v>471</v>
      </c>
      <c r="E18">
        <v>90</v>
      </c>
      <c r="F18">
        <v>871</v>
      </c>
      <c r="G18">
        <f t="shared" si="0"/>
        <v>5</v>
      </c>
    </row>
    <row r="19" spans="1:7" x14ac:dyDescent="0.25">
      <c r="A19">
        <v>783</v>
      </c>
      <c r="B19" t="s">
        <v>1955</v>
      </c>
      <c r="C19" t="s">
        <v>1956</v>
      </c>
      <c r="D19" t="s">
        <v>471</v>
      </c>
      <c r="E19">
        <v>88</v>
      </c>
      <c r="F19">
        <v>748.5</v>
      </c>
      <c r="G19">
        <f t="shared" si="0"/>
        <v>6</v>
      </c>
    </row>
    <row r="20" spans="1:7" x14ac:dyDescent="0.25">
      <c r="A20">
        <v>860</v>
      </c>
      <c r="B20" t="s">
        <v>2231</v>
      </c>
      <c r="C20" t="s">
        <v>335</v>
      </c>
      <c r="D20" t="s">
        <v>471</v>
      </c>
      <c r="E20">
        <v>87</v>
      </c>
      <c r="F20">
        <v>683.5</v>
      </c>
      <c r="G20">
        <f t="shared" si="0"/>
        <v>7</v>
      </c>
    </row>
    <row r="21" spans="1:7" x14ac:dyDescent="0.25">
      <c r="A21">
        <v>929</v>
      </c>
      <c r="B21" t="s">
        <v>2072</v>
      </c>
      <c r="C21" t="s">
        <v>2073</v>
      </c>
      <c r="D21" t="s">
        <v>471</v>
      </c>
      <c r="E21">
        <v>85</v>
      </c>
      <c r="F21">
        <v>568.5</v>
      </c>
      <c r="G21">
        <f t="shared" si="0"/>
        <v>8</v>
      </c>
    </row>
    <row r="22" spans="1:7" x14ac:dyDescent="0.25">
      <c r="A22">
        <v>1126</v>
      </c>
      <c r="B22" t="s">
        <v>2194</v>
      </c>
      <c r="C22" t="s">
        <v>1935</v>
      </c>
      <c r="D22" t="s">
        <v>471</v>
      </c>
      <c r="E22">
        <v>80</v>
      </c>
      <c r="F22">
        <v>347</v>
      </c>
      <c r="G22">
        <f t="shared" si="0"/>
        <v>9</v>
      </c>
    </row>
    <row r="23" spans="1:7" x14ac:dyDescent="0.25">
      <c r="A23">
        <v>1138</v>
      </c>
      <c r="B23" t="s">
        <v>537</v>
      </c>
      <c r="C23" t="s">
        <v>538</v>
      </c>
      <c r="D23" t="s">
        <v>471</v>
      </c>
      <c r="E23">
        <v>80</v>
      </c>
      <c r="F23">
        <v>347</v>
      </c>
      <c r="G23">
        <f t="shared" si="0"/>
        <v>10</v>
      </c>
    </row>
    <row r="24" spans="1:7" x14ac:dyDescent="0.25">
      <c r="A24">
        <v>1237</v>
      </c>
      <c r="B24" t="s">
        <v>143</v>
      </c>
      <c r="C24" t="s">
        <v>1577</v>
      </c>
      <c r="D24" t="s">
        <v>471</v>
      </c>
      <c r="E24">
        <v>76</v>
      </c>
      <c r="F24">
        <v>223</v>
      </c>
      <c r="G24">
        <f t="shared" si="0"/>
        <v>11</v>
      </c>
    </row>
    <row r="25" spans="1:7" x14ac:dyDescent="0.25">
      <c r="A25">
        <v>1240</v>
      </c>
      <c r="B25" t="s">
        <v>1076</v>
      </c>
      <c r="C25" t="s">
        <v>1077</v>
      </c>
      <c r="D25" t="s">
        <v>471</v>
      </c>
      <c r="E25">
        <v>76</v>
      </c>
      <c r="F25">
        <v>223</v>
      </c>
      <c r="G25">
        <f t="shared" si="0"/>
        <v>12</v>
      </c>
    </row>
    <row r="26" spans="1:7" x14ac:dyDescent="0.25">
      <c r="A26">
        <v>143</v>
      </c>
      <c r="B26" t="s">
        <v>104</v>
      </c>
      <c r="C26" t="s">
        <v>779</v>
      </c>
      <c r="D26" t="s">
        <v>325</v>
      </c>
      <c r="E26">
        <v>103</v>
      </c>
      <c r="F26">
        <v>1457</v>
      </c>
      <c r="G26">
        <f t="shared" si="0"/>
        <v>1</v>
      </c>
    </row>
    <row r="27" spans="1:7" x14ac:dyDescent="0.25">
      <c r="A27">
        <v>146</v>
      </c>
      <c r="B27" t="s">
        <v>2178</v>
      </c>
      <c r="C27" t="s">
        <v>2179</v>
      </c>
      <c r="D27" t="s">
        <v>325</v>
      </c>
      <c r="E27">
        <v>103</v>
      </c>
      <c r="F27">
        <v>1457</v>
      </c>
      <c r="G27">
        <f t="shared" si="0"/>
        <v>2</v>
      </c>
    </row>
    <row r="28" spans="1:7" x14ac:dyDescent="0.25">
      <c r="A28">
        <v>294</v>
      </c>
      <c r="B28" t="s">
        <v>2025</v>
      </c>
      <c r="C28" t="s">
        <v>1360</v>
      </c>
      <c r="D28" t="s">
        <v>325</v>
      </c>
      <c r="E28">
        <v>98</v>
      </c>
      <c r="F28">
        <v>1286.5</v>
      </c>
      <c r="G28">
        <f t="shared" si="0"/>
        <v>3</v>
      </c>
    </row>
    <row r="29" spans="1:7" x14ac:dyDescent="0.25">
      <c r="A29">
        <v>408</v>
      </c>
      <c r="B29" t="s">
        <v>1862</v>
      </c>
      <c r="C29" t="s">
        <v>1855</v>
      </c>
      <c r="D29" t="s">
        <v>325</v>
      </c>
      <c r="E29">
        <v>96</v>
      </c>
      <c r="F29">
        <v>1189</v>
      </c>
      <c r="G29">
        <f t="shared" si="0"/>
        <v>4</v>
      </c>
    </row>
    <row r="30" spans="1:7" x14ac:dyDescent="0.25">
      <c r="A30">
        <v>488</v>
      </c>
      <c r="B30" t="s">
        <v>93</v>
      </c>
      <c r="C30" t="s">
        <v>398</v>
      </c>
      <c r="D30" t="s">
        <v>325</v>
      </c>
      <c r="E30">
        <v>94</v>
      </c>
      <c r="F30">
        <v>1098</v>
      </c>
      <c r="G30">
        <f t="shared" si="0"/>
        <v>5</v>
      </c>
    </row>
    <row r="31" spans="1:7" x14ac:dyDescent="0.25">
      <c r="A31">
        <v>505</v>
      </c>
      <c r="B31" t="s">
        <v>1232</v>
      </c>
      <c r="C31" t="s">
        <v>1233</v>
      </c>
      <c r="D31" t="s">
        <v>325</v>
      </c>
      <c r="E31">
        <v>93</v>
      </c>
      <c r="F31">
        <v>1040</v>
      </c>
      <c r="G31">
        <f t="shared" si="0"/>
        <v>6</v>
      </c>
    </row>
    <row r="32" spans="1:7" x14ac:dyDescent="0.25">
      <c r="A32">
        <v>710</v>
      </c>
      <c r="B32" t="s">
        <v>587</v>
      </c>
      <c r="C32" t="s">
        <v>588</v>
      </c>
      <c r="D32" t="s">
        <v>325</v>
      </c>
      <c r="E32">
        <v>89</v>
      </c>
      <c r="F32">
        <v>812</v>
      </c>
      <c r="G32">
        <f t="shared" si="0"/>
        <v>7</v>
      </c>
    </row>
    <row r="33" spans="1:7" x14ac:dyDescent="0.25">
      <c r="A33">
        <v>796</v>
      </c>
      <c r="B33" t="s">
        <v>2152</v>
      </c>
      <c r="C33" t="s">
        <v>665</v>
      </c>
      <c r="D33" t="s">
        <v>325</v>
      </c>
      <c r="E33">
        <v>88</v>
      </c>
      <c r="F33">
        <v>748.5</v>
      </c>
      <c r="G33">
        <f t="shared" si="0"/>
        <v>8</v>
      </c>
    </row>
    <row r="34" spans="1:7" x14ac:dyDescent="0.25">
      <c r="A34">
        <v>999</v>
      </c>
      <c r="B34" t="s">
        <v>38</v>
      </c>
      <c r="C34" t="s">
        <v>1772</v>
      </c>
      <c r="D34" t="s">
        <v>325</v>
      </c>
      <c r="E34">
        <v>83</v>
      </c>
      <c r="F34">
        <v>478.5</v>
      </c>
      <c r="G34">
        <f t="shared" si="0"/>
        <v>9</v>
      </c>
    </row>
    <row r="35" spans="1:7" x14ac:dyDescent="0.25">
      <c r="A35">
        <v>1088</v>
      </c>
      <c r="B35" t="s">
        <v>195</v>
      </c>
      <c r="C35" t="s">
        <v>942</v>
      </c>
      <c r="D35" t="s">
        <v>325</v>
      </c>
      <c r="E35">
        <v>81</v>
      </c>
      <c r="F35">
        <v>389</v>
      </c>
      <c r="G35">
        <f t="shared" si="0"/>
        <v>10</v>
      </c>
    </row>
    <row r="36" spans="1:7" x14ac:dyDescent="0.25">
      <c r="A36">
        <v>1182</v>
      </c>
      <c r="B36" t="s">
        <v>366</v>
      </c>
      <c r="C36" t="s">
        <v>367</v>
      </c>
      <c r="D36" t="s">
        <v>325</v>
      </c>
      <c r="E36">
        <v>79</v>
      </c>
      <c r="F36">
        <v>309.5</v>
      </c>
      <c r="G36">
        <f t="shared" si="0"/>
        <v>11</v>
      </c>
    </row>
    <row r="37" spans="1:7" x14ac:dyDescent="0.25">
      <c r="A37">
        <v>1403</v>
      </c>
      <c r="B37" t="s">
        <v>66</v>
      </c>
      <c r="C37" t="s">
        <v>324</v>
      </c>
      <c r="D37" t="s">
        <v>325</v>
      </c>
      <c r="E37">
        <v>65</v>
      </c>
      <c r="F37">
        <v>49.5</v>
      </c>
      <c r="G37">
        <f t="shared" si="0"/>
        <v>12</v>
      </c>
    </row>
    <row r="38" spans="1:7" x14ac:dyDescent="0.25">
      <c r="A38">
        <v>145</v>
      </c>
      <c r="B38" t="s">
        <v>1884</v>
      </c>
      <c r="C38" t="s">
        <v>1885</v>
      </c>
      <c r="D38" t="s">
        <v>527</v>
      </c>
      <c r="E38">
        <v>103</v>
      </c>
      <c r="F38">
        <v>1457</v>
      </c>
      <c r="G38">
        <f t="shared" si="0"/>
        <v>1</v>
      </c>
    </row>
    <row r="39" spans="1:7" x14ac:dyDescent="0.25">
      <c r="A39">
        <v>375</v>
      </c>
      <c r="B39" t="s">
        <v>727</v>
      </c>
      <c r="C39" t="s">
        <v>728</v>
      </c>
      <c r="D39" t="s">
        <v>527</v>
      </c>
      <c r="E39">
        <v>96</v>
      </c>
      <c r="F39">
        <v>1189</v>
      </c>
      <c r="G39">
        <f t="shared" si="0"/>
        <v>2</v>
      </c>
    </row>
    <row r="40" spans="1:7" x14ac:dyDescent="0.25">
      <c r="A40">
        <v>398</v>
      </c>
      <c r="B40" t="s">
        <v>997</v>
      </c>
      <c r="C40" t="s">
        <v>998</v>
      </c>
      <c r="D40" t="s">
        <v>527</v>
      </c>
      <c r="E40">
        <v>96</v>
      </c>
      <c r="F40">
        <v>1189</v>
      </c>
      <c r="G40">
        <f t="shared" si="0"/>
        <v>3</v>
      </c>
    </row>
    <row r="41" spans="1:7" x14ac:dyDescent="0.25">
      <c r="A41">
        <v>403</v>
      </c>
      <c r="B41" t="s">
        <v>1892</v>
      </c>
      <c r="C41" t="s">
        <v>1893</v>
      </c>
      <c r="D41" t="s">
        <v>527</v>
      </c>
      <c r="E41">
        <v>96</v>
      </c>
      <c r="F41">
        <v>1189</v>
      </c>
      <c r="G41">
        <f t="shared" si="0"/>
        <v>4</v>
      </c>
    </row>
    <row r="42" spans="1:7" x14ac:dyDescent="0.25">
      <c r="A42">
        <v>423</v>
      </c>
      <c r="B42" t="s">
        <v>2096</v>
      </c>
      <c r="C42" t="s">
        <v>2097</v>
      </c>
      <c r="D42" t="s">
        <v>527</v>
      </c>
      <c r="E42">
        <v>95</v>
      </c>
      <c r="F42">
        <v>1146</v>
      </c>
      <c r="G42">
        <f t="shared" si="0"/>
        <v>5</v>
      </c>
    </row>
    <row r="43" spans="1:7" x14ac:dyDescent="0.25">
      <c r="A43">
        <v>540</v>
      </c>
      <c r="B43" t="s">
        <v>142</v>
      </c>
      <c r="C43" t="s">
        <v>526</v>
      </c>
      <c r="D43" t="s">
        <v>527</v>
      </c>
      <c r="E43">
        <v>93</v>
      </c>
      <c r="F43">
        <v>1040</v>
      </c>
      <c r="G43">
        <f t="shared" si="0"/>
        <v>6</v>
      </c>
    </row>
    <row r="44" spans="1:7" x14ac:dyDescent="0.25">
      <c r="A44">
        <v>637</v>
      </c>
      <c r="B44" t="s">
        <v>986</v>
      </c>
      <c r="C44" t="s">
        <v>987</v>
      </c>
      <c r="D44" t="s">
        <v>527</v>
      </c>
      <c r="E44">
        <v>91</v>
      </c>
      <c r="F44">
        <v>928</v>
      </c>
      <c r="G44">
        <f t="shared" si="0"/>
        <v>7</v>
      </c>
    </row>
    <row r="45" spans="1:7" x14ac:dyDescent="0.25">
      <c r="A45">
        <v>890</v>
      </c>
      <c r="B45" t="s">
        <v>1507</v>
      </c>
      <c r="C45" t="s">
        <v>1508</v>
      </c>
      <c r="D45" t="s">
        <v>527</v>
      </c>
      <c r="E45">
        <v>86</v>
      </c>
      <c r="F45">
        <v>625</v>
      </c>
      <c r="G45">
        <f t="shared" si="0"/>
        <v>8</v>
      </c>
    </row>
    <row r="46" spans="1:7" x14ac:dyDescent="0.25">
      <c r="A46">
        <v>1012</v>
      </c>
      <c r="B46" t="s">
        <v>179</v>
      </c>
      <c r="C46" t="s">
        <v>179</v>
      </c>
      <c r="D46" t="s">
        <v>527</v>
      </c>
      <c r="E46">
        <v>83</v>
      </c>
      <c r="F46">
        <v>478.5</v>
      </c>
      <c r="G46">
        <f t="shared" si="0"/>
        <v>9</v>
      </c>
    </row>
    <row r="47" spans="1:7" x14ac:dyDescent="0.25">
      <c r="A47">
        <v>1200</v>
      </c>
      <c r="B47" t="s">
        <v>639</v>
      </c>
      <c r="C47" t="s">
        <v>640</v>
      </c>
      <c r="D47" t="s">
        <v>527</v>
      </c>
      <c r="E47">
        <v>78</v>
      </c>
      <c r="F47">
        <v>280.5</v>
      </c>
      <c r="G47">
        <f t="shared" si="0"/>
        <v>10</v>
      </c>
    </row>
    <row r="48" spans="1:7" x14ac:dyDescent="0.25">
      <c r="A48">
        <v>1264</v>
      </c>
      <c r="B48" t="s">
        <v>1894</v>
      </c>
      <c r="C48" t="s">
        <v>1895</v>
      </c>
      <c r="D48" t="s">
        <v>527</v>
      </c>
      <c r="E48">
        <v>75</v>
      </c>
      <c r="F48">
        <v>200</v>
      </c>
      <c r="G48">
        <f t="shared" si="0"/>
        <v>11</v>
      </c>
    </row>
    <row r="49" spans="1:7" x14ac:dyDescent="0.25">
      <c r="A49">
        <v>1317</v>
      </c>
      <c r="B49" t="s">
        <v>219</v>
      </c>
      <c r="C49" t="s">
        <v>1196</v>
      </c>
      <c r="D49" t="s">
        <v>527</v>
      </c>
      <c r="E49">
        <v>73</v>
      </c>
      <c r="F49">
        <v>155</v>
      </c>
      <c r="G49">
        <f t="shared" si="0"/>
        <v>12</v>
      </c>
    </row>
    <row r="50" spans="1:7" x14ac:dyDescent="0.25">
      <c r="A50">
        <v>21</v>
      </c>
      <c r="B50" t="s">
        <v>205</v>
      </c>
      <c r="C50" t="s">
        <v>1558</v>
      </c>
      <c r="D50" t="s">
        <v>643</v>
      </c>
      <c r="E50">
        <v>113</v>
      </c>
      <c r="F50">
        <v>1610.5</v>
      </c>
      <c r="G50">
        <f t="shared" si="0"/>
        <v>1</v>
      </c>
    </row>
    <row r="51" spans="1:7" x14ac:dyDescent="0.25">
      <c r="A51">
        <v>323</v>
      </c>
      <c r="B51" t="s">
        <v>1246</v>
      </c>
      <c r="C51" t="s">
        <v>1249</v>
      </c>
      <c r="D51" t="s">
        <v>643</v>
      </c>
      <c r="E51">
        <v>97</v>
      </c>
      <c r="F51">
        <v>1239</v>
      </c>
      <c r="G51">
        <f t="shared" si="0"/>
        <v>2</v>
      </c>
    </row>
    <row r="52" spans="1:7" x14ac:dyDescent="0.25">
      <c r="A52">
        <v>475</v>
      </c>
      <c r="B52" t="s">
        <v>1223</v>
      </c>
      <c r="C52" t="s">
        <v>1224</v>
      </c>
      <c r="D52" t="s">
        <v>643</v>
      </c>
      <c r="E52">
        <v>94</v>
      </c>
      <c r="F52">
        <v>1098</v>
      </c>
      <c r="G52">
        <f t="shared" si="0"/>
        <v>3</v>
      </c>
    </row>
    <row r="53" spans="1:7" x14ac:dyDescent="0.25">
      <c r="A53">
        <v>623</v>
      </c>
      <c r="B53" t="s">
        <v>1175</v>
      </c>
      <c r="C53" t="s">
        <v>1176</v>
      </c>
      <c r="D53" t="s">
        <v>643</v>
      </c>
      <c r="E53">
        <v>91</v>
      </c>
      <c r="F53">
        <v>928</v>
      </c>
      <c r="G53">
        <f t="shared" si="0"/>
        <v>4</v>
      </c>
    </row>
    <row r="54" spans="1:7" x14ac:dyDescent="0.25">
      <c r="A54">
        <v>636</v>
      </c>
      <c r="B54" t="s">
        <v>679</v>
      </c>
      <c r="C54" t="s">
        <v>680</v>
      </c>
      <c r="D54" t="s">
        <v>643</v>
      </c>
      <c r="E54">
        <v>91</v>
      </c>
      <c r="F54">
        <v>928</v>
      </c>
      <c r="G54">
        <f t="shared" si="0"/>
        <v>5</v>
      </c>
    </row>
    <row r="55" spans="1:7" x14ac:dyDescent="0.25">
      <c r="A55">
        <v>638</v>
      </c>
      <c r="B55" t="s">
        <v>1869</v>
      </c>
      <c r="C55" t="s">
        <v>1840</v>
      </c>
      <c r="D55" t="s">
        <v>643</v>
      </c>
      <c r="E55">
        <v>91</v>
      </c>
      <c r="F55">
        <v>928</v>
      </c>
      <c r="G55">
        <f t="shared" si="0"/>
        <v>6</v>
      </c>
    </row>
    <row r="56" spans="1:7" x14ac:dyDescent="0.25">
      <c r="A56">
        <v>776</v>
      </c>
      <c r="B56" t="s">
        <v>1074</v>
      </c>
      <c r="C56" t="s">
        <v>1075</v>
      </c>
      <c r="D56" t="s">
        <v>643</v>
      </c>
      <c r="E56">
        <v>88</v>
      </c>
      <c r="F56">
        <v>748.5</v>
      </c>
      <c r="G56">
        <f t="shared" si="0"/>
        <v>7</v>
      </c>
    </row>
    <row r="57" spans="1:7" x14ac:dyDescent="0.25">
      <c r="A57">
        <v>809</v>
      </c>
      <c r="B57" t="s">
        <v>1765</v>
      </c>
      <c r="C57" t="s">
        <v>1766</v>
      </c>
      <c r="D57" t="s">
        <v>643</v>
      </c>
      <c r="E57">
        <v>87</v>
      </c>
      <c r="F57">
        <v>683.5</v>
      </c>
      <c r="G57">
        <f t="shared" si="0"/>
        <v>8</v>
      </c>
    </row>
    <row r="58" spans="1:7" x14ac:dyDescent="0.25">
      <c r="A58">
        <v>1016</v>
      </c>
      <c r="B58" t="s">
        <v>786</v>
      </c>
      <c r="C58" t="s">
        <v>787</v>
      </c>
      <c r="D58" t="s">
        <v>643</v>
      </c>
      <c r="E58">
        <v>83</v>
      </c>
      <c r="F58">
        <v>478.5</v>
      </c>
      <c r="G58">
        <f t="shared" si="0"/>
        <v>9</v>
      </c>
    </row>
    <row r="59" spans="1:7" x14ac:dyDescent="0.25">
      <c r="A59">
        <v>1171</v>
      </c>
      <c r="B59" t="s">
        <v>1753</v>
      </c>
      <c r="C59" t="s">
        <v>1754</v>
      </c>
      <c r="D59" t="s">
        <v>643</v>
      </c>
      <c r="E59">
        <v>79</v>
      </c>
      <c r="F59">
        <v>309.5</v>
      </c>
      <c r="G59">
        <f t="shared" si="0"/>
        <v>10</v>
      </c>
    </row>
    <row r="60" spans="1:7" x14ac:dyDescent="0.25">
      <c r="A60">
        <v>1327</v>
      </c>
      <c r="B60" t="s">
        <v>641</v>
      </c>
      <c r="C60" t="s">
        <v>642</v>
      </c>
      <c r="D60" t="s">
        <v>643</v>
      </c>
      <c r="E60">
        <v>72</v>
      </c>
      <c r="F60">
        <v>136.5</v>
      </c>
      <c r="G60">
        <f t="shared" si="0"/>
        <v>11</v>
      </c>
    </row>
    <row r="61" spans="1:7" x14ac:dyDescent="0.25">
      <c r="A61">
        <v>1432</v>
      </c>
      <c r="B61" t="s">
        <v>83</v>
      </c>
      <c r="C61" t="s">
        <v>1615</v>
      </c>
      <c r="D61" t="s">
        <v>643</v>
      </c>
      <c r="E61">
        <v>59</v>
      </c>
      <c r="F61">
        <v>21</v>
      </c>
      <c r="G61">
        <f t="shared" si="0"/>
        <v>12</v>
      </c>
    </row>
    <row r="62" spans="1:7" x14ac:dyDescent="0.25">
      <c r="A62">
        <v>83</v>
      </c>
      <c r="B62" t="s">
        <v>1288</v>
      </c>
      <c r="C62" t="s">
        <v>1289</v>
      </c>
      <c r="D62" t="s">
        <v>613</v>
      </c>
      <c r="E62">
        <v>106</v>
      </c>
      <c r="F62">
        <v>1536.5</v>
      </c>
      <c r="G62">
        <f t="shared" si="0"/>
        <v>1</v>
      </c>
    </row>
    <row r="63" spans="1:7" x14ac:dyDescent="0.25">
      <c r="A63">
        <v>160</v>
      </c>
      <c r="B63" t="s">
        <v>350</v>
      </c>
      <c r="C63" t="s">
        <v>351</v>
      </c>
      <c r="D63" t="s">
        <v>613</v>
      </c>
      <c r="E63">
        <v>103</v>
      </c>
      <c r="F63">
        <v>1457</v>
      </c>
      <c r="G63">
        <f t="shared" si="0"/>
        <v>2</v>
      </c>
    </row>
    <row r="64" spans="1:7" x14ac:dyDescent="0.25">
      <c r="A64">
        <v>170</v>
      </c>
      <c r="B64" t="s">
        <v>76</v>
      </c>
      <c r="C64" t="s">
        <v>1383</v>
      </c>
      <c r="D64" t="s">
        <v>613</v>
      </c>
      <c r="E64">
        <v>102</v>
      </c>
      <c r="F64">
        <v>1426</v>
      </c>
      <c r="G64">
        <f t="shared" si="0"/>
        <v>3</v>
      </c>
    </row>
    <row r="65" spans="1:7" x14ac:dyDescent="0.25">
      <c r="A65">
        <v>620</v>
      </c>
      <c r="B65" t="s">
        <v>611</v>
      </c>
      <c r="C65" t="s">
        <v>612</v>
      </c>
      <c r="D65" t="s">
        <v>613</v>
      </c>
      <c r="E65">
        <v>91</v>
      </c>
      <c r="F65">
        <v>928</v>
      </c>
      <c r="G65">
        <f t="shared" si="0"/>
        <v>4</v>
      </c>
    </row>
    <row r="66" spans="1:7" x14ac:dyDescent="0.25">
      <c r="A66">
        <v>831</v>
      </c>
      <c r="B66" t="s">
        <v>1539</v>
      </c>
      <c r="C66" t="s">
        <v>1540</v>
      </c>
      <c r="D66" t="s">
        <v>613</v>
      </c>
      <c r="E66">
        <v>87</v>
      </c>
      <c r="F66">
        <v>683.5</v>
      </c>
      <c r="G66">
        <f t="shared" ref="G66:G129" si="1">IF(D66=D65,G65+1,1)</f>
        <v>5</v>
      </c>
    </row>
    <row r="67" spans="1:7" x14ac:dyDescent="0.25">
      <c r="A67">
        <v>1007</v>
      </c>
      <c r="B67" t="s">
        <v>1720</v>
      </c>
      <c r="C67" t="s">
        <v>696</v>
      </c>
      <c r="D67" t="s">
        <v>613</v>
      </c>
      <c r="E67">
        <v>83</v>
      </c>
      <c r="F67">
        <v>478.5</v>
      </c>
      <c r="G67">
        <f t="shared" si="1"/>
        <v>6</v>
      </c>
    </row>
    <row r="68" spans="1:7" x14ac:dyDescent="0.25">
      <c r="A68">
        <v>1046</v>
      </c>
      <c r="B68" t="s">
        <v>87</v>
      </c>
      <c r="C68" t="s">
        <v>398</v>
      </c>
      <c r="D68" t="s">
        <v>613</v>
      </c>
      <c r="E68">
        <v>82</v>
      </c>
      <c r="F68">
        <v>432</v>
      </c>
      <c r="G68">
        <f t="shared" si="1"/>
        <v>7</v>
      </c>
    </row>
    <row r="69" spans="1:7" x14ac:dyDescent="0.25">
      <c r="A69">
        <v>1091</v>
      </c>
      <c r="B69" t="s">
        <v>2027</v>
      </c>
      <c r="C69" t="s">
        <v>1353</v>
      </c>
      <c r="D69" t="s">
        <v>613</v>
      </c>
      <c r="E69">
        <v>81</v>
      </c>
      <c r="F69">
        <v>389</v>
      </c>
      <c r="G69">
        <f t="shared" si="1"/>
        <v>8</v>
      </c>
    </row>
    <row r="70" spans="1:7" x14ac:dyDescent="0.25">
      <c r="A70">
        <v>1104</v>
      </c>
      <c r="B70" t="s">
        <v>1133</v>
      </c>
      <c r="C70" t="s">
        <v>1134</v>
      </c>
      <c r="D70" t="s">
        <v>613</v>
      </c>
      <c r="E70">
        <v>81</v>
      </c>
      <c r="F70">
        <v>389</v>
      </c>
      <c r="G70">
        <f t="shared" si="1"/>
        <v>9</v>
      </c>
    </row>
    <row r="71" spans="1:7" x14ac:dyDescent="0.25">
      <c r="A71">
        <v>1124</v>
      </c>
      <c r="B71" t="s">
        <v>1421</v>
      </c>
      <c r="C71" t="s">
        <v>1046</v>
      </c>
      <c r="D71" t="s">
        <v>613</v>
      </c>
      <c r="E71">
        <v>80</v>
      </c>
      <c r="F71">
        <v>347</v>
      </c>
      <c r="G71">
        <f t="shared" si="1"/>
        <v>10</v>
      </c>
    </row>
    <row r="72" spans="1:7" x14ac:dyDescent="0.25">
      <c r="A72">
        <v>1173</v>
      </c>
      <c r="B72" t="s">
        <v>1689</v>
      </c>
      <c r="C72" t="s">
        <v>1690</v>
      </c>
      <c r="D72" t="s">
        <v>613</v>
      </c>
      <c r="E72">
        <v>79</v>
      </c>
      <c r="F72">
        <v>309.5</v>
      </c>
      <c r="G72">
        <f t="shared" si="1"/>
        <v>11</v>
      </c>
    </row>
    <row r="73" spans="1:7" x14ac:dyDescent="0.25">
      <c r="A73">
        <v>1235</v>
      </c>
      <c r="B73" t="s">
        <v>2081</v>
      </c>
      <c r="C73" t="s">
        <v>2082</v>
      </c>
      <c r="D73" t="s">
        <v>613</v>
      </c>
      <c r="E73">
        <v>77</v>
      </c>
      <c r="F73">
        <v>251.5</v>
      </c>
      <c r="G73">
        <f t="shared" si="1"/>
        <v>12</v>
      </c>
    </row>
    <row r="74" spans="1:7" x14ac:dyDescent="0.25">
      <c r="A74">
        <v>231</v>
      </c>
      <c r="B74" t="s">
        <v>59</v>
      </c>
      <c r="C74" t="s">
        <v>719</v>
      </c>
      <c r="D74" t="s">
        <v>425</v>
      </c>
      <c r="E74">
        <v>100</v>
      </c>
      <c r="F74">
        <v>1359</v>
      </c>
      <c r="G74">
        <f t="shared" si="1"/>
        <v>1</v>
      </c>
    </row>
    <row r="75" spans="1:7" x14ac:dyDescent="0.25">
      <c r="A75">
        <v>276</v>
      </c>
      <c r="B75" t="s">
        <v>886</v>
      </c>
      <c r="C75" t="s">
        <v>1201</v>
      </c>
      <c r="D75" t="s">
        <v>425</v>
      </c>
      <c r="E75">
        <v>99</v>
      </c>
      <c r="F75">
        <v>1326</v>
      </c>
      <c r="G75">
        <f t="shared" si="1"/>
        <v>2</v>
      </c>
    </row>
    <row r="76" spans="1:7" x14ac:dyDescent="0.25">
      <c r="A76">
        <v>337</v>
      </c>
      <c r="B76" t="s">
        <v>1040</v>
      </c>
      <c r="C76" t="s">
        <v>1040</v>
      </c>
      <c r="D76" t="s">
        <v>425</v>
      </c>
      <c r="E76">
        <v>97</v>
      </c>
      <c r="F76">
        <v>1239</v>
      </c>
      <c r="G76">
        <f t="shared" si="1"/>
        <v>3</v>
      </c>
    </row>
    <row r="77" spans="1:7" x14ac:dyDescent="0.25">
      <c r="A77">
        <v>370</v>
      </c>
      <c r="B77" t="s">
        <v>2104</v>
      </c>
      <c r="C77" t="s">
        <v>2105</v>
      </c>
      <c r="D77" t="s">
        <v>425</v>
      </c>
      <c r="E77">
        <v>96</v>
      </c>
      <c r="F77">
        <v>1189</v>
      </c>
      <c r="G77">
        <f t="shared" si="1"/>
        <v>4</v>
      </c>
    </row>
    <row r="78" spans="1:7" x14ac:dyDescent="0.25">
      <c r="A78">
        <v>641</v>
      </c>
      <c r="B78" t="s">
        <v>938</v>
      </c>
      <c r="C78" t="s">
        <v>939</v>
      </c>
      <c r="D78" t="s">
        <v>425</v>
      </c>
      <c r="E78">
        <v>90</v>
      </c>
      <c r="F78">
        <v>871</v>
      </c>
      <c r="G78">
        <f t="shared" si="1"/>
        <v>5</v>
      </c>
    </row>
    <row r="79" spans="1:7" x14ac:dyDescent="0.25">
      <c r="A79">
        <v>679</v>
      </c>
      <c r="B79" t="s">
        <v>1822</v>
      </c>
      <c r="C79" t="s">
        <v>1823</v>
      </c>
      <c r="D79" t="s">
        <v>425</v>
      </c>
      <c r="E79">
        <v>90</v>
      </c>
      <c r="F79">
        <v>871</v>
      </c>
      <c r="G79">
        <f t="shared" si="1"/>
        <v>6</v>
      </c>
    </row>
    <row r="80" spans="1:7" x14ac:dyDescent="0.25">
      <c r="A80">
        <v>699</v>
      </c>
      <c r="B80" t="s">
        <v>1222</v>
      </c>
      <c r="C80" t="s">
        <v>1222</v>
      </c>
      <c r="D80" t="s">
        <v>425</v>
      </c>
      <c r="E80">
        <v>89</v>
      </c>
      <c r="F80">
        <v>812</v>
      </c>
      <c r="G80">
        <f t="shared" si="1"/>
        <v>7</v>
      </c>
    </row>
    <row r="81" spans="1:7" x14ac:dyDescent="0.25">
      <c r="A81">
        <v>901</v>
      </c>
      <c r="B81" t="s">
        <v>1906</v>
      </c>
      <c r="C81" t="s">
        <v>972</v>
      </c>
      <c r="D81" t="s">
        <v>425</v>
      </c>
      <c r="E81">
        <v>86</v>
      </c>
      <c r="F81">
        <v>625</v>
      </c>
      <c r="G81">
        <f t="shared" si="1"/>
        <v>8</v>
      </c>
    </row>
    <row r="82" spans="1:7" x14ac:dyDescent="0.25">
      <c r="A82">
        <v>1003</v>
      </c>
      <c r="B82" t="s">
        <v>2116</v>
      </c>
      <c r="C82" t="s">
        <v>2117</v>
      </c>
      <c r="D82" t="s">
        <v>425</v>
      </c>
      <c r="E82">
        <v>83</v>
      </c>
      <c r="F82">
        <v>478.5</v>
      </c>
      <c r="G82">
        <f t="shared" si="1"/>
        <v>9</v>
      </c>
    </row>
    <row r="83" spans="1:7" x14ac:dyDescent="0.25">
      <c r="A83">
        <v>1161</v>
      </c>
      <c r="B83" t="s">
        <v>1512</v>
      </c>
      <c r="C83" t="s">
        <v>1102</v>
      </c>
      <c r="D83" t="s">
        <v>425</v>
      </c>
      <c r="E83">
        <v>79</v>
      </c>
      <c r="F83">
        <v>309.5</v>
      </c>
      <c r="G83">
        <f t="shared" si="1"/>
        <v>10</v>
      </c>
    </row>
    <row r="84" spans="1:7" x14ac:dyDescent="0.25">
      <c r="A84">
        <v>1184</v>
      </c>
      <c r="B84" t="s">
        <v>1931</v>
      </c>
      <c r="C84" t="s">
        <v>1472</v>
      </c>
      <c r="D84" t="s">
        <v>425</v>
      </c>
      <c r="E84">
        <v>78</v>
      </c>
      <c r="F84">
        <v>280.5</v>
      </c>
      <c r="G84">
        <f t="shared" si="1"/>
        <v>11</v>
      </c>
    </row>
    <row r="85" spans="1:7" x14ac:dyDescent="0.25">
      <c r="A85">
        <v>1259</v>
      </c>
      <c r="B85" t="s">
        <v>424</v>
      </c>
      <c r="C85" t="s">
        <v>424</v>
      </c>
      <c r="D85" t="s">
        <v>425</v>
      </c>
      <c r="E85">
        <v>75</v>
      </c>
      <c r="F85">
        <v>200</v>
      </c>
      <c r="G85">
        <f t="shared" si="1"/>
        <v>12</v>
      </c>
    </row>
    <row r="86" spans="1:7" x14ac:dyDescent="0.25">
      <c r="A86">
        <v>259</v>
      </c>
      <c r="B86" t="s">
        <v>1000</v>
      </c>
      <c r="C86" t="s">
        <v>1001</v>
      </c>
      <c r="D86" t="s">
        <v>597</v>
      </c>
      <c r="E86">
        <v>99</v>
      </c>
      <c r="F86">
        <v>1326</v>
      </c>
      <c r="G86">
        <f t="shared" si="1"/>
        <v>1</v>
      </c>
    </row>
    <row r="87" spans="1:7" x14ac:dyDescent="0.25">
      <c r="A87">
        <v>277</v>
      </c>
      <c r="B87" t="s">
        <v>71</v>
      </c>
      <c r="C87" t="s">
        <v>596</v>
      </c>
      <c r="D87" t="s">
        <v>597</v>
      </c>
      <c r="E87">
        <v>99</v>
      </c>
      <c r="F87">
        <v>1326</v>
      </c>
      <c r="G87">
        <f t="shared" si="1"/>
        <v>2</v>
      </c>
    </row>
    <row r="88" spans="1:7" x14ac:dyDescent="0.25">
      <c r="A88">
        <v>454</v>
      </c>
      <c r="B88" t="s">
        <v>1832</v>
      </c>
      <c r="C88" t="s">
        <v>915</v>
      </c>
      <c r="D88" t="s">
        <v>597</v>
      </c>
      <c r="E88">
        <v>94</v>
      </c>
      <c r="F88">
        <v>1098</v>
      </c>
      <c r="G88">
        <f t="shared" si="1"/>
        <v>3</v>
      </c>
    </row>
    <row r="89" spans="1:7" x14ac:dyDescent="0.25">
      <c r="A89">
        <v>550</v>
      </c>
      <c r="B89" t="s">
        <v>1324</v>
      </c>
      <c r="C89" t="s">
        <v>1325</v>
      </c>
      <c r="D89" t="s">
        <v>597</v>
      </c>
      <c r="E89">
        <v>92</v>
      </c>
      <c r="F89">
        <v>984.5</v>
      </c>
      <c r="G89">
        <f t="shared" si="1"/>
        <v>4</v>
      </c>
    </row>
    <row r="90" spans="1:7" x14ac:dyDescent="0.25">
      <c r="A90">
        <v>670</v>
      </c>
      <c r="B90" t="s">
        <v>2173</v>
      </c>
      <c r="C90" t="s">
        <v>1220</v>
      </c>
      <c r="D90" t="s">
        <v>597</v>
      </c>
      <c r="E90">
        <v>90</v>
      </c>
      <c r="F90">
        <v>871</v>
      </c>
      <c r="G90">
        <f t="shared" si="1"/>
        <v>5</v>
      </c>
    </row>
    <row r="91" spans="1:7" x14ac:dyDescent="0.25">
      <c r="A91">
        <v>729</v>
      </c>
      <c r="B91" t="s">
        <v>216</v>
      </c>
      <c r="C91" t="s">
        <v>2009</v>
      </c>
      <c r="D91" t="s">
        <v>597</v>
      </c>
      <c r="E91">
        <v>89</v>
      </c>
      <c r="F91">
        <v>812</v>
      </c>
      <c r="G91">
        <f t="shared" si="1"/>
        <v>6</v>
      </c>
    </row>
    <row r="92" spans="1:7" x14ac:dyDescent="0.25">
      <c r="A92">
        <v>775</v>
      </c>
      <c r="B92" t="s">
        <v>761</v>
      </c>
      <c r="C92" t="s">
        <v>762</v>
      </c>
      <c r="D92" t="s">
        <v>597</v>
      </c>
      <c r="E92">
        <v>88</v>
      </c>
      <c r="F92">
        <v>748.5</v>
      </c>
      <c r="G92">
        <f t="shared" si="1"/>
        <v>7</v>
      </c>
    </row>
    <row r="93" spans="1:7" x14ac:dyDescent="0.25">
      <c r="A93">
        <v>788</v>
      </c>
      <c r="B93" t="s">
        <v>1305</v>
      </c>
      <c r="C93" t="s">
        <v>1306</v>
      </c>
      <c r="D93" t="s">
        <v>597</v>
      </c>
      <c r="E93">
        <v>88</v>
      </c>
      <c r="F93">
        <v>748.5</v>
      </c>
      <c r="G93">
        <f t="shared" si="1"/>
        <v>8</v>
      </c>
    </row>
    <row r="94" spans="1:7" x14ac:dyDescent="0.25">
      <c r="A94">
        <v>1131</v>
      </c>
      <c r="B94" t="s">
        <v>667</v>
      </c>
      <c r="C94" t="s">
        <v>668</v>
      </c>
      <c r="D94" t="s">
        <v>597</v>
      </c>
      <c r="E94">
        <v>80</v>
      </c>
      <c r="F94">
        <v>347</v>
      </c>
      <c r="G94">
        <f t="shared" si="1"/>
        <v>9</v>
      </c>
    </row>
    <row r="95" spans="1:7" x14ac:dyDescent="0.25">
      <c r="A95">
        <v>1289</v>
      </c>
      <c r="B95" t="s">
        <v>1417</v>
      </c>
      <c r="C95" t="s">
        <v>1418</v>
      </c>
      <c r="D95" t="s">
        <v>597</v>
      </c>
      <c r="E95">
        <v>74</v>
      </c>
      <c r="F95">
        <v>177</v>
      </c>
      <c r="G95">
        <f t="shared" si="1"/>
        <v>10</v>
      </c>
    </row>
    <row r="96" spans="1:7" x14ac:dyDescent="0.25">
      <c r="A96">
        <v>1316</v>
      </c>
      <c r="B96" t="s">
        <v>231</v>
      </c>
      <c r="C96" t="s">
        <v>1486</v>
      </c>
      <c r="D96" t="s">
        <v>597</v>
      </c>
      <c r="E96">
        <v>73</v>
      </c>
      <c r="F96">
        <v>155</v>
      </c>
      <c r="G96">
        <f t="shared" si="1"/>
        <v>11</v>
      </c>
    </row>
    <row r="97" spans="1:7" x14ac:dyDescent="0.25">
      <c r="A97">
        <v>1409</v>
      </c>
      <c r="B97" t="s">
        <v>537</v>
      </c>
      <c r="C97" t="s">
        <v>538</v>
      </c>
      <c r="D97" t="s">
        <v>597</v>
      </c>
      <c r="E97">
        <v>65</v>
      </c>
      <c r="F97">
        <v>49.5</v>
      </c>
      <c r="G97">
        <f t="shared" si="1"/>
        <v>12</v>
      </c>
    </row>
    <row r="98" spans="1:7" x14ac:dyDescent="0.25">
      <c r="A98">
        <v>198</v>
      </c>
      <c r="B98" t="s">
        <v>2094</v>
      </c>
      <c r="C98" t="s">
        <v>2095</v>
      </c>
      <c r="D98" t="s">
        <v>898</v>
      </c>
      <c r="E98">
        <v>101</v>
      </c>
      <c r="F98">
        <v>1391.5</v>
      </c>
      <c r="G98">
        <f t="shared" si="1"/>
        <v>1</v>
      </c>
    </row>
    <row r="99" spans="1:7" x14ac:dyDescent="0.25">
      <c r="A99">
        <v>205</v>
      </c>
      <c r="B99" t="s">
        <v>1858</v>
      </c>
      <c r="C99" t="s">
        <v>1859</v>
      </c>
      <c r="D99" t="s">
        <v>898</v>
      </c>
      <c r="E99">
        <v>101</v>
      </c>
      <c r="F99">
        <v>1391.5</v>
      </c>
      <c r="G99">
        <f t="shared" si="1"/>
        <v>2</v>
      </c>
    </row>
    <row r="100" spans="1:7" x14ac:dyDescent="0.25">
      <c r="A100">
        <v>210</v>
      </c>
      <c r="B100" t="s">
        <v>1035</v>
      </c>
      <c r="C100" t="s">
        <v>1036</v>
      </c>
      <c r="D100" t="s">
        <v>898</v>
      </c>
      <c r="E100">
        <v>101</v>
      </c>
      <c r="F100">
        <v>1391.5</v>
      </c>
      <c r="G100">
        <f t="shared" si="1"/>
        <v>3</v>
      </c>
    </row>
    <row r="101" spans="1:7" x14ac:dyDescent="0.25">
      <c r="A101">
        <v>224</v>
      </c>
      <c r="B101" t="s">
        <v>93</v>
      </c>
      <c r="C101" t="s">
        <v>398</v>
      </c>
      <c r="D101" t="s">
        <v>898</v>
      </c>
      <c r="E101">
        <v>101</v>
      </c>
      <c r="F101">
        <v>1391.5</v>
      </c>
      <c r="G101">
        <f t="shared" si="1"/>
        <v>4</v>
      </c>
    </row>
    <row r="102" spans="1:7" x14ac:dyDescent="0.25">
      <c r="A102">
        <v>269</v>
      </c>
      <c r="B102" t="s">
        <v>1259</v>
      </c>
      <c r="C102" t="s">
        <v>1260</v>
      </c>
      <c r="D102" t="s">
        <v>898</v>
      </c>
      <c r="E102">
        <v>99</v>
      </c>
      <c r="F102">
        <v>1326</v>
      </c>
      <c r="G102">
        <f t="shared" si="1"/>
        <v>5</v>
      </c>
    </row>
    <row r="103" spans="1:7" x14ac:dyDescent="0.25">
      <c r="A103">
        <v>286</v>
      </c>
      <c r="B103" t="s">
        <v>1172</v>
      </c>
      <c r="C103" t="s">
        <v>709</v>
      </c>
      <c r="D103" t="s">
        <v>898</v>
      </c>
      <c r="E103">
        <v>98</v>
      </c>
      <c r="F103">
        <v>1286.5</v>
      </c>
      <c r="G103">
        <f t="shared" si="1"/>
        <v>6</v>
      </c>
    </row>
    <row r="104" spans="1:7" x14ac:dyDescent="0.25">
      <c r="A104">
        <v>470</v>
      </c>
      <c r="B104" t="s">
        <v>896</v>
      </c>
      <c r="C104" t="s">
        <v>897</v>
      </c>
      <c r="D104" t="s">
        <v>898</v>
      </c>
      <c r="E104">
        <v>94</v>
      </c>
      <c r="F104">
        <v>1098</v>
      </c>
      <c r="G104">
        <f t="shared" si="1"/>
        <v>7</v>
      </c>
    </row>
    <row r="105" spans="1:7" x14ac:dyDescent="0.25">
      <c r="A105">
        <v>655</v>
      </c>
      <c r="B105" t="s">
        <v>917</v>
      </c>
      <c r="C105" t="s">
        <v>918</v>
      </c>
      <c r="D105" t="s">
        <v>898</v>
      </c>
      <c r="E105">
        <v>90</v>
      </c>
      <c r="F105">
        <v>871</v>
      </c>
      <c r="G105">
        <f t="shared" si="1"/>
        <v>8</v>
      </c>
    </row>
    <row r="106" spans="1:7" x14ac:dyDescent="0.25">
      <c r="A106">
        <v>857</v>
      </c>
      <c r="B106" t="s">
        <v>1118</v>
      </c>
      <c r="C106" t="s">
        <v>1119</v>
      </c>
      <c r="D106" t="s">
        <v>898</v>
      </c>
      <c r="E106">
        <v>87</v>
      </c>
      <c r="F106">
        <v>683.5</v>
      </c>
      <c r="G106">
        <f t="shared" si="1"/>
        <v>9</v>
      </c>
    </row>
    <row r="107" spans="1:7" x14ac:dyDescent="0.25">
      <c r="A107">
        <v>874</v>
      </c>
      <c r="B107" t="s">
        <v>1573</v>
      </c>
      <c r="C107" t="s">
        <v>529</v>
      </c>
      <c r="D107" t="s">
        <v>898</v>
      </c>
      <c r="E107">
        <v>86</v>
      </c>
      <c r="F107">
        <v>625</v>
      </c>
      <c r="G107">
        <f t="shared" si="1"/>
        <v>10</v>
      </c>
    </row>
    <row r="108" spans="1:7" x14ac:dyDescent="0.25">
      <c r="A108">
        <v>1121</v>
      </c>
      <c r="B108" t="s">
        <v>1099</v>
      </c>
      <c r="C108" t="s">
        <v>1100</v>
      </c>
      <c r="D108" t="s">
        <v>898</v>
      </c>
      <c r="E108">
        <v>80</v>
      </c>
      <c r="F108">
        <v>347</v>
      </c>
      <c r="G108">
        <f t="shared" si="1"/>
        <v>11</v>
      </c>
    </row>
    <row r="109" spans="1:7" x14ac:dyDescent="0.25">
      <c r="A109">
        <v>1424</v>
      </c>
      <c r="B109" t="s">
        <v>227</v>
      </c>
      <c r="C109" t="s">
        <v>1723</v>
      </c>
      <c r="D109" t="s">
        <v>898</v>
      </c>
      <c r="E109">
        <v>63</v>
      </c>
      <c r="F109">
        <v>33</v>
      </c>
      <c r="G109">
        <f t="shared" si="1"/>
        <v>12</v>
      </c>
    </row>
    <row r="110" spans="1:7" x14ac:dyDescent="0.25">
      <c r="A110">
        <v>32</v>
      </c>
      <c r="B110" t="s">
        <v>1338</v>
      </c>
      <c r="C110" t="s">
        <v>769</v>
      </c>
      <c r="D110" t="s">
        <v>267</v>
      </c>
      <c r="E110">
        <v>111</v>
      </c>
      <c r="F110">
        <v>1594.5</v>
      </c>
      <c r="G110">
        <f t="shared" si="1"/>
        <v>1</v>
      </c>
    </row>
    <row r="111" spans="1:7" x14ac:dyDescent="0.25">
      <c r="A111">
        <v>263</v>
      </c>
      <c r="B111" t="s">
        <v>2008</v>
      </c>
      <c r="C111" t="s">
        <v>486</v>
      </c>
      <c r="D111" t="s">
        <v>267</v>
      </c>
      <c r="E111">
        <v>99</v>
      </c>
      <c r="F111">
        <v>1326</v>
      </c>
      <c r="G111">
        <f t="shared" si="1"/>
        <v>2</v>
      </c>
    </row>
    <row r="112" spans="1:7" x14ac:dyDescent="0.25">
      <c r="A112">
        <v>464</v>
      </c>
      <c r="B112" t="s">
        <v>43</v>
      </c>
      <c r="C112" t="s">
        <v>850</v>
      </c>
      <c r="D112" t="s">
        <v>267</v>
      </c>
      <c r="E112">
        <v>94</v>
      </c>
      <c r="F112">
        <v>1098</v>
      </c>
      <c r="G112">
        <f t="shared" si="1"/>
        <v>3</v>
      </c>
    </row>
    <row r="113" spans="1:7" x14ac:dyDescent="0.25">
      <c r="A113">
        <v>597</v>
      </c>
      <c r="B113" t="s">
        <v>2252</v>
      </c>
      <c r="C113" t="s">
        <v>902</v>
      </c>
      <c r="D113" t="s">
        <v>267</v>
      </c>
      <c r="E113">
        <v>91</v>
      </c>
      <c r="F113">
        <v>928</v>
      </c>
      <c r="G113">
        <f t="shared" si="1"/>
        <v>4</v>
      </c>
    </row>
    <row r="114" spans="1:7" x14ac:dyDescent="0.25">
      <c r="A114">
        <v>701</v>
      </c>
      <c r="B114" t="s">
        <v>1746</v>
      </c>
      <c r="C114" t="s">
        <v>930</v>
      </c>
      <c r="D114" t="s">
        <v>267</v>
      </c>
      <c r="E114">
        <v>89</v>
      </c>
      <c r="F114">
        <v>812</v>
      </c>
      <c r="G114">
        <f t="shared" si="1"/>
        <v>5</v>
      </c>
    </row>
    <row r="115" spans="1:7" x14ac:dyDescent="0.25">
      <c r="A115">
        <v>914</v>
      </c>
      <c r="B115" t="s">
        <v>285</v>
      </c>
      <c r="C115" t="s">
        <v>286</v>
      </c>
      <c r="D115" t="s">
        <v>267</v>
      </c>
      <c r="E115">
        <v>85</v>
      </c>
      <c r="F115">
        <v>568.5</v>
      </c>
      <c r="G115">
        <f t="shared" si="1"/>
        <v>6</v>
      </c>
    </row>
    <row r="116" spans="1:7" x14ac:dyDescent="0.25">
      <c r="A116">
        <v>921</v>
      </c>
      <c r="B116" t="s">
        <v>1750</v>
      </c>
      <c r="C116" t="s">
        <v>1751</v>
      </c>
      <c r="D116" t="s">
        <v>267</v>
      </c>
      <c r="E116">
        <v>85</v>
      </c>
      <c r="F116">
        <v>568.5</v>
      </c>
      <c r="G116">
        <f t="shared" si="1"/>
        <v>7</v>
      </c>
    </row>
    <row r="117" spans="1:7" x14ac:dyDescent="0.25">
      <c r="A117">
        <v>958</v>
      </c>
      <c r="B117" t="s">
        <v>2122</v>
      </c>
      <c r="C117" t="s">
        <v>2123</v>
      </c>
      <c r="D117" t="s">
        <v>267</v>
      </c>
      <c r="E117">
        <v>85</v>
      </c>
      <c r="F117">
        <v>568.5</v>
      </c>
      <c r="G117">
        <f t="shared" si="1"/>
        <v>8</v>
      </c>
    </row>
    <row r="118" spans="1:7" x14ac:dyDescent="0.25">
      <c r="A118">
        <v>961</v>
      </c>
      <c r="B118" t="s">
        <v>580</v>
      </c>
      <c r="C118" t="s">
        <v>581</v>
      </c>
      <c r="D118" t="s">
        <v>267</v>
      </c>
      <c r="E118">
        <v>84</v>
      </c>
      <c r="F118">
        <v>519.5</v>
      </c>
      <c r="G118">
        <f t="shared" si="1"/>
        <v>9</v>
      </c>
    </row>
    <row r="119" spans="1:7" x14ac:dyDescent="0.25">
      <c r="A119">
        <v>969</v>
      </c>
      <c r="B119" t="s">
        <v>265</v>
      </c>
      <c r="C119" t="s">
        <v>266</v>
      </c>
      <c r="D119" t="s">
        <v>267</v>
      </c>
      <c r="E119">
        <v>84</v>
      </c>
      <c r="F119">
        <v>519.5</v>
      </c>
      <c r="G119">
        <f t="shared" si="1"/>
        <v>10</v>
      </c>
    </row>
    <row r="120" spans="1:7" x14ac:dyDescent="0.25">
      <c r="A120">
        <v>1281</v>
      </c>
      <c r="B120" t="s">
        <v>1234</v>
      </c>
      <c r="C120" t="s">
        <v>1235</v>
      </c>
      <c r="D120" t="s">
        <v>267</v>
      </c>
      <c r="E120">
        <v>74</v>
      </c>
      <c r="F120">
        <v>177</v>
      </c>
      <c r="G120">
        <f t="shared" si="1"/>
        <v>11</v>
      </c>
    </row>
    <row r="121" spans="1:7" x14ac:dyDescent="0.25">
      <c r="A121">
        <v>1449</v>
      </c>
      <c r="B121" t="s">
        <v>1651</v>
      </c>
      <c r="C121" t="s">
        <v>1652</v>
      </c>
      <c r="D121" t="s">
        <v>267</v>
      </c>
      <c r="E121">
        <v>53</v>
      </c>
      <c r="F121">
        <v>4</v>
      </c>
      <c r="G121">
        <f t="shared" si="1"/>
        <v>12</v>
      </c>
    </row>
    <row r="122" spans="1:7" x14ac:dyDescent="0.25">
      <c r="A122">
        <v>71</v>
      </c>
      <c r="B122" t="s">
        <v>1526</v>
      </c>
      <c r="C122" t="s">
        <v>1527</v>
      </c>
      <c r="D122" t="s">
        <v>803</v>
      </c>
      <c r="E122">
        <v>107</v>
      </c>
      <c r="F122">
        <v>1552.5</v>
      </c>
      <c r="G122">
        <f t="shared" si="1"/>
        <v>1</v>
      </c>
    </row>
    <row r="123" spans="1:7" x14ac:dyDescent="0.25">
      <c r="A123">
        <v>109</v>
      </c>
      <c r="B123" t="s">
        <v>1574</v>
      </c>
      <c r="C123" t="s">
        <v>1310</v>
      </c>
      <c r="D123" t="s">
        <v>803</v>
      </c>
      <c r="E123">
        <v>105</v>
      </c>
      <c r="F123">
        <v>1511.5</v>
      </c>
      <c r="G123">
        <f t="shared" si="1"/>
        <v>2</v>
      </c>
    </row>
    <row r="124" spans="1:7" x14ac:dyDescent="0.25">
      <c r="A124">
        <v>320</v>
      </c>
      <c r="B124" t="s">
        <v>1059</v>
      </c>
      <c r="C124" t="s">
        <v>1060</v>
      </c>
      <c r="D124" t="s">
        <v>803</v>
      </c>
      <c r="E124">
        <v>98</v>
      </c>
      <c r="F124">
        <v>1286.5</v>
      </c>
      <c r="G124">
        <f t="shared" si="1"/>
        <v>3</v>
      </c>
    </row>
    <row r="125" spans="1:7" x14ac:dyDescent="0.25">
      <c r="A125">
        <v>603</v>
      </c>
      <c r="B125" t="s">
        <v>96</v>
      </c>
      <c r="C125" t="s">
        <v>844</v>
      </c>
      <c r="D125" t="s">
        <v>803</v>
      </c>
      <c r="E125">
        <v>91</v>
      </c>
      <c r="F125">
        <v>928</v>
      </c>
      <c r="G125">
        <f t="shared" si="1"/>
        <v>4</v>
      </c>
    </row>
    <row r="126" spans="1:7" x14ac:dyDescent="0.25">
      <c r="A126">
        <v>680</v>
      </c>
      <c r="B126" t="s">
        <v>801</v>
      </c>
      <c r="C126" t="s">
        <v>802</v>
      </c>
      <c r="D126" t="s">
        <v>803</v>
      </c>
      <c r="E126">
        <v>90</v>
      </c>
      <c r="F126">
        <v>871</v>
      </c>
      <c r="G126">
        <f t="shared" si="1"/>
        <v>5</v>
      </c>
    </row>
    <row r="127" spans="1:7" x14ac:dyDescent="0.25">
      <c r="A127">
        <v>855</v>
      </c>
      <c r="B127" t="s">
        <v>817</v>
      </c>
      <c r="C127" t="s">
        <v>818</v>
      </c>
      <c r="D127" t="s">
        <v>803</v>
      </c>
      <c r="E127">
        <v>87</v>
      </c>
      <c r="F127">
        <v>683.5</v>
      </c>
      <c r="G127">
        <f t="shared" si="1"/>
        <v>6</v>
      </c>
    </row>
    <row r="128" spans="1:7" x14ac:dyDescent="0.25">
      <c r="A128">
        <v>876</v>
      </c>
      <c r="B128" t="s">
        <v>1781</v>
      </c>
      <c r="C128" t="s">
        <v>1782</v>
      </c>
      <c r="D128" t="s">
        <v>803</v>
      </c>
      <c r="E128">
        <v>86</v>
      </c>
      <c r="F128">
        <v>625</v>
      </c>
      <c r="G128">
        <f t="shared" si="1"/>
        <v>7</v>
      </c>
    </row>
    <row r="129" spans="1:7" x14ac:dyDescent="0.25">
      <c r="A129">
        <v>930</v>
      </c>
      <c r="B129" t="s">
        <v>1717</v>
      </c>
      <c r="C129" t="s">
        <v>1718</v>
      </c>
      <c r="D129" t="s">
        <v>803</v>
      </c>
      <c r="E129">
        <v>85</v>
      </c>
      <c r="F129">
        <v>568.5</v>
      </c>
      <c r="G129">
        <f t="shared" si="1"/>
        <v>8</v>
      </c>
    </row>
    <row r="130" spans="1:7" x14ac:dyDescent="0.25">
      <c r="A130">
        <v>943</v>
      </c>
      <c r="B130" t="s">
        <v>977</v>
      </c>
      <c r="C130" t="s">
        <v>978</v>
      </c>
      <c r="D130" t="s">
        <v>803</v>
      </c>
      <c r="E130">
        <v>85</v>
      </c>
      <c r="F130">
        <v>568.5</v>
      </c>
      <c r="G130">
        <f t="shared" ref="G130:G193" si="2">IF(D130=D129,G129+1,1)</f>
        <v>9</v>
      </c>
    </row>
    <row r="131" spans="1:7" x14ac:dyDescent="0.25">
      <c r="A131">
        <v>956</v>
      </c>
      <c r="B131" t="s">
        <v>93</v>
      </c>
      <c r="C131" t="s">
        <v>398</v>
      </c>
      <c r="D131" t="s">
        <v>803</v>
      </c>
      <c r="E131">
        <v>85</v>
      </c>
      <c r="F131">
        <v>568.5</v>
      </c>
      <c r="G131">
        <f t="shared" si="2"/>
        <v>10</v>
      </c>
    </row>
    <row r="132" spans="1:7" x14ac:dyDescent="0.25">
      <c r="A132">
        <v>1308</v>
      </c>
      <c r="B132" t="s">
        <v>2093</v>
      </c>
      <c r="C132" t="s">
        <v>1333</v>
      </c>
      <c r="D132" t="s">
        <v>803</v>
      </c>
      <c r="E132">
        <v>73</v>
      </c>
      <c r="F132">
        <v>155</v>
      </c>
      <c r="G132">
        <f t="shared" si="2"/>
        <v>11</v>
      </c>
    </row>
    <row r="133" spans="1:7" x14ac:dyDescent="0.25">
      <c r="A133">
        <v>1328</v>
      </c>
      <c r="B133" t="s">
        <v>1629</v>
      </c>
      <c r="C133" t="s">
        <v>982</v>
      </c>
      <c r="D133" t="s">
        <v>803</v>
      </c>
      <c r="E133">
        <v>72</v>
      </c>
      <c r="F133">
        <v>136.5</v>
      </c>
      <c r="G133">
        <f t="shared" si="2"/>
        <v>12</v>
      </c>
    </row>
    <row r="134" spans="1:7" x14ac:dyDescent="0.25">
      <c r="A134">
        <v>60</v>
      </c>
      <c r="B134" t="s">
        <v>251</v>
      </c>
      <c r="C134" t="s">
        <v>1394</v>
      </c>
      <c r="D134" t="s">
        <v>383</v>
      </c>
      <c r="E134">
        <v>108</v>
      </c>
      <c r="F134">
        <v>1563</v>
      </c>
      <c r="G134">
        <f t="shared" si="2"/>
        <v>1</v>
      </c>
    </row>
    <row r="135" spans="1:7" x14ac:dyDescent="0.25">
      <c r="A135">
        <v>116</v>
      </c>
      <c r="B135" t="s">
        <v>131</v>
      </c>
      <c r="C135" t="s">
        <v>1855</v>
      </c>
      <c r="D135" t="s">
        <v>383</v>
      </c>
      <c r="E135">
        <v>105</v>
      </c>
      <c r="F135">
        <v>1511.5</v>
      </c>
      <c r="G135">
        <f t="shared" si="2"/>
        <v>2</v>
      </c>
    </row>
    <row r="136" spans="1:7" x14ac:dyDescent="0.25">
      <c r="A136">
        <v>157</v>
      </c>
      <c r="B136" t="s">
        <v>1471</v>
      </c>
      <c r="C136" t="s">
        <v>1472</v>
      </c>
      <c r="D136" t="s">
        <v>383</v>
      </c>
      <c r="E136">
        <v>103</v>
      </c>
      <c r="F136">
        <v>1457</v>
      </c>
      <c r="G136">
        <f t="shared" si="2"/>
        <v>3</v>
      </c>
    </row>
    <row r="137" spans="1:7" x14ac:dyDescent="0.25">
      <c r="A137">
        <v>273</v>
      </c>
      <c r="B137" t="s">
        <v>381</v>
      </c>
      <c r="C137" t="s">
        <v>382</v>
      </c>
      <c r="D137" t="s">
        <v>383</v>
      </c>
      <c r="E137">
        <v>99</v>
      </c>
      <c r="F137">
        <v>1326</v>
      </c>
      <c r="G137">
        <f t="shared" si="2"/>
        <v>4</v>
      </c>
    </row>
    <row r="138" spans="1:7" x14ac:dyDescent="0.25">
      <c r="A138">
        <v>500</v>
      </c>
      <c r="B138" t="s">
        <v>723</v>
      </c>
      <c r="C138" t="s">
        <v>569</v>
      </c>
      <c r="D138" t="s">
        <v>383</v>
      </c>
      <c r="E138">
        <v>93</v>
      </c>
      <c r="F138">
        <v>1040</v>
      </c>
      <c r="G138">
        <f t="shared" si="2"/>
        <v>5</v>
      </c>
    </row>
    <row r="139" spans="1:7" x14ac:dyDescent="0.25">
      <c r="A139">
        <v>507</v>
      </c>
      <c r="B139" t="s">
        <v>1641</v>
      </c>
      <c r="C139" t="s">
        <v>1642</v>
      </c>
      <c r="D139" t="s">
        <v>383</v>
      </c>
      <c r="E139">
        <v>93</v>
      </c>
      <c r="F139">
        <v>1040</v>
      </c>
      <c r="G139">
        <f t="shared" si="2"/>
        <v>6</v>
      </c>
    </row>
    <row r="140" spans="1:7" x14ac:dyDescent="0.25">
      <c r="A140">
        <v>586</v>
      </c>
      <c r="B140" t="s">
        <v>1767</v>
      </c>
      <c r="C140" t="s">
        <v>1768</v>
      </c>
      <c r="D140" t="s">
        <v>383</v>
      </c>
      <c r="E140">
        <v>92</v>
      </c>
      <c r="F140">
        <v>984.5</v>
      </c>
      <c r="G140">
        <f t="shared" si="2"/>
        <v>7</v>
      </c>
    </row>
    <row r="141" spans="1:7" x14ac:dyDescent="0.25">
      <c r="A141">
        <v>596</v>
      </c>
      <c r="B141" t="s">
        <v>1459</v>
      </c>
      <c r="C141" t="s">
        <v>1460</v>
      </c>
      <c r="D141" t="s">
        <v>383</v>
      </c>
      <c r="E141">
        <v>91</v>
      </c>
      <c r="F141">
        <v>928</v>
      </c>
      <c r="G141">
        <f t="shared" si="2"/>
        <v>8</v>
      </c>
    </row>
    <row r="142" spans="1:7" x14ac:dyDescent="0.25">
      <c r="A142">
        <v>1197</v>
      </c>
      <c r="B142" t="s">
        <v>1366</v>
      </c>
      <c r="C142" t="s">
        <v>1367</v>
      </c>
      <c r="D142" t="s">
        <v>383</v>
      </c>
      <c r="E142">
        <v>78</v>
      </c>
      <c r="F142">
        <v>280.5</v>
      </c>
      <c r="G142">
        <f t="shared" si="2"/>
        <v>9</v>
      </c>
    </row>
    <row r="143" spans="1:7" x14ac:dyDescent="0.25">
      <c r="A143">
        <v>1213</v>
      </c>
      <c r="B143" t="s">
        <v>2139</v>
      </c>
      <c r="C143" t="s">
        <v>2140</v>
      </c>
      <c r="D143" t="s">
        <v>383</v>
      </c>
      <c r="E143">
        <v>77</v>
      </c>
      <c r="F143">
        <v>251.5</v>
      </c>
      <c r="G143">
        <f t="shared" si="2"/>
        <v>10</v>
      </c>
    </row>
    <row r="144" spans="1:7" x14ac:dyDescent="0.25">
      <c r="A144">
        <v>1384</v>
      </c>
      <c r="B144" t="s">
        <v>257</v>
      </c>
      <c r="C144" t="s">
        <v>1962</v>
      </c>
      <c r="D144" t="s">
        <v>383</v>
      </c>
      <c r="E144">
        <v>67</v>
      </c>
      <c r="F144">
        <v>71</v>
      </c>
      <c r="G144">
        <f t="shared" si="2"/>
        <v>11</v>
      </c>
    </row>
    <row r="145" spans="1:7" x14ac:dyDescent="0.25">
      <c r="A145">
        <v>1394</v>
      </c>
      <c r="B145" t="s">
        <v>57</v>
      </c>
      <c r="C145" t="s">
        <v>1416</v>
      </c>
      <c r="D145" t="s">
        <v>383</v>
      </c>
      <c r="E145">
        <v>66</v>
      </c>
      <c r="F145">
        <v>59.5</v>
      </c>
      <c r="G145">
        <f t="shared" si="2"/>
        <v>12</v>
      </c>
    </row>
    <row r="146" spans="1:7" x14ac:dyDescent="0.25">
      <c r="A146">
        <v>68</v>
      </c>
      <c r="B146" t="s">
        <v>780</v>
      </c>
      <c r="C146" t="s">
        <v>698</v>
      </c>
      <c r="D146" t="s">
        <v>373</v>
      </c>
      <c r="E146">
        <v>107</v>
      </c>
      <c r="F146">
        <v>1552.5</v>
      </c>
      <c r="G146">
        <f t="shared" si="2"/>
        <v>1</v>
      </c>
    </row>
    <row r="147" spans="1:7" x14ac:dyDescent="0.25">
      <c r="A147">
        <v>194</v>
      </c>
      <c r="B147" t="s">
        <v>655</v>
      </c>
      <c r="C147" t="s">
        <v>656</v>
      </c>
      <c r="D147" t="s">
        <v>373</v>
      </c>
      <c r="E147">
        <v>102</v>
      </c>
      <c r="F147">
        <v>1426</v>
      </c>
      <c r="G147">
        <f t="shared" si="2"/>
        <v>2</v>
      </c>
    </row>
    <row r="148" spans="1:7" x14ac:dyDescent="0.25">
      <c r="A148">
        <v>372</v>
      </c>
      <c r="B148" t="s">
        <v>1419</v>
      </c>
      <c r="C148" t="s">
        <v>1420</v>
      </c>
      <c r="D148" t="s">
        <v>373</v>
      </c>
      <c r="E148">
        <v>96</v>
      </c>
      <c r="F148">
        <v>1189</v>
      </c>
      <c r="G148">
        <f t="shared" si="2"/>
        <v>3</v>
      </c>
    </row>
    <row r="149" spans="1:7" x14ac:dyDescent="0.25">
      <c r="A149">
        <v>490</v>
      </c>
      <c r="B149" t="s">
        <v>1284</v>
      </c>
      <c r="C149" t="s">
        <v>1277</v>
      </c>
      <c r="D149" t="s">
        <v>373</v>
      </c>
      <c r="E149">
        <v>94</v>
      </c>
      <c r="F149">
        <v>1098</v>
      </c>
      <c r="G149">
        <f t="shared" si="2"/>
        <v>4</v>
      </c>
    </row>
    <row r="150" spans="1:7" x14ac:dyDescent="0.25">
      <c r="A150">
        <v>608</v>
      </c>
      <c r="B150" t="s">
        <v>2157</v>
      </c>
      <c r="C150" t="s">
        <v>852</v>
      </c>
      <c r="D150" t="s">
        <v>373</v>
      </c>
      <c r="E150">
        <v>91</v>
      </c>
      <c r="F150">
        <v>928</v>
      </c>
      <c r="G150">
        <f t="shared" si="2"/>
        <v>5</v>
      </c>
    </row>
    <row r="151" spans="1:7" x14ac:dyDescent="0.25">
      <c r="A151">
        <v>771</v>
      </c>
      <c r="B151" t="s">
        <v>1010</v>
      </c>
      <c r="C151" t="s">
        <v>398</v>
      </c>
      <c r="D151" t="s">
        <v>373</v>
      </c>
      <c r="E151">
        <v>88</v>
      </c>
      <c r="F151">
        <v>748.5</v>
      </c>
      <c r="G151">
        <f t="shared" si="2"/>
        <v>6</v>
      </c>
    </row>
    <row r="152" spans="1:7" x14ac:dyDescent="0.25">
      <c r="A152">
        <v>816</v>
      </c>
      <c r="B152" t="s">
        <v>792</v>
      </c>
      <c r="C152" t="s">
        <v>794</v>
      </c>
      <c r="D152" t="s">
        <v>373</v>
      </c>
      <c r="E152">
        <v>87</v>
      </c>
      <c r="F152">
        <v>683.5</v>
      </c>
      <c r="G152">
        <f t="shared" si="2"/>
        <v>7</v>
      </c>
    </row>
    <row r="153" spans="1:7" x14ac:dyDescent="0.25">
      <c r="A153">
        <v>823</v>
      </c>
      <c r="B153" t="s">
        <v>1833</v>
      </c>
      <c r="C153" t="s">
        <v>1834</v>
      </c>
      <c r="D153" t="s">
        <v>373</v>
      </c>
      <c r="E153">
        <v>87</v>
      </c>
      <c r="F153">
        <v>683.5</v>
      </c>
      <c r="G153">
        <f t="shared" si="2"/>
        <v>8</v>
      </c>
    </row>
    <row r="154" spans="1:7" x14ac:dyDescent="0.25">
      <c r="A154">
        <v>900</v>
      </c>
      <c r="B154" t="s">
        <v>474</v>
      </c>
      <c r="C154" t="s">
        <v>475</v>
      </c>
      <c r="D154" t="s">
        <v>373</v>
      </c>
      <c r="E154">
        <v>86</v>
      </c>
      <c r="F154">
        <v>625</v>
      </c>
      <c r="G154">
        <f t="shared" si="2"/>
        <v>9</v>
      </c>
    </row>
    <row r="155" spans="1:7" x14ac:dyDescent="0.25">
      <c r="A155">
        <v>963</v>
      </c>
      <c r="B155" t="s">
        <v>2247</v>
      </c>
      <c r="C155" t="s">
        <v>1622</v>
      </c>
      <c r="D155" t="s">
        <v>373</v>
      </c>
      <c r="E155">
        <v>84</v>
      </c>
      <c r="F155">
        <v>519.5</v>
      </c>
      <c r="G155">
        <f t="shared" si="2"/>
        <v>10</v>
      </c>
    </row>
    <row r="156" spans="1:7" x14ac:dyDescent="0.25">
      <c r="A156">
        <v>1040</v>
      </c>
      <c r="B156" t="s">
        <v>371</v>
      </c>
      <c r="C156" t="s">
        <v>372</v>
      </c>
      <c r="D156" t="s">
        <v>373</v>
      </c>
      <c r="E156">
        <v>82</v>
      </c>
      <c r="F156">
        <v>432</v>
      </c>
      <c r="G156">
        <f t="shared" si="2"/>
        <v>11</v>
      </c>
    </row>
    <row r="157" spans="1:7" x14ac:dyDescent="0.25">
      <c r="A157">
        <v>1366</v>
      </c>
      <c r="B157" t="s">
        <v>1970</v>
      </c>
      <c r="C157" t="s">
        <v>1971</v>
      </c>
      <c r="D157" t="s">
        <v>373</v>
      </c>
      <c r="E157">
        <v>69</v>
      </c>
      <c r="F157">
        <v>93.5</v>
      </c>
      <c r="G157">
        <f t="shared" si="2"/>
        <v>12</v>
      </c>
    </row>
    <row r="158" spans="1:7" x14ac:dyDescent="0.25">
      <c r="A158">
        <v>124</v>
      </c>
      <c r="B158" t="s">
        <v>1282</v>
      </c>
      <c r="C158" t="s">
        <v>1046</v>
      </c>
      <c r="D158" t="s">
        <v>302</v>
      </c>
      <c r="E158">
        <v>104</v>
      </c>
      <c r="F158">
        <v>1484</v>
      </c>
      <c r="G158">
        <f t="shared" si="2"/>
        <v>1</v>
      </c>
    </row>
    <row r="159" spans="1:7" x14ac:dyDescent="0.25">
      <c r="A159">
        <v>144</v>
      </c>
      <c r="B159" t="s">
        <v>1659</v>
      </c>
      <c r="C159" t="s">
        <v>1660</v>
      </c>
      <c r="D159" t="s">
        <v>302</v>
      </c>
      <c r="E159">
        <v>103</v>
      </c>
      <c r="F159">
        <v>1457</v>
      </c>
      <c r="G159">
        <f t="shared" si="2"/>
        <v>2</v>
      </c>
    </row>
    <row r="160" spans="1:7" x14ac:dyDescent="0.25">
      <c r="A160">
        <v>217</v>
      </c>
      <c r="B160" t="s">
        <v>639</v>
      </c>
      <c r="C160" t="s">
        <v>640</v>
      </c>
      <c r="D160" t="s">
        <v>302</v>
      </c>
      <c r="E160">
        <v>101</v>
      </c>
      <c r="F160">
        <v>1391.5</v>
      </c>
      <c r="G160">
        <f t="shared" si="2"/>
        <v>3</v>
      </c>
    </row>
    <row r="161" spans="1:7" x14ac:dyDescent="0.25">
      <c r="A161">
        <v>222</v>
      </c>
      <c r="B161" t="s">
        <v>155</v>
      </c>
      <c r="C161" t="s">
        <v>519</v>
      </c>
      <c r="D161" t="s">
        <v>302</v>
      </c>
      <c r="E161">
        <v>101</v>
      </c>
      <c r="F161">
        <v>1391.5</v>
      </c>
      <c r="G161">
        <f t="shared" si="2"/>
        <v>4</v>
      </c>
    </row>
    <row r="162" spans="1:7" x14ac:dyDescent="0.25">
      <c r="A162">
        <v>322</v>
      </c>
      <c r="B162" t="s">
        <v>1225</v>
      </c>
      <c r="C162" t="s">
        <v>1226</v>
      </c>
      <c r="D162" t="s">
        <v>302</v>
      </c>
      <c r="E162">
        <v>97</v>
      </c>
      <c r="F162">
        <v>1239</v>
      </c>
      <c r="G162">
        <f t="shared" si="2"/>
        <v>5</v>
      </c>
    </row>
    <row r="163" spans="1:7" x14ac:dyDescent="0.25">
      <c r="A163">
        <v>486</v>
      </c>
      <c r="B163" t="s">
        <v>93</v>
      </c>
      <c r="C163" t="s">
        <v>398</v>
      </c>
      <c r="D163" t="s">
        <v>302</v>
      </c>
      <c r="E163">
        <v>94</v>
      </c>
      <c r="F163">
        <v>1098</v>
      </c>
      <c r="G163">
        <f t="shared" si="2"/>
        <v>6</v>
      </c>
    </row>
    <row r="164" spans="1:7" x14ac:dyDescent="0.25">
      <c r="A164">
        <v>509</v>
      </c>
      <c r="B164" t="s">
        <v>1982</v>
      </c>
      <c r="C164" t="s">
        <v>1108</v>
      </c>
      <c r="D164" t="s">
        <v>302</v>
      </c>
      <c r="E164">
        <v>93</v>
      </c>
      <c r="F164">
        <v>1040</v>
      </c>
      <c r="G164">
        <f t="shared" si="2"/>
        <v>7</v>
      </c>
    </row>
    <row r="165" spans="1:7" x14ac:dyDescent="0.25">
      <c r="A165">
        <v>841</v>
      </c>
      <c r="B165" t="s">
        <v>1805</v>
      </c>
      <c r="C165" t="s">
        <v>1806</v>
      </c>
      <c r="D165" t="s">
        <v>302</v>
      </c>
      <c r="E165">
        <v>87</v>
      </c>
      <c r="F165">
        <v>683.5</v>
      </c>
      <c r="G165">
        <f t="shared" si="2"/>
        <v>8</v>
      </c>
    </row>
    <row r="166" spans="1:7" x14ac:dyDescent="0.25">
      <c r="A166">
        <v>1045</v>
      </c>
      <c r="B166" t="s">
        <v>493</v>
      </c>
      <c r="C166" t="s">
        <v>494</v>
      </c>
      <c r="D166" t="s">
        <v>302</v>
      </c>
      <c r="E166">
        <v>82</v>
      </c>
      <c r="F166">
        <v>432</v>
      </c>
      <c r="G166">
        <f t="shared" si="2"/>
        <v>9</v>
      </c>
    </row>
    <row r="167" spans="1:7" x14ac:dyDescent="0.25">
      <c r="A167">
        <v>1107</v>
      </c>
      <c r="B167" t="s">
        <v>245</v>
      </c>
      <c r="C167" t="s">
        <v>301</v>
      </c>
      <c r="D167" t="s">
        <v>302</v>
      </c>
      <c r="E167">
        <v>81</v>
      </c>
      <c r="F167">
        <v>389</v>
      </c>
      <c r="G167">
        <f t="shared" si="2"/>
        <v>10</v>
      </c>
    </row>
    <row r="168" spans="1:7" x14ac:dyDescent="0.25">
      <c r="A168">
        <v>1222</v>
      </c>
      <c r="B168" t="s">
        <v>786</v>
      </c>
      <c r="C168" t="s">
        <v>787</v>
      </c>
      <c r="D168" t="s">
        <v>302</v>
      </c>
      <c r="E168">
        <v>77</v>
      </c>
      <c r="F168">
        <v>251.5</v>
      </c>
      <c r="G168">
        <f t="shared" si="2"/>
        <v>11</v>
      </c>
    </row>
    <row r="169" spans="1:7" x14ac:dyDescent="0.25">
      <c r="A169">
        <v>1444</v>
      </c>
      <c r="B169" t="s">
        <v>2041</v>
      </c>
      <c r="C169" t="s">
        <v>2042</v>
      </c>
      <c r="D169" t="s">
        <v>302</v>
      </c>
      <c r="E169">
        <v>55</v>
      </c>
      <c r="F169">
        <v>8.5</v>
      </c>
      <c r="G169">
        <f t="shared" si="2"/>
        <v>12</v>
      </c>
    </row>
    <row r="170" spans="1:7" x14ac:dyDescent="0.25">
      <c r="A170">
        <v>135</v>
      </c>
      <c r="B170" t="s">
        <v>2062</v>
      </c>
      <c r="C170" t="s">
        <v>2063</v>
      </c>
      <c r="D170" t="s">
        <v>422</v>
      </c>
      <c r="E170">
        <v>104</v>
      </c>
      <c r="F170">
        <v>1484</v>
      </c>
      <c r="G170">
        <f t="shared" si="2"/>
        <v>1</v>
      </c>
    </row>
    <row r="171" spans="1:7" x14ac:dyDescent="0.25">
      <c r="A171">
        <v>364</v>
      </c>
      <c r="B171" t="s">
        <v>1709</v>
      </c>
      <c r="C171" t="s">
        <v>1710</v>
      </c>
      <c r="D171" t="s">
        <v>422</v>
      </c>
      <c r="E171">
        <v>97</v>
      </c>
      <c r="F171">
        <v>1239</v>
      </c>
      <c r="G171">
        <f t="shared" si="2"/>
        <v>2</v>
      </c>
    </row>
    <row r="172" spans="1:7" x14ac:dyDescent="0.25">
      <c r="A172">
        <v>568</v>
      </c>
      <c r="B172" t="s">
        <v>249</v>
      </c>
      <c r="C172" t="s">
        <v>1264</v>
      </c>
      <c r="D172" t="s">
        <v>422</v>
      </c>
      <c r="E172">
        <v>92</v>
      </c>
      <c r="F172">
        <v>984.5</v>
      </c>
      <c r="G172">
        <f t="shared" si="2"/>
        <v>3</v>
      </c>
    </row>
    <row r="173" spans="1:7" x14ac:dyDescent="0.25">
      <c r="A173">
        <v>625</v>
      </c>
      <c r="B173" t="s">
        <v>2191</v>
      </c>
      <c r="C173" t="s">
        <v>2192</v>
      </c>
      <c r="D173" t="s">
        <v>422</v>
      </c>
      <c r="E173">
        <v>91</v>
      </c>
      <c r="F173">
        <v>928</v>
      </c>
      <c r="G173">
        <f t="shared" si="2"/>
        <v>4</v>
      </c>
    </row>
    <row r="174" spans="1:7" x14ac:dyDescent="0.25">
      <c r="A174">
        <v>733</v>
      </c>
      <c r="B174" t="s">
        <v>420</v>
      </c>
      <c r="C174" t="s">
        <v>421</v>
      </c>
      <c r="D174" t="s">
        <v>422</v>
      </c>
      <c r="E174">
        <v>89</v>
      </c>
      <c r="F174">
        <v>812</v>
      </c>
      <c r="G174">
        <f t="shared" si="2"/>
        <v>5</v>
      </c>
    </row>
    <row r="175" spans="1:7" x14ac:dyDescent="0.25">
      <c r="A175">
        <v>800</v>
      </c>
      <c r="B175" t="s">
        <v>108</v>
      </c>
      <c r="C175" t="s">
        <v>550</v>
      </c>
      <c r="D175" t="s">
        <v>422</v>
      </c>
      <c r="E175">
        <v>87</v>
      </c>
      <c r="F175">
        <v>683.5</v>
      </c>
      <c r="G175">
        <f t="shared" si="2"/>
        <v>6</v>
      </c>
    </row>
    <row r="176" spans="1:7" x14ac:dyDescent="0.25">
      <c r="A176">
        <v>807</v>
      </c>
      <c r="B176" t="s">
        <v>2182</v>
      </c>
      <c r="C176" t="s">
        <v>1976</v>
      </c>
      <c r="D176" t="s">
        <v>422</v>
      </c>
      <c r="E176">
        <v>87</v>
      </c>
      <c r="F176">
        <v>683.5</v>
      </c>
      <c r="G176">
        <f t="shared" si="2"/>
        <v>7</v>
      </c>
    </row>
    <row r="177" spans="1:7" x14ac:dyDescent="0.25">
      <c r="A177">
        <v>922</v>
      </c>
      <c r="B177" t="s">
        <v>147</v>
      </c>
      <c r="C177" t="s">
        <v>844</v>
      </c>
      <c r="D177" t="s">
        <v>422</v>
      </c>
      <c r="E177">
        <v>85</v>
      </c>
      <c r="F177">
        <v>568.5</v>
      </c>
      <c r="G177">
        <f t="shared" si="2"/>
        <v>8</v>
      </c>
    </row>
    <row r="178" spans="1:7" x14ac:dyDescent="0.25">
      <c r="A178">
        <v>1069</v>
      </c>
      <c r="B178" t="s">
        <v>232</v>
      </c>
      <c r="C178" t="s">
        <v>713</v>
      </c>
      <c r="D178" t="s">
        <v>422</v>
      </c>
      <c r="E178">
        <v>82</v>
      </c>
      <c r="F178">
        <v>432</v>
      </c>
      <c r="G178">
        <f t="shared" si="2"/>
        <v>9</v>
      </c>
    </row>
    <row r="179" spans="1:7" x14ac:dyDescent="0.25">
      <c r="A179">
        <v>1246</v>
      </c>
      <c r="B179" t="s">
        <v>1010</v>
      </c>
      <c r="C179" t="s">
        <v>398</v>
      </c>
      <c r="D179" t="s">
        <v>422</v>
      </c>
      <c r="E179">
        <v>76</v>
      </c>
      <c r="F179">
        <v>223</v>
      </c>
      <c r="G179">
        <f t="shared" si="2"/>
        <v>10</v>
      </c>
    </row>
    <row r="180" spans="1:7" x14ac:dyDescent="0.25">
      <c r="A180">
        <v>1294</v>
      </c>
      <c r="B180" t="s">
        <v>981</v>
      </c>
      <c r="C180" t="s">
        <v>982</v>
      </c>
      <c r="D180" t="s">
        <v>422</v>
      </c>
      <c r="E180">
        <v>74</v>
      </c>
      <c r="F180">
        <v>177</v>
      </c>
      <c r="G180">
        <f t="shared" si="2"/>
        <v>11</v>
      </c>
    </row>
    <row r="181" spans="1:7" x14ac:dyDescent="0.25">
      <c r="A181">
        <v>1367</v>
      </c>
      <c r="B181" t="s">
        <v>1484</v>
      </c>
      <c r="C181" t="s">
        <v>1485</v>
      </c>
      <c r="D181" t="s">
        <v>422</v>
      </c>
      <c r="E181">
        <v>69</v>
      </c>
      <c r="F181">
        <v>93.5</v>
      </c>
      <c r="G181">
        <f t="shared" si="2"/>
        <v>12</v>
      </c>
    </row>
    <row r="182" spans="1:7" x14ac:dyDescent="0.25">
      <c r="A182">
        <v>102</v>
      </c>
      <c r="B182" t="s">
        <v>708</v>
      </c>
      <c r="C182" t="s">
        <v>709</v>
      </c>
      <c r="D182" t="s">
        <v>555</v>
      </c>
      <c r="E182">
        <v>105</v>
      </c>
      <c r="F182">
        <v>1511.5</v>
      </c>
      <c r="G182">
        <f t="shared" si="2"/>
        <v>1</v>
      </c>
    </row>
    <row r="183" spans="1:7" x14ac:dyDescent="0.25">
      <c r="A183">
        <v>195</v>
      </c>
      <c r="B183" t="s">
        <v>2151</v>
      </c>
      <c r="C183" t="s">
        <v>665</v>
      </c>
      <c r="D183" t="s">
        <v>555</v>
      </c>
      <c r="E183">
        <v>102</v>
      </c>
      <c r="F183">
        <v>1426</v>
      </c>
      <c r="G183">
        <f t="shared" si="2"/>
        <v>2</v>
      </c>
    </row>
    <row r="184" spans="1:7" x14ac:dyDescent="0.25">
      <c r="A184">
        <v>409</v>
      </c>
      <c r="B184" t="s">
        <v>1601</v>
      </c>
      <c r="C184" t="s">
        <v>1602</v>
      </c>
      <c r="D184" t="s">
        <v>555</v>
      </c>
      <c r="E184">
        <v>95</v>
      </c>
      <c r="F184">
        <v>1146</v>
      </c>
      <c r="G184">
        <f t="shared" si="2"/>
        <v>3</v>
      </c>
    </row>
    <row r="185" spans="1:7" x14ac:dyDescent="0.25">
      <c r="A185">
        <v>619</v>
      </c>
      <c r="B185" t="s">
        <v>1878</v>
      </c>
      <c r="C185" t="s">
        <v>1879</v>
      </c>
      <c r="D185" t="s">
        <v>555</v>
      </c>
      <c r="E185">
        <v>91</v>
      </c>
      <c r="F185">
        <v>928</v>
      </c>
      <c r="G185">
        <f t="shared" si="2"/>
        <v>4</v>
      </c>
    </row>
    <row r="186" spans="1:7" x14ac:dyDescent="0.25">
      <c r="A186">
        <v>639</v>
      </c>
      <c r="B186" t="s">
        <v>940</v>
      </c>
      <c r="C186" t="s">
        <v>941</v>
      </c>
      <c r="D186" t="s">
        <v>555</v>
      </c>
      <c r="E186">
        <v>91</v>
      </c>
      <c r="F186">
        <v>928</v>
      </c>
      <c r="G186">
        <f t="shared" si="2"/>
        <v>5</v>
      </c>
    </row>
    <row r="187" spans="1:7" x14ac:dyDescent="0.25">
      <c r="A187">
        <v>657</v>
      </c>
      <c r="B187" t="s">
        <v>87</v>
      </c>
      <c r="C187" t="s">
        <v>398</v>
      </c>
      <c r="D187" t="s">
        <v>555</v>
      </c>
      <c r="E187">
        <v>90</v>
      </c>
      <c r="F187">
        <v>871</v>
      </c>
      <c r="G187">
        <f t="shared" si="2"/>
        <v>6</v>
      </c>
    </row>
    <row r="188" spans="1:7" x14ac:dyDescent="0.25">
      <c r="A188">
        <v>744</v>
      </c>
      <c r="B188" t="s">
        <v>1899</v>
      </c>
      <c r="C188" t="s">
        <v>1900</v>
      </c>
      <c r="D188" t="s">
        <v>555</v>
      </c>
      <c r="E188">
        <v>89</v>
      </c>
      <c r="F188">
        <v>812</v>
      </c>
      <c r="G188">
        <f t="shared" si="2"/>
        <v>7</v>
      </c>
    </row>
    <row r="189" spans="1:7" x14ac:dyDescent="0.25">
      <c r="A189">
        <v>991</v>
      </c>
      <c r="B189" t="s">
        <v>857</v>
      </c>
      <c r="C189" t="s">
        <v>858</v>
      </c>
      <c r="D189" t="s">
        <v>555</v>
      </c>
      <c r="E189">
        <v>84</v>
      </c>
      <c r="F189">
        <v>519.5</v>
      </c>
      <c r="G189">
        <f t="shared" si="2"/>
        <v>8</v>
      </c>
    </row>
    <row r="190" spans="1:7" x14ac:dyDescent="0.25">
      <c r="A190">
        <v>992</v>
      </c>
      <c r="B190" t="s">
        <v>702</v>
      </c>
      <c r="C190" t="s">
        <v>703</v>
      </c>
      <c r="D190" t="s">
        <v>555</v>
      </c>
      <c r="E190">
        <v>83</v>
      </c>
      <c r="F190">
        <v>478.5</v>
      </c>
      <c r="G190">
        <f t="shared" si="2"/>
        <v>9</v>
      </c>
    </row>
    <row r="191" spans="1:7" x14ac:dyDescent="0.25">
      <c r="A191">
        <v>1024</v>
      </c>
      <c r="B191" t="s">
        <v>241</v>
      </c>
      <c r="C191" t="s">
        <v>554</v>
      </c>
      <c r="D191" t="s">
        <v>555</v>
      </c>
      <c r="E191">
        <v>83</v>
      </c>
      <c r="F191">
        <v>478.5</v>
      </c>
      <c r="G191">
        <f t="shared" si="2"/>
        <v>10</v>
      </c>
    </row>
    <row r="192" spans="1:7" x14ac:dyDescent="0.25">
      <c r="A192">
        <v>1288</v>
      </c>
      <c r="B192" t="s">
        <v>948</v>
      </c>
      <c r="C192" t="s">
        <v>949</v>
      </c>
      <c r="D192" t="s">
        <v>555</v>
      </c>
      <c r="E192">
        <v>74</v>
      </c>
      <c r="F192">
        <v>177</v>
      </c>
      <c r="G192">
        <f t="shared" si="2"/>
        <v>11</v>
      </c>
    </row>
    <row r="193" spans="1:7" x14ac:dyDescent="0.25">
      <c r="A193">
        <v>1438</v>
      </c>
      <c r="B193" t="s">
        <v>1142</v>
      </c>
      <c r="C193" t="s">
        <v>933</v>
      </c>
      <c r="D193" t="s">
        <v>555</v>
      </c>
      <c r="E193">
        <v>58</v>
      </c>
      <c r="F193">
        <v>15</v>
      </c>
      <c r="G193">
        <f t="shared" si="2"/>
        <v>12</v>
      </c>
    </row>
    <row r="194" spans="1:7" x14ac:dyDescent="0.25">
      <c r="A194">
        <v>25</v>
      </c>
      <c r="B194" t="s">
        <v>53</v>
      </c>
      <c r="C194" t="s">
        <v>988</v>
      </c>
      <c r="D194" t="s">
        <v>812</v>
      </c>
      <c r="E194">
        <v>112</v>
      </c>
      <c r="F194">
        <v>1604</v>
      </c>
      <c r="G194">
        <f t="shared" ref="G194:G257" si="3">IF(D194=D193,G193+1,1)</f>
        <v>1</v>
      </c>
    </row>
    <row r="195" spans="1:7" x14ac:dyDescent="0.25">
      <c r="A195">
        <v>251</v>
      </c>
      <c r="B195" t="s">
        <v>1286</v>
      </c>
      <c r="C195" t="s">
        <v>1287</v>
      </c>
      <c r="D195" t="s">
        <v>812</v>
      </c>
      <c r="E195">
        <v>100</v>
      </c>
      <c r="F195">
        <v>1359</v>
      </c>
      <c r="G195">
        <f t="shared" si="3"/>
        <v>2</v>
      </c>
    </row>
    <row r="196" spans="1:7" x14ac:dyDescent="0.25">
      <c r="A196">
        <v>400</v>
      </c>
      <c r="B196" t="s">
        <v>861</v>
      </c>
      <c r="C196" t="s">
        <v>862</v>
      </c>
      <c r="D196" t="s">
        <v>812</v>
      </c>
      <c r="E196">
        <v>96</v>
      </c>
      <c r="F196">
        <v>1189</v>
      </c>
      <c r="G196">
        <f t="shared" si="3"/>
        <v>3</v>
      </c>
    </row>
    <row r="197" spans="1:7" x14ac:dyDescent="0.25">
      <c r="A197">
        <v>401</v>
      </c>
      <c r="B197" t="s">
        <v>93</v>
      </c>
      <c r="C197" t="s">
        <v>398</v>
      </c>
      <c r="D197" t="s">
        <v>812</v>
      </c>
      <c r="E197">
        <v>96</v>
      </c>
      <c r="F197">
        <v>1189</v>
      </c>
      <c r="G197">
        <f t="shared" si="3"/>
        <v>4</v>
      </c>
    </row>
    <row r="198" spans="1:7" x14ac:dyDescent="0.25">
      <c r="A198">
        <v>563</v>
      </c>
      <c r="B198" t="s">
        <v>1268</v>
      </c>
      <c r="C198" t="s">
        <v>1269</v>
      </c>
      <c r="D198" t="s">
        <v>812</v>
      </c>
      <c r="E198">
        <v>92</v>
      </c>
      <c r="F198">
        <v>984.5</v>
      </c>
      <c r="G198">
        <f t="shared" si="3"/>
        <v>5</v>
      </c>
    </row>
    <row r="199" spans="1:7" x14ac:dyDescent="0.25">
      <c r="A199">
        <v>741</v>
      </c>
      <c r="B199" t="s">
        <v>1092</v>
      </c>
      <c r="C199" t="s">
        <v>1093</v>
      </c>
      <c r="D199" t="s">
        <v>812</v>
      </c>
      <c r="E199">
        <v>89</v>
      </c>
      <c r="F199">
        <v>812</v>
      </c>
      <c r="G199">
        <f t="shared" si="3"/>
        <v>6</v>
      </c>
    </row>
    <row r="200" spans="1:7" x14ac:dyDescent="0.25">
      <c r="A200">
        <v>1019</v>
      </c>
      <c r="B200" t="s">
        <v>85</v>
      </c>
      <c r="C200" t="s">
        <v>2146</v>
      </c>
      <c r="D200" t="s">
        <v>812</v>
      </c>
      <c r="E200">
        <v>83</v>
      </c>
      <c r="F200">
        <v>478.5</v>
      </c>
      <c r="G200">
        <f t="shared" si="3"/>
        <v>7</v>
      </c>
    </row>
    <row r="201" spans="1:7" x14ac:dyDescent="0.25">
      <c r="A201">
        <v>1058</v>
      </c>
      <c r="B201" t="s">
        <v>1681</v>
      </c>
      <c r="C201" t="s">
        <v>1220</v>
      </c>
      <c r="D201" t="s">
        <v>812</v>
      </c>
      <c r="E201">
        <v>82</v>
      </c>
      <c r="F201">
        <v>432</v>
      </c>
      <c r="G201">
        <f t="shared" si="3"/>
        <v>8</v>
      </c>
    </row>
    <row r="202" spans="1:7" x14ac:dyDescent="0.25">
      <c r="A202">
        <v>1149</v>
      </c>
      <c r="B202" t="s">
        <v>931</v>
      </c>
      <c r="C202" t="s">
        <v>932</v>
      </c>
      <c r="D202" t="s">
        <v>812</v>
      </c>
      <c r="E202">
        <v>80</v>
      </c>
      <c r="F202">
        <v>347</v>
      </c>
      <c r="G202">
        <f t="shared" si="3"/>
        <v>9</v>
      </c>
    </row>
    <row r="203" spans="1:7" x14ac:dyDescent="0.25">
      <c r="A203">
        <v>1292</v>
      </c>
      <c r="B203" t="s">
        <v>82</v>
      </c>
      <c r="C203" t="s">
        <v>1876</v>
      </c>
      <c r="D203" t="s">
        <v>812</v>
      </c>
      <c r="E203">
        <v>74</v>
      </c>
      <c r="F203">
        <v>177</v>
      </c>
      <c r="G203">
        <f t="shared" si="3"/>
        <v>10</v>
      </c>
    </row>
    <row r="204" spans="1:7" x14ac:dyDescent="0.25">
      <c r="A204">
        <v>1343</v>
      </c>
      <c r="B204" t="s">
        <v>810</v>
      </c>
      <c r="C204" t="s">
        <v>811</v>
      </c>
      <c r="D204" t="s">
        <v>812</v>
      </c>
      <c r="E204">
        <v>71</v>
      </c>
      <c r="F204">
        <v>122</v>
      </c>
      <c r="G204">
        <f t="shared" si="3"/>
        <v>11</v>
      </c>
    </row>
    <row r="205" spans="1:7" x14ac:dyDescent="0.25">
      <c r="A205">
        <v>1346</v>
      </c>
      <c r="B205" t="s">
        <v>106</v>
      </c>
      <c r="C205" t="s">
        <v>1177</v>
      </c>
      <c r="D205" t="s">
        <v>812</v>
      </c>
      <c r="E205">
        <v>70</v>
      </c>
      <c r="F205">
        <v>107</v>
      </c>
      <c r="G205">
        <f t="shared" si="3"/>
        <v>12</v>
      </c>
    </row>
    <row r="206" spans="1:7" x14ac:dyDescent="0.25">
      <c r="A206">
        <v>184</v>
      </c>
      <c r="B206" t="s">
        <v>2047</v>
      </c>
      <c r="C206" t="s">
        <v>2048</v>
      </c>
      <c r="D206" t="s">
        <v>522</v>
      </c>
      <c r="E206">
        <v>102</v>
      </c>
      <c r="F206">
        <v>1426</v>
      </c>
      <c r="G206">
        <f t="shared" si="3"/>
        <v>1</v>
      </c>
    </row>
    <row r="207" spans="1:7" x14ac:dyDescent="0.25">
      <c r="A207">
        <v>191</v>
      </c>
      <c r="B207" t="s">
        <v>520</v>
      </c>
      <c r="C207" t="s">
        <v>521</v>
      </c>
      <c r="D207" t="s">
        <v>522</v>
      </c>
      <c r="E207">
        <v>102</v>
      </c>
      <c r="F207">
        <v>1426</v>
      </c>
      <c r="G207">
        <f t="shared" si="3"/>
        <v>2</v>
      </c>
    </row>
    <row r="208" spans="1:7" x14ac:dyDescent="0.25">
      <c r="A208">
        <v>291</v>
      </c>
      <c r="B208" t="s">
        <v>156</v>
      </c>
      <c r="C208" t="s">
        <v>544</v>
      </c>
      <c r="D208" t="s">
        <v>522</v>
      </c>
      <c r="E208">
        <v>98</v>
      </c>
      <c r="F208">
        <v>1286.5</v>
      </c>
      <c r="G208">
        <f t="shared" si="3"/>
        <v>3</v>
      </c>
    </row>
    <row r="209" spans="1:7" x14ac:dyDescent="0.25">
      <c r="A209">
        <v>333</v>
      </c>
      <c r="B209" t="s">
        <v>87</v>
      </c>
      <c r="C209" t="s">
        <v>398</v>
      </c>
      <c r="D209" t="s">
        <v>522</v>
      </c>
      <c r="E209">
        <v>97</v>
      </c>
      <c r="F209">
        <v>1239</v>
      </c>
      <c r="G209">
        <f t="shared" si="3"/>
        <v>4</v>
      </c>
    </row>
    <row r="210" spans="1:7" x14ac:dyDescent="0.25">
      <c r="A210">
        <v>483</v>
      </c>
      <c r="B210" t="s">
        <v>1015</v>
      </c>
      <c r="C210" t="s">
        <v>1017</v>
      </c>
      <c r="D210" t="s">
        <v>522</v>
      </c>
      <c r="E210">
        <v>94</v>
      </c>
      <c r="F210">
        <v>1098</v>
      </c>
      <c r="G210">
        <f t="shared" si="3"/>
        <v>5</v>
      </c>
    </row>
    <row r="211" spans="1:7" x14ac:dyDescent="0.25">
      <c r="A211">
        <v>590</v>
      </c>
      <c r="B211" t="s">
        <v>2127</v>
      </c>
      <c r="C211" t="s">
        <v>1857</v>
      </c>
      <c r="D211" t="s">
        <v>522</v>
      </c>
      <c r="E211">
        <v>91</v>
      </c>
      <c r="F211">
        <v>928</v>
      </c>
      <c r="G211">
        <f t="shared" si="3"/>
        <v>6</v>
      </c>
    </row>
    <row r="212" spans="1:7" x14ac:dyDescent="0.25">
      <c r="A212">
        <v>645</v>
      </c>
      <c r="B212" t="s">
        <v>1270</v>
      </c>
      <c r="C212" t="s">
        <v>1200</v>
      </c>
      <c r="D212" t="s">
        <v>522</v>
      </c>
      <c r="E212">
        <v>90</v>
      </c>
      <c r="F212">
        <v>871</v>
      </c>
      <c r="G212">
        <f t="shared" si="3"/>
        <v>7</v>
      </c>
    </row>
    <row r="213" spans="1:7" x14ac:dyDescent="0.25">
      <c r="A213">
        <v>926</v>
      </c>
      <c r="B213" t="s">
        <v>1673</v>
      </c>
      <c r="C213" t="s">
        <v>1674</v>
      </c>
      <c r="D213" t="s">
        <v>522</v>
      </c>
      <c r="E213">
        <v>85</v>
      </c>
      <c r="F213">
        <v>568.5</v>
      </c>
      <c r="G213">
        <f t="shared" si="3"/>
        <v>8</v>
      </c>
    </row>
    <row r="214" spans="1:7" x14ac:dyDescent="0.25">
      <c r="A214">
        <v>1020</v>
      </c>
      <c r="B214" t="s">
        <v>1370</v>
      </c>
      <c r="C214" t="s">
        <v>1371</v>
      </c>
      <c r="D214" t="s">
        <v>522</v>
      </c>
      <c r="E214">
        <v>83</v>
      </c>
      <c r="F214">
        <v>478.5</v>
      </c>
      <c r="G214">
        <f t="shared" si="3"/>
        <v>9</v>
      </c>
    </row>
    <row r="215" spans="1:7" x14ac:dyDescent="0.25">
      <c r="A215">
        <v>1047</v>
      </c>
      <c r="B215" t="s">
        <v>2055</v>
      </c>
      <c r="C215" t="s">
        <v>665</v>
      </c>
      <c r="D215" t="s">
        <v>522</v>
      </c>
      <c r="E215">
        <v>82</v>
      </c>
      <c r="F215">
        <v>432</v>
      </c>
      <c r="G215">
        <f t="shared" si="3"/>
        <v>10</v>
      </c>
    </row>
    <row r="216" spans="1:7" x14ac:dyDescent="0.25">
      <c r="A216">
        <v>1071</v>
      </c>
      <c r="B216" t="s">
        <v>172</v>
      </c>
      <c r="C216" t="s">
        <v>912</v>
      </c>
      <c r="D216" t="s">
        <v>522</v>
      </c>
      <c r="E216">
        <v>82</v>
      </c>
      <c r="F216">
        <v>432</v>
      </c>
      <c r="G216">
        <f t="shared" si="3"/>
        <v>11</v>
      </c>
    </row>
    <row r="217" spans="1:7" x14ac:dyDescent="0.25">
      <c r="A217">
        <v>1425</v>
      </c>
      <c r="B217" t="s">
        <v>1404</v>
      </c>
      <c r="C217" t="s">
        <v>1405</v>
      </c>
      <c r="D217" t="s">
        <v>522</v>
      </c>
      <c r="E217">
        <v>62</v>
      </c>
      <c r="F217">
        <v>30</v>
      </c>
      <c r="G217">
        <f t="shared" si="3"/>
        <v>12</v>
      </c>
    </row>
    <row r="218" spans="1:7" x14ac:dyDescent="0.25">
      <c r="A218">
        <v>2</v>
      </c>
      <c r="B218" t="s">
        <v>1322</v>
      </c>
      <c r="C218" t="s">
        <v>1323</v>
      </c>
      <c r="D218" t="s">
        <v>726</v>
      </c>
      <c r="E218">
        <v>126</v>
      </c>
      <c r="F218">
        <v>1631</v>
      </c>
      <c r="G218">
        <f t="shared" si="3"/>
        <v>1</v>
      </c>
    </row>
    <row r="219" spans="1:7" x14ac:dyDescent="0.25">
      <c r="A219">
        <v>67</v>
      </c>
      <c r="B219" t="s">
        <v>1444</v>
      </c>
      <c r="C219" t="s">
        <v>1445</v>
      </c>
      <c r="D219" t="s">
        <v>726</v>
      </c>
      <c r="E219">
        <v>107</v>
      </c>
      <c r="F219">
        <v>1552.5</v>
      </c>
      <c r="G219">
        <f t="shared" si="3"/>
        <v>2</v>
      </c>
    </row>
    <row r="220" spans="1:7" x14ac:dyDescent="0.25">
      <c r="A220">
        <v>366</v>
      </c>
      <c r="B220" t="s">
        <v>1633</v>
      </c>
      <c r="C220" t="s">
        <v>1634</v>
      </c>
      <c r="D220" t="s">
        <v>726</v>
      </c>
      <c r="E220">
        <v>97</v>
      </c>
      <c r="F220">
        <v>1239</v>
      </c>
      <c r="G220">
        <f t="shared" si="3"/>
        <v>3</v>
      </c>
    </row>
    <row r="221" spans="1:7" x14ac:dyDescent="0.25">
      <c r="A221">
        <v>600</v>
      </c>
      <c r="B221" t="s">
        <v>1715</v>
      </c>
      <c r="C221" t="s">
        <v>1716</v>
      </c>
      <c r="D221" t="s">
        <v>726</v>
      </c>
      <c r="E221">
        <v>91</v>
      </c>
      <c r="F221">
        <v>928</v>
      </c>
      <c r="G221">
        <f t="shared" si="3"/>
        <v>4</v>
      </c>
    </row>
    <row r="222" spans="1:7" x14ac:dyDescent="0.25">
      <c r="A222">
        <v>615</v>
      </c>
      <c r="B222" t="s">
        <v>1505</v>
      </c>
      <c r="C222" t="s">
        <v>1506</v>
      </c>
      <c r="D222" t="s">
        <v>726</v>
      </c>
      <c r="E222">
        <v>91</v>
      </c>
      <c r="F222">
        <v>928</v>
      </c>
      <c r="G222">
        <f t="shared" si="3"/>
        <v>5</v>
      </c>
    </row>
    <row r="223" spans="1:7" x14ac:dyDescent="0.25">
      <c r="A223">
        <v>787</v>
      </c>
      <c r="B223" t="s">
        <v>155</v>
      </c>
      <c r="C223" t="s">
        <v>519</v>
      </c>
      <c r="D223" t="s">
        <v>726</v>
      </c>
      <c r="E223">
        <v>88</v>
      </c>
      <c r="F223">
        <v>748.5</v>
      </c>
      <c r="G223">
        <f t="shared" si="3"/>
        <v>6</v>
      </c>
    </row>
    <row r="224" spans="1:7" x14ac:dyDescent="0.25">
      <c r="A224">
        <v>858</v>
      </c>
      <c r="B224" t="s">
        <v>724</v>
      </c>
      <c r="C224" t="s">
        <v>725</v>
      </c>
      <c r="D224" t="s">
        <v>726</v>
      </c>
      <c r="E224">
        <v>87</v>
      </c>
      <c r="F224">
        <v>683.5</v>
      </c>
      <c r="G224">
        <f t="shared" si="3"/>
        <v>7</v>
      </c>
    </row>
    <row r="225" spans="1:7" x14ac:dyDescent="0.25">
      <c r="A225">
        <v>1181</v>
      </c>
      <c r="B225" t="s">
        <v>129</v>
      </c>
      <c r="C225" t="s">
        <v>1339</v>
      </c>
      <c r="D225" t="s">
        <v>726</v>
      </c>
      <c r="E225">
        <v>79</v>
      </c>
      <c r="F225">
        <v>309.5</v>
      </c>
      <c r="G225">
        <f t="shared" si="3"/>
        <v>8</v>
      </c>
    </row>
    <row r="226" spans="1:7" x14ac:dyDescent="0.25">
      <c r="A226">
        <v>1194</v>
      </c>
      <c r="B226" t="s">
        <v>1451</v>
      </c>
      <c r="C226" t="s">
        <v>1452</v>
      </c>
      <c r="D226" t="s">
        <v>726</v>
      </c>
      <c r="E226">
        <v>78</v>
      </c>
      <c r="F226">
        <v>280.5</v>
      </c>
      <c r="G226">
        <f t="shared" si="3"/>
        <v>9</v>
      </c>
    </row>
    <row r="227" spans="1:7" x14ac:dyDescent="0.25">
      <c r="A227">
        <v>1261</v>
      </c>
      <c r="B227" t="s">
        <v>77</v>
      </c>
      <c r="C227" t="s">
        <v>1047</v>
      </c>
      <c r="D227" t="s">
        <v>726</v>
      </c>
      <c r="E227">
        <v>75</v>
      </c>
      <c r="F227">
        <v>200</v>
      </c>
      <c r="G227">
        <f t="shared" si="3"/>
        <v>10</v>
      </c>
    </row>
    <row r="228" spans="1:7" x14ac:dyDescent="0.25">
      <c r="A228">
        <v>1313</v>
      </c>
      <c r="B228" t="s">
        <v>990</v>
      </c>
      <c r="C228" t="s">
        <v>991</v>
      </c>
      <c r="D228" t="s">
        <v>726</v>
      </c>
      <c r="E228">
        <v>73</v>
      </c>
      <c r="F228">
        <v>155</v>
      </c>
      <c r="G228">
        <f t="shared" si="3"/>
        <v>11</v>
      </c>
    </row>
    <row r="229" spans="1:7" x14ac:dyDescent="0.25">
      <c r="A229">
        <v>1392</v>
      </c>
      <c r="B229" t="s">
        <v>2003</v>
      </c>
      <c r="C229" t="s">
        <v>2004</v>
      </c>
      <c r="D229" t="s">
        <v>726</v>
      </c>
      <c r="E229">
        <v>67</v>
      </c>
      <c r="F229">
        <v>71</v>
      </c>
      <c r="G229">
        <f t="shared" si="3"/>
        <v>12</v>
      </c>
    </row>
    <row r="230" spans="1:7" x14ac:dyDescent="0.25">
      <c r="A230">
        <v>58</v>
      </c>
      <c r="B230" t="s">
        <v>848</v>
      </c>
      <c r="C230" t="s">
        <v>850</v>
      </c>
      <c r="D230" t="s">
        <v>638</v>
      </c>
      <c r="E230">
        <v>108</v>
      </c>
      <c r="F230">
        <v>1563</v>
      </c>
      <c r="G230">
        <f t="shared" si="3"/>
        <v>1</v>
      </c>
    </row>
    <row r="231" spans="1:7" x14ac:dyDescent="0.25">
      <c r="A231">
        <v>154</v>
      </c>
      <c r="B231" t="s">
        <v>837</v>
      </c>
      <c r="C231" t="s">
        <v>838</v>
      </c>
      <c r="D231" t="s">
        <v>638</v>
      </c>
      <c r="E231">
        <v>103</v>
      </c>
      <c r="F231">
        <v>1457</v>
      </c>
      <c r="G231">
        <f t="shared" si="3"/>
        <v>2</v>
      </c>
    </row>
    <row r="232" spans="1:7" x14ac:dyDescent="0.25">
      <c r="A232">
        <v>237</v>
      </c>
      <c r="B232" t="s">
        <v>187</v>
      </c>
      <c r="C232" t="s">
        <v>972</v>
      </c>
      <c r="D232" t="s">
        <v>638</v>
      </c>
      <c r="E232">
        <v>100</v>
      </c>
      <c r="F232">
        <v>1359</v>
      </c>
      <c r="G232">
        <f t="shared" si="3"/>
        <v>3</v>
      </c>
    </row>
    <row r="233" spans="1:7" x14ac:dyDescent="0.25">
      <c r="A233">
        <v>471</v>
      </c>
      <c r="B233" t="s">
        <v>2028</v>
      </c>
      <c r="C233" t="s">
        <v>2029</v>
      </c>
      <c r="D233" t="s">
        <v>638</v>
      </c>
      <c r="E233">
        <v>94</v>
      </c>
      <c r="F233">
        <v>1098</v>
      </c>
      <c r="G233">
        <f t="shared" si="3"/>
        <v>4</v>
      </c>
    </row>
    <row r="234" spans="1:7" x14ac:dyDescent="0.25">
      <c r="A234">
        <v>555</v>
      </c>
      <c r="B234" t="s">
        <v>223</v>
      </c>
      <c r="C234" t="s">
        <v>845</v>
      </c>
      <c r="D234" t="s">
        <v>638</v>
      </c>
      <c r="E234">
        <v>92</v>
      </c>
      <c r="F234">
        <v>984.5</v>
      </c>
      <c r="G234">
        <f t="shared" si="3"/>
        <v>5</v>
      </c>
    </row>
    <row r="235" spans="1:7" x14ac:dyDescent="0.25">
      <c r="A235">
        <v>617</v>
      </c>
      <c r="B235" t="s">
        <v>1871</v>
      </c>
      <c r="C235" t="s">
        <v>822</v>
      </c>
      <c r="D235" t="s">
        <v>638</v>
      </c>
      <c r="E235">
        <v>91</v>
      </c>
      <c r="F235">
        <v>928</v>
      </c>
      <c r="G235">
        <f t="shared" si="3"/>
        <v>6</v>
      </c>
    </row>
    <row r="236" spans="1:7" x14ac:dyDescent="0.25">
      <c r="A236">
        <v>695</v>
      </c>
      <c r="B236" t="s">
        <v>111</v>
      </c>
      <c r="C236" t="s">
        <v>1851</v>
      </c>
      <c r="D236" t="s">
        <v>638</v>
      </c>
      <c r="E236">
        <v>89</v>
      </c>
      <c r="F236">
        <v>812</v>
      </c>
      <c r="G236">
        <f t="shared" si="3"/>
        <v>7</v>
      </c>
    </row>
    <row r="237" spans="1:7" x14ac:dyDescent="0.25">
      <c r="A237">
        <v>879</v>
      </c>
      <c r="B237" t="s">
        <v>25</v>
      </c>
      <c r="C237" t="s">
        <v>1691</v>
      </c>
      <c r="D237" t="s">
        <v>638</v>
      </c>
      <c r="E237">
        <v>86</v>
      </c>
      <c r="F237">
        <v>625</v>
      </c>
      <c r="G237">
        <f t="shared" si="3"/>
        <v>8</v>
      </c>
    </row>
    <row r="238" spans="1:7" x14ac:dyDescent="0.25">
      <c r="A238">
        <v>952</v>
      </c>
      <c r="B238" t="s">
        <v>2228</v>
      </c>
      <c r="C238" t="s">
        <v>2229</v>
      </c>
      <c r="D238" t="s">
        <v>638</v>
      </c>
      <c r="E238">
        <v>85</v>
      </c>
      <c r="F238">
        <v>568.5</v>
      </c>
      <c r="G238">
        <f t="shared" si="3"/>
        <v>9</v>
      </c>
    </row>
    <row r="239" spans="1:7" x14ac:dyDescent="0.25">
      <c r="A239">
        <v>1093</v>
      </c>
      <c r="B239" t="s">
        <v>2023</v>
      </c>
      <c r="C239" t="s">
        <v>2024</v>
      </c>
      <c r="D239" t="s">
        <v>638</v>
      </c>
      <c r="E239">
        <v>81</v>
      </c>
      <c r="F239">
        <v>389</v>
      </c>
      <c r="G239">
        <f t="shared" si="3"/>
        <v>10</v>
      </c>
    </row>
    <row r="240" spans="1:7" x14ac:dyDescent="0.25">
      <c r="A240">
        <v>1238</v>
      </c>
      <c r="B240" t="s">
        <v>1870</v>
      </c>
      <c r="C240" t="s">
        <v>1821</v>
      </c>
      <c r="D240" t="s">
        <v>638</v>
      </c>
      <c r="E240">
        <v>76</v>
      </c>
      <c r="F240">
        <v>223</v>
      </c>
      <c r="G240">
        <f t="shared" si="3"/>
        <v>11</v>
      </c>
    </row>
    <row r="241" spans="1:7" x14ac:dyDescent="0.25">
      <c r="A241">
        <v>1243</v>
      </c>
      <c r="B241" t="s">
        <v>636</v>
      </c>
      <c r="C241" t="s">
        <v>637</v>
      </c>
      <c r="D241" t="s">
        <v>638</v>
      </c>
      <c r="E241">
        <v>76</v>
      </c>
      <c r="F241">
        <v>223</v>
      </c>
      <c r="G241">
        <f t="shared" si="3"/>
        <v>12</v>
      </c>
    </row>
    <row r="242" spans="1:7" x14ac:dyDescent="0.25">
      <c r="A242">
        <v>93</v>
      </c>
      <c r="B242" t="s">
        <v>1665</v>
      </c>
      <c r="C242" t="s">
        <v>1604</v>
      </c>
      <c r="D242" t="s">
        <v>388</v>
      </c>
      <c r="E242">
        <v>105</v>
      </c>
      <c r="F242">
        <v>1511.5</v>
      </c>
      <c r="G242">
        <f t="shared" si="3"/>
        <v>1</v>
      </c>
    </row>
    <row r="243" spans="1:7" x14ac:dyDescent="0.25">
      <c r="A243">
        <v>123</v>
      </c>
      <c r="B243" t="s">
        <v>128</v>
      </c>
      <c r="C243" t="s">
        <v>128</v>
      </c>
      <c r="D243" t="s">
        <v>388</v>
      </c>
      <c r="E243">
        <v>104</v>
      </c>
      <c r="F243">
        <v>1484</v>
      </c>
      <c r="G243">
        <f t="shared" si="3"/>
        <v>2</v>
      </c>
    </row>
    <row r="244" spans="1:7" x14ac:dyDescent="0.25">
      <c r="A244">
        <v>126</v>
      </c>
      <c r="B244" t="s">
        <v>87</v>
      </c>
      <c r="C244" t="s">
        <v>398</v>
      </c>
      <c r="D244" t="s">
        <v>388</v>
      </c>
      <c r="E244">
        <v>104</v>
      </c>
      <c r="F244">
        <v>1484</v>
      </c>
      <c r="G244">
        <f t="shared" si="3"/>
        <v>3</v>
      </c>
    </row>
    <row r="245" spans="1:7" x14ac:dyDescent="0.25">
      <c r="A245">
        <v>261</v>
      </c>
      <c r="B245" t="s">
        <v>109</v>
      </c>
      <c r="C245" t="s">
        <v>992</v>
      </c>
      <c r="D245" t="s">
        <v>388</v>
      </c>
      <c r="E245">
        <v>99</v>
      </c>
      <c r="F245">
        <v>1326</v>
      </c>
      <c r="G245">
        <f t="shared" si="3"/>
        <v>4</v>
      </c>
    </row>
    <row r="246" spans="1:7" x14ac:dyDescent="0.25">
      <c r="A246">
        <v>348</v>
      </c>
      <c r="B246" t="s">
        <v>28</v>
      </c>
      <c r="C246" t="s">
        <v>1210</v>
      </c>
      <c r="D246" t="s">
        <v>388</v>
      </c>
      <c r="E246">
        <v>97</v>
      </c>
      <c r="F246">
        <v>1239</v>
      </c>
      <c r="G246">
        <f t="shared" si="3"/>
        <v>5</v>
      </c>
    </row>
    <row r="247" spans="1:7" x14ac:dyDescent="0.25">
      <c r="A247">
        <v>585</v>
      </c>
      <c r="B247" t="s">
        <v>1079</v>
      </c>
      <c r="C247" t="s">
        <v>1080</v>
      </c>
      <c r="D247" t="s">
        <v>388</v>
      </c>
      <c r="E247">
        <v>92</v>
      </c>
      <c r="F247">
        <v>984.5</v>
      </c>
      <c r="G247">
        <f t="shared" si="3"/>
        <v>6</v>
      </c>
    </row>
    <row r="248" spans="1:7" x14ac:dyDescent="0.25">
      <c r="A248">
        <v>768</v>
      </c>
      <c r="B248" t="s">
        <v>2031</v>
      </c>
      <c r="C248" t="s">
        <v>668</v>
      </c>
      <c r="D248" t="s">
        <v>388</v>
      </c>
      <c r="E248">
        <v>88</v>
      </c>
      <c r="F248">
        <v>748.5</v>
      </c>
      <c r="G248">
        <f t="shared" si="3"/>
        <v>7</v>
      </c>
    </row>
    <row r="249" spans="1:7" x14ac:dyDescent="0.25">
      <c r="A249">
        <v>1090</v>
      </c>
      <c r="B249" t="s">
        <v>1811</v>
      </c>
      <c r="C249" t="s">
        <v>1812</v>
      </c>
      <c r="D249" t="s">
        <v>388</v>
      </c>
      <c r="E249">
        <v>81</v>
      </c>
      <c r="F249">
        <v>389</v>
      </c>
      <c r="G249">
        <f t="shared" si="3"/>
        <v>8</v>
      </c>
    </row>
    <row r="250" spans="1:7" x14ac:dyDescent="0.25">
      <c r="A250">
        <v>1136</v>
      </c>
      <c r="B250" t="s">
        <v>243</v>
      </c>
      <c r="C250" t="s">
        <v>387</v>
      </c>
      <c r="D250" t="s">
        <v>388</v>
      </c>
      <c r="E250">
        <v>80</v>
      </c>
      <c r="F250">
        <v>347</v>
      </c>
      <c r="G250">
        <f t="shared" si="3"/>
        <v>9</v>
      </c>
    </row>
    <row r="251" spans="1:7" x14ac:dyDescent="0.25">
      <c r="A251">
        <v>1242</v>
      </c>
      <c r="B251" t="s">
        <v>1792</v>
      </c>
      <c r="C251" t="s">
        <v>1516</v>
      </c>
      <c r="D251" t="s">
        <v>388</v>
      </c>
      <c r="E251">
        <v>76</v>
      </c>
      <c r="F251">
        <v>223</v>
      </c>
      <c r="G251">
        <f t="shared" si="3"/>
        <v>10</v>
      </c>
    </row>
    <row r="252" spans="1:7" x14ac:dyDescent="0.25">
      <c r="A252">
        <v>1249</v>
      </c>
      <c r="B252" t="s">
        <v>1675</v>
      </c>
      <c r="C252" t="s">
        <v>1676</v>
      </c>
      <c r="D252" t="s">
        <v>388</v>
      </c>
      <c r="E252">
        <v>76</v>
      </c>
      <c r="F252">
        <v>223</v>
      </c>
      <c r="G252">
        <f t="shared" si="3"/>
        <v>11</v>
      </c>
    </row>
    <row r="253" spans="1:7" x14ac:dyDescent="0.25">
      <c r="A253">
        <v>1320</v>
      </c>
      <c r="B253" t="s">
        <v>1580</v>
      </c>
      <c r="C253" t="s">
        <v>1455</v>
      </c>
      <c r="D253" t="s">
        <v>388</v>
      </c>
      <c r="E253">
        <v>72</v>
      </c>
      <c r="F253">
        <v>136.5</v>
      </c>
      <c r="G253">
        <f t="shared" si="3"/>
        <v>12</v>
      </c>
    </row>
    <row r="254" spans="1:7" x14ac:dyDescent="0.25">
      <c r="A254">
        <v>162</v>
      </c>
      <c r="B254" t="s">
        <v>176</v>
      </c>
      <c r="C254" t="s">
        <v>883</v>
      </c>
      <c r="D254" t="s">
        <v>877</v>
      </c>
      <c r="E254">
        <v>103</v>
      </c>
      <c r="F254">
        <v>1457</v>
      </c>
      <c r="G254">
        <f t="shared" si="3"/>
        <v>1</v>
      </c>
    </row>
    <row r="255" spans="1:7" x14ac:dyDescent="0.25">
      <c r="A255">
        <v>167</v>
      </c>
      <c r="B255" t="s">
        <v>962</v>
      </c>
      <c r="C255" t="s">
        <v>963</v>
      </c>
      <c r="D255" t="s">
        <v>877</v>
      </c>
      <c r="E255">
        <v>103</v>
      </c>
      <c r="F255">
        <v>1457</v>
      </c>
      <c r="G255">
        <f t="shared" si="3"/>
        <v>2</v>
      </c>
    </row>
    <row r="256" spans="1:7" x14ac:dyDescent="0.25">
      <c r="A256">
        <v>266</v>
      </c>
      <c r="B256" t="s">
        <v>1299</v>
      </c>
      <c r="C256" t="s">
        <v>1300</v>
      </c>
      <c r="D256" t="s">
        <v>877</v>
      </c>
      <c r="E256">
        <v>99</v>
      </c>
      <c r="F256">
        <v>1326</v>
      </c>
      <c r="G256">
        <f t="shared" si="3"/>
        <v>3</v>
      </c>
    </row>
    <row r="257" spans="1:7" x14ac:dyDescent="0.25">
      <c r="A257">
        <v>369</v>
      </c>
      <c r="B257" t="s">
        <v>104</v>
      </c>
      <c r="C257" t="s">
        <v>779</v>
      </c>
      <c r="D257" t="s">
        <v>877</v>
      </c>
      <c r="E257">
        <v>96</v>
      </c>
      <c r="F257">
        <v>1189</v>
      </c>
      <c r="G257">
        <f t="shared" si="3"/>
        <v>4</v>
      </c>
    </row>
    <row r="258" spans="1:7" x14ac:dyDescent="0.25">
      <c r="A258">
        <v>380</v>
      </c>
      <c r="B258" t="s">
        <v>749</v>
      </c>
      <c r="C258" t="s">
        <v>750</v>
      </c>
      <c r="D258" t="s">
        <v>877</v>
      </c>
      <c r="E258">
        <v>96</v>
      </c>
      <c r="F258">
        <v>1189</v>
      </c>
      <c r="G258">
        <f t="shared" ref="G258:G321" si="4">IF(D258=D257,G257+1,1)</f>
        <v>5</v>
      </c>
    </row>
    <row r="259" spans="1:7" x14ac:dyDescent="0.25">
      <c r="A259">
        <v>662</v>
      </c>
      <c r="B259" t="s">
        <v>1359</v>
      </c>
      <c r="C259" t="s">
        <v>1360</v>
      </c>
      <c r="D259" t="s">
        <v>877</v>
      </c>
      <c r="E259">
        <v>90</v>
      </c>
      <c r="F259">
        <v>871</v>
      </c>
      <c r="G259">
        <f t="shared" si="4"/>
        <v>6</v>
      </c>
    </row>
    <row r="260" spans="1:7" x14ac:dyDescent="0.25">
      <c r="A260">
        <v>685</v>
      </c>
      <c r="B260" t="s">
        <v>1422</v>
      </c>
      <c r="C260" t="s">
        <v>1423</v>
      </c>
      <c r="D260" t="s">
        <v>877</v>
      </c>
      <c r="E260">
        <v>90</v>
      </c>
      <c r="F260">
        <v>871</v>
      </c>
      <c r="G260">
        <f t="shared" si="4"/>
        <v>7</v>
      </c>
    </row>
    <row r="261" spans="1:7" x14ac:dyDescent="0.25">
      <c r="A261">
        <v>720</v>
      </c>
      <c r="B261" t="s">
        <v>62</v>
      </c>
      <c r="C261" t="s">
        <v>716</v>
      </c>
      <c r="D261" t="s">
        <v>877</v>
      </c>
      <c r="E261">
        <v>89</v>
      </c>
      <c r="F261">
        <v>812</v>
      </c>
      <c r="G261">
        <f t="shared" si="4"/>
        <v>8</v>
      </c>
    </row>
    <row r="262" spans="1:7" x14ac:dyDescent="0.25">
      <c r="A262">
        <v>797</v>
      </c>
      <c r="B262" t="s">
        <v>2162</v>
      </c>
      <c r="C262" t="s">
        <v>902</v>
      </c>
      <c r="D262" t="s">
        <v>877</v>
      </c>
      <c r="E262">
        <v>88</v>
      </c>
      <c r="F262">
        <v>748.5</v>
      </c>
      <c r="G262">
        <f t="shared" si="4"/>
        <v>9</v>
      </c>
    </row>
    <row r="263" spans="1:7" x14ac:dyDescent="0.25">
      <c r="A263">
        <v>899</v>
      </c>
      <c r="B263" t="s">
        <v>1839</v>
      </c>
      <c r="C263" t="s">
        <v>1840</v>
      </c>
      <c r="D263" t="s">
        <v>877</v>
      </c>
      <c r="E263">
        <v>86</v>
      </c>
      <c r="F263">
        <v>625</v>
      </c>
      <c r="G263">
        <f t="shared" si="4"/>
        <v>10</v>
      </c>
    </row>
    <row r="264" spans="1:7" x14ac:dyDescent="0.25">
      <c r="A264">
        <v>1063</v>
      </c>
      <c r="B264" t="s">
        <v>1265</v>
      </c>
      <c r="C264" t="s">
        <v>398</v>
      </c>
      <c r="D264" t="s">
        <v>877</v>
      </c>
      <c r="E264">
        <v>82</v>
      </c>
      <c r="F264">
        <v>432</v>
      </c>
      <c r="G264">
        <f t="shared" si="4"/>
        <v>11</v>
      </c>
    </row>
    <row r="265" spans="1:7" x14ac:dyDescent="0.25">
      <c r="A265">
        <v>1097</v>
      </c>
      <c r="B265" t="s">
        <v>1542</v>
      </c>
      <c r="C265" t="s">
        <v>722</v>
      </c>
      <c r="D265" t="s">
        <v>877</v>
      </c>
      <c r="E265">
        <v>81</v>
      </c>
      <c r="F265">
        <v>389</v>
      </c>
      <c r="G265">
        <f t="shared" si="4"/>
        <v>12</v>
      </c>
    </row>
    <row r="266" spans="1:7" x14ac:dyDescent="0.25">
      <c r="A266">
        <v>94</v>
      </c>
      <c r="B266" t="s">
        <v>1434</v>
      </c>
      <c r="C266" t="s">
        <v>1435</v>
      </c>
      <c r="D266" t="s">
        <v>618</v>
      </c>
      <c r="E266">
        <v>105</v>
      </c>
      <c r="F266">
        <v>1511.5</v>
      </c>
      <c r="G266">
        <f t="shared" si="4"/>
        <v>1</v>
      </c>
    </row>
    <row r="267" spans="1:7" x14ac:dyDescent="0.25">
      <c r="A267">
        <v>120</v>
      </c>
      <c r="B267" t="s">
        <v>2163</v>
      </c>
      <c r="C267" t="s">
        <v>2164</v>
      </c>
      <c r="D267" t="s">
        <v>618</v>
      </c>
      <c r="E267">
        <v>104</v>
      </c>
      <c r="F267">
        <v>1484</v>
      </c>
      <c r="G267">
        <f t="shared" si="4"/>
        <v>2</v>
      </c>
    </row>
    <row r="268" spans="1:7" x14ac:dyDescent="0.25">
      <c r="A268">
        <v>252</v>
      </c>
      <c r="B268" t="s">
        <v>659</v>
      </c>
      <c r="C268" t="s">
        <v>660</v>
      </c>
      <c r="D268" t="s">
        <v>618</v>
      </c>
      <c r="E268">
        <v>100</v>
      </c>
      <c r="F268">
        <v>1359</v>
      </c>
      <c r="G268">
        <f t="shared" si="4"/>
        <v>3</v>
      </c>
    </row>
    <row r="269" spans="1:7" x14ac:dyDescent="0.25">
      <c r="A269">
        <v>307</v>
      </c>
      <c r="B269" t="s">
        <v>1945</v>
      </c>
      <c r="C269" t="s">
        <v>1946</v>
      </c>
      <c r="D269" t="s">
        <v>618</v>
      </c>
      <c r="E269">
        <v>98</v>
      </c>
      <c r="F269">
        <v>1286.5</v>
      </c>
      <c r="G269">
        <f t="shared" si="4"/>
        <v>4</v>
      </c>
    </row>
    <row r="270" spans="1:7" x14ac:dyDescent="0.25">
      <c r="A270">
        <v>328</v>
      </c>
      <c r="B270" t="s">
        <v>1597</v>
      </c>
      <c r="C270" t="s">
        <v>335</v>
      </c>
      <c r="D270" t="s">
        <v>618</v>
      </c>
      <c r="E270">
        <v>97</v>
      </c>
      <c r="F270">
        <v>1239</v>
      </c>
      <c r="G270">
        <f t="shared" si="4"/>
        <v>5</v>
      </c>
    </row>
    <row r="271" spans="1:7" x14ac:dyDescent="0.25">
      <c r="A271">
        <v>512</v>
      </c>
      <c r="B271" t="s">
        <v>616</v>
      </c>
      <c r="C271" t="s">
        <v>617</v>
      </c>
      <c r="D271" t="s">
        <v>618</v>
      </c>
      <c r="E271">
        <v>93</v>
      </c>
      <c r="F271">
        <v>1040</v>
      </c>
      <c r="G271">
        <f t="shared" si="4"/>
        <v>6</v>
      </c>
    </row>
    <row r="272" spans="1:7" x14ac:dyDescent="0.25">
      <c r="A272">
        <v>754</v>
      </c>
      <c r="B272" t="s">
        <v>1039</v>
      </c>
      <c r="C272" t="s">
        <v>930</v>
      </c>
      <c r="D272" t="s">
        <v>618</v>
      </c>
      <c r="E272">
        <v>88</v>
      </c>
      <c r="F272">
        <v>748.5</v>
      </c>
      <c r="G272">
        <f t="shared" si="4"/>
        <v>7</v>
      </c>
    </row>
    <row r="273" spans="1:7" x14ac:dyDescent="0.25">
      <c r="A273">
        <v>1035</v>
      </c>
      <c r="B273" t="s">
        <v>1571</v>
      </c>
      <c r="C273" t="s">
        <v>1572</v>
      </c>
      <c r="D273" t="s">
        <v>618</v>
      </c>
      <c r="E273">
        <v>83</v>
      </c>
      <c r="F273">
        <v>478.5</v>
      </c>
      <c r="G273">
        <f t="shared" si="4"/>
        <v>8</v>
      </c>
    </row>
    <row r="274" spans="1:7" x14ac:dyDescent="0.25">
      <c r="A274">
        <v>1073</v>
      </c>
      <c r="B274" t="s">
        <v>855</v>
      </c>
      <c r="C274" t="s">
        <v>856</v>
      </c>
      <c r="D274" t="s">
        <v>618</v>
      </c>
      <c r="E274">
        <v>82</v>
      </c>
      <c r="F274">
        <v>432</v>
      </c>
      <c r="G274">
        <f t="shared" si="4"/>
        <v>9</v>
      </c>
    </row>
    <row r="275" spans="1:7" x14ac:dyDescent="0.25">
      <c r="A275">
        <v>1231</v>
      </c>
      <c r="B275" t="s">
        <v>1569</v>
      </c>
      <c r="C275" t="s">
        <v>1570</v>
      </c>
      <c r="D275" t="s">
        <v>618</v>
      </c>
      <c r="E275">
        <v>77</v>
      </c>
      <c r="F275">
        <v>251.5</v>
      </c>
      <c r="G275">
        <f t="shared" si="4"/>
        <v>10</v>
      </c>
    </row>
    <row r="276" spans="1:7" x14ac:dyDescent="0.25">
      <c r="A276">
        <v>1290</v>
      </c>
      <c r="B276" t="s">
        <v>1130</v>
      </c>
      <c r="C276" t="s">
        <v>1131</v>
      </c>
      <c r="D276" t="s">
        <v>618</v>
      </c>
      <c r="E276">
        <v>74</v>
      </c>
      <c r="F276">
        <v>177</v>
      </c>
      <c r="G276">
        <f t="shared" si="4"/>
        <v>11</v>
      </c>
    </row>
    <row r="277" spans="1:7" x14ac:dyDescent="0.25">
      <c r="A277">
        <v>1381</v>
      </c>
      <c r="B277" t="s">
        <v>2057</v>
      </c>
      <c r="C277" t="s">
        <v>1243</v>
      </c>
      <c r="D277" t="s">
        <v>618</v>
      </c>
      <c r="E277">
        <v>68</v>
      </c>
      <c r="F277">
        <v>83</v>
      </c>
      <c r="G277">
        <f t="shared" si="4"/>
        <v>12</v>
      </c>
    </row>
    <row r="278" spans="1:7" x14ac:dyDescent="0.25">
      <c r="A278">
        <v>70</v>
      </c>
      <c r="B278" t="s">
        <v>1384</v>
      </c>
      <c r="C278" t="s">
        <v>1385</v>
      </c>
      <c r="D278" t="s">
        <v>497</v>
      </c>
      <c r="E278">
        <v>107</v>
      </c>
      <c r="F278">
        <v>1552.5</v>
      </c>
      <c r="G278">
        <f t="shared" si="4"/>
        <v>1</v>
      </c>
    </row>
    <row r="279" spans="1:7" x14ac:dyDescent="0.25">
      <c r="A279">
        <v>201</v>
      </c>
      <c r="B279" t="s">
        <v>1707</v>
      </c>
      <c r="C279" t="s">
        <v>1708</v>
      </c>
      <c r="D279" t="s">
        <v>497</v>
      </c>
      <c r="E279">
        <v>101</v>
      </c>
      <c r="F279">
        <v>1391.5</v>
      </c>
      <c r="G279">
        <f t="shared" si="4"/>
        <v>2</v>
      </c>
    </row>
    <row r="280" spans="1:7" x14ac:dyDescent="0.25">
      <c r="A280">
        <v>308</v>
      </c>
      <c r="B280" t="s">
        <v>1552</v>
      </c>
      <c r="C280" t="s">
        <v>1553</v>
      </c>
      <c r="D280" t="s">
        <v>497</v>
      </c>
      <c r="E280">
        <v>98</v>
      </c>
      <c r="F280">
        <v>1286.5</v>
      </c>
      <c r="G280">
        <f t="shared" si="4"/>
        <v>3</v>
      </c>
    </row>
    <row r="281" spans="1:7" x14ac:dyDescent="0.25">
      <c r="A281">
        <v>477</v>
      </c>
      <c r="B281" t="s">
        <v>649</v>
      </c>
      <c r="C281" t="s">
        <v>650</v>
      </c>
      <c r="D281" t="s">
        <v>497</v>
      </c>
      <c r="E281">
        <v>94</v>
      </c>
      <c r="F281">
        <v>1098</v>
      </c>
      <c r="G281">
        <f t="shared" si="4"/>
        <v>4</v>
      </c>
    </row>
    <row r="282" spans="1:7" x14ac:dyDescent="0.25">
      <c r="A282">
        <v>666</v>
      </c>
      <c r="B282" t="s">
        <v>1181</v>
      </c>
      <c r="C282" t="s">
        <v>1182</v>
      </c>
      <c r="D282" t="s">
        <v>497</v>
      </c>
      <c r="E282">
        <v>90</v>
      </c>
      <c r="F282">
        <v>871</v>
      </c>
      <c r="G282">
        <f t="shared" si="4"/>
        <v>5</v>
      </c>
    </row>
    <row r="283" spans="1:7" x14ac:dyDescent="0.25">
      <c r="A283">
        <v>758</v>
      </c>
      <c r="B283" t="s">
        <v>1424</v>
      </c>
      <c r="C283" t="s">
        <v>1425</v>
      </c>
      <c r="D283" t="s">
        <v>497</v>
      </c>
      <c r="E283">
        <v>88</v>
      </c>
      <c r="F283">
        <v>748.5</v>
      </c>
      <c r="G283">
        <f t="shared" si="4"/>
        <v>6</v>
      </c>
    </row>
    <row r="284" spans="1:7" x14ac:dyDescent="0.25">
      <c r="A284">
        <v>764</v>
      </c>
      <c r="B284" t="s">
        <v>495</v>
      </c>
      <c r="C284" t="s">
        <v>496</v>
      </c>
      <c r="D284" t="s">
        <v>497</v>
      </c>
      <c r="E284">
        <v>88</v>
      </c>
      <c r="F284">
        <v>748.5</v>
      </c>
      <c r="G284">
        <f t="shared" si="4"/>
        <v>7</v>
      </c>
    </row>
    <row r="285" spans="1:7" x14ac:dyDescent="0.25">
      <c r="A285">
        <v>790</v>
      </c>
      <c r="B285" t="s">
        <v>1666</v>
      </c>
      <c r="C285" t="s">
        <v>1119</v>
      </c>
      <c r="D285" t="s">
        <v>497</v>
      </c>
      <c r="E285">
        <v>88</v>
      </c>
      <c r="F285">
        <v>748.5</v>
      </c>
      <c r="G285">
        <f t="shared" si="4"/>
        <v>8</v>
      </c>
    </row>
    <row r="286" spans="1:7" x14ac:dyDescent="0.25">
      <c r="A286">
        <v>803</v>
      </c>
      <c r="B286" t="s">
        <v>1626</v>
      </c>
      <c r="C286" t="s">
        <v>1628</v>
      </c>
      <c r="D286" t="s">
        <v>497</v>
      </c>
      <c r="E286">
        <v>87</v>
      </c>
      <c r="F286">
        <v>683.5</v>
      </c>
      <c r="G286">
        <f t="shared" si="4"/>
        <v>9</v>
      </c>
    </row>
    <row r="287" spans="1:7" x14ac:dyDescent="0.25">
      <c r="A287">
        <v>1268</v>
      </c>
      <c r="B287" t="s">
        <v>1914</v>
      </c>
      <c r="C287" t="s">
        <v>1915</v>
      </c>
      <c r="D287" t="s">
        <v>497</v>
      </c>
      <c r="E287">
        <v>75</v>
      </c>
      <c r="F287">
        <v>200</v>
      </c>
      <c r="G287">
        <f t="shared" si="4"/>
        <v>10</v>
      </c>
    </row>
    <row r="288" spans="1:7" x14ac:dyDescent="0.25">
      <c r="A288">
        <v>1312</v>
      </c>
      <c r="B288" t="s">
        <v>1439</v>
      </c>
      <c r="C288" t="s">
        <v>1440</v>
      </c>
      <c r="D288" t="s">
        <v>497</v>
      </c>
      <c r="E288">
        <v>73</v>
      </c>
      <c r="F288">
        <v>155</v>
      </c>
      <c r="G288">
        <f t="shared" si="4"/>
        <v>11</v>
      </c>
    </row>
    <row r="289" spans="1:7" x14ac:dyDescent="0.25">
      <c r="A289">
        <v>1329</v>
      </c>
      <c r="B289" t="s">
        <v>990</v>
      </c>
      <c r="C289" t="s">
        <v>991</v>
      </c>
      <c r="D289" t="s">
        <v>497</v>
      </c>
      <c r="E289">
        <v>72</v>
      </c>
      <c r="F289">
        <v>136.5</v>
      </c>
      <c r="G289">
        <f t="shared" si="4"/>
        <v>12</v>
      </c>
    </row>
    <row r="290" spans="1:7" x14ac:dyDescent="0.25">
      <c r="A290">
        <v>65</v>
      </c>
      <c r="B290" t="s">
        <v>1315</v>
      </c>
      <c r="C290" t="s">
        <v>1316</v>
      </c>
      <c r="D290" t="s">
        <v>363</v>
      </c>
      <c r="E290">
        <v>107</v>
      </c>
      <c r="F290">
        <v>1552.5</v>
      </c>
      <c r="G290">
        <f t="shared" si="4"/>
        <v>1</v>
      </c>
    </row>
    <row r="291" spans="1:7" x14ac:dyDescent="0.25">
      <c r="A291">
        <v>105</v>
      </c>
      <c r="B291" t="s">
        <v>1094</v>
      </c>
      <c r="C291" t="s">
        <v>1096</v>
      </c>
      <c r="D291" t="s">
        <v>363</v>
      </c>
      <c r="E291">
        <v>105</v>
      </c>
      <c r="F291">
        <v>1511.5</v>
      </c>
      <c r="G291">
        <f t="shared" si="4"/>
        <v>2</v>
      </c>
    </row>
    <row r="292" spans="1:7" x14ac:dyDescent="0.25">
      <c r="A292">
        <v>158</v>
      </c>
      <c r="B292" t="s">
        <v>566</v>
      </c>
      <c r="C292" t="s">
        <v>567</v>
      </c>
      <c r="D292" t="s">
        <v>363</v>
      </c>
      <c r="E292">
        <v>103</v>
      </c>
      <c r="F292">
        <v>1457</v>
      </c>
      <c r="G292">
        <f t="shared" si="4"/>
        <v>3</v>
      </c>
    </row>
    <row r="293" spans="1:7" x14ac:dyDescent="0.25">
      <c r="A293">
        <v>446</v>
      </c>
      <c r="B293" t="s">
        <v>104</v>
      </c>
      <c r="C293" t="s">
        <v>779</v>
      </c>
      <c r="D293" t="s">
        <v>363</v>
      </c>
      <c r="E293">
        <v>94</v>
      </c>
      <c r="F293">
        <v>1098</v>
      </c>
      <c r="G293">
        <f t="shared" si="4"/>
        <v>4</v>
      </c>
    </row>
    <row r="294" spans="1:7" x14ac:dyDescent="0.25">
      <c r="A294">
        <v>491</v>
      </c>
      <c r="B294" t="s">
        <v>361</v>
      </c>
      <c r="C294" t="s">
        <v>362</v>
      </c>
      <c r="D294" t="s">
        <v>363</v>
      </c>
      <c r="E294">
        <v>94</v>
      </c>
      <c r="F294">
        <v>1098</v>
      </c>
      <c r="G294">
        <f t="shared" si="4"/>
        <v>5</v>
      </c>
    </row>
    <row r="295" spans="1:7" x14ac:dyDescent="0.25">
      <c r="A295">
        <v>495</v>
      </c>
      <c r="B295" t="s">
        <v>2212</v>
      </c>
      <c r="C295" t="s">
        <v>1159</v>
      </c>
      <c r="D295" t="s">
        <v>363</v>
      </c>
      <c r="E295">
        <v>94</v>
      </c>
      <c r="F295">
        <v>1098</v>
      </c>
      <c r="G295">
        <f t="shared" si="4"/>
        <v>6</v>
      </c>
    </row>
    <row r="296" spans="1:7" x14ac:dyDescent="0.25">
      <c r="A296">
        <v>536</v>
      </c>
      <c r="B296" t="s">
        <v>240</v>
      </c>
      <c r="C296" t="s">
        <v>1640</v>
      </c>
      <c r="D296" t="s">
        <v>363</v>
      </c>
      <c r="E296">
        <v>93</v>
      </c>
      <c r="F296">
        <v>1040</v>
      </c>
      <c r="G296">
        <f t="shared" si="4"/>
        <v>7</v>
      </c>
    </row>
    <row r="297" spans="1:7" x14ac:dyDescent="0.25">
      <c r="A297">
        <v>571</v>
      </c>
      <c r="B297" t="s">
        <v>886</v>
      </c>
      <c r="C297" t="s">
        <v>887</v>
      </c>
      <c r="D297" t="s">
        <v>363</v>
      </c>
      <c r="E297">
        <v>92</v>
      </c>
      <c r="F297">
        <v>984.5</v>
      </c>
      <c r="G297">
        <f t="shared" si="4"/>
        <v>8</v>
      </c>
    </row>
    <row r="298" spans="1:7" x14ac:dyDescent="0.25">
      <c r="A298">
        <v>752</v>
      </c>
      <c r="B298" t="s">
        <v>1448</v>
      </c>
      <c r="C298" t="s">
        <v>1449</v>
      </c>
      <c r="D298" t="s">
        <v>363</v>
      </c>
      <c r="E298">
        <v>88</v>
      </c>
      <c r="F298">
        <v>748.5</v>
      </c>
      <c r="G298">
        <f t="shared" si="4"/>
        <v>9</v>
      </c>
    </row>
    <row r="299" spans="1:7" x14ac:dyDescent="0.25">
      <c r="A299">
        <v>1061</v>
      </c>
      <c r="B299" t="s">
        <v>1415</v>
      </c>
      <c r="C299" t="s">
        <v>882</v>
      </c>
      <c r="D299" t="s">
        <v>363</v>
      </c>
      <c r="E299">
        <v>82</v>
      </c>
      <c r="F299">
        <v>432</v>
      </c>
      <c r="G299">
        <f t="shared" si="4"/>
        <v>10</v>
      </c>
    </row>
    <row r="300" spans="1:7" x14ac:dyDescent="0.25">
      <c r="A300">
        <v>1344</v>
      </c>
      <c r="B300" t="s">
        <v>84</v>
      </c>
      <c r="C300" t="s">
        <v>1726</v>
      </c>
      <c r="D300" t="s">
        <v>363</v>
      </c>
      <c r="E300">
        <v>71</v>
      </c>
      <c r="F300">
        <v>122</v>
      </c>
      <c r="G300">
        <f t="shared" si="4"/>
        <v>11</v>
      </c>
    </row>
    <row r="301" spans="1:7" x14ac:dyDescent="0.25">
      <c r="A301">
        <v>1347</v>
      </c>
      <c r="B301" t="s">
        <v>106</v>
      </c>
      <c r="C301" t="s">
        <v>1177</v>
      </c>
      <c r="D301" t="s">
        <v>363</v>
      </c>
      <c r="E301">
        <v>70</v>
      </c>
      <c r="F301">
        <v>107</v>
      </c>
      <c r="G301">
        <f t="shared" si="4"/>
        <v>12</v>
      </c>
    </row>
    <row r="302" spans="1:7" x14ac:dyDescent="0.25">
      <c r="A302">
        <v>151</v>
      </c>
      <c r="B302" t="s">
        <v>182</v>
      </c>
      <c r="C302" t="s">
        <v>1650</v>
      </c>
      <c r="D302" t="s">
        <v>291</v>
      </c>
      <c r="E302">
        <v>103</v>
      </c>
      <c r="F302">
        <v>1457</v>
      </c>
      <c r="G302">
        <f t="shared" si="4"/>
        <v>1</v>
      </c>
    </row>
    <row r="303" spans="1:7" x14ac:dyDescent="0.25">
      <c r="A303">
        <v>245</v>
      </c>
      <c r="B303" t="s">
        <v>1015</v>
      </c>
      <c r="C303" t="s">
        <v>1016</v>
      </c>
      <c r="D303" t="s">
        <v>291</v>
      </c>
      <c r="E303">
        <v>100</v>
      </c>
      <c r="F303">
        <v>1359</v>
      </c>
      <c r="G303">
        <f t="shared" si="4"/>
        <v>2</v>
      </c>
    </row>
    <row r="304" spans="1:7" x14ac:dyDescent="0.25">
      <c r="A304">
        <v>319</v>
      </c>
      <c r="B304" t="s">
        <v>767</v>
      </c>
      <c r="C304" t="s">
        <v>769</v>
      </c>
      <c r="D304" t="s">
        <v>291</v>
      </c>
      <c r="E304">
        <v>98</v>
      </c>
      <c r="F304">
        <v>1286.5</v>
      </c>
      <c r="G304">
        <f t="shared" si="4"/>
        <v>3</v>
      </c>
    </row>
    <row r="305" spans="1:7" x14ac:dyDescent="0.25">
      <c r="A305">
        <v>395</v>
      </c>
      <c r="B305" t="s">
        <v>509</v>
      </c>
      <c r="C305" t="s">
        <v>510</v>
      </c>
      <c r="D305" t="s">
        <v>291</v>
      </c>
      <c r="E305">
        <v>96</v>
      </c>
      <c r="F305">
        <v>1189</v>
      </c>
      <c r="G305">
        <f t="shared" si="4"/>
        <v>4</v>
      </c>
    </row>
    <row r="306" spans="1:7" x14ac:dyDescent="0.25">
      <c r="A306">
        <v>508</v>
      </c>
      <c r="B306" t="s">
        <v>1128</v>
      </c>
      <c r="C306" t="s">
        <v>1129</v>
      </c>
      <c r="D306" t="s">
        <v>291</v>
      </c>
      <c r="E306">
        <v>93</v>
      </c>
      <c r="F306">
        <v>1040</v>
      </c>
      <c r="G306">
        <f t="shared" si="4"/>
        <v>5</v>
      </c>
    </row>
    <row r="307" spans="1:7" x14ac:dyDescent="0.25">
      <c r="A307">
        <v>525</v>
      </c>
      <c r="B307" t="s">
        <v>1389</v>
      </c>
      <c r="C307" t="s">
        <v>1390</v>
      </c>
      <c r="D307" t="s">
        <v>291</v>
      </c>
      <c r="E307">
        <v>93</v>
      </c>
      <c r="F307">
        <v>1040</v>
      </c>
      <c r="G307">
        <f t="shared" si="4"/>
        <v>6</v>
      </c>
    </row>
    <row r="308" spans="1:7" x14ac:dyDescent="0.25">
      <c r="A308">
        <v>565</v>
      </c>
      <c r="B308" t="s">
        <v>54</v>
      </c>
      <c r="C308" t="s">
        <v>1984</v>
      </c>
      <c r="D308" t="s">
        <v>291</v>
      </c>
      <c r="E308">
        <v>92</v>
      </c>
      <c r="F308">
        <v>984.5</v>
      </c>
      <c r="G308">
        <f t="shared" si="4"/>
        <v>7</v>
      </c>
    </row>
    <row r="309" spans="1:7" x14ac:dyDescent="0.25">
      <c r="A309">
        <v>574</v>
      </c>
      <c r="B309" t="s">
        <v>86</v>
      </c>
      <c r="C309" t="s">
        <v>290</v>
      </c>
      <c r="D309" t="s">
        <v>291</v>
      </c>
      <c r="E309">
        <v>92</v>
      </c>
      <c r="F309">
        <v>984.5</v>
      </c>
      <c r="G309">
        <f t="shared" si="4"/>
        <v>8</v>
      </c>
    </row>
    <row r="310" spans="1:7" x14ac:dyDescent="0.25">
      <c r="A310">
        <v>875</v>
      </c>
      <c r="B310" t="s">
        <v>1473</v>
      </c>
      <c r="C310" t="s">
        <v>850</v>
      </c>
      <c r="D310" t="s">
        <v>291</v>
      </c>
      <c r="E310">
        <v>86</v>
      </c>
      <c r="F310">
        <v>625</v>
      </c>
      <c r="G310">
        <f t="shared" si="4"/>
        <v>9</v>
      </c>
    </row>
    <row r="311" spans="1:7" x14ac:dyDescent="0.25">
      <c r="A311">
        <v>1004</v>
      </c>
      <c r="B311" t="s">
        <v>167</v>
      </c>
      <c r="C311" t="s">
        <v>2190</v>
      </c>
      <c r="D311" t="s">
        <v>291</v>
      </c>
      <c r="E311">
        <v>83</v>
      </c>
      <c r="F311">
        <v>478.5</v>
      </c>
      <c r="G311">
        <f t="shared" si="4"/>
        <v>10</v>
      </c>
    </row>
    <row r="312" spans="1:7" x14ac:dyDescent="0.25">
      <c r="A312">
        <v>1054</v>
      </c>
      <c r="B312" t="s">
        <v>101</v>
      </c>
      <c r="C312" t="s">
        <v>536</v>
      </c>
      <c r="D312" t="s">
        <v>291</v>
      </c>
      <c r="E312">
        <v>82</v>
      </c>
      <c r="F312">
        <v>432</v>
      </c>
      <c r="G312">
        <f t="shared" si="4"/>
        <v>11</v>
      </c>
    </row>
    <row r="313" spans="1:7" x14ac:dyDescent="0.25">
      <c r="A313">
        <v>1206</v>
      </c>
      <c r="B313" t="s">
        <v>236</v>
      </c>
      <c r="C313" t="s">
        <v>2225</v>
      </c>
      <c r="D313" t="s">
        <v>291</v>
      </c>
      <c r="E313">
        <v>78</v>
      </c>
      <c r="F313">
        <v>280.5</v>
      </c>
      <c r="G313">
        <f t="shared" si="4"/>
        <v>12</v>
      </c>
    </row>
    <row r="314" spans="1:7" x14ac:dyDescent="0.25">
      <c r="A314">
        <v>119</v>
      </c>
      <c r="B314" t="s">
        <v>782</v>
      </c>
      <c r="C314" t="s">
        <v>783</v>
      </c>
      <c r="D314" t="s">
        <v>542</v>
      </c>
      <c r="E314">
        <v>104</v>
      </c>
      <c r="F314">
        <v>1484</v>
      </c>
      <c r="G314">
        <f t="shared" si="4"/>
        <v>1</v>
      </c>
    </row>
    <row r="315" spans="1:7" x14ac:dyDescent="0.25">
      <c r="A315">
        <v>190</v>
      </c>
      <c r="B315" t="s">
        <v>155</v>
      </c>
      <c r="C315" t="s">
        <v>519</v>
      </c>
      <c r="D315" t="s">
        <v>542</v>
      </c>
      <c r="E315">
        <v>102</v>
      </c>
      <c r="F315">
        <v>1426</v>
      </c>
      <c r="G315">
        <f t="shared" si="4"/>
        <v>2</v>
      </c>
    </row>
    <row r="316" spans="1:7" x14ac:dyDescent="0.25">
      <c r="A316">
        <v>247</v>
      </c>
      <c r="B316" t="s">
        <v>210</v>
      </c>
      <c r="C316" t="s">
        <v>541</v>
      </c>
      <c r="D316" t="s">
        <v>542</v>
      </c>
      <c r="E316">
        <v>100</v>
      </c>
      <c r="F316">
        <v>1359</v>
      </c>
      <c r="G316">
        <f t="shared" si="4"/>
        <v>3</v>
      </c>
    </row>
    <row r="317" spans="1:7" x14ac:dyDescent="0.25">
      <c r="A317">
        <v>321</v>
      </c>
      <c r="B317" t="s">
        <v>846</v>
      </c>
      <c r="C317" t="s">
        <v>847</v>
      </c>
      <c r="D317" t="s">
        <v>542</v>
      </c>
      <c r="E317">
        <v>98</v>
      </c>
      <c r="F317">
        <v>1286.5</v>
      </c>
      <c r="G317">
        <f t="shared" si="4"/>
        <v>4</v>
      </c>
    </row>
    <row r="318" spans="1:7" x14ac:dyDescent="0.25">
      <c r="A318">
        <v>347</v>
      </c>
      <c r="B318" t="s">
        <v>826</v>
      </c>
      <c r="C318" t="s">
        <v>827</v>
      </c>
      <c r="D318" t="s">
        <v>542</v>
      </c>
      <c r="E318">
        <v>97</v>
      </c>
      <c r="F318">
        <v>1239</v>
      </c>
      <c r="G318">
        <f t="shared" si="4"/>
        <v>5</v>
      </c>
    </row>
    <row r="319" spans="1:7" x14ac:dyDescent="0.25">
      <c r="A319">
        <v>742</v>
      </c>
      <c r="B319" t="s">
        <v>56</v>
      </c>
      <c r="C319" t="s">
        <v>923</v>
      </c>
      <c r="D319" t="s">
        <v>542</v>
      </c>
      <c r="E319">
        <v>89</v>
      </c>
      <c r="F319">
        <v>812</v>
      </c>
      <c r="G319">
        <f t="shared" si="4"/>
        <v>6</v>
      </c>
    </row>
    <row r="320" spans="1:7" x14ac:dyDescent="0.25">
      <c r="A320">
        <v>820</v>
      </c>
      <c r="B320" t="s">
        <v>87</v>
      </c>
      <c r="C320" t="s">
        <v>398</v>
      </c>
      <c r="D320" t="s">
        <v>542</v>
      </c>
      <c r="E320">
        <v>87</v>
      </c>
      <c r="F320">
        <v>683.5</v>
      </c>
      <c r="G320">
        <f t="shared" si="4"/>
        <v>7</v>
      </c>
    </row>
    <row r="321" spans="1:7" x14ac:dyDescent="0.25">
      <c r="A321">
        <v>849</v>
      </c>
      <c r="B321" t="s">
        <v>2089</v>
      </c>
      <c r="C321" t="s">
        <v>2090</v>
      </c>
      <c r="D321" t="s">
        <v>542</v>
      </c>
      <c r="E321">
        <v>87</v>
      </c>
      <c r="F321">
        <v>683.5</v>
      </c>
      <c r="G321">
        <f t="shared" si="4"/>
        <v>8</v>
      </c>
    </row>
    <row r="322" spans="1:7" x14ac:dyDescent="0.25">
      <c r="A322">
        <v>967</v>
      </c>
      <c r="B322" t="s">
        <v>1392</v>
      </c>
      <c r="C322" t="s">
        <v>1393</v>
      </c>
      <c r="D322" t="s">
        <v>542</v>
      </c>
      <c r="E322">
        <v>84</v>
      </c>
      <c r="F322">
        <v>519.5</v>
      </c>
      <c r="G322">
        <f t="shared" ref="G322:G385" si="5">IF(D322=D321,G321+1,1)</f>
        <v>9</v>
      </c>
    </row>
    <row r="323" spans="1:7" x14ac:dyDescent="0.25">
      <c r="A323">
        <v>1325</v>
      </c>
      <c r="B323" t="s">
        <v>2101</v>
      </c>
      <c r="C323" t="s">
        <v>2102</v>
      </c>
      <c r="D323" t="s">
        <v>542</v>
      </c>
      <c r="E323">
        <v>72</v>
      </c>
      <c r="F323">
        <v>136.5</v>
      </c>
      <c r="G323">
        <f t="shared" si="5"/>
        <v>10</v>
      </c>
    </row>
    <row r="324" spans="1:7" x14ac:dyDescent="0.25">
      <c r="A324">
        <v>1337</v>
      </c>
      <c r="B324" t="s">
        <v>2203</v>
      </c>
      <c r="C324" t="s">
        <v>889</v>
      </c>
      <c r="D324" t="s">
        <v>542</v>
      </c>
      <c r="E324">
        <v>71</v>
      </c>
      <c r="F324">
        <v>122</v>
      </c>
      <c r="G324">
        <f t="shared" si="5"/>
        <v>11</v>
      </c>
    </row>
    <row r="325" spans="1:7" x14ac:dyDescent="0.25">
      <c r="A325">
        <v>1378</v>
      </c>
      <c r="B325" t="s">
        <v>1290</v>
      </c>
      <c r="C325" t="s">
        <v>1291</v>
      </c>
      <c r="D325" t="s">
        <v>542</v>
      </c>
      <c r="E325">
        <v>68</v>
      </c>
      <c r="F325">
        <v>83</v>
      </c>
      <c r="G325">
        <f t="shared" si="5"/>
        <v>12</v>
      </c>
    </row>
    <row r="326" spans="1:7" x14ac:dyDescent="0.25">
      <c r="A326">
        <v>121</v>
      </c>
      <c r="B326" t="s">
        <v>2207</v>
      </c>
      <c r="C326" t="s">
        <v>709</v>
      </c>
      <c r="D326" t="s">
        <v>469</v>
      </c>
      <c r="E326">
        <v>104</v>
      </c>
      <c r="F326">
        <v>1484</v>
      </c>
      <c r="G326">
        <f t="shared" si="5"/>
        <v>1</v>
      </c>
    </row>
    <row r="327" spans="1:7" x14ac:dyDescent="0.25">
      <c r="A327">
        <v>141</v>
      </c>
      <c r="B327" t="s">
        <v>1531</v>
      </c>
      <c r="C327" t="s">
        <v>1532</v>
      </c>
      <c r="D327" t="s">
        <v>469</v>
      </c>
      <c r="E327">
        <v>104</v>
      </c>
      <c r="F327">
        <v>1484</v>
      </c>
      <c r="G327">
        <f t="shared" si="5"/>
        <v>2</v>
      </c>
    </row>
    <row r="328" spans="1:7" x14ac:dyDescent="0.25">
      <c r="A328">
        <v>202</v>
      </c>
      <c r="B328" t="s">
        <v>2201</v>
      </c>
      <c r="C328" t="s">
        <v>2202</v>
      </c>
      <c r="D328" t="s">
        <v>469</v>
      </c>
      <c r="E328">
        <v>101</v>
      </c>
      <c r="F328">
        <v>1391.5</v>
      </c>
      <c r="G328">
        <f t="shared" si="5"/>
        <v>3</v>
      </c>
    </row>
    <row r="329" spans="1:7" x14ac:dyDescent="0.25">
      <c r="A329">
        <v>310</v>
      </c>
      <c r="B329" t="s">
        <v>188</v>
      </c>
      <c r="C329" t="s">
        <v>1239</v>
      </c>
      <c r="D329" t="s">
        <v>469</v>
      </c>
      <c r="E329">
        <v>98</v>
      </c>
      <c r="F329">
        <v>1286.5</v>
      </c>
      <c r="G329">
        <f t="shared" si="5"/>
        <v>4</v>
      </c>
    </row>
    <row r="330" spans="1:7" x14ac:dyDescent="0.25">
      <c r="A330">
        <v>634</v>
      </c>
      <c r="B330" t="s">
        <v>93</v>
      </c>
      <c r="C330" t="s">
        <v>398</v>
      </c>
      <c r="D330" t="s">
        <v>469</v>
      </c>
      <c r="E330">
        <v>91</v>
      </c>
      <c r="F330">
        <v>928</v>
      </c>
      <c r="G330">
        <f t="shared" si="5"/>
        <v>5</v>
      </c>
    </row>
    <row r="331" spans="1:7" x14ac:dyDescent="0.25">
      <c r="A331">
        <v>690</v>
      </c>
      <c r="B331" t="s">
        <v>467</v>
      </c>
      <c r="C331" t="s">
        <v>468</v>
      </c>
      <c r="D331" t="s">
        <v>469</v>
      </c>
      <c r="E331">
        <v>89</v>
      </c>
      <c r="F331">
        <v>812</v>
      </c>
      <c r="G331">
        <f t="shared" si="5"/>
        <v>6</v>
      </c>
    </row>
    <row r="332" spans="1:7" x14ac:dyDescent="0.25">
      <c r="A332">
        <v>727</v>
      </c>
      <c r="B332" t="s">
        <v>2079</v>
      </c>
      <c r="C332" t="s">
        <v>55</v>
      </c>
      <c r="D332" t="s">
        <v>469</v>
      </c>
      <c r="E332">
        <v>89</v>
      </c>
      <c r="F332">
        <v>812</v>
      </c>
      <c r="G332">
        <f t="shared" si="5"/>
        <v>7</v>
      </c>
    </row>
    <row r="333" spans="1:7" x14ac:dyDescent="0.25">
      <c r="A333">
        <v>759</v>
      </c>
      <c r="B333" t="s">
        <v>749</v>
      </c>
      <c r="C333" t="s">
        <v>750</v>
      </c>
      <c r="D333" t="s">
        <v>469</v>
      </c>
      <c r="E333">
        <v>88</v>
      </c>
      <c r="F333">
        <v>748.5</v>
      </c>
      <c r="G333">
        <f t="shared" si="5"/>
        <v>8</v>
      </c>
    </row>
    <row r="334" spans="1:7" x14ac:dyDescent="0.25">
      <c r="A334">
        <v>1010</v>
      </c>
      <c r="B334" t="s">
        <v>250</v>
      </c>
      <c r="C334" t="s">
        <v>699</v>
      </c>
      <c r="D334" t="s">
        <v>469</v>
      </c>
      <c r="E334">
        <v>83</v>
      </c>
      <c r="F334">
        <v>478.5</v>
      </c>
      <c r="G334">
        <f t="shared" si="5"/>
        <v>9</v>
      </c>
    </row>
    <row r="335" spans="1:7" x14ac:dyDescent="0.25">
      <c r="A335">
        <v>1202</v>
      </c>
      <c r="B335" t="s">
        <v>1432</v>
      </c>
      <c r="C335" t="s">
        <v>1433</v>
      </c>
      <c r="D335" t="s">
        <v>469</v>
      </c>
      <c r="E335">
        <v>78</v>
      </c>
      <c r="F335">
        <v>280.5</v>
      </c>
      <c r="G335">
        <f t="shared" si="5"/>
        <v>10</v>
      </c>
    </row>
    <row r="336" spans="1:7" x14ac:dyDescent="0.25">
      <c r="A336">
        <v>1215</v>
      </c>
      <c r="B336" t="s">
        <v>1733</v>
      </c>
      <c r="C336" t="s">
        <v>1734</v>
      </c>
      <c r="D336" t="s">
        <v>469</v>
      </c>
      <c r="E336">
        <v>77</v>
      </c>
      <c r="F336">
        <v>251.5</v>
      </c>
      <c r="G336">
        <f t="shared" si="5"/>
        <v>11</v>
      </c>
    </row>
    <row r="337" spans="1:7" x14ac:dyDescent="0.25">
      <c r="A337">
        <v>1356</v>
      </c>
      <c r="B337" t="s">
        <v>1349</v>
      </c>
      <c r="C337" t="s">
        <v>569</v>
      </c>
      <c r="D337" t="s">
        <v>469</v>
      </c>
      <c r="E337">
        <v>70</v>
      </c>
      <c r="F337">
        <v>107</v>
      </c>
      <c r="G337">
        <f t="shared" si="5"/>
        <v>12</v>
      </c>
    </row>
    <row r="338" spans="1:7" x14ac:dyDescent="0.25">
      <c r="A338">
        <v>239</v>
      </c>
      <c r="B338" t="s">
        <v>608</v>
      </c>
      <c r="C338" t="s">
        <v>609</v>
      </c>
      <c r="D338" t="s">
        <v>610</v>
      </c>
      <c r="E338">
        <v>100</v>
      </c>
      <c r="F338">
        <v>1359</v>
      </c>
      <c r="G338">
        <f t="shared" si="5"/>
        <v>1</v>
      </c>
    </row>
    <row r="339" spans="1:7" x14ac:dyDescent="0.25">
      <c r="A339">
        <v>274</v>
      </c>
      <c r="B339" t="s">
        <v>537</v>
      </c>
      <c r="C339" t="s">
        <v>538</v>
      </c>
      <c r="D339" t="s">
        <v>610</v>
      </c>
      <c r="E339">
        <v>99</v>
      </c>
      <c r="F339">
        <v>1326</v>
      </c>
      <c r="G339">
        <f t="shared" si="5"/>
        <v>2</v>
      </c>
    </row>
    <row r="340" spans="1:7" x14ac:dyDescent="0.25">
      <c r="A340">
        <v>439</v>
      </c>
      <c r="B340" t="s">
        <v>2200</v>
      </c>
      <c r="C340" t="s">
        <v>2105</v>
      </c>
      <c r="D340" t="s">
        <v>610</v>
      </c>
      <c r="E340">
        <v>95</v>
      </c>
      <c r="F340">
        <v>1146</v>
      </c>
      <c r="G340">
        <f t="shared" si="5"/>
        <v>3</v>
      </c>
    </row>
    <row r="341" spans="1:7" x14ac:dyDescent="0.25">
      <c r="A341">
        <v>460</v>
      </c>
      <c r="B341" t="s">
        <v>1981</v>
      </c>
      <c r="C341" t="s">
        <v>637</v>
      </c>
      <c r="D341" t="s">
        <v>610</v>
      </c>
      <c r="E341">
        <v>94</v>
      </c>
      <c r="F341">
        <v>1098</v>
      </c>
      <c r="G341">
        <f t="shared" si="5"/>
        <v>4</v>
      </c>
    </row>
    <row r="342" spans="1:7" x14ac:dyDescent="0.25">
      <c r="A342">
        <v>631</v>
      </c>
      <c r="B342" t="s">
        <v>1261</v>
      </c>
      <c r="C342" t="s">
        <v>1262</v>
      </c>
      <c r="D342" t="s">
        <v>610</v>
      </c>
      <c r="E342">
        <v>91</v>
      </c>
      <c r="F342">
        <v>928</v>
      </c>
      <c r="G342">
        <f t="shared" si="5"/>
        <v>5</v>
      </c>
    </row>
    <row r="343" spans="1:7" x14ac:dyDescent="0.25">
      <c r="A343">
        <v>678</v>
      </c>
      <c r="B343" t="s">
        <v>1061</v>
      </c>
      <c r="C343" t="s">
        <v>1062</v>
      </c>
      <c r="D343" t="s">
        <v>610</v>
      </c>
      <c r="E343">
        <v>90</v>
      </c>
      <c r="F343">
        <v>871</v>
      </c>
      <c r="G343">
        <f t="shared" si="5"/>
        <v>6</v>
      </c>
    </row>
    <row r="344" spans="1:7" x14ac:dyDescent="0.25">
      <c r="A344">
        <v>829</v>
      </c>
      <c r="B344" t="s">
        <v>1254</v>
      </c>
      <c r="C344" t="s">
        <v>1255</v>
      </c>
      <c r="D344" t="s">
        <v>610</v>
      </c>
      <c r="E344">
        <v>87</v>
      </c>
      <c r="F344">
        <v>683.5</v>
      </c>
      <c r="G344">
        <f t="shared" si="5"/>
        <v>7</v>
      </c>
    </row>
    <row r="345" spans="1:7" x14ac:dyDescent="0.25">
      <c r="A345">
        <v>868</v>
      </c>
      <c r="B345" t="s">
        <v>999</v>
      </c>
      <c r="C345" t="s">
        <v>515</v>
      </c>
      <c r="D345" t="s">
        <v>610</v>
      </c>
      <c r="E345">
        <v>86</v>
      </c>
      <c r="F345">
        <v>625</v>
      </c>
      <c r="G345">
        <f t="shared" si="5"/>
        <v>8</v>
      </c>
    </row>
    <row r="346" spans="1:7" x14ac:dyDescent="0.25">
      <c r="A346">
        <v>885</v>
      </c>
      <c r="B346" t="s">
        <v>63</v>
      </c>
      <c r="C346" t="s">
        <v>579</v>
      </c>
      <c r="D346" t="s">
        <v>610</v>
      </c>
      <c r="E346">
        <v>86</v>
      </c>
      <c r="F346">
        <v>625</v>
      </c>
      <c r="G346">
        <f t="shared" si="5"/>
        <v>9</v>
      </c>
    </row>
    <row r="347" spans="1:7" x14ac:dyDescent="0.25">
      <c r="A347">
        <v>920</v>
      </c>
      <c r="B347" t="s">
        <v>1107</v>
      </c>
      <c r="C347" t="s">
        <v>1108</v>
      </c>
      <c r="D347" t="s">
        <v>610</v>
      </c>
      <c r="E347">
        <v>85</v>
      </c>
      <c r="F347">
        <v>568.5</v>
      </c>
      <c r="G347">
        <f t="shared" si="5"/>
        <v>10</v>
      </c>
    </row>
    <row r="348" spans="1:7" x14ac:dyDescent="0.25">
      <c r="A348">
        <v>1304</v>
      </c>
      <c r="B348" t="s">
        <v>1787</v>
      </c>
      <c r="C348" t="s">
        <v>1196</v>
      </c>
      <c r="D348" t="s">
        <v>610</v>
      </c>
      <c r="E348">
        <v>73</v>
      </c>
      <c r="F348">
        <v>155</v>
      </c>
      <c r="G348">
        <f t="shared" si="5"/>
        <v>11</v>
      </c>
    </row>
    <row r="349" spans="1:7" x14ac:dyDescent="0.25">
      <c r="A349">
        <v>1451</v>
      </c>
      <c r="B349" t="s">
        <v>1242</v>
      </c>
      <c r="C349" t="s">
        <v>1243</v>
      </c>
      <c r="D349" t="s">
        <v>610</v>
      </c>
      <c r="E349">
        <v>49</v>
      </c>
      <c r="F349">
        <v>2</v>
      </c>
      <c r="G349">
        <f t="shared" si="5"/>
        <v>12</v>
      </c>
    </row>
    <row r="350" spans="1:7" x14ac:dyDescent="0.25">
      <c r="A350">
        <v>107</v>
      </c>
      <c r="B350" t="s">
        <v>2077</v>
      </c>
      <c r="C350" t="s">
        <v>2078</v>
      </c>
      <c r="D350" t="s">
        <v>455</v>
      </c>
      <c r="E350">
        <v>105</v>
      </c>
      <c r="F350">
        <v>1511.5</v>
      </c>
      <c r="G350">
        <f t="shared" si="5"/>
        <v>1</v>
      </c>
    </row>
    <row r="351" spans="1:7" x14ac:dyDescent="0.25">
      <c r="A351">
        <v>232</v>
      </c>
      <c r="B351" t="s">
        <v>1692</v>
      </c>
      <c r="C351" t="s">
        <v>1693</v>
      </c>
      <c r="D351" t="s">
        <v>455</v>
      </c>
      <c r="E351">
        <v>100</v>
      </c>
      <c r="F351">
        <v>1359</v>
      </c>
      <c r="G351">
        <f t="shared" si="5"/>
        <v>2</v>
      </c>
    </row>
    <row r="352" spans="1:7" x14ac:dyDescent="0.25">
      <c r="A352">
        <v>445</v>
      </c>
      <c r="B352" t="s">
        <v>2133</v>
      </c>
      <c r="C352" t="s">
        <v>398</v>
      </c>
      <c r="D352" t="s">
        <v>455</v>
      </c>
      <c r="E352">
        <v>95</v>
      </c>
      <c r="F352">
        <v>1146</v>
      </c>
      <c r="G352">
        <f t="shared" si="5"/>
        <v>3</v>
      </c>
    </row>
    <row r="353" spans="1:7" x14ac:dyDescent="0.25">
      <c r="A353">
        <v>642</v>
      </c>
      <c r="B353" t="s">
        <v>2113</v>
      </c>
      <c r="C353" t="s">
        <v>933</v>
      </c>
      <c r="D353" t="s">
        <v>455</v>
      </c>
      <c r="E353">
        <v>90</v>
      </c>
      <c r="F353">
        <v>871</v>
      </c>
      <c r="G353">
        <f t="shared" si="5"/>
        <v>4</v>
      </c>
    </row>
    <row r="354" spans="1:7" x14ac:dyDescent="0.25">
      <c r="A354">
        <v>673</v>
      </c>
      <c r="B354" t="s">
        <v>453</v>
      </c>
      <c r="C354" t="s">
        <v>454</v>
      </c>
      <c r="D354" t="s">
        <v>455</v>
      </c>
      <c r="E354">
        <v>90</v>
      </c>
      <c r="F354">
        <v>871</v>
      </c>
      <c r="G354">
        <f t="shared" si="5"/>
        <v>5</v>
      </c>
    </row>
    <row r="355" spans="1:7" x14ac:dyDescent="0.25">
      <c r="A355">
        <v>743</v>
      </c>
      <c r="B355" t="s">
        <v>562</v>
      </c>
      <c r="C355" t="s">
        <v>563</v>
      </c>
      <c r="D355" t="s">
        <v>455</v>
      </c>
      <c r="E355">
        <v>89</v>
      </c>
      <c r="F355">
        <v>812</v>
      </c>
      <c r="G355">
        <f t="shared" si="5"/>
        <v>6</v>
      </c>
    </row>
    <row r="356" spans="1:7" x14ac:dyDescent="0.25">
      <c r="A356">
        <v>766</v>
      </c>
      <c r="B356" t="s">
        <v>1735</v>
      </c>
      <c r="C356" t="s">
        <v>1736</v>
      </c>
      <c r="D356" t="s">
        <v>455</v>
      </c>
      <c r="E356">
        <v>88</v>
      </c>
      <c r="F356">
        <v>748.5</v>
      </c>
      <c r="G356">
        <f t="shared" si="5"/>
        <v>7</v>
      </c>
    </row>
    <row r="357" spans="1:7" x14ac:dyDescent="0.25">
      <c r="A357">
        <v>980</v>
      </c>
      <c r="B357" t="s">
        <v>1163</v>
      </c>
      <c r="C357" t="s">
        <v>1164</v>
      </c>
      <c r="D357" t="s">
        <v>455</v>
      </c>
      <c r="E357">
        <v>84</v>
      </c>
      <c r="F357">
        <v>519.5</v>
      </c>
      <c r="G357">
        <f t="shared" si="5"/>
        <v>8</v>
      </c>
    </row>
    <row r="358" spans="1:7" x14ac:dyDescent="0.25">
      <c r="A358">
        <v>1015</v>
      </c>
      <c r="B358" t="s">
        <v>1926</v>
      </c>
      <c r="C358" t="s">
        <v>1927</v>
      </c>
      <c r="D358" t="s">
        <v>455</v>
      </c>
      <c r="E358">
        <v>83</v>
      </c>
      <c r="F358">
        <v>478.5</v>
      </c>
      <c r="G358">
        <f t="shared" si="5"/>
        <v>9</v>
      </c>
    </row>
    <row r="359" spans="1:7" x14ac:dyDescent="0.25">
      <c r="A359">
        <v>1214</v>
      </c>
      <c r="B359" t="s">
        <v>795</v>
      </c>
      <c r="C359" t="s">
        <v>796</v>
      </c>
      <c r="D359" t="s">
        <v>455</v>
      </c>
      <c r="E359">
        <v>77</v>
      </c>
      <c r="F359">
        <v>251.5</v>
      </c>
      <c r="G359">
        <f t="shared" si="5"/>
        <v>10</v>
      </c>
    </row>
    <row r="360" spans="1:7" x14ac:dyDescent="0.25">
      <c r="A360">
        <v>1338</v>
      </c>
      <c r="B360" t="s">
        <v>1617</v>
      </c>
      <c r="C360" t="s">
        <v>1618</v>
      </c>
      <c r="D360" t="s">
        <v>455</v>
      </c>
      <c r="E360">
        <v>71</v>
      </c>
      <c r="F360">
        <v>122</v>
      </c>
      <c r="G360">
        <f t="shared" si="5"/>
        <v>11</v>
      </c>
    </row>
    <row r="361" spans="1:7" x14ac:dyDescent="0.25">
      <c r="A361">
        <v>1417</v>
      </c>
      <c r="B361" t="s">
        <v>681</v>
      </c>
      <c r="C361" t="s">
        <v>682</v>
      </c>
      <c r="D361" t="s">
        <v>455</v>
      </c>
      <c r="E361">
        <v>64</v>
      </c>
      <c r="F361">
        <v>40.5</v>
      </c>
      <c r="G361">
        <f t="shared" si="5"/>
        <v>12</v>
      </c>
    </row>
    <row r="362" spans="1:7" x14ac:dyDescent="0.25">
      <c r="A362">
        <v>186</v>
      </c>
      <c r="B362" t="s">
        <v>647</v>
      </c>
      <c r="C362" t="s">
        <v>648</v>
      </c>
      <c r="D362" t="s">
        <v>370</v>
      </c>
      <c r="E362">
        <v>102</v>
      </c>
      <c r="F362">
        <v>1426</v>
      </c>
      <c r="G362">
        <f t="shared" si="5"/>
        <v>1</v>
      </c>
    </row>
    <row r="363" spans="1:7" x14ac:dyDescent="0.25">
      <c r="A363">
        <v>440</v>
      </c>
      <c r="B363" t="s">
        <v>483</v>
      </c>
      <c r="C363" t="s">
        <v>484</v>
      </c>
      <c r="D363" t="s">
        <v>370</v>
      </c>
      <c r="E363">
        <v>95</v>
      </c>
      <c r="F363">
        <v>1146</v>
      </c>
      <c r="G363">
        <f t="shared" si="5"/>
        <v>2</v>
      </c>
    </row>
    <row r="364" spans="1:7" x14ac:dyDescent="0.25">
      <c r="A364">
        <v>478</v>
      </c>
      <c r="B364" t="s">
        <v>651</v>
      </c>
      <c r="C364" t="s">
        <v>652</v>
      </c>
      <c r="D364" t="s">
        <v>370</v>
      </c>
      <c r="E364">
        <v>94</v>
      </c>
      <c r="F364">
        <v>1098</v>
      </c>
      <c r="G364">
        <f t="shared" si="5"/>
        <v>3</v>
      </c>
    </row>
    <row r="365" spans="1:7" x14ac:dyDescent="0.25">
      <c r="A365">
        <v>527</v>
      </c>
      <c r="B365" t="s">
        <v>1203</v>
      </c>
      <c r="C365" t="s">
        <v>1204</v>
      </c>
      <c r="D365" t="s">
        <v>370</v>
      </c>
      <c r="E365">
        <v>93</v>
      </c>
      <c r="F365">
        <v>1040</v>
      </c>
      <c r="G365">
        <f t="shared" si="5"/>
        <v>4</v>
      </c>
    </row>
    <row r="366" spans="1:7" x14ac:dyDescent="0.25">
      <c r="A366">
        <v>621</v>
      </c>
      <c r="B366" t="s">
        <v>212</v>
      </c>
      <c r="C366" t="s">
        <v>369</v>
      </c>
      <c r="D366" t="s">
        <v>370</v>
      </c>
      <c r="E366">
        <v>91</v>
      </c>
      <c r="F366">
        <v>928</v>
      </c>
      <c r="G366">
        <f t="shared" si="5"/>
        <v>5</v>
      </c>
    </row>
    <row r="367" spans="1:7" x14ac:dyDescent="0.25">
      <c r="A367">
        <v>698</v>
      </c>
      <c r="B367" t="s">
        <v>2198</v>
      </c>
      <c r="C367" t="s">
        <v>2199</v>
      </c>
      <c r="D367" t="s">
        <v>370</v>
      </c>
      <c r="E367">
        <v>89</v>
      </c>
      <c r="F367">
        <v>812</v>
      </c>
      <c r="G367">
        <f t="shared" si="5"/>
        <v>6</v>
      </c>
    </row>
    <row r="368" spans="1:7" x14ac:dyDescent="0.25">
      <c r="A368">
        <v>780</v>
      </c>
      <c r="B368" t="s">
        <v>150</v>
      </c>
      <c r="C368" t="s">
        <v>735</v>
      </c>
      <c r="D368" t="s">
        <v>370</v>
      </c>
      <c r="E368">
        <v>88</v>
      </c>
      <c r="F368">
        <v>748.5</v>
      </c>
      <c r="G368">
        <f t="shared" si="5"/>
        <v>7</v>
      </c>
    </row>
    <row r="369" spans="1:7" x14ac:dyDescent="0.25">
      <c r="A369">
        <v>905</v>
      </c>
      <c r="B369" t="s">
        <v>2242</v>
      </c>
      <c r="C369" t="s">
        <v>2242</v>
      </c>
      <c r="D369" t="s">
        <v>370</v>
      </c>
      <c r="E369">
        <v>85</v>
      </c>
      <c r="F369">
        <v>568.5</v>
      </c>
      <c r="G369">
        <f t="shared" si="5"/>
        <v>8</v>
      </c>
    </row>
    <row r="370" spans="1:7" x14ac:dyDescent="0.25">
      <c r="A370">
        <v>939</v>
      </c>
      <c r="B370" t="s">
        <v>1236</v>
      </c>
      <c r="C370" t="s">
        <v>1237</v>
      </c>
      <c r="D370" t="s">
        <v>370</v>
      </c>
      <c r="E370">
        <v>85</v>
      </c>
      <c r="F370">
        <v>568.5</v>
      </c>
      <c r="G370">
        <f t="shared" si="5"/>
        <v>9</v>
      </c>
    </row>
    <row r="371" spans="1:7" x14ac:dyDescent="0.25">
      <c r="A371">
        <v>1102</v>
      </c>
      <c r="B371" t="s">
        <v>1143</v>
      </c>
      <c r="C371" t="s">
        <v>1144</v>
      </c>
      <c r="D371" t="s">
        <v>370</v>
      </c>
      <c r="E371">
        <v>81</v>
      </c>
      <c r="F371">
        <v>389</v>
      </c>
      <c r="G371">
        <f t="shared" si="5"/>
        <v>10</v>
      </c>
    </row>
    <row r="372" spans="1:7" x14ac:dyDescent="0.25">
      <c r="A372">
        <v>1262</v>
      </c>
      <c r="B372" t="s">
        <v>1515</v>
      </c>
      <c r="C372" t="s">
        <v>1516</v>
      </c>
      <c r="D372" t="s">
        <v>370</v>
      </c>
      <c r="E372">
        <v>75</v>
      </c>
      <c r="F372">
        <v>200</v>
      </c>
      <c r="G372">
        <f t="shared" si="5"/>
        <v>11</v>
      </c>
    </row>
    <row r="373" spans="1:7" x14ac:dyDescent="0.25">
      <c r="A373">
        <v>1437</v>
      </c>
      <c r="B373" t="s">
        <v>1562</v>
      </c>
      <c r="C373" t="s">
        <v>1243</v>
      </c>
      <c r="D373" t="s">
        <v>370</v>
      </c>
      <c r="E373">
        <v>58</v>
      </c>
      <c r="F373">
        <v>15</v>
      </c>
      <c r="G373">
        <f t="shared" si="5"/>
        <v>12</v>
      </c>
    </row>
    <row r="374" spans="1:7" x14ac:dyDescent="0.25">
      <c r="A374">
        <v>34</v>
      </c>
      <c r="B374" t="s">
        <v>1010</v>
      </c>
      <c r="C374" t="s">
        <v>398</v>
      </c>
      <c r="D374" t="s">
        <v>428</v>
      </c>
      <c r="E374">
        <v>111</v>
      </c>
      <c r="F374">
        <v>1594.5</v>
      </c>
      <c r="G374">
        <f t="shared" si="5"/>
        <v>1</v>
      </c>
    </row>
    <row r="375" spans="1:7" x14ac:dyDescent="0.25">
      <c r="A375">
        <v>140</v>
      </c>
      <c r="B375" t="s">
        <v>1311</v>
      </c>
      <c r="C375" t="s">
        <v>1312</v>
      </c>
      <c r="D375" t="s">
        <v>428</v>
      </c>
      <c r="E375">
        <v>104</v>
      </c>
      <c r="F375">
        <v>1484</v>
      </c>
      <c r="G375">
        <f t="shared" si="5"/>
        <v>2</v>
      </c>
    </row>
    <row r="376" spans="1:7" x14ac:dyDescent="0.25">
      <c r="A376">
        <v>325</v>
      </c>
      <c r="B376" t="s">
        <v>426</v>
      </c>
      <c r="C376" t="s">
        <v>427</v>
      </c>
      <c r="D376" t="s">
        <v>428</v>
      </c>
      <c r="E376">
        <v>97</v>
      </c>
      <c r="F376">
        <v>1239</v>
      </c>
      <c r="G376">
        <f t="shared" si="5"/>
        <v>3</v>
      </c>
    </row>
    <row r="377" spans="1:7" x14ac:dyDescent="0.25">
      <c r="A377">
        <v>589</v>
      </c>
      <c r="B377" t="s">
        <v>1042</v>
      </c>
      <c r="C377" t="s">
        <v>1043</v>
      </c>
      <c r="D377" t="s">
        <v>428</v>
      </c>
      <c r="E377">
        <v>92</v>
      </c>
      <c r="F377">
        <v>984.5</v>
      </c>
      <c r="G377">
        <f t="shared" si="5"/>
        <v>4</v>
      </c>
    </row>
    <row r="378" spans="1:7" x14ac:dyDescent="0.25">
      <c r="A378">
        <v>650</v>
      </c>
      <c r="B378" t="s">
        <v>1621</v>
      </c>
      <c r="C378" t="s">
        <v>1622</v>
      </c>
      <c r="D378" t="s">
        <v>428</v>
      </c>
      <c r="E378">
        <v>90</v>
      </c>
      <c r="F378">
        <v>871</v>
      </c>
      <c r="G378">
        <f t="shared" si="5"/>
        <v>5</v>
      </c>
    </row>
    <row r="379" spans="1:7" x14ac:dyDescent="0.25">
      <c r="A379">
        <v>833</v>
      </c>
      <c r="B379" t="s">
        <v>830</v>
      </c>
      <c r="C379" t="s">
        <v>831</v>
      </c>
      <c r="D379" t="s">
        <v>428</v>
      </c>
      <c r="E379">
        <v>87</v>
      </c>
      <c r="F379">
        <v>683.5</v>
      </c>
      <c r="G379">
        <f t="shared" si="5"/>
        <v>6</v>
      </c>
    </row>
    <row r="380" spans="1:7" x14ac:dyDescent="0.25">
      <c r="A380">
        <v>840</v>
      </c>
      <c r="B380" t="s">
        <v>706</v>
      </c>
      <c r="C380" t="s">
        <v>707</v>
      </c>
      <c r="D380" t="s">
        <v>428</v>
      </c>
      <c r="E380">
        <v>87</v>
      </c>
      <c r="F380">
        <v>683.5</v>
      </c>
      <c r="G380">
        <f t="shared" si="5"/>
        <v>7</v>
      </c>
    </row>
    <row r="381" spans="1:7" x14ac:dyDescent="0.25">
      <c r="A381">
        <v>870</v>
      </c>
      <c r="B381" t="s">
        <v>1500</v>
      </c>
      <c r="C381" t="s">
        <v>1501</v>
      </c>
      <c r="D381" t="s">
        <v>428</v>
      </c>
      <c r="E381">
        <v>86</v>
      </c>
      <c r="F381">
        <v>625</v>
      </c>
      <c r="G381">
        <f t="shared" si="5"/>
        <v>8</v>
      </c>
    </row>
    <row r="382" spans="1:7" x14ac:dyDescent="0.25">
      <c r="A382">
        <v>878</v>
      </c>
      <c r="B382" t="s">
        <v>1860</v>
      </c>
      <c r="C382" t="s">
        <v>1353</v>
      </c>
      <c r="D382" t="s">
        <v>428</v>
      </c>
      <c r="E382">
        <v>86</v>
      </c>
      <c r="F382">
        <v>625</v>
      </c>
      <c r="G382">
        <f t="shared" si="5"/>
        <v>9</v>
      </c>
    </row>
    <row r="383" spans="1:7" x14ac:dyDescent="0.25">
      <c r="A383">
        <v>975</v>
      </c>
      <c r="B383" t="s">
        <v>684</v>
      </c>
      <c r="C383" t="s">
        <v>685</v>
      </c>
      <c r="D383" t="s">
        <v>428</v>
      </c>
      <c r="E383">
        <v>84</v>
      </c>
      <c r="F383">
        <v>519.5</v>
      </c>
      <c r="G383">
        <f t="shared" si="5"/>
        <v>10</v>
      </c>
    </row>
    <row r="384" spans="1:7" x14ac:dyDescent="0.25">
      <c r="A384">
        <v>1244</v>
      </c>
      <c r="B384" t="s">
        <v>632</v>
      </c>
      <c r="C384" t="s">
        <v>633</v>
      </c>
      <c r="D384" t="s">
        <v>428</v>
      </c>
      <c r="E384">
        <v>76</v>
      </c>
      <c r="F384">
        <v>223</v>
      </c>
      <c r="G384">
        <f t="shared" si="5"/>
        <v>11</v>
      </c>
    </row>
    <row r="385" spans="1:7" x14ac:dyDescent="0.25">
      <c r="A385">
        <v>1418</v>
      </c>
      <c r="B385" t="s">
        <v>2154</v>
      </c>
      <c r="C385" t="s">
        <v>2155</v>
      </c>
      <c r="D385" t="s">
        <v>428</v>
      </c>
      <c r="E385">
        <v>64</v>
      </c>
      <c r="F385">
        <v>40.5</v>
      </c>
      <c r="G385">
        <f t="shared" si="5"/>
        <v>12</v>
      </c>
    </row>
    <row r="386" spans="1:7" x14ac:dyDescent="0.25">
      <c r="A386">
        <v>108</v>
      </c>
      <c r="B386" t="s">
        <v>464</v>
      </c>
      <c r="C386" t="s">
        <v>465</v>
      </c>
      <c r="D386" t="s">
        <v>466</v>
      </c>
      <c r="E386">
        <v>105</v>
      </c>
      <c r="F386">
        <v>1511.5</v>
      </c>
      <c r="G386">
        <f t="shared" ref="G386:G449" si="6">IF(D386=D385,G385+1,1)</f>
        <v>1</v>
      </c>
    </row>
    <row r="387" spans="1:7" x14ac:dyDescent="0.25">
      <c r="A387">
        <v>131</v>
      </c>
      <c r="B387" t="s">
        <v>61</v>
      </c>
      <c r="C387" t="s">
        <v>635</v>
      </c>
      <c r="D387" t="s">
        <v>466</v>
      </c>
      <c r="E387">
        <v>104</v>
      </c>
      <c r="F387">
        <v>1484</v>
      </c>
      <c r="G387">
        <f t="shared" si="6"/>
        <v>2</v>
      </c>
    </row>
    <row r="388" spans="1:7" x14ac:dyDescent="0.25">
      <c r="A388">
        <v>248</v>
      </c>
      <c r="B388" t="s">
        <v>1070</v>
      </c>
      <c r="C388" t="s">
        <v>1071</v>
      </c>
      <c r="D388" t="s">
        <v>466</v>
      </c>
      <c r="E388">
        <v>100</v>
      </c>
      <c r="F388">
        <v>1359</v>
      </c>
      <c r="G388">
        <f t="shared" si="6"/>
        <v>3</v>
      </c>
    </row>
    <row r="389" spans="1:7" x14ac:dyDescent="0.25">
      <c r="A389">
        <v>560</v>
      </c>
      <c r="B389" t="s">
        <v>1010</v>
      </c>
      <c r="C389" t="s">
        <v>398</v>
      </c>
      <c r="D389" t="s">
        <v>466</v>
      </c>
      <c r="E389">
        <v>92</v>
      </c>
      <c r="F389">
        <v>984.5</v>
      </c>
      <c r="G389">
        <f t="shared" si="6"/>
        <v>4</v>
      </c>
    </row>
    <row r="390" spans="1:7" x14ac:dyDescent="0.25">
      <c r="A390">
        <v>640</v>
      </c>
      <c r="B390" t="s">
        <v>24</v>
      </c>
      <c r="C390" t="s">
        <v>1759</v>
      </c>
      <c r="D390" t="s">
        <v>466</v>
      </c>
      <c r="E390">
        <v>90</v>
      </c>
      <c r="F390">
        <v>871</v>
      </c>
      <c r="G390">
        <f t="shared" si="6"/>
        <v>5</v>
      </c>
    </row>
    <row r="391" spans="1:7" x14ac:dyDescent="0.25">
      <c r="A391">
        <v>719</v>
      </c>
      <c r="B391" t="s">
        <v>113</v>
      </c>
      <c r="C391" t="s">
        <v>113</v>
      </c>
      <c r="D391" t="s">
        <v>466</v>
      </c>
      <c r="E391">
        <v>89</v>
      </c>
      <c r="F391">
        <v>812</v>
      </c>
      <c r="G391">
        <f t="shared" si="6"/>
        <v>6</v>
      </c>
    </row>
    <row r="392" spans="1:7" x14ac:dyDescent="0.25">
      <c r="A392">
        <v>728</v>
      </c>
      <c r="B392" t="s">
        <v>2018</v>
      </c>
      <c r="C392" t="s">
        <v>2019</v>
      </c>
      <c r="D392" t="s">
        <v>466</v>
      </c>
      <c r="E392">
        <v>89</v>
      </c>
      <c r="F392">
        <v>812</v>
      </c>
      <c r="G392">
        <f t="shared" si="6"/>
        <v>7</v>
      </c>
    </row>
    <row r="393" spans="1:7" x14ac:dyDescent="0.25">
      <c r="A393">
        <v>779</v>
      </c>
      <c r="B393" t="s">
        <v>243</v>
      </c>
      <c r="C393" t="s">
        <v>387</v>
      </c>
      <c r="D393" t="s">
        <v>466</v>
      </c>
      <c r="E393">
        <v>88</v>
      </c>
      <c r="F393">
        <v>748.5</v>
      </c>
      <c r="G393">
        <f t="shared" si="6"/>
        <v>8</v>
      </c>
    </row>
    <row r="394" spans="1:7" x14ac:dyDescent="0.25">
      <c r="A394">
        <v>964</v>
      </c>
      <c r="B394" t="s">
        <v>110</v>
      </c>
      <c r="C394" t="s">
        <v>1263</v>
      </c>
      <c r="D394" t="s">
        <v>466</v>
      </c>
      <c r="E394">
        <v>84</v>
      </c>
      <c r="F394">
        <v>519.5</v>
      </c>
      <c r="G394">
        <f t="shared" si="6"/>
        <v>9</v>
      </c>
    </row>
    <row r="395" spans="1:7" x14ac:dyDescent="0.25">
      <c r="A395">
        <v>1122</v>
      </c>
      <c r="B395" t="s">
        <v>1346</v>
      </c>
      <c r="C395" t="s">
        <v>1347</v>
      </c>
      <c r="D395" t="s">
        <v>466</v>
      </c>
      <c r="E395">
        <v>80</v>
      </c>
      <c r="F395">
        <v>347</v>
      </c>
      <c r="G395">
        <f t="shared" si="6"/>
        <v>10</v>
      </c>
    </row>
    <row r="396" spans="1:7" x14ac:dyDescent="0.25">
      <c r="A396">
        <v>1178</v>
      </c>
      <c r="B396" t="s">
        <v>145</v>
      </c>
      <c r="C396" t="s">
        <v>1183</v>
      </c>
      <c r="D396" t="s">
        <v>466</v>
      </c>
      <c r="E396">
        <v>79</v>
      </c>
      <c r="F396">
        <v>309.5</v>
      </c>
      <c r="G396">
        <f t="shared" si="6"/>
        <v>11</v>
      </c>
    </row>
    <row r="397" spans="1:7" x14ac:dyDescent="0.25">
      <c r="A397">
        <v>1324</v>
      </c>
      <c r="B397" t="s">
        <v>1391</v>
      </c>
      <c r="C397" t="s">
        <v>1157</v>
      </c>
      <c r="D397" t="s">
        <v>466</v>
      </c>
      <c r="E397">
        <v>72</v>
      </c>
      <c r="F397">
        <v>136.5</v>
      </c>
      <c r="G397">
        <f t="shared" si="6"/>
        <v>12</v>
      </c>
    </row>
    <row r="398" spans="1:7" x14ac:dyDescent="0.25">
      <c r="A398">
        <v>43</v>
      </c>
      <c r="B398" t="s">
        <v>191</v>
      </c>
      <c r="C398" t="s">
        <v>1024</v>
      </c>
      <c r="D398" t="s">
        <v>433</v>
      </c>
      <c r="E398">
        <v>110</v>
      </c>
      <c r="F398">
        <v>1583.5</v>
      </c>
      <c r="G398">
        <f t="shared" si="6"/>
        <v>1</v>
      </c>
    </row>
    <row r="399" spans="1:7" x14ac:dyDescent="0.25">
      <c r="A399">
        <v>100</v>
      </c>
      <c r="B399" t="s">
        <v>1749</v>
      </c>
      <c r="C399" t="s">
        <v>1155</v>
      </c>
      <c r="D399" t="s">
        <v>433</v>
      </c>
      <c r="E399">
        <v>105</v>
      </c>
      <c r="F399">
        <v>1511.5</v>
      </c>
      <c r="G399">
        <f t="shared" si="6"/>
        <v>2</v>
      </c>
    </row>
    <row r="400" spans="1:7" x14ac:dyDescent="0.25">
      <c r="A400">
        <v>147</v>
      </c>
      <c r="B400" t="s">
        <v>80</v>
      </c>
      <c r="C400" t="s">
        <v>1090</v>
      </c>
      <c r="D400" t="s">
        <v>433</v>
      </c>
      <c r="E400">
        <v>103</v>
      </c>
      <c r="F400">
        <v>1457</v>
      </c>
      <c r="G400">
        <f t="shared" si="6"/>
        <v>3</v>
      </c>
    </row>
    <row r="401" spans="1:7" x14ac:dyDescent="0.25">
      <c r="A401">
        <v>472</v>
      </c>
      <c r="B401" t="s">
        <v>256</v>
      </c>
      <c r="C401" t="s">
        <v>945</v>
      </c>
      <c r="D401" t="s">
        <v>433</v>
      </c>
      <c r="E401">
        <v>94</v>
      </c>
      <c r="F401">
        <v>1098</v>
      </c>
      <c r="G401">
        <f t="shared" si="6"/>
        <v>4</v>
      </c>
    </row>
    <row r="402" spans="1:7" x14ac:dyDescent="0.25">
      <c r="A402">
        <v>501</v>
      </c>
      <c r="B402" t="s">
        <v>1582</v>
      </c>
      <c r="C402" t="s">
        <v>1583</v>
      </c>
      <c r="D402" t="s">
        <v>433</v>
      </c>
      <c r="E402">
        <v>93</v>
      </c>
      <c r="F402">
        <v>1040</v>
      </c>
      <c r="G402">
        <f t="shared" si="6"/>
        <v>5</v>
      </c>
    </row>
    <row r="403" spans="1:7" x14ac:dyDescent="0.25">
      <c r="A403">
        <v>824</v>
      </c>
      <c r="B403" t="s">
        <v>49</v>
      </c>
      <c r="C403" t="s">
        <v>1321</v>
      </c>
      <c r="D403" t="s">
        <v>433</v>
      </c>
      <c r="E403">
        <v>87</v>
      </c>
      <c r="F403">
        <v>683.5</v>
      </c>
      <c r="G403">
        <f t="shared" si="6"/>
        <v>6</v>
      </c>
    </row>
    <row r="404" spans="1:7" x14ac:dyDescent="0.25">
      <c r="A404">
        <v>989</v>
      </c>
      <c r="B404" t="s">
        <v>432</v>
      </c>
      <c r="C404" t="s">
        <v>310</v>
      </c>
      <c r="D404" t="s">
        <v>433</v>
      </c>
      <c r="E404">
        <v>84</v>
      </c>
      <c r="F404">
        <v>519.5</v>
      </c>
      <c r="G404">
        <f t="shared" si="6"/>
        <v>7</v>
      </c>
    </row>
    <row r="405" spans="1:7" x14ac:dyDescent="0.25">
      <c r="A405">
        <v>1037</v>
      </c>
      <c r="B405" t="s">
        <v>135</v>
      </c>
      <c r="C405" t="s">
        <v>1110</v>
      </c>
      <c r="D405" t="s">
        <v>433</v>
      </c>
      <c r="E405">
        <v>83</v>
      </c>
      <c r="F405">
        <v>478.5</v>
      </c>
      <c r="G405">
        <f t="shared" si="6"/>
        <v>8</v>
      </c>
    </row>
    <row r="406" spans="1:7" x14ac:dyDescent="0.25">
      <c r="A406">
        <v>1254</v>
      </c>
      <c r="B406" t="s">
        <v>784</v>
      </c>
      <c r="C406" t="s">
        <v>785</v>
      </c>
      <c r="D406" t="s">
        <v>433</v>
      </c>
      <c r="E406">
        <v>76</v>
      </c>
      <c r="F406">
        <v>223</v>
      </c>
      <c r="G406">
        <f t="shared" si="6"/>
        <v>9</v>
      </c>
    </row>
    <row r="407" spans="1:7" x14ac:dyDescent="0.25">
      <c r="A407">
        <v>1258</v>
      </c>
      <c r="B407" t="s">
        <v>880</v>
      </c>
      <c r="C407" t="s">
        <v>756</v>
      </c>
      <c r="D407" t="s">
        <v>433</v>
      </c>
      <c r="E407">
        <v>75</v>
      </c>
      <c r="F407">
        <v>200</v>
      </c>
      <c r="G407">
        <f t="shared" si="6"/>
        <v>10</v>
      </c>
    </row>
    <row r="408" spans="1:7" x14ac:dyDescent="0.25">
      <c r="A408">
        <v>1287</v>
      </c>
      <c r="B408" t="s">
        <v>731</v>
      </c>
      <c r="C408" t="s">
        <v>732</v>
      </c>
      <c r="D408" t="s">
        <v>433</v>
      </c>
      <c r="E408">
        <v>74</v>
      </c>
      <c r="F408">
        <v>177</v>
      </c>
      <c r="G408">
        <f t="shared" si="6"/>
        <v>11</v>
      </c>
    </row>
    <row r="409" spans="1:7" x14ac:dyDescent="0.25">
      <c r="A409">
        <v>1319</v>
      </c>
      <c r="B409" t="s">
        <v>626</v>
      </c>
      <c r="C409" t="s">
        <v>512</v>
      </c>
      <c r="D409" t="s">
        <v>433</v>
      </c>
      <c r="E409">
        <v>73</v>
      </c>
      <c r="F409">
        <v>155</v>
      </c>
      <c r="G409">
        <f t="shared" si="6"/>
        <v>12</v>
      </c>
    </row>
    <row r="410" spans="1:7" x14ac:dyDescent="0.25">
      <c r="A410">
        <v>129</v>
      </c>
      <c r="B410" t="s">
        <v>1738</v>
      </c>
      <c r="C410" t="s">
        <v>677</v>
      </c>
      <c r="D410" t="s">
        <v>513</v>
      </c>
      <c r="E410">
        <v>104</v>
      </c>
      <c r="F410">
        <v>1484</v>
      </c>
      <c r="G410">
        <f t="shared" si="6"/>
        <v>1</v>
      </c>
    </row>
    <row r="411" spans="1:7" x14ac:dyDescent="0.25">
      <c r="A411">
        <v>285</v>
      </c>
      <c r="B411" t="s">
        <v>1154</v>
      </c>
      <c r="C411" t="s">
        <v>1155</v>
      </c>
      <c r="D411" t="s">
        <v>513</v>
      </c>
      <c r="E411">
        <v>98</v>
      </c>
      <c r="F411">
        <v>1286.5</v>
      </c>
      <c r="G411">
        <f t="shared" si="6"/>
        <v>2</v>
      </c>
    </row>
    <row r="412" spans="1:7" x14ac:dyDescent="0.25">
      <c r="A412">
        <v>354</v>
      </c>
      <c r="B412" t="s">
        <v>392</v>
      </c>
      <c r="C412" t="s">
        <v>393</v>
      </c>
      <c r="D412" t="s">
        <v>513</v>
      </c>
      <c r="E412">
        <v>97</v>
      </c>
      <c r="F412">
        <v>1239</v>
      </c>
      <c r="G412">
        <f t="shared" si="6"/>
        <v>3</v>
      </c>
    </row>
    <row r="413" spans="1:7" x14ac:dyDescent="0.25">
      <c r="A413">
        <v>456</v>
      </c>
      <c r="B413" t="s">
        <v>1510</v>
      </c>
      <c r="C413" t="s">
        <v>1511</v>
      </c>
      <c r="D413" t="s">
        <v>513</v>
      </c>
      <c r="E413">
        <v>94</v>
      </c>
      <c r="F413">
        <v>1098</v>
      </c>
      <c r="G413">
        <f t="shared" si="6"/>
        <v>4</v>
      </c>
    </row>
    <row r="414" spans="1:7" x14ac:dyDescent="0.25">
      <c r="A414">
        <v>458</v>
      </c>
      <c r="B414" t="s">
        <v>574</v>
      </c>
      <c r="C414" t="s">
        <v>310</v>
      </c>
      <c r="D414" t="s">
        <v>513</v>
      </c>
      <c r="E414">
        <v>94</v>
      </c>
      <c r="F414">
        <v>1098</v>
      </c>
      <c r="G414">
        <f t="shared" si="6"/>
        <v>5</v>
      </c>
    </row>
    <row r="415" spans="1:7" x14ac:dyDescent="0.25">
      <c r="A415">
        <v>462</v>
      </c>
      <c r="B415" t="s">
        <v>1724</v>
      </c>
      <c r="C415" t="s">
        <v>1725</v>
      </c>
      <c r="D415" t="s">
        <v>513</v>
      </c>
      <c r="E415">
        <v>94</v>
      </c>
      <c r="F415">
        <v>1098</v>
      </c>
      <c r="G415">
        <f t="shared" si="6"/>
        <v>6</v>
      </c>
    </row>
    <row r="416" spans="1:7" x14ac:dyDescent="0.25">
      <c r="A416">
        <v>463</v>
      </c>
      <c r="B416" t="s">
        <v>107</v>
      </c>
      <c r="C416" t="s">
        <v>729</v>
      </c>
      <c r="D416" t="s">
        <v>513</v>
      </c>
      <c r="E416">
        <v>94</v>
      </c>
      <c r="F416">
        <v>1098</v>
      </c>
      <c r="G416">
        <f t="shared" si="6"/>
        <v>7</v>
      </c>
    </row>
    <row r="417" spans="1:7" x14ac:dyDescent="0.25">
      <c r="A417">
        <v>518</v>
      </c>
      <c r="B417" t="s">
        <v>1969</v>
      </c>
      <c r="C417" t="s">
        <v>546</v>
      </c>
      <c r="D417" t="s">
        <v>513</v>
      </c>
      <c r="E417">
        <v>93</v>
      </c>
      <c r="F417">
        <v>1040</v>
      </c>
      <c r="G417">
        <f t="shared" si="6"/>
        <v>8</v>
      </c>
    </row>
    <row r="418" spans="1:7" x14ac:dyDescent="0.25">
      <c r="A418">
        <v>537</v>
      </c>
      <c r="B418" t="s">
        <v>1266</v>
      </c>
      <c r="C418" t="s">
        <v>1267</v>
      </c>
      <c r="D418" t="s">
        <v>513</v>
      </c>
      <c r="E418">
        <v>93</v>
      </c>
      <c r="F418">
        <v>1040</v>
      </c>
      <c r="G418">
        <f t="shared" si="6"/>
        <v>9</v>
      </c>
    </row>
    <row r="419" spans="1:7" x14ac:dyDescent="0.25">
      <c r="A419">
        <v>1001</v>
      </c>
      <c r="B419" t="s">
        <v>80</v>
      </c>
      <c r="C419" t="s">
        <v>1090</v>
      </c>
      <c r="D419" t="s">
        <v>513</v>
      </c>
      <c r="E419">
        <v>83</v>
      </c>
      <c r="F419">
        <v>478.5</v>
      </c>
      <c r="G419">
        <f t="shared" si="6"/>
        <v>10</v>
      </c>
    </row>
    <row r="420" spans="1:7" x14ac:dyDescent="0.25">
      <c r="A420">
        <v>1365</v>
      </c>
      <c r="B420" t="s">
        <v>49</v>
      </c>
      <c r="C420" t="s">
        <v>1321</v>
      </c>
      <c r="D420" t="s">
        <v>513</v>
      </c>
      <c r="E420">
        <v>69</v>
      </c>
      <c r="F420">
        <v>93.5</v>
      </c>
      <c r="G420">
        <f t="shared" si="6"/>
        <v>11</v>
      </c>
    </row>
    <row r="421" spans="1:7" x14ac:dyDescent="0.25">
      <c r="A421">
        <v>1440</v>
      </c>
      <c r="B421" t="s">
        <v>511</v>
      </c>
      <c r="C421" t="s">
        <v>512</v>
      </c>
      <c r="D421" t="s">
        <v>513</v>
      </c>
      <c r="E421">
        <v>58</v>
      </c>
      <c r="F421">
        <v>15</v>
      </c>
      <c r="G421">
        <f t="shared" si="6"/>
        <v>12</v>
      </c>
    </row>
    <row r="422" spans="1:7" x14ac:dyDescent="0.25">
      <c r="A422">
        <v>3</v>
      </c>
      <c r="B422" t="s">
        <v>1331</v>
      </c>
      <c r="C422" t="s">
        <v>1110</v>
      </c>
      <c r="D422" t="s">
        <v>375</v>
      </c>
      <c r="E422">
        <v>125</v>
      </c>
      <c r="F422">
        <v>1630</v>
      </c>
      <c r="G422">
        <f t="shared" si="6"/>
        <v>1</v>
      </c>
    </row>
    <row r="423" spans="1:7" x14ac:dyDescent="0.25">
      <c r="A423">
        <v>42</v>
      </c>
      <c r="B423" t="s">
        <v>1937</v>
      </c>
      <c r="C423" t="s">
        <v>546</v>
      </c>
      <c r="D423" t="s">
        <v>375</v>
      </c>
      <c r="E423">
        <v>110</v>
      </c>
      <c r="F423">
        <v>1583.5</v>
      </c>
      <c r="G423">
        <f t="shared" si="6"/>
        <v>2</v>
      </c>
    </row>
    <row r="424" spans="1:7" x14ac:dyDescent="0.25">
      <c r="A424">
        <v>182</v>
      </c>
      <c r="B424" t="s">
        <v>684</v>
      </c>
      <c r="C424" t="s">
        <v>685</v>
      </c>
      <c r="D424" t="s">
        <v>375</v>
      </c>
      <c r="E424">
        <v>102</v>
      </c>
      <c r="F424">
        <v>1426</v>
      </c>
      <c r="G424">
        <f t="shared" si="6"/>
        <v>3</v>
      </c>
    </row>
    <row r="425" spans="1:7" x14ac:dyDescent="0.25">
      <c r="A425">
        <v>725</v>
      </c>
      <c r="B425" t="s">
        <v>374</v>
      </c>
      <c r="C425" t="s">
        <v>310</v>
      </c>
      <c r="D425" t="s">
        <v>375</v>
      </c>
      <c r="E425">
        <v>89</v>
      </c>
      <c r="F425">
        <v>812</v>
      </c>
      <c r="G425">
        <f t="shared" si="6"/>
        <v>4</v>
      </c>
    </row>
    <row r="426" spans="1:7" x14ac:dyDescent="0.25">
      <c r="A426">
        <v>815</v>
      </c>
      <c r="B426" t="s">
        <v>80</v>
      </c>
      <c r="C426" t="s">
        <v>1090</v>
      </c>
      <c r="D426" t="s">
        <v>375</v>
      </c>
      <c r="E426">
        <v>87</v>
      </c>
      <c r="F426">
        <v>683.5</v>
      </c>
      <c r="G426">
        <f t="shared" si="6"/>
        <v>5</v>
      </c>
    </row>
    <row r="427" spans="1:7" x14ac:dyDescent="0.25">
      <c r="A427">
        <v>927</v>
      </c>
      <c r="B427" t="s">
        <v>1804</v>
      </c>
      <c r="C427" t="s">
        <v>1054</v>
      </c>
      <c r="D427" t="s">
        <v>375</v>
      </c>
      <c r="E427">
        <v>85</v>
      </c>
      <c r="F427">
        <v>568.5</v>
      </c>
      <c r="G427">
        <f t="shared" si="6"/>
        <v>6</v>
      </c>
    </row>
    <row r="428" spans="1:7" x14ac:dyDescent="0.25">
      <c r="A428">
        <v>1049</v>
      </c>
      <c r="B428" t="s">
        <v>632</v>
      </c>
      <c r="C428" t="s">
        <v>633</v>
      </c>
      <c r="D428" t="s">
        <v>375</v>
      </c>
      <c r="E428">
        <v>82</v>
      </c>
      <c r="F428">
        <v>432</v>
      </c>
      <c r="G428">
        <f t="shared" si="6"/>
        <v>7</v>
      </c>
    </row>
    <row r="429" spans="1:7" x14ac:dyDescent="0.25">
      <c r="A429">
        <v>1052</v>
      </c>
      <c r="B429" t="s">
        <v>1882</v>
      </c>
      <c r="C429" t="s">
        <v>976</v>
      </c>
      <c r="D429" t="s">
        <v>375</v>
      </c>
      <c r="E429">
        <v>82</v>
      </c>
      <c r="F429">
        <v>432</v>
      </c>
      <c r="G429">
        <f t="shared" si="6"/>
        <v>8</v>
      </c>
    </row>
    <row r="430" spans="1:7" x14ac:dyDescent="0.25">
      <c r="A430">
        <v>1079</v>
      </c>
      <c r="B430" t="s">
        <v>1026</v>
      </c>
      <c r="C430" t="s">
        <v>756</v>
      </c>
      <c r="D430" t="s">
        <v>375</v>
      </c>
      <c r="E430">
        <v>81</v>
      </c>
      <c r="F430">
        <v>389</v>
      </c>
      <c r="G430">
        <f t="shared" si="6"/>
        <v>9</v>
      </c>
    </row>
    <row r="431" spans="1:7" x14ac:dyDescent="0.25">
      <c r="A431">
        <v>1211</v>
      </c>
      <c r="B431" t="s">
        <v>1127</v>
      </c>
      <c r="C431" t="s">
        <v>405</v>
      </c>
      <c r="D431" t="s">
        <v>375</v>
      </c>
      <c r="E431">
        <v>77</v>
      </c>
      <c r="F431">
        <v>251.5</v>
      </c>
      <c r="G431">
        <f t="shared" si="6"/>
        <v>10</v>
      </c>
    </row>
    <row r="432" spans="1:7" x14ac:dyDescent="0.25">
      <c r="A432">
        <v>1271</v>
      </c>
      <c r="B432" t="s">
        <v>44</v>
      </c>
      <c r="C432" t="s">
        <v>2045</v>
      </c>
      <c r="D432" t="s">
        <v>375</v>
      </c>
      <c r="E432">
        <v>75</v>
      </c>
      <c r="F432">
        <v>200</v>
      </c>
      <c r="G432">
        <f t="shared" si="6"/>
        <v>11</v>
      </c>
    </row>
    <row r="433" spans="1:7" x14ac:dyDescent="0.25">
      <c r="A433">
        <v>1441</v>
      </c>
      <c r="B433" t="s">
        <v>1826</v>
      </c>
      <c r="C433" t="s">
        <v>512</v>
      </c>
      <c r="D433" t="s">
        <v>375</v>
      </c>
      <c r="E433">
        <v>58</v>
      </c>
      <c r="F433">
        <v>15</v>
      </c>
      <c r="G433">
        <f t="shared" si="6"/>
        <v>12</v>
      </c>
    </row>
    <row r="434" spans="1:7" x14ac:dyDescent="0.25">
      <c r="A434">
        <v>30</v>
      </c>
      <c r="B434" t="s">
        <v>743</v>
      </c>
      <c r="C434" t="s">
        <v>744</v>
      </c>
      <c r="D434" t="s">
        <v>745</v>
      </c>
      <c r="E434">
        <v>111</v>
      </c>
      <c r="F434">
        <v>1594.5</v>
      </c>
      <c r="G434">
        <f t="shared" si="6"/>
        <v>1</v>
      </c>
    </row>
    <row r="435" spans="1:7" x14ac:dyDescent="0.25">
      <c r="A435">
        <v>75</v>
      </c>
      <c r="B435" t="s">
        <v>1896</v>
      </c>
      <c r="C435" t="s">
        <v>502</v>
      </c>
      <c r="D435" t="s">
        <v>745</v>
      </c>
      <c r="E435">
        <v>106</v>
      </c>
      <c r="F435">
        <v>1536.5</v>
      </c>
      <c r="G435">
        <f t="shared" si="6"/>
        <v>2</v>
      </c>
    </row>
    <row r="436" spans="1:7" x14ac:dyDescent="0.25">
      <c r="A436">
        <v>326</v>
      </c>
      <c r="B436" t="s">
        <v>80</v>
      </c>
      <c r="C436" t="s">
        <v>1090</v>
      </c>
      <c r="D436" t="s">
        <v>745</v>
      </c>
      <c r="E436">
        <v>97</v>
      </c>
      <c r="F436">
        <v>1239</v>
      </c>
      <c r="G436">
        <f t="shared" si="6"/>
        <v>3</v>
      </c>
    </row>
    <row r="437" spans="1:7" x14ac:dyDescent="0.25">
      <c r="A437">
        <v>425</v>
      </c>
      <c r="B437" t="s">
        <v>924</v>
      </c>
      <c r="C437" t="s">
        <v>310</v>
      </c>
      <c r="D437" t="s">
        <v>745</v>
      </c>
      <c r="E437">
        <v>95</v>
      </c>
      <c r="F437">
        <v>1146</v>
      </c>
      <c r="G437">
        <f t="shared" si="6"/>
        <v>4</v>
      </c>
    </row>
    <row r="438" spans="1:7" x14ac:dyDescent="0.25">
      <c r="A438">
        <v>465</v>
      </c>
      <c r="B438" t="s">
        <v>1041</v>
      </c>
      <c r="C438" t="s">
        <v>956</v>
      </c>
      <c r="D438" t="s">
        <v>745</v>
      </c>
      <c r="E438">
        <v>94</v>
      </c>
      <c r="F438">
        <v>1098</v>
      </c>
      <c r="G438">
        <f t="shared" si="6"/>
        <v>5</v>
      </c>
    </row>
    <row r="439" spans="1:7" x14ac:dyDescent="0.25">
      <c r="A439">
        <v>544</v>
      </c>
      <c r="B439" t="s">
        <v>908</v>
      </c>
      <c r="C439" t="s">
        <v>909</v>
      </c>
      <c r="D439" t="s">
        <v>745</v>
      </c>
      <c r="E439">
        <v>93</v>
      </c>
      <c r="F439">
        <v>1040</v>
      </c>
      <c r="G439">
        <f t="shared" si="6"/>
        <v>6</v>
      </c>
    </row>
    <row r="440" spans="1:7" x14ac:dyDescent="0.25">
      <c r="A440">
        <v>806</v>
      </c>
      <c r="B440" t="s">
        <v>1953</v>
      </c>
      <c r="C440" t="s">
        <v>1954</v>
      </c>
      <c r="D440" t="s">
        <v>745</v>
      </c>
      <c r="E440">
        <v>87</v>
      </c>
      <c r="F440">
        <v>683.5</v>
      </c>
      <c r="G440">
        <f t="shared" si="6"/>
        <v>7</v>
      </c>
    </row>
    <row r="441" spans="1:7" x14ac:dyDescent="0.25">
      <c r="A441">
        <v>861</v>
      </c>
      <c r="B441" t="s">
        <v>1296</v>
      </c>
      <c r="C441" t="s">
        <v>1297</v>
      </c>
      <c r="D441" t="s">
        <v>745</v>
      </c>
      <c r="E441">
        <v>87</v>
      </c>
      <c r="F441">
        <v>683.5</v>
      </c>
      <c r="G441">
        <f t="shared" si="6"/>
        <v>8</v>
      </c>
    </row>
    <row r="442" spans="1:7" x14ac:dyDescent="0.25">
      <c r="A442">
        <v>886</v>
      </c>
      <c r="B442" t="s">
        <v>186</v>
      </c>
      <c r="C442" t="s">
        <v>186</v>
      </c>
      <c r="D442" t="s">
        <v>745</v>
      </c>
      <c r="E442">
        <v>86</v>
      </c>
      <c r="F442">
        <v>625</v>
      </c>
      <c r="G442">
        <f t="shared" si="6"/>
        <v>9</v>
      </c>
    </row>
    <row r="443" spans="1:7" x14ac:dyDescent="0.25">
      <c r="A443">
        <v>1133</v>
      </c>
      <c r="B443" t="s">
        <v>1147</v>
      </c>
      <c r="C443" t="s">
        <v>1148</v>
      </c>
      <c r="D443" t="s">
        <v>745</v>
      </c>
      <c r="E443">
        <v>80</v>
      </c>
      <c r="F443">
        <v>347</v>
      </c>
      <c r="G443">
        <f t="shared" si="6"/>
        <v>10</v>
      </c>
    </row>
    <row r="444" spans="1:7" x14ac:dyDescent="0.25">
      <c r="A444">
        <v>1296</v>
      </c>
      <c r="B444" t="s">
        <v>547</v>
      </c>
      <c r="C444" t="s">
        <v>548</v>
      </c>
      <c r="D444" t="s">
        <v>745</v>
      </c>
      <c r="E444">
        <v>74</v>
      </c>
      <c r="F444">
        <v>177</v>
      </c>
      <c r="G444">
        <f t="shared" si="6"/>
        <v>11</v>
      </c>
    </row>
    <row r="445" spans="1:7" x14ac:dyDescent="0.25">
      <c r="A445">
        <v>1336</v>
      </c>
      <c r="B445" t="s">
        <v>1795</v>
      </c>
      <c r="C445" t="s">
        <v>820</v>
      </c>
      <c r="D445" t="s">
        <v>745</v>
      </c>
      <c r="E445">
        <v>71</v>
      </c>
      <c r="F445">
        <v>122</v>
      </c>
      <c r="G445">
        <f t="shared" si="6"/>
        <v>12</v>
      </c>
    </row>
    <row r="446" spans="1:7" x14ac:dyDescent="0.25">
      <c r="A446">
        <v>14</v>
      </c>
      <c r="B446" t="s">
        <v>115</v>
      </c>
      <c r="C446" t="s">
        <v>1056</v>
      </c>
      <c r="D446" t="s">
        <v>401</v>
      </c>
      <c r="E446">
        <v>115</v>
      </c>
      <c r="F446">
        <v>1617</v>
      </c>
      <c r="G446">
        <f t="shared" si="6"/>
        <v>1</v>
      </c>
    </row>
    <row r="447" spans="1:7" x14ac:dyDescent="0.25">
      <c r="A447">
        <v>41</v>
      </c>
      <c r="B447" t="s">
        <v>80</v>
      </c>
      <c r="C447" t="s">
        <v>1090</v>
      </c>
      <c r="D447" t="s">
        <v>401</v>
      </c>
      <c r="E447">
        <v>110</v>
      </c>
      <c r="F447">
        <v>1583.5</v>
      </c>
      <c r="G447">
        <f t="shared" si="6"/>
        <v>2</v>
      </c>
    </row>
    <row r="448" spans="1:7" x14ac:dyDescent="0.25">
      <c r="A448">
        <v>81</v>
      </c>
      <c r="B448" t="s">
        <v>1928</v>
      </c>
      <c r="C448" t="s">
        <v>1668</v>
      </c>
      <c r="D448" t="s">
        <v>401</v>
      </c>
      <c r="E448">
        <v>106</v>
      </c>
      <c r="F448">
        <v>1536.5</v>
      </c>
      <c r="G448">
        <f t="shared" si="6"/>
        <v>3</v>
      </c>
    </row>
    <row r="449" spans="1:7" x14ac:dyDescent="0.25">
      <c r="A449">
        <v>552</v>
      </c>
      <c r="B449" t="s">
        <v>204</v>
      </c>
      <c r="C449" t="s">
        <v>322</v>
      </c>
      <c r="D449" t="s">
        <v>401</v>
      </c>
      <c r="E449">
        <v>92</v>
      </c>
      <c r="F449">
        <v>984.5</v>
      </c>
      <c r="G449">
        <f t="shared" si="6"/>
        <v>4</v>
      </c>
    </row>
    <row r="450" spans="1:7" x14ac:dyDescent="0.25">
      <c r="A450">
        <v>579</v>
      </c>
      <c r="B450" t="s">
        <v>93</v>
      </c>
      <c r="C450" t="s">
        <v>398</v>
      </c>
      <c r="D450" t="s">
        <v>401</v>
      </c>
      <c r="E450">
        <v>92</v>
      </c>
      <c r="F450">
        <v>984.5</v>
      </c>
      <c r="G450">
        <f t="shared" ref="G450:G513" si="7">IF(D450=D449,G449+1,1)</f>
        <v>5</v>
      </c>
    </row>
    <row r="451" spans="1:7" x14ac:dyDescent="0.25">
      <c r="A451">
        <v>789</v>
      </c>
      <c r="B451" t="s">
        <v>20</v>
      </c>
      <c r="C451" t="s">
        <v>729</v>
      </c>
      <c r="D451" t="s">
        <v>401</v>
      </c>
      <c r="E451">
        <v>88</v>
      </c>
      <c r="F451">
        <v>748.5</v>
      </c>
      <c r="G451">
        <f t="shared" si="7"/>
        <v>6</v>
      </c>
    </row>
    <row r="452" spans="1:7" x14ac:dyDescent="0.25">
      <c r="A452">
        <v>793</v>
      </c>
      <c r="B452" t="s">
        <v>1494</v>
      </c>
      <c r="C452" t="s">
        <v>1023</v>
      </c>
      <c r="D452" t="s">
        <v>401</v>
      </c>
      <c r="E452">
        <v>88</v>
      </c>
      <c r="F452">
        <v>748.5</v>
      </c>
      <c r="G452">
        <f t="shared" si="7"/>
        <v>7</v>
      </c>
    </row>
    <row r="453" spans="1:7" x14ac:dyDescent="0.25">
      <c r="A453">
        <v>818</v>
      </c>
      <c r="B453" t="s">
        <v>540</v>
      </c>
      <c r="C453" t="s">
        <v>310</v>
      </c>
      <c r="D453" t="s">
        <v>401</v>
      </c>
      <c r="E453">
        <v>87</v>
      </c>
      <c r="F453">
        <v>683.5</v>
      </c>
      <c r="G453">
        <f t="shared" si="7"/>
        <v>8</v>
      </c>
    </row>
    <row r="454" spans="1:7" x14ac:dyDescent="0.25">
      <c r="A454">
        <v>862</v>
      </c>
      <c r="B454" t="s">
        <v>689</v>
      </c>
      <c r="C454" t="s">
        <v>690</v>
      </c>
      <c r="D454" t="s">
        <v>401</v>
      </c>
      <c r="E454">
        <v>86</v>
      </c>
      <c r="F454">
        <v>625</v>
      </c>
      <c r="G454">
        <f t="shared" si="7"/>
        <v>9</v>
      </c>
    </row>
    <row r="455" spans="1:7" x14ac:dyDescent="0.25">
      <c r="A455">
        <v>1245</v>
      </c>
      <c r="B455" t="s">
        <v>61</v>
      </c>
      <c r="C455" t="s">
        <v>635</v>
      </c>
      <c r="D455" t="s">
        <v>401</v>
      </c>
      <c r="E455">
        <v>76</v>
      </c>
      <c r="F455">
        <v>223</v>
      </c>
      <c r="G455">
        <f t="shared" si="7"/>
        <v>10</v>
      </c>
    </row>
    <row r="456" spans="1:7" x14ac:dyDescent="0.25">
      <c r="A456">
        <v>1345</v>
      </c>
      <c r="B456" t="s">
        <v>2248</v>
      </c>
      <c r="C456" t="s">
        <v>976</v>
      </c>
      <c r="D456" t="s">
        <v>401</v>
      </c>
      <c r="E456">
        <v>71</v>
      </c>
      <c r="F456">
        <v>122</v>
      </c>
      <c r="G456">
        <f t="shared" si="7"/>
        <v>11</v>
      </c>
    </row>
    <row r="457" spans="1:7" x14ac:dyDescent="0.25">
      <c r="A457">
        <v>1416</v>
      </c>
      <c r="B457" t="s">
        <v>1037</v>
      </c>
      <c r="C457" t="s">
        <v>685</v>
      </c>
      <c r="D457" t="s">
        <v>401</v>
      </c>
      <c r="E457">
        <v>64</v>
      </c>
      <c r="F457">
        <v>40.5</v>
      </c>
      <c r="G457">
        <f t="shared" si="7"/>
        <v>12</v>
      </c>
    </row>
    <row r="458" spans="1:7" x14ac:dyDescent="0.25">
      <c r="A458">
        <v>13</v>
      </c>
      <c r="B458" t="s">
        <v>1285</v>
      </c>
      <c r="C458" t="s">
        <v>546</v>
      </c>
      <c r="D458" t="s">
        <v>311</v>
      </c>
      <c r="E458">
        <v>115</v>
      </c>
      <c r="F458">
        <v>1617</v>
      </c>
      <c r="G458">
        <f t="shared" si="7"/>
        <v>1</v>
      </c>
    </row>
    <row r="459" spans="1:7" x14ac:dyDescent="0.25">
      <c r="A459">
        <v>98</v>
      </c>
      <c r="B459" t="s">
        <v>309</v>
      </c>
      <c r="C459" t="s">
        <v>310</v>
      </c>
      <c r="D459" t="s">
        <v>311</v>
      </c>
      <c r="E459">
        <v>105</v>
      </c>
      <c r="F459">
        <v>1511.5</v>
      </c>
      <c r="G459">
        <f t="shared" si="7"/>
        <v>2</v>
      </c>
    </row>
    <row r="460" spans="1:7" x14ac:dyDescent="0.25">
      <c r="A460">
        <v>207</v>
      </c>
      <c r="B460" t="s">
        <v>107</v>
      </c>
      <c r="C460" t="s">
        <v>729</v>
      </c>
      <c r="D460" t="s">
        <v>311</v>
      </c>
      <c r="E460">
        <v>101</v>
      </c>
      <c r="F460">
        <v>1391.5</v>
      </c>
      <c r="G460">
        <f t="shared" si="7"/>
        <v>3</v>
      </c>
    </row>
    <row r="461" spans="1:7" x14ac:dyDescent="0.25">
      <c r="A461">
        <v>288</v>
      </c>
      <c r="B461" t="s">
        <v>1197</v>
      </c>
      <c r="C461" t="s">
        <v>1006</v>
      </c>
      <c r="D461" t="s">
        <v>311</v>
      </c>
      <c r="E461">
        <v>98</v>
      </c>
      <c r="F461">
        <v>1286.5</v>
      </c>
      <c r="G461">
        <f t="shared" si="7"/>
        <v>4</v>
      </c>
    </row>
    <row r="462" spans="1:7" x14ac:dyDescent="0.25">
      <c r="A462">
        <v>558</v>
      </c>
      <c r="B462" t="s">
        <v>94</v>
      </c>
      <c r="C462" t="s">
        <v>398</v>
      </c>
      <c r="D462" t="s">
        <v>311</v>
      </c>
      <c r="E462">
        <v>92</v>
      </c>
      <c r="F462">
        <v>984.5</v>
      </c>
      <c r="G462">
        <f t="shared" si="7"/>
        <v>5</v>
      </c>
    </row>
    <row r="463" spans="1:7" x14ac:dyDescent="0.25">
      <c r="A463">
        <v>649</v>
      </c>
      <c r="B463" t="s">
        <v>80</v>
      </c>
      <c r="C463" t="s">
        <v>1090</v>
      </c>
      <c r="D463" t="s">
        <v>311</v>
      </c>
      <c r="E463">
        <v>90</v>
      </c>
      <c r="F463">
        <v>871</v>
      </c>
      <c r="G463">
        <f t="shared" si="7"/>
        <v>6</v>
      </c>
    </row>
    <row r="464" spans="1:7" x14ac:dyDescent="0.25">
      <c r="A464">
        <v>770</v>
      </c>
      <c r="B464" t="s">
        <v>1586</v>
      </c>
      <c r="C464" t="s">
        <v>956</v>
      </c>
      <c r="D464" t="s">
        <v>311</v>
      </c>
      <c r="E464">
        <v>88</v>
      </c>
      <c r="F464">
        <v>748.5</v>
      </c>
      <c r="G464">
        <f t="shared" si="7"/>
        <v>7</v>
      </c>
    </row>
    <row r="465" spans="1:7" x14ac:dyDescent="0.25">
      <c r="A465">
        <v>802</v>
      </c>
      <c r="B465" t="s">
        <v>1867</v>
      </c>
      <c r="C465" t="s">
        <v>690</v>
      </c>
      <c r="D465" t="s">
        <v>311</v>
      </c>
      <c r="E465">
        <v>87</v>
      </c>
      <c r="F465">
        <v>683.5</v>
      </c>
      <c r="G465">
        <f t="shared" si="7"/>
        <v>8</v>
      </c>
    </row>
    <row r="466" spans="1:7" x14ac:dyDescent="0.25">
      <c r="A466">
        <v>1077</v>
      </c>
      <c r="B466" t="s">
        <v>589</v>
      </c>
      <c r="C466" t="s">
        <v>590</v>
      </c>
      <c r="D466" t="s">
        <v>311</v>
      </c>
      <c r="E466">
        <v>81</v>
      </c>
      <c r="F466">
        <v>389</v>
      </c>
      <c r="G466">
        <f t="shared" si="7"/>
        <v>9</v>
      </c>
    </row>
    <row r="467" spans="1:7" x14ac:dyDescent="0.25">
      <c r="A467">
        <v>1096</v>
      </c>
      <c r="B467" t="s">
        <v>1993</v>
      </c>
      <c r="C467" t="s">
        <v>1351</v>
      </c>
      <c r="D467" t="s">
        <v>311</v>
      </c>
      <c r="E467">
        <v>81</v>
      </c>
      <c r="F467">
        <v>389</v>
      </c>
      <c r="G467">
        <f t="shared" si="7"/>
        <v>10</v>
      </c>
    </row>
    <row r="468" spans="1:7" x14ac:dyDescent="0.25">
      <c r="A468">
        <v>1169</v>
      </c>
      <c r="B468" t="s">
        <v>1912</v>
      </c>
      <c r="C468" t="s">
        <v>1491</v>
      </c>
      <c r="D468" t="s">
        <v>311</v>
      </c>
      <c r="E468">
        <v>79</v>
      </c>
      <c r="F468">
        <v>309.5</v>
      </c>
      <c r="G468">
        <f t="shared" si="7"/>
        <v>11</v>
      </c>
    </row>
    <row r="469" spans="1:7" x14ac:dyDescent="0.25">
      <c r="A469">
        <v>1252</v>
      </c>
      <c r="B469" t="s">
        <v>1112</v>
      </c>
      <c r="C469" t="s">
        <v>1113</v>
      </c>
      <c r="D469" t="s">
        <v>311</v>
      </c>
      <c r="E469">
        <v>76</v>
      </c>
      <c r="F469">
        <v>223</v>
      </c>
      <c r="G469">
        <f t="shared" si="7"/>
        <v>12</v>
      </c>
    </row>
    <row r="470" spans="1:7" x14ac:dyDescent="0.25">
      <c r="A470">
        <v>10</v>
      </c>
      <c r="B470" t="s">
        <v>126</v>
      </c>
      <c r="C470" t="s">
        <v>820</v>
      </c>
      <c r="D470" t="s">
        <v>445</v>
      </c>
      <c r="E470">
        <v>117</v>
      </c>
      <c r="F470">
        <v>1622</v>
      </c>
      <c r="G470">
        <f t="shared" si="7"/>
        <v>1</v>
      </c>
    </row>
    <row r="471" spans="1:7" x14ac:dyDescent="0.25">
      <c r="A471">
        <v>196</v>
      </c>
      <c r="B471" t="s">
        <v>1836</v>
      </c>
      <c r="C471" t="s">
        <v>690</v>
      </c>
      <c r="D471" t="s">
        <v>445</v>
      </c>
      <c r="E471">
        <v>101</v>
      </c>
      <c r="F471">
        <v>1391.5</v>
      </c>
      <c r="G471">
        <f t="shared" si="7"/>
        <v>2</v>
      </c>
    </row>
    <row r="472" spans="1:7" x14ac:dyDescent="0.25">
      <c r="A472">
        <v>254</v>
      </c>
      <c r="B472" t="s">
        <v>701</v>
      </c>
      <c r="C472" t="s">
        <v>310</v>
      </c>
      <c r="D472" t="s">
        <v>445</v>
      </c>
      <c r="E472">
        <v>100</v>
      </c>
      <c r="F472">
        <v>1359</v>
      </c>
      <c r="G472">
        <f t="shared" si="7"/>
        <v>3</v>
      </c>
    </row>
    <row r="473" spans="1:7" x14ac:dyDescent="0.25">
      <c r="A473">
        <v>432</v>
      </c>
      <c r="B473" t="s">
        <v>443</v>
      </c>
      <c r="C473" t="s">
        <v>444</v>
      </c>
      <c r="D473" t="s">
        <v>445</v>
      </c>
      <c r="E473">
        <v>95</v>
      </c>
      <c r="F473">
        <v>1146</v>
      </c>
      <c r="G473">
        <f t="shared" si="7"/>
        <v>4</v>
      </c>
    </row>
    <row r="474" spans="1:7" x14ac:dyDescent="0.25">
      <c r="A474">
        <v>594</v>
      </c>
      <c r="B474" t="s">
        <v>975</v>
      </c>
      <c r="C474" t="s">
        <v>976</v>
      </c>
      <c r="D474" t="s">
        <v>445</v>
      </c>
      <c r="E474">
        <v>91</v>
      </c>
      <c r="F474">
        <v>928</v>
      </c>
      <c r="G474">
        <f t="shared" si="7"/>
        <v>5</v>
      </c>
    </row>
    <row r="475" spans="1:7" x14ac:dyDescent="0.25">
      <c r="A475">
        <v>648</v>
      </c>
      <c r="B475" t="s">
        <v>2005</v>
      </c>
      <c r="C475" t="s">
        <v>405</v>
      </c>
      <c r="D475" t="s">
        <v>445</v>
      </c>
      <c r="E475">
        <v>90</v>
      </c>
      <c r="F475">
        <v>871</v>
      </c>
      <c r="G475">
        <f t="shared" si="7"/>
        <v>6</v>
      </c>
    </row>
    <row r="476" spans="1:7" x14ac:dyDescent="0.25">
      <c r="A476">
        <v>822</v>
      </c>
      <c r="B476" t="s">
        <v>1999</v>
      </c>
      <c r="C476" t="s">
        <v>1054</v>
      </c>
      <c r="D476" t="s">
        <v>445</v>
      </c>
      <c r="E476">
        <v>87</v>
      </c>
      <c r="F476">
        <v>683.5</v>
      </c>
      <c r="G476">
        <f t="shared" si="7"/>
        <v>7</v>
      </c>
    </row>
    <row r="477" spans="1:7" x14ac:dyDescent="0.25">
      <c r="A477">
        <v>913</v>
      </c>
      <c r="B477" t="s">
        <v>1638</v>
      </c>
      <c r="C477" t="s">
        <v>1639</v>
      </c>
      <c r="D477" t="s">
        <v>445</v>
      </c>
      <c r="E477">
        <v>85</v>
      </c>
      <c r="F477">
        <v>568.5</v>
      </c>
      <c r="G477">
        <f t="shared" si="7"/>
        <v>8</v>
      </c>
    </row>
    <row r="478" spans="1:7" x14ac:dyDescent="0.25">
      <c r="A478">
        <v>1145</v>
      </c>
      <c r="B478" t="s">
        <v>1970</v>
      </c>
      <c r="C478" t="s">
        <v>1971</v>
      </c>
      <c r="D478" t="s">
        <v>445</v>
      </c>
      <c r="E478">
        <v>80</v>
      </c>
      <c r="F478">
        <v>347</v>
      </c>
      <c r="G478">
        <f t="shared" si="7"/>
        <v>9</v>
      </c>
    </row>
    <row r="479" spans="1:7" x14ac:dyDescent="0.25">
      <c r="A479">
        <v>1188</v>
      </c>
      <c r="B479" t="s">
        <v>1983</v>
      </c>
      <c r="C479" t="s">
        <v>866</v>
      </c>
      <c r="D479" t="s">
        <v>445</v>
      </c>
      <c r="E479">
        <v>78</v>
      </c>
      <c r="F479">
        <v>280.5</v>
      </c>
      <c r="G479">
        <f t="shared" si="7"/>
        <v>10</v>
      </c>
    </row>
    <row r="480" spans="1:7" x14ac:dyDescent="0.25">
      <c r="A480">
        <v>1305</v>
      </c>
      <c r="B480" t="s">
        <v>753</v>
      </c>
      <c r="C480" t="s">
        <v>754</v>
      </c>
      <c r="D480" t="s">
        <v>445</v>
      </c>
      <c r="E480">
        <v>73</v>
      </c>
      <c r="F480">
        <v>155</v>
      </c>
      <c r="G480">
        <f t="shared" si="7"/>
        <v>11</v>
      </c>
    </row>
    <row r="481" spans="1:7" x14ac:dyDescent="0.25">
      <c r="A481">
        <v>1350</v>
      </c>
      <c r="B481" t="s">
        <v>1388</v>
      </c>
      <c r="C481" t="s">
        <v>692</v>
      </c>
      <c r="D481" t="s">
        <v>445</v>
      </c>
      <c r="E481">
        <v>70</v>
      </c>
      <c r="F481">
        <v>107</v>
      </c>
      <c r="G481">
        <f t="shared" si="7"/>
        <v>12</v>
      </c>
    </row>
    <row r="482" spans="1:7" x14ac:dyDescent="0.25">
      <c r="A482">
        <v>54</v>
      </c>
      <c r="B482" t="s">
        <v>1406</v>
      </c>
      <c r="C482" t="s">
        <v>1407</v>
      </c>
      <c r="D482" t="s">
        <v>730</v>
      </c>
      <c r="E482">
        <v>109</v>
      </c>
      <c r="F482">
        <v>1572.5</v>
      </c>
      <c r="G482">
        <f t="shared" si="7"/>
        <v>1</v>
      </c>
    </row>
    <row r="483" spans="1:7" x14ac:dyDescent="0.25">
      <c r="A483">
        <v>96</v>
      </c>
      <c r="B483" t="s">
        <v>1398</v>
      </c>
      <c r="C483" t="s">
        <v>1399</v>
      </c>
      <c r="D483" t="s">
        <v>730</v>
      </c>
      <c r="E483">
        <v>105</v>
      </c>
      <c r="F483">
        <v>1511.5</v>
      </c>
      <c r="G483">
        <f t="shared" si="7"/>
        <v>2</v>
      </c>
    </row>
    <row r="484" spans="1:7" x14ac:dyDescent="0.25">
      <c r="A484">
        <v>132</v>
      </c>
      <c r="B484" t="s">
        <v>2065</v>
      </c>
      <c r="C484" t="s">
        <v>2066</v>
      </c>
      <c r="D484" t="s">
        <v>730</v>
      </c>
      <c r="E484">
        <v>104</v>
      </c>
      <c r="F484">
        <v>1484</v>
      </c>
      <c r="G484">
        <f t="shared" si="7"/>
        <v>3</v>
      </c>
    </row>
    <row r="485" spans="1:7" x14ac:dyDescent="0.25">
      <c r="A485">
        <v>133</v>
      </c>
      <c r="B485" t="s">
        <v>1598</v>
      </c>
      <c r="C485" t="s">
        <v>1194</v>
      </c>
      <c r="D485" t="s">
        <v>730</v>
      </c>
      <c r="E485">
        <v>104</v>
      </c>
      <c r="F485">
        <v>1484</v>
      </c>
      <c r="G485">
        <f t="shared" si="7"/>
        <v>4</v>
      </c>
    </row>
    <row r="486" spans="1:7" x14ac:dyDescent="0.25">
      <c r="A486">
        <v>139</v>
      </c>
      <c r="B486" t="s">
        <v>1807</v>
      </c>
      <c r="C486" t="s">
        <v>1023</v>
      </c>
      <c r="D486" t="s">
        <v>730</v>
      </c>
      <c r="E486">
        <v>104</v>
      </c>
      <c r="F486">
        <v>1484</v>
      </c>
      <c r="G486">
        <f t="shared" si="7"/>
        <v>5</v>
      </c>
    </row>
    <row r="487" spans="1:7" x14ac:dyDescent="0.25">
      <c r="A487">
        <v>484</v>
      </c>
      <c r="B487" t="s">
        <v>20</v>
      </c>
      <c r="C487" t="s">
        <v>729</v>
      </c>
      <c r="D487" t="s">
        <v>730</v>
      </c>
      <c r="E487">
        <v>94</v>
      </c>
      <c r="F487">
        <v>1098</v>
      </c>
      <c r="G487">
        <f t="shared" si="7"/>
        <v>6</v>
      </c>
    </row>
    <row r="488" spans="1:7" x14ac:dyDescent="0.25">
      <c r="A488">
        <v>883</v>
      </c>
      <c r="B488" t="s">
        <v>786</v>
      </c>
      <c r="C488" t="s">
        <v>787</v>
      </c>
      <c r="D488" t="s">
        <v>730</v>
      </c>
      <c r="E488">
        <v>86</v>
      </c>
      <c r="F488">
        <v>625</v>
      </c>
      <c r="G488">
        <f t="shared" si="7"/>
        <v>7</v>
      </c>
    </row>
    <row r="489" spans="1:7" x14ac:dyDescent="0.25">
      <c r="A489">
        <v>1094</v>
      </c>
      <c r="B489" t="s">
        <v>1744</v>
      </c>
      <c r="C489" t="s">
        <v>1745</v>
      </c>
      <c r="D489" t="s">
        <v>730</v>
      </c>
      <c r="E489">
        <v>81</v>
      </c>
      <c r="F489">
        <v>389</v>
      </c>
      <c r="G489">
        <f t="shared" si="7"/>
        <v>8</v>
      </c>
    </row>
    <row r="490" spans="1:7" x14ac:dyDescent="0.25">
      <c r="A490">
        <v>1189</v>
      </c>
      <c r="B490" t="s">
        <v>2020</v>
      </c>
      <c r="C490" t="s">
        <v>2021</v>
      </c>
      <c r="D490" t="s">
        <v>730</v>
      </c>
      <c r="E490">
        <v>78</v>
      </c>
      <c r="F490">
        <v>280.5</v>
      </c>
      <c r="G490">
        <f t="shared" si="7"/>
        <v>9</v>
      </c>
    </row>
    <row r="491" spans="1:7" x14ac:dyDescent="0.25">
      <c r="A491">
        <v>1201</v>
      </c>
      <c r="B491" t="s">
        <v>1599</v>
      </c>
      <c r="C491" t="s">
        <v>1600</v>
      </c>
      <c r="D491" t="s">
        <v>730</v>
      </c>
      <c r="E491">
        <v>78</v>
      </c>
      <c r="F491">
        <v>280.5</v>
      </c>
      <c r="G491">
        <f t="shared" si="7"/>
        <v>10</v>
      </c>
    </row>
    <row r="492" spans="1:7" x14ac:dyDescent="0.25">
      <c r="A492">
        <v>1398</v>
      </c>
      <c r="B492" t="s">
        <v>684</v>
      </c>
      <c r="C492" t="s">
        <v>685</v>
      </c>
      <c r="D492" t="s">
        <v>730</v>
      </c>
      <c r="E492">
        <v>66</v>
      </c>
      <c r="F492">
        <v>59.5</v>
      </c>
      <c r="G492">
        <f t="shared" si="7"/>
        <v>11</v>
      </c>
    </row>
    <row r="493" spans="1:7" x14ac:dyDescent="0.25">
      <c r="A493">
        <v>1436</v>
      </c>
      <c r="B493" t="s">
        <v>1301</v>
      </c>
      <c r="C493" t="s">
        <v>692</v>
      </c>
      <c r="D493" t="s">
        <v>730</v>
      </c>
      <c r="E493">
        <v>58</v>
      </c>
      <c r="F493">
        <v>15</v>
      </c>
      <c r="G493">
        <f t="shared" si="7"/>
        <v>12</v>
      </c>
    </row>
    <row r="494" spans="1:7" x14ac:dyDescent="0.25">
      <c r="A494">
        <v>97</v>
      </c>
      <c r="B494" t="s">
        <v>2086</v>
      </c>
      <c r="C494" t="s">
        <v>502</v>
      </c>
      <c r="D494" t="s">
        <v>489</v>
      </c>
      <c r="E494">
        <v>105</v>
      </c>
      <c r="F494">
        <v>1511.5</v>
      </c>
      <c r="G494">
        <f t="shared" si="7"/>
        <v>1</v>
      </c>
    </row>
    <row r="495" spans="1:7" x14ac:dyDescent="0.25">
      <c r="A495">
        <v>452</v>
      </c>
      <c r="B495" t="s">
        <v>80</v>
      </c>
      <c r="C495" t="s">
        <v>1090</v>
      </c>
      <c r="D495" t="s">
        <v>489</v>
      </c>
      <c r="E495">
        <v>94</v>
      </c>
      <c r="F495">
        <v>1098</v>
      </c>
      <c r="G495">
        <f t="shared" si="7"/>
        <v>2</v>
      </c>
    </row>
    <row r="496" spans="1:7" x14ac:dyDescent="0.25">
      <c r="A496">
        <v>469</v>
      </c>
      <c r="B496" t="s">
        <v>720</v>
      </c>
      <c r="C496" t="s">
        <v>721</v>
      </c>
      <c r="D496" t="s">
        <v>489</v>
      </c>
      <c r="E496">
        <v>94</v>
      </c>
      <c r="F496">
        <v>1098</v>
      </c>
      <c r="G496">
        <f t="shared" si="7"/>
        <v>3</v>
      </c>
    </row>
    <row r="497" spans="1:7" x14ac:dyDescent="0.25">
      <c r="A497">
        <v>632</v>
      </c>
      <c r="B497" t="s">
        <v>1278</v>
      </c>
      <c r="C497" t="s">
        <v>1279</v>
      </c>
      <c r="D497" t="s">
        <v>489</v>
      </c>
      <c r="E497">
        <v>91</v>
      </c>
      <c r="F497">
        <v>928</v>
      </c>
      <c r="G497">
        <f t="shared" si="7"/>
        <v>4</v>
      </c>
    </row>
    <row r="498" spans="1:7" x14ac:dyDescent="0.25">
      <c r="A498">
        <v>738</v>
      </c>
      <c r="B498" t="s">
        <v>93</v>
      </c>
      <c r="C498" t="s">
        <v>398</v>
      </c>
      <c r="D498" t="s">
        <v>489</v>
      </c>
      <c r="E498">
        <v>89</v>
      </c>
      <c r="F498">
        <v>812</v>
      </c>
      <c r="G498">
        <f t="shared" si="7"/>
        <v>5</v>
      </c>
    </row>
    <row r="499" spans="1:7" x14ac:dyDescent="0.25">
      <c r="A499">
        <v>832</v>
      </c>
      <c r="B499" t="s">
        <v>2052</v>
      </c>
      <c r="C499" t="s">
        <v>2053</v>
      </c>
      <c r="D499" t="s">
        <v>489</v>
      </c>
      <c r="E499">
        <v>87</v>
      </c>
      <c r="F499">
        <v>683.5</v>
      </c>
      <c r="G499">
        <f t="shared" si="7"/>
        <v>6</v>
      </c>
    </row>
    <row r="500" spans="1:7" x14ac:dyDescent="0.25">
      <c r="A500">
        <v>859</v>
      </c>
      <c r="B500" t="s">
        <v>1985</v>
      </c>
      <c r="C500" t="s">
        <v>670</v>
      </c>
      <c r="D500" t="s">
        <v>489</v>
      </c>
      <c r="E500">
        <v>87</v>
      </c>
      <c r="F500">
        <v>683.5</v>
      </c>
      <c r="G500">
        <f t="shared" si="7"/>
        <v>7</v>
      </c>
    </row>
    <row r="501" spans="1:7" x14ac:dyDescent="0.25">
      <c r="A501">
        <v>934</v>
      </c>
      <c r="B501" t="s">
        <v>1764</v>
      </c>
      <c r="C501" t="s">
        <v>1220</v>
      </c>
      <c r="D501" t="s">
        <v>489</v>
      </c>
      <c r="E501">
        <v>85</v>
      </c>
      <c r="F501">
        <v>568.5</v>
      </c>
      <c r="G501">
        <f t="shared" si="7"/>
        <v>8</v>
      </c>
    </row>
    <row r="502" spans="1:7" x14ac:dyDescent="0.25">
      <c r="A502">
        <v>947</v>
      </c>
      <c r="B502" t="s">
        <v>905</v>
      </c>
      <c r="C502" t="s">
        <v>906</v>
      </c>
      <c r="D502" t="s">
        <v>489</v>
      </c>
      <c r="E502">
        <v>85</v>
      </c>
      <c r="F502">
        <v>568.5</v>
      </c>
      <c r="G502">
        <f t="shared" si="7"/>
        <v>9</v>
      </c>
    </row>
    <row r="503" spans="1:7" x14ac:dyDescent="0.25">
      <c r="A503">
        <v>1013</v>
      </c>
      <c r="B503" t="s">
        <v>488</v>
      </c>
      <c r="C503" t="s">
        <v>310</v>
      </c>
      <c r="D503" t="s">
        <v>489</v>
      </c>
      <c r="E503">
        <v>83</v>
      </c>
      <c r="F503">
        <v>478.5</v>
      </c>
      <c r="G503">
        <f t="shared" si="7"/>
        <v>10</v>
      </c>
    </row>
    <row r="504" spans="1:7" x14ac:dyDescent="0.25">
      <c r="A504">
        <v>1036</v>
      </c>
      <c r="B504" t="s">
        <v>1173</v>
      </c>
      <c r="C504" t="s">
        <v>1174</v>
      </c>
      <c r="D504" t="s">
        <v>489</v>
      </c>
      <c r="E504">
        <v>83</v>
      </c>
      <c r="F504">
        <v>478.5</v>
      </c>
      <c r="G504">
        <f t="shared" si="7"/>
        <v>11</v>
      </c>
    </row>
    <row r="505" spans="1:7" x14ac:dyDescent="0.25">
      <c r="A505">
        <v>1406</v>
      </c>
      <c r="B505" t="s">
        <v>1350</v>
      </c>
      <c r="C505" t="s">
        <v>1351</v>
      </c>
      <c r="D505" t="s">
        <v>489</v>
      </c>
      <c r="E505">
        <v>65</v>
      </c>
      <c r="F505">
        <v>49.5</v>
      </c>
      <c r="G505">
        <f t="shared" si="7"/>
        <v>12</v>
      </c>
    </row>
    <row r="506" spans="1:7" x14ac:dyDescent="0.25">
      <c r="A506">
        <v>275</v>
      </c>
      <c r="B506" t="s">
        <v>51</v>
      </c>
      <c r="C506" t="s">
        <v>1044</v>
      </c>
      <c r="D506" t="s">
        <v>300</v>
      </c>
      <c r="E506">
        <v>99</v>
      </c>
      <c r="F506">
        <v>1326</v>
      </c>
      <c r="G506">
        <f t="shared" si="7"/>
        <v>1</v>
      </c>
    </row>
    <row r="507" spans="1:7" x14ac:dyDescent="0.25">
      <c r="A507">
        <v>278</v>
      </c>
      <c r="B507" t="s">
        <v>1250</v>
      </c>
      <c r="C507" t="s">
        <v>1251</v>
      </c>
      <c r="D507" t="s">
        <v>300</v>
      </c>
      <c r="E507">
        <v>99</v>
      </c>
      <c r="F507">
        <v>1326</v>
      </c>
      <c r="G507">
        <f t="shared" si="7"/>
        <v>2</v>
      </c>
    </row>
    <row r="508" spans="1:7" x14ac:dyDescent="0.25">
      <c r="A508">
        <v>338</v>
      </c>
      <c r="B508" t="s">
        <v>298</v>
      </c>
      <c r="C508" t="s">
        <v>299</v>
      </c>
      <c r="D508" t="s">
        <v>300</v>
      </c>
      <c r="E508">
        <v>97</v>
      </c>
      <c r="F508">
        <v>1239</v>
      </c>
      <c r="G508">
        <f t="shared" si="7"/>
        <v>3</v>
      </c>
    </row>
    <row r="509" spans="1:7" x14ac:dyDescent="0.25">
      <c r="A509">
        <v>339</v>
      </c>
      <c r="B509" t="s">
        <v>1727</v>
      </c>
      <c r="C509" t="s">
        <v>1728</v>
      </c>
      <c r="D509" t="s">
        <v>300</v>
      </c>
      <c r="E509">
        <v>97</v>
      </c>
      <c r="F509">
        <v>1239</v>
      </c>
      <c r="G509">
        <f t="shared" si="7"/>
        <v>4</v>
      </c>
    </row>
    <row r="510" spans="1:7" x14ac:dyDescent="0.25">
      <c r="A510">
        <v>371</v>
      </c>
      <c r="B510" t="s">
        <v>2239</v>
      </c>
      <c r="C510" t="s">
        <v>2240</v>
      </c>
      <c r="D510" t="s">
        <v>300</v>
      </c>
      <c r="E510">
        <v>96</v>
      </c>
      <c r="F510">
        <v>1189</v>
      </c>
      <c r="G510">
        <f t="shared" si="7"/>
        <v>5</v>
      </c>
    </row>
    <row r="511" spans="1:7" x14ac:dyDescent="0.25">
      <c r="A511">
        <v>377</v>
      </c>
      <c r="B511" t="s">
        <v>865</v>
      </c>
      <c r="C511" t="s">
        <v>866</v>
      </c>
      <c r="D511" t="s">
        <v>300</v>
      </c>
      <c r="E511">
        <v>96</v>
      </c>
      <c r="F511">
        <v>1189</v>
      </c>
      <c r="G511">
        <f t="shared" si="7"/>
        <v>6</v>
      </c>
    </row>
    <row r="512" spans="1:7" x14ac:dyDescent="0.25">
      <c r="A512">
        <v>496</v>
      </c>
      <c r="B512" t="s">
        <v>1932</v>
      </c>
      <c r="C512" t="s">
        <v>1933</v>
      </c>
      <c r="D512" t="s">
        <v>300</v>
      </c>
      <c r="E512">
        <v>94</v>
      </c>
      <c r="F512">
        <v>1098</v>
      </c>
      <c r="G512">
        <f t="shared" si="7"/>
        <v>7</v>
      </c>
    </row>
    <row r="513" spans="1:7" x14ac:dyDescent="0.25">
      <c r="A513">
        <v>795</v>
      </c>
      <c r="B513" t="s">
        <v>1517</v>
      </c>
      <c r="C513" t="s">
        <v>1518</v>
      </c>
      <c r="D513" t="s">
        <v>300</v>
      </c>
      <c r="E513">
        <v>88</v>
      </c>
      <c r="F513">
        <v>748.5</v>
      </c>
      <c r="G513">
        <f t="shared" si="7"/>
        <v>8</v>
      </c>
    </row>
    <row r="514" spans="1:7" x14ac:dyDescent="0.25">
      <c r="A514">
        <v>897</v>
      </c>
      <c r="B514" t="s">
        <v>669</v>
      </c>
      <c r="C514" t="s">
        <v>670</v>
      </c>
      <c r="D514" t="s">
        <v>300</v>
      </c>
      <c r="E514">
        <v>86</v>
      </c>
      <c r="F514">
        <v>625</v>
      </c>
      <c r="G514">
        <f t="shared" ref="G514:G577" si="8">IF(D514=D513,G513+1,1)</f>
        <v>9</v>
      </c>
    </row>
    <row r="515" spans="1:7" x14ac:dyDescent="0.25">
      <c r="A515">
        <v>998</v>
      </c>
      <c r="B515" t="s">
        <v>836</v>
      </c>
      <c r="C515" t="s">
        <v>756</v>
      </c>
      <c r="D515" t="s">
        <v>300</v>
      </c>
      <c r="E515">
        <v>83</v>
      </c>
      <c r="F515">
        <v>478.5</v>
      </c>
      <c r="G515">
        <f t="shared" si="8"/>
        <v>10</v>
      </c>
    </row>
    <row r="516" spans="1:7" x14ac:dyDescent="0.25">
      <c r="A516">
        <v>1221</v>
      </c>
      <c r="B516" t="s">
        <v>256</v>
      </c>
      <c r="C516" t="s">
        <v>945</v>
      </c>
      <c r="D516" t="s">
        <v>300</v>
      </c>
      <c r="E516">
        <v>77</v>
      </c>
      <c r="F516">
        <v>251.5</v>
      </c>
      <c r="G516">
        <f t="shared" si="8"/>
        <v>11</v>
      </c>
    </row>
    <row r="517" spans="1:7" x14ac:dyDescent="0.25">
      <c r="A517">
        <v>1326</v>
      </c>
      <c r="B517" t="s">
        <v>354</v>
      </c>
      <c r="C517" t="s">
        <v>355</v>
      </c>
      <c r="D517" t="s">
        <v>300</v>
      </c>
      <c r="E517">
        <v>72</v>
      </c>
      <c r="F517">
        <v>136.5</v>
      </c>
      <c r="G517">
        <f t="shared" si="8"/>
        <v>12</v>
      </c>
    </row>
    <row r="518" spans="1:7" x14ac:dyDescent="0.25">
      <c r="A518">
        <v>78</v>
      </c>
      <c r="B518" t="s">
        <v>1004</v>
      </c>
      <c r="C518" t="s">
        <v>546</v>
      </c>
      <c r="D518" t="s">
        <v>573</v>
      </c>
      <c r="E518">
        <v>106</v>
      </c>
      <c r="F518">
        <v>1536.5</v>
      </c>
      <c r="G518">
        <f t="shared" si="8"/>
        <v>1</v>
      </c>
    </row>
    <row r="519" spans="1:7" x14ac:dyDescent="0.25">
      <c r="A519">
        <v>152</v>
      </c>
      <c r="B519" t="s">
        <v>1495</v>
      </c>
      <c r="C519" t="s">
        <v>1496</v>
      </c>
      <c r="D519" t="s">
        <v>573</v>
      </c>
      <c r="E519">
        <v>103</v>
      </c>
      <c r="F519">
        <v>1457</v>
      </c>
      <c r="G519">
        <f t="shared" si="8"/>
        <v>2</v>
      </c>
    </row>
    <row r="520" spans="1:7" x14ac:dyDescent="0.25">
      <c r="A520">
        <v>255</v>
      </c>
      <c r="B520" t="s">
        <v>678</v>
      </c>
      <c r="C520" t="s">
        <v>310</v>
      </c>
      <c r="D520" t="s">
        <v>573</v>
      </c>
      <c r="E520">
        <v>100</v>
      </c>
      <c r="F520">
        <v>1359</v>
      </c>
      <c r="G520">
        <f t="shared" si="8"/>
        <v>3</v>
      </c>
    </row>
    <row r="521" spans="1:7" x14ac:dyDescent="0.25">
      <c r="A521">
        <v>258</v>
      </c>
      <c r="B521" t="s">
        <v>910</v>
      </c>
      <c r="C521" t="s">
        <v>911</v>
      </c>
      <c r="D521" t="s">
        <v>573</v>
      </c>
      <c r="E521">
        <v>99</v>
      </c>
      <c r="F521">
        <v>1326</v>
      </c>
      <c r="G521">
        <f t="shared" si="8"/>
        <v>4</v>
      </c>
    </row>
    <row r="522" spans="1:7" x14ac:dyDescent="0.25">
      <c r="A522">
        <v>468</v>
      </c>
      <c r="B522" t="s">
        <v>2064</v>
      </c>
      <c r="C522" t="s">
        <v>1491</v>
      </c>
      <c r="D522" t="s">
        <v>573</v>
      </c>
      <c r="E522">
        <v>94</v>
      </c>
      <c r="F522">
        <v>1098</v>
      </c>
      <c r="G522">
        <f t="shared" si="8"/>
        <v>5</v>
      </c>
    </row>
    <row r="523" spans="1:7" x14ac:dyDescent="0.25">
      <c r="A523">
        <v>551</v>
      </c>
      <c r="B523" t="s">
        <v>248</v>
      </c>
      <c r="C523" t="s">
        <v>531</v>
      </c>
      <c r="D523" t="s">
        <v>573</v>
      </c>
      <c r="E523">
        <v>92</v>
      </c>
      <c r="F523">
        <v>984.5</v>
      </c>
      <c r="G523">
        <f t="shared" si="8"/>
        <v>6</v>
      </c>
    </row>
    <row r="524" spans="1:7" x14ac:dyDescent="0.25">
      <c r="A524">
        <v>697</v>
      </c>
      <c r="B524" t="s">
        <v>80</v>
      </c>
      <c r="C524" t="s">
        <v>1090</v>
      </c>
      <c r="D524" t="s">
        <v>573</v>
      </c>
      <c r="E524">
        <v>89</v>
      </c>
      <c r="F524">
        <v>812</v>
      </c>
      <c r="G524">
        <f t="shared" si="8"/>
        <v>7</v>
      </c>
    </row>
    <row r="525" spans="1:7" x14ac:dyDescent="0.25">
      <c r="A525">
        <v>749</v>
      </c>
      <c r="B525" t="s">
        <v>2243</v>
      </c>
      <c r="C525" t="s">
        <v>2040</v>
      </c>
      <c r="D525" t="s">
        <v>573</v>
      </c>
      <c r="E525">
        <v>88</v>
      </c>
      <c r="F525">
        <v>748.5</v>
      </c>
      <c r="G525">
        <f t="shared" si="8"/>
        <v>8</v>
      </c>
    </row>
    <row r="526" spans="1:7" x14ac:dyDescent="0.25">
      <c r="A526">
        <v>1135</v>
      </c>
      <c r="B526" t="s">
        <v>786</v>
      </c>
      <c r="C526" t="s">
        <v>787</v>
      </c>
      <c r="D526" t="s">
        <v>573</v>
      </c>
      <c r="E526">
        <v>80</v>
      </c>
      <c r="F526">
        <v>347</v>
      </c>
      <c r="G526">
        <f t="shared" si="8"/>
        <v>9</v>
      </c>
    </row>
    <row r="527" spans="1:7" x14ac:dyDescent="0.25">
      <c r="A527">
        <v>1265</v>
      </c>
      <c r="B527" t="s">
        <v>94</v>
      </c>
      <c r="C527" t="s">
        <v>398</v>
      </c>
      <c r="D527" t="s">
        <v>573</v>
      </c>
      <c r="E527">
        <v>75</v>
      </c>
      <c r="F527">
        <v>200</v>
      </c>
      <c r="G527">
        <f t="shared" si="8"/>
        <v>10</v>
      </c>
    </row>
    <row r="528" spans="1:7" x14ac:dyDescent="0.25">
      <c r="A528">
        <v>1391</v>
      </c>
      <c r="B528" t="s">
        <v>2034</v>
      </c>
      <c r="C528" t="s">
        <v>976</v>
      </c>
      <c r="D528" t="s">
        <v>573</v>
      </c>
      <c r="E528">
        <v>67</v>
      </c>
      <c r="F528">
        <v>71</v>
      </c>
      <c r="G528">
        <f t="shared" si="8"/>
        <v>11</v>
      </c>
    </row>
    <row r="529" spans="1:7" x14ac:dyDescent="0.25">
      <c r="A529">
        <v>1397</v>
      </c>
      <c r="B529" t="s">
        <v>1522</v>
      </c>
      <c r="C529" t="s">
        <v>637</v>
      </c>
      <c r="D529" t="s">
        <v>573</v>
      </c>
      <c r="E529">
        <v>66</v>
      </c>
      <c r="F529">
        <v>59.5</v>
      </c>
      <c r="G529">
        <f t="shared" si="8"/>
        <v>12</v>
      </c>
    </row>
    <row r="530" spans="1:7" x14ac:dyDescent="0.25">
      <c r="A530">
        <v>53</v>
      </c>
      <c r="B530" t="s">
        <v>697</v>
      </c>
      <c r="C530" t="s">
        <v>698</v>
      </c>
      <c r="D530" t="s">
        <v>561</v>
      </c>
      <c r="E530">
        <v>109</v>
      </c>
      <c r="F530">
        <v>1572.5</v>
      </c>
      <c r="G530">
        <f t="shared" si="8"/>
        <v>1</v>
      </c>
    </row>
    <row r="531" spans="1:7" x14ac:dyDescent="0.25">
      <c r="A531">
        <v>101</v>
      </c>
      <c r="B531" t="s">
        <v>1544</v>
      </c>
      <c r="C531" t="s">
        <v>546</v>
      </c>
      <c r="D531" t="s">
        <v>561</v>
      </c>
      <c r="E531">
        <v>105</v>
      </c>
      <c r="F531">
        <v>1511.5</v>
      </c>
      <c r="G531">
        <f t="shared" si="8"/>
        <v>2</v>
      </c>
    </row>
    <row r="532" spans="1:7" x14ac:dyDescent="0.25">
      <c r="A532">
        <v>115</v>
      </c>
      <c r="B532" t="s">
        <v>93</v>
      </c>
      <c r="C532" t="s">
        <v>398</v>
      </c>
      <c r="D532" t="s">
        <v>561</v>
      </c>
      <c r="E532">
        <v>105</v>
      </c>
      <c r="F532">
        <v>1511.5</v>
      </c>
      <c r="G532">
        <f t="shared" si="8"/>
        <v>3</v>
      </c>
    </row>
    <row r="533" spans="1:7" x14ac:dyDescent="0.25">
      <c r="A533">
        <v>221</v>
      </c>
      <c r="B533" t="s">
        <v>1889</v>
      </c>
      <c r="C533" t="s">
        <v>531</v>
      </c>
      <c r="D533" t="s">
        <v>561</v>
      </c>
      <c r="E533">
        <v>101</v>
      </c>
      <c r="F533">
        <v>1391.5</v>
      </c>
      <c r="G533">
        <f t="shared" si="8"/>
        <v>4</v>
      </c>
    </row>
    <row r="534" spans="1:7" x14ac:dyDescent="0.25">
      <c r="A534">
        <v>298</v>
      </c>
      <c r="B534" t="s">
        <v>2087</v>
      </c>
      <c r="C534" t="s">
        <v>377</v>
      </c>
      <c r="D534" t="s">
        <v>561</v>
      </c>
      <c r="E534">
        <v>98</v>
      </c>
      <c r="F534">
        <v>1286.5</v>
      </c>
      <c r="G534">
        <f t="shared" si="8"/>
        <v>5</v>
      </c>
    </row>
    <row r="535" spans="1:7" x14ac:dyDescent="0.25">
      <c r="A535">
        <v>553</v>
      </c>
      <c r="B535" t="s">
        <v>49</v>
      </c>
      <c r="C535" t="s">
        <v>1321</v>
      </c>
      <c r="D535" t="s">
        <v>561</v>
      </c>
      <c r="E535">
        <v>92</v>
      </c>
      <c r="F535">
        <v>984.5</v>
      </c>
      <c r="G535">
        <f t="shared" si="8"/>
        <v>6</v>
      </c>
    </row>
    <row r="536" spans="1:7" x14ac:dyDescent="0.25">
      <c r="A536">
        <v>712</v>
      </c>
      <c r="B536" t="s">
        <v>191</v>
      </c>
      <c r="C536" t="s">
        <v>1024</v>
      </c>
      <c r="D536" t="s">
        <v>561</v>
      </c>
      <c r="E536">
        <v>89</v>
      </c>
      <c r="F536">
        <v>812</v>
      </c>
      <c r="G536">
        <f t="shared" si="8"/>
        <v>7</v>
      </c>
    </row>
    <row r="537" spans="1:7" x14ac:dyDescent="0.25">
      <c r="A537">
        <v>923</v>
      </c>
      <c r="B537" t="s">
        <v>1940</v>
      </c>
      <c r="C537" t="s">
        <v>976</v>
      </c>
      <c r="D537" t="s">
        <v>561</v>
      </c>
      <c r="E537">
        <v>85</v>
      </c>
      <c r="F537">
        <v>568.5</v>
      </c>
      <c r="G537">
        <f t="shared" si="8"/>
        <v>8</v>
      </c>
    </row>
    <row r="538" spans="1:7" x14ac:dyDescent="0.25">
      <c r="A538">
        <v>954</v>
      </c>
      <c r="B538" t="s">
        <v>1679</v>
      </c>
      <c r="C538" t="s">
        <v>1023</v>
      </c>
      <c r="D538" t="s">
        <v>561</v>
      </c>
      <c r="E538">
        <v>85</v>
      </c>
      <c r="F538">
        <v>568.5</v>
      </c>
      <c r="G538">
        <f t="shared" si="8"/>
        <v>9</v>
      </c>
    </row>
    <row r="539" spans="1:7" x14ac:dyDescent="0.25">
      <c r="A539">
        <v>1120</v>
      </c>
      <c r="B539" t="s">
        <v>2022</v>
      </c>
      <c r="C539" t="s">
        <v>756</v>
      </c>
      <c r="D539" t="s">
        <v>561</v>
      </c>
      <c r="E539">
        <v>80</v>
      </c>
      <c r="F539">
        <v>347</v>
      </c>
      <c r="G539">
        <f t="shared" si="8"/>
        <v>10</v>
      </c>
    </row>
    <row r="540" spans="1:7" x14ac:dyDescent="0.25">
      <c r="A540">
        <v>1175</v>
      </c>
      <c r="B540" t="s">
        <v>559</v>
      </c>
      <c r="C540" t="s">
        <v>560</v>
      </c>
      <c r="D540" t="s">
        <v>561</v>
      </c>
      <c r="E540">
        <v>79</v>
      </c>
      <c r="F540">
        <v>309.5</v>
      </c>
      <c r="G540">
        <f t="shared" si="8"/>
        <v>11</v>
      </c>
    </row>
    <row r="541" spans="1:7" x14ac:dyDescent="0.25">
      <c r="A541">
        <v>1386</v>
      </c>
      <c r="B541" t="s">
        <v>26</v>
      </c>
      <c r="C541" t="s">
        <v>603</v>
      </c>
      <c r="D541" t="s">
        <v>561</v>
      </c>
      <c r="E541">
        <v>67</v>
      </c>
      <c r="F541">
        <v>71</v>
      </c>
      <c r="G541">
        <f t="shared" si="8"/>
        <v>12</v>
      </c>
    </row>
    <row r="542" spans="1:7" x14ac:dyDescent="0.25">
      <c r="A542">
        <v>64</v>
      </c>
      <c r="B542" t="s">
        <v>40</v>
      </c>
      <c r="C542" t="s">
        <v>1669</v>
      </c>
      <c r="D542" t="s">
        <v>535</v>
      </c>
      <c r="E542">
        <v>107</v>
      </c>
      <c r="F542">
        <v>1552.5</v>
      </c>
      <c r="G542">
        <f t="shared" si="8"/>
        <v>1</v>
      </c>
    </row>
    <row r="543" spans="1:7" x14ac:dyDescent="0.25">
      <c r="A543">
        <v>73</v>
      </c>
      <c r="B543" t="s">
        <v>64</v>
      </c>
      <c r="C543" t="s">
        <v>1216</v>
      </c>
      <c r="D543" t="s">
        <v>535</v>
      </c>
      <c r="E543">
        <v>107</v>
      </c>
      <c r="F543">
        <v>1552.5</v>
      </c>
      <c r="G543">
        <f t="shared" si="8"/>
        <v>2</v>
      </c>
    </row>
    <row r="544" spans="1:7" x14ac:dyDescent="0.25">
      <c r="A544">
        <v>203</v>
      </c>
      <c r="B544" t="s">
        <v>80</v>
      </c>
      <c r="C544" t="s">
        <v>1090</v>
      </c>
      <c r="D544" t="s">
        <v>535</v>
      </c>
      <c r="E544">
        <v>101</v>
      </c>
      <c r="F544">
        <v>1391.5</v>
      </c>
      <c r="G544">
        <f t="shared" si="8"/>
        <v>3</v>
      </c>
    </row>
    <row r="545" spans="1:7" x14ac:dyDescent="0.25">
      <c r="A545">
        <v>485</v>
      </c>
      <c r="B545" t="s">
        <v>93</v>
      </c>
      <c r="C545" t="s">
        <v>398</v>
      </c>
      <c r="D545" t="s">
        <v>535</v>
      </c>
      <c r="E545">
        <v>94</v>
      </c>
      <c r="F545">
        <v>1098</v>
      </c>
      <c r="G545">
        <f t="shared" si="8"/>
        <v>4</v>
      </c>
    </row>
    <row r="546" spans="1:7" x14ac:dyDescent="0.25">
      <c r="A546">
        <v>724</v>
      </c>
      <c r="B546" t="s">
        <v>533</v>
      </c>
      <c r="C546" t="s">
        <v>536</v>
      </c>
      <c r="D546" t="s">
        <v>535</v>
      </c>
      <c r="E546">
        <v>89</v>
      </c>
      <c r="F546">
        <v>812</v>
      </c>
      <c r="G546">
        <f t="shared" si="8"/>
        <v>5</v>
      </c>
    </row>
    <row r="547" spans="1:7" x14ac:dyDescent="0.25">
      <c r="A547">
        <v>880</v>
      </c>
      <c r="B547" t="s">
        <v>1378</v>
      </c>
      <c r="C547" t="s">
        <v>1220</v>
      </c>
      <c r="D547" t="s">
        <v>535</v>
      </c>
      <c r="E547">
        <v>86</v>
      </c>
      <c r="F547">
        <v>625</v>
      </c>
      <c r="G547">
        <f t="shared" si="8"/>
        <v>6</v>
      </c>
    </row>
    <row r="548" spans="1:7" x14ac:dyDescent="0.25">
      <c r="A548">
        <v>909</v>
      </c>
      <c r="B548" t="s">
        <v>957</v>
      </c>
      <c r="C548" t="s">
        <v>405</v>
      </c>
      <c r="D548" t="s">
        <v>535</v>
      </c>
      <c r="E548">
        <v>85</v>
      </c>
      <c r="F548">
        <v>568.5</v>
      </c>
      <c r="G548">
        <f t="shared" si="8"/>
        <v>7</v>
      </c>
    </row>
    <row r="549" spans="1:7" x14ac:dyDescent="0.25">
      <c r="A549">
        <v>1196</v>
      </c>
      <c r="B549" t="s">
        <v>2114</v>
      </c>
      <c r="C549" t="s">
        <v>882</v>
      </c>
      <c r="D549" t="s">
        <v>535</v>
      </c>
      <c r="E549">
        <v>78</v>
      </c>
      <c r="F549">
        <v>280.5</v>
      </c>
      <c r="G549">
        <f t="shared" si="8"/>
        <v>8</v>
      </c>
    </row>
    <row r="550" spans="1:7" x14ac:dyDescent="0.25">
      <c r="A550">
        <v>1204</v>
      </c>
      <c r="B550" t="s">
        <v>244</v>
      </c>
      <c r="C550" t="s">
        <v>1530</v>
      </c>
      <c r="D550" t="s">
        <v>535</v>
      </c>
      <c r="E550">
        <v>78</v>
      </c>
      <c r="F550">
        <v>280.5</v>
      </c>
      <c r="G550">
        <f t="shared" si="8"/>
        <v>9</v>
      </c>
    </row>
    <row r="551" spans="1:7" x14ac:dyDescent="0.25">
      <c r="A551">
        <v>1229</v>
      </c>
      <c r="B551" t="s">
        <v>1214</v>
      </c>
      <c r="C551" t="s">
        <v>1215</v>
      </c>
      <c r="D551" t="s">
        <v>535</v>
      </c>
      <c r="E551">
        <v>77</v>
      </c>
      <c r="F551">
        <v>251.5</v>
      </c>
      <c r="G551">
        <f t="shared" si="8"/>
        <v>10</v>
      </c>
    </row>
    <row r="552" spans="1:7" x14ac:dyDescent="0.25">
      <c r="A552">
        <v>1335</v>
      </c>
      <c r="B552" t="s">
        <v>1917</v>
      </c>
      <c r="C552" t="s">
        <v>909</v>
      </c>
      <c r="D552" t="s">
        <v>535</v>
      </c>
      <c r="E552">
        <v>72</v>
      </c>
      <c r="F552">
        <v>136.5</v>
      </c>
      <c r="G552">
        <f t="shared" si="8"/>
        <v>11</v>
      </c>
    </row>
    <row r="553" spans="1:7" x14ac:dyDescent="0.25">
      <c r="A553">
        <v>1450</v>
      </c>
      <c r="B553" t="s">
        <v>691</v>
      </c>
      <c r="C553" t="s">
        <v>692</v>
      </c>
      <c r="D553" t="s">
        <v>535</v>
      </c>
      <c r="E553">
        <v>53</v>
      </c>
      <c r="F553">
        <v>4</v>
      </c>
      <c r="G553">
        <f t="shared" si="8"/>
        <v>12</v>
      </c>
    </row>
    <row r="554" spans="1:7" x14ac:dyDescent="0.25">
      <c r="A554">
        <v>138</v>
      </c>
      <c r="B554" t="s">
        <v>47</v>
      </c>
      <c r="C554" t="s">
        <v>915</v>
      </c>
      <c r="D554" t="s">
        <v>318</v>
      </c>
      <c r="E554">
        <v>104</v>
      </c>
      <c r="F554">
        <v>1484</v>
      </c>
      <c r="G554">
        <f t="shared" si="8"/>
        <v>1</v>
      </c>
    </row>
    <row r="555" spans="1:7" x14ac:dyDescent="0.25">
      <c r="A555">
        <v>174</v>
      </c>
      <c r="B555" t="s">
        <v>185</v>
      </c>
      <c r="C555" t="s">
        <v>1637</v>
      </c>
      <c r="D555" t="s">
        <v>318</v>
      </c>
      <c r="E555">
        <v>102</v>
      </c>
      <c r="F555">
        <v>1426</v>
      </c>
      <c r="G555">
        <f t="shared" si="8"/>
        <v>2</v>
      </c>
    </row>
    <row r="556" spans="1:7" x14ac:dyDescent="0.25">
      <c r="A556">
        <v>197</v>
      </c>
      <c r="B556" t="s">
        <v>920</v>
      </c>
      <c r="C556" t="s">
        <v>690</v>
      </c>
      <c r="D556" t="s">
        <v>318</v>
      </c>
      <c r="E556">
        <v>101</v>
      </c>
      <c r="F556">
        <v>1391.5</v>
      </c>
      <c r="G556">
        <f t="shared" si="8"/>
        <v>3</v>
      </c>
    </row>
    <row r="557" spans="1:7" x14ac:dyDescent="0.25">
      <c r="A557">
        <v>414</v>
      </c>
      <c r="B557" t="s">
        <v>1326</v>
      </c>
      <c r="C557" t="s">
        <v>1327</v>
      </c>
      <c r="D557" t="s">
        <v>318</v>
      </c>
      <c r="E557">
        <v>95</v>
      </c>
      <c r="F557">
        <v>1146</v>
      </c>
      <c r="G557">
        <f t="shared" si="8"/>
        <v>4</v>
      </c>
    </row>
    <row r="558" spans="1:7" x14ac:dyDescent="0.25">
      <c r="A558">
        <v>611</v>
      </c>
      <c r="B558" t="s">
        <v>317</v>
      </c>
      <c r="C558" t="s">
        <v>310</v>
      </c>
      <c r="D558" t="s">
        <v>318</v>
      </c>
      <c r="E558">
        <v>91</v>
      </c>
      <c r="F558">
        <v>928</v>
      </c>
      <c r="G558">
        <f t="shared" si="8"/>
        <v>5</v>
      </c>
    </row>
    <row r="559" spans="1:7" x14ac:dyDescent="0.25">
      <c r="A559">
        <v>684</v>
      </c>
      <c r="B559" t="s">
        <v>1504</v>
      </c>
      <c r="C559" t="s">
        <v>670</v>
      </c>
      <c r="D559" t="s">
        <v>318</v>
      </c>
      <c r="E559">
        <v>90</v>
      </c>
      <c r="F559">
        <v>871</v>
      </c>
      <c r="G559">
        <f t="shared" si="8"/>
        <v>6</v>
      </c>
    </row>
    <row r="560" spans="1:7" x14ac:dyDescent="0.25">
      <c r="A560">
        <v>708</v>
      </c>
      <c r="B560" t="s">
        <v>61</v>
      </c>
      <c r="C560" t="s">
        <v>635</v>
      </c>
      <c r="D560" t="s">
        <v>318</v>
      </c>
      <c r="E560">
        <v>89</v>
      </c>
      <c r="F560">
        <v>812</v>
      </c>
      <c r="G560">
        <f t="shared" si="8"/>
        <v>7</v>
      </c>
    </row>
    <row r="561" spans="1:7" x14ac:dyDescent="0.25">
      <c r="A561">
        <v>722</v>
      </c>
      <c r="B561" t="s">
        <v>1830</v>
      </c>
      <c r="C561" t="s">
        <v>1220</v>
      </c>
      <c r="D561" t="s">
        <v>318</v>
      </c>
      <c r="E561">
        <v>89</v>
      </c>
      <c r="F561">
        <v>812</v>
      </c>
      <c r="G561">
        <f t="shared" si="8"/>
        <v>8</v>
      </c>
    </row>
    <row r="562" spans="1:7" x14ac:dyDescent="0.25">
      <c r="A562">
        <v>1011</v>
      </c>
      <c r="B562" t="s">
        <v>94</v>
      </c>
      <c r="C562" t="s">
        <v>398</v>
      </c>
      <c r="D562" t="s">
        <v>318</v>
      </c>
      <c r="E562">
        <v>83</v>
      </c>
      <c r="F562">
        <v>478.5</v>
      </c>
      <c r="G562">
        <f t="shared" si="8"/>
        <v>9</v>
      </c>
    </row>
    <row r="563" spans="1:7" x14ac:dyDescent="0.25">
      <c r="A563">
        <v>1067</v>
      </c>
      <c r="B563" t="s">
        <v>392</v>
      </c>
      <c r="C563" t="s">
        <v>393</v>
      </c>
      <c r="D563" t="s">
        <v>318</v>
      </c>
      <c r="E563">
        <v>82</v>
      </c>
      <c r="F563">
        <v>432</v>
      </c>
      <c r="G563">
        <f t="shared" si="8"/>
        <v>10</v>
      </c>
    </row>
    <row r="564" spans="1:7" x14ac:dyDescent="0.25">
      <c r="A564">
        <v>1241</v>
      </c>
      <c r="B564" t="s">
        <v>2058</v>
      </c>
      <c r="C564" t="s">
        <v>377</v>
      </c>
      <c r="D564" t="s">
        <v>318</v>
      </c>
      <c r="E564">
        <v>76</v>
      </c>
      <c r="F564">
        <v>223</v>
      </c>
      <c r="G564">
        <f t="shared" si="8"/>
        <v>11</v>
      </c>
    </row>
    <row r="565" spans="1:7" x14ac:dyDescent="0.25">
      <c r="A565">
        <v>1377</v>
      </c>
      <c r="B565" t="s">
        <v>593</v>
      </c>
      <c r="C565" t="s">
        <v>594</v>
      </c>
      <c r="D565" t="s">
        <v>318</v>
      </c>
      <c r="E565">
        <v>68</v>
      </c>
      <c r="F565">
        <v>83</v>
      </c>
      <c r="G565">
        <f t="shared" si="8"/>
        <v>12</v>
      </c>
    </row>
    <row r="566" spans="1:7" x14ac:dyDescent="0.25">
      <c r="A566">
        <v>39</v>
      </c>
      <c r="B566" t="s">
        <v>1109</v>
      </c>
      <c r="C566" t="s">
        <v>1110</v>
      </c>
      <c r="D566" t="s">
        <v>553</v>
      </c>
      <c r="E566">
        <v>111</v>
      </c>
      <c r="F566">
        <v>1594.5</v>
      </c>
      <c r="G566">
        <f t="shared" si="8"/>
        <v>1</v>
      </c>
    </row>
    <row r="567" spans="1:7" x14ac:dyDescent="0.25">
      <c r="A567">
        <v>69</v>
      </c>
      <c r="B567" t="s">
        <v>107</v>
      </c>
      <c r="C567" t="s">
        <v>729</v>
      </c>
      <c r="D567" t="s">
        <v>553</v>
      </c>
      <c r="E567">
        <v>107</v>
      </c>
      <c r="F567">
        <v>1552.5</v>
      </c>
      <c r="G567">
        <f t="shared" si="8"/>
        <v>2</v>
      </c>
    </row>
    <row r="568" spans="1:7" x14ac:dyDescent="0.25">
      <c r="A568">
        <v>253</v>
      </c>
      <c r="B568" t="s">
        <v>1049</v>
      </c>
      <c r="C568" t="s">
        <v>670</v>
      </c>
      <c r="D568" t="s">
        <v>553</v>
      </c>
      <c r="E568">
        <v>100</v>
      </c>
      <c r="F568">
        <v>1359</v>
      </c>
      <c r="G568">
        <f t="shared" si="8"/>
        <v>3</v>
      </c>
    </row>
    <row r="569" spans="1:7" x14ac:dyDescent="0.25">
      <c r="A569">
        <v>306</v>
      </c>
      <c r="B569" t="s">
        <v>2210</v>
      </c>
      <c r="C569" t="s">
        <v>1023</v>
      </c>
      <c r="D569" t="s">
        <v>553</v>
      </c>
      <c r="E569">
        <v>98</v>
      </c>
      <c r="F569">
        <v>1286.5</v>
      </c>
      <c r="G569">
        <f t="shared" si="8"/>
        <v>4</v>
      </c>
    </row>
    <row r="570" spans="1:7" x14ac:dyDescent="0.25">
      <c r="A570">
        <v>513</v>
      </c>
      <c r="B570" t="s">
        <v>124</v>
      </c>
      <c r="C570" t="s">
        <v>1441</v>
      </c>
      <c r="D570" t="s">
        <v>553</v>
      </c>
      <c r="E570">
        <v>93</v>
      </c>
      <c r="F570">
        <v>1040</v>
      </c>
      <c r="G570">
        <f t="shared" si="8"/>
        <v>5</v>
      </c>
    </row>
    <row r="571" spans="1:7" x14ac:dyDescent="0.25">
      <c r="A571">
        <v>601</v>
      </c>
      <c r="B571" t="s">
        <v>2054</v>
      </c>
      <c r="C571" t="s">
        <v>531</v>
      </c>
      <c r="D571" t="s">
        <v>553</v>
      </c>
      <c r="E571">
        <v>91</v>
      </c>
      <c r="F571">
        <v>928</v>
      </c>
      <c r="G571">
        <f t="shared" si="8"/>
        <v>6</v>
      </c>
    </row>
    <row r="572" spans="1:7" x14ac:dyDescent="0.25">
      <c r="A572">
        <v>614</v>
      </c>
      <c r="B572" t="s">
        <v>127</v>
      </c>
      <c r="C572" t="s">
        <v>721</v>
      </c>
      <c r="D572" t="s">
        <v>553</v>
      </c>
      <c r="E572">
        <v>91</v>
      </c>
      <c r="F572">
        <v>928</v>
      </c>
      <c r="G572">
        <f t="shared" si="8"/>
        <v>7</v>
      </c>
    </row>
    <row r="573" spans="1:7" x14ac:dyDescent="0.25">
      <c r="A573">
        <v>935</v>
      </c>
      <c r="B573" t="s">
        <v>1283</v>
      </c>
      <c r="C573" t="s">
        <v>985</v>
      </c>
      <c r="D573" t="s">
        <v>553</v>
      </c>
      <c r="E573">
        <v>85</v>
      </c>
      <c r="F573">
        <v>568.5</v>
      </c>
      <c r="G573">
        <f t="shared" si="8"/>
        <v>8</v>
      </c>
    </row>
    <row r="574" spans="1:7" x14ac:dyDescent="0.25">
      <c r="A574">
        <v>1099</v>
      </c>
      <c r="B574" t="s">
        <v>1175</v>
      </c>
      <c r="C574" t="s">
        <v>1176</v>
      </c>
      <c r="D574" t="s">
        <v>553</v>
      </c>
      <c r="E574">
        <v>81</v>
      </c>
      <c r="F574">
        <v>389</v>
      </c>
      <c r="G574">
        <f t="shared" si="8"/>
        <v>9</v>
      </c>
    </row>
    <row r="575" spans="1:7" x14ac:dyDescent="0.25">
      <c r="A575">
        <v>1140</v>
      </c>
      <c r="B575" t="s">
        <v>551</v>
      </c>
      <c r="C575" t="s">
        <v>552</v>
      </c>
      <c r="D575" t="s">
        <v>553</v>
      </c>
      <c r="E575">
        <v>80</v>
      </c>
      <c r="F575">
        <v>347</v>
      </c>
      <c r="G575">
        <f t="shared" si="8"/>
        <v>10</v>
      </c>
    </row>
    <row r="576" spans="1:7" x14ac:dyDescent="0.25">
      <c r="A576">
        <v>1359</v>
      </c>
      <c r="B576" t="s">
        <v>224</v>
      </c>
      <c r="C576" t="s">
        <v>791</v>
      </c>
      <c r="D576" t="s">
        <v>553</v>
      </c>
      <c r="E576">
        <v>70</v>
      </c>
      <c r="F576">
        <v>107</v>
      </c>
      <c r="G576">
        <f t="shared" si="8"/>
        <v>11</v>
      </c>
    </row>
    <row r="577" spans="1:7" x14ac:dyDescent="0.25">
      <c r="A577">
        <v>1402</v>
      </c>
      <c r="B577" t="s">
        <v>1117</v>
      </c>
      <c r="C577" t="s">
        <v>1028</v>
      </c>
      <c r="D577" t="s">
        <v>553</v>
      </c>
      <c r="E577">
        <v>66</v>
      </c>
      <c r="F577">
        <v>59.5</v>
      </c>
      <c r="G577">
        <f t="shared" si="8"/>
        <v>12</v>
      </c>
    </row>
    <row r="578" spans="1:7" x14ac:dyDescent="0.25">
      <c r="A578">
        <v>179</v>
      </c>
      <c r="B578" t="s">
        <v>2026</v>
      </c>
      <c r="C578" t="s">
        <v>546</v>
      </c>
      <c r="D578" t="s">
        <v>748</v>
      </c>
      <c r="E578">
        <v>102</v>
      </c>
      <c r="F578">
        <v>1426</v>
      </c>
      <c r="G578">
        <f t="shared" ref="G578:G641" si="9">IF(D578=D577,G577+1,1)</f>
        <v>1</v>
      </c>
    </row>
    <row r="579" spans="1:7" x14ac:dyDescent="0.25">
      <c r="A579">
        <v>192</v>
      </c>
      <c r="B579" t="s">
        <v>1670</v>
      </c>
      <c r="C579" t="s">
        <v>1672</v>
      </c>
      <c r="D579" t="s">
        <v>748</v>
      </c>
      <c r="E579">
        <v>102</v>
      </c>
      <c r="F579">
        <v>1426</v>
      </c>
      <c r="G579">
        <f t="shared" si="9"/>
        <v>2</v>
      </c>
    </row>
    <row r="580" spans="1:7" x14ac:dyDescent="0.25">
      <c r="A580">
        <v>241</v>
      </c>
      <c r="B580" t="s">
        <v>46</v>
      </c>
      <c r="C580" t="s">
        <v>1771</v>
      </c>
      <c r="D580" t="s">
        <v>748</v>
      </c>
      <c r="E580">
        <v>100</v>
      </c>
      <c r="F580">
        <v>1359</v>
      </c>
      <c r="G580">
        <f t="shared" si="9"/>
        <v>3</v>
      </c>
    </row>
    <row r="581" spans="1:7" x14ac:dyDescent="0.25">
      <c r="A581">
        <v>289</v>
      </c>
      <c r="B581" t="s">
        <v>1197</v>
      </c>
      <c r="C581" t="s">
        <v>1006</v>
      </c>
      <c r="D581" t="s">
        <v>748</v>
      </c>
      <c r="E581">
        <v>98</v>
      </c>
      <c r="F581">
        <v>1286.5</v>
      </c>
      <c r="G581">
        <f t="shared" si="9"/>
        <v>4</v>
      </c>
    </row>
    <row r="582" spans="1:7" x14ac:dyDescent="0.25">
      <c r="A582">
        <v>368</v>
      </c>
      <c r="B582" t="s">
        <v>2049</v>
      </c>
      <c r="C582" t="s">
        <v>2051</v>
      </c>
      <c r="D582" t="s">
        <v>748</v>
      </c>
      <c r="E582">
        <v>97</v>
      </c>
      <c r="F582">
        <v>1239</v>
      </c>
      <c r="G582">
        <f t="shared" si="9"/>
        <v>5</v>
      </c>
    </row>
    <row r="583" spans="1:7" x14ac:dyDescent="0.25">
      <c r="A583">
        <v>891</v>
      </c>
      <c r="B583" t="s">
        <v>1523</v>
      </c>
      <c r="C583" t="s">
        <v>1524</v>
      </c>
      <c r="D583" t="s">
        <v>748</v>
      </c>
      <c r="E583">
        <v>86</v>
      </c>
      <c r="F583">
        <v>625</v>
      </c>
      <c r="G583">
        <f t="shared" si="9"/>
        <v>6</v>
      </c>
    </row>
    <row r="584" spans="1:7" x14ac:dyDescent="0.25">
      <c r="A584">
        <v>962</v>
      </c>
      <c r="B584" t="s">
        <v>2075</v>
      </c>
      <c r="C584" t="s">
        <v>2076</v>
      </c>
      <c r="D584" t="s">
        <v>748</v>
      </c>
      <c r="E584">
        <v>84</v>
      </c>
      <c r="F584">
        <v>519.5</v>
      </c>
      <c r="G584">
        <f t="shared" si="9"/>
        <v>7</v>
      </c>
    </row>
    <row r="585" spans="1:7" x14ac:dyDescent="0.25">
      <c r="A585">
        <v>1044</v>
      </c>
      <c r="B585" t="s">
        <v>1533</v>
      </c>
      <c r="C585" t="s">
        <v>1534</v>
      </c>
      <c r="D585" t="s">
        <v>748</v>
      </c>
      <c r="E585">
        <v>82</v>
      </c>
      <c r="F585">
        <v>432</v>
      </c>
      <c r="G585">
        <f t="shared" si="9"/>
        <v>8</v>
      </c>
    </row>
    <row r="586" spans="1:7" x14ac:dyDescent="0.25">
      <c r="A586">
        <v>1167</v>
      </c>
      <c r="B586" t="s">
        <v>746</v>
      </c>
      <c r="C586" t="s">
        <v>747</v>
      </c>
      <c r="D586" t="s">
        <v>748</v>
      </c>
      <c r="E586">
        <v>79</v>
      </c>
      <c r="F586">
        <v>309.5</v>
      </c>
      <c r="G586">
        <f t="shared" si="9"/>
        <v>9</v>
      </c>
    </row>
    <row r="587" spans="1:7" x14ac:dyDescent="0.25">
      <c r="A587">
        <v>1272</v>
      </c>
      <c r="B587" t="s">
        <v>1125</v>
      </c>
      <c r="C587" t="s">
        <v>1126</v>
      </c>
      <c r="D587" t="s">
        <v>748</v>
      </c>
      <c r="E587">
        <v>75</v>
      </c>
      <c r="F587">
        <v>200</v>
      </c>
      <c r="G587">
        <f t="shared" si="9"/>
        <v>10</v>
      </c>
    </row>
    <row r="588" spans="1:7" x14ac:dyDescent="0.25">
      <c r="A588">
        <v>1390</v>
      </c>
      <c r="B588" t="s">
        <v>890</v>
      </c>
      <c r="C588" t="s">
        <v>891</v>
      </c>
      <c r="D588" t="s">
        <v>748</v>
      </c>
      <c r="E588">
        <v>67</v>
      </c>
      <c r="F588">
        <v>71</v>
      </c>
      <c r="G588">
        <f t="shared" si="9"/>
        <v>11</v>
      </c>
    </row>
    <row r="589" spans="1:7" x14ac:dyDescent="0.25">
      <c r="A589">
        <v>1430</v>
      </c>
      <c r="B589" t="s">
        <v>1013</v>
      </c>
      <c r="C589" t="s">
        <v>1014</v>
      </c>
      <c r="D589" t="s">
        <v>748</v>
      </c>
      <c r="E589">
        <v>60</v>
      </c>
      <c r="F589">
        <v>24.5</v>
      </c>
      <c r="G589">
        <f t="shared" si="9"/>
        <v>12</v>
      </c>
    </row>
    <row r="590" spans="1:7" x14ac:dyDescent="0.25">
      <c r="A590">
        <v>18</v>
      </c>
      <c r="B590" t="s">
        <v>221</v>
      </c>
      <c r="C590" t="s">
        <v>734</v>
      </c>
      <c r="D590" t="s">
        <v>532</v>
      </c>
      <c r="E590">
        <v>113</v>
      </c>
      <c r="F590">
        <v>1610.5</v>
      </c>
      <c r="G590">
        <f t="shared" si="9"/>
        <v>1</v>
      </c>
    </row>
    <row r="591" spans="1:7" x14ac:dyDescent="0.25">
      <c r="A591">
        <v>51</v>
      </c>
      <c r="B591" t="s">
        <v>1950</v>
      </c>
      <c r="C591" t="s">
        <v>1951</v>
      </c>
      <c r="D591" t="s">
        <v>532</v>
      </c>
      <c r="E591">
        <v>109</v>
      </c>
      <c r="F591">
        <v>1572.5</v>
      </c>
      <c r="G591">
        <f t="shared" si="9"/>
        <v>2</v>
      </c>
    </row>
    <row r="592" spans="1:7" x14ac:dyDescent="0.25">
      <c r="A592">
        <v>318</v>
      </c>
      <c r="B592" t="s">
        <v>547</v>
      </c>
      <c r="C592" t="s">
        <v>548</v>
      </c>
      <c r="D592" t="s">
        <v>532</v>
      </c>
      <c r="E592">
        <v>98</v>
      </c>
      <c r="F592">
        <v>1286.5</v>
      </c>
      <c r="G592">
        <f t="shared" si="9"/>
        <v>3</v>
      </c>
    </row>
    <row r="593" spans="1:7" x14ac:dyDescent="0.25">
      <c r="A593">
        <v>343</v>
      </c>
      <c r="B593" t="s">
        <v>1456</v>
      </c>
      <c r="C593" t="s">
        <v>296</v>
      </c>
      <c r="D593" t="s">
        <v>532</v>
      </c>
      <c r="E593">
        <v>97</v>
      </c>
      <c r="F593">
        <v>1239</v>
      </c>
      <c r="G593">
        <f t="shared" si="9"/>
        <v>4</v>
      </c>
    </row>
    <row r="594" spans="1:7" x14ac:dyDescent="0.25">
      <c r="A594">
        <v>572</v>
      </c>
      <c r="B594" t="s">
        <v>192</v>
      </c>
      <c r="C594" t="s">
        <v>878</v>
      </c>
      <c r="D594" t="s">
        <v>532</v>
      </c>
      <c r="E594">
        <v>92</v>
      </c>
      <c r="F594">
        <v>984.5</v>
      </c>
      <c r="G594">
        <f t="shared" si="9"/>
        <v>5</v>
      </c>
    </row>
    <row r="595" spans="1:7" x14ac:dyDescent="0.25">
      <c r="A595">
        <v>633</v>
      </c>
      <c r="B595" t="s">
        <v>93</v>
      </c>
      <c r="C595" t="s">
        <v>398</v>
      </c>
      <c r="D595" t="s">
        <v>532</v>
      </c>
      <c r="E595">
        <v>91</v>
      </c>
      <c r="F595">
        <v>928</v>
      </c>
      <c r="G595">
        <f t="shared" si="9"/>
        <v>6</v>
      </c>
    </row>
    <row r="596" spans="1:7" x14ac:dyDescent="0.25">
      <c r="A596">
        <v>774</v>
      </c>
      <c r="B596" t="s">
        <v>1694</v>
      </c>
      <c r="C596" t="s">
        <v>1695</v>
      </c>
      <c r="D596" t="s">
        <v>532</v>
      </c>
      <c r="E596">
        <v>88</v>
      </c>
      <c r="F596">
        <v>748.5</v>
      </c>
      <c r="G596">
        <f t="shared" si="9"/>
        <v>7</v>
      </c>
    </row>
    <row r="597" spans="1:7" x14ac:dyDescent="0.25">
      <c r="A597">
        <v>837</v>
      </c>
      <c r="B597" t="s">
        <v>892</v>
      </c>
      <c r="C597" t="s">
        <v>310</v>
      </c>
      <c r="D597" t="s">
        <v>532</v>
      </c>
      <c r="E597">
        <v>87</v>
      </c>
      <c r="F597">
        <v>683.5</v>
      </c>
      <c r="G597">
        <f t="shared" si="9"/>
        <v>8</v>
      </c>
    </row>
    <row r="598" spans="1:7" x14ac:dyDescent="0.25">
      <c r="A598">
        <v>1060</v>
      </c>
      <c r="B598" t="s">
        <v>786</v>
      </c>
      <c r="C598" t="s">
        <v>787</v>
      </c>
      <c r="D598" t="s">
        <v>532</v>
      </c>
      <c r="E598">
        <v>82</v>
      </c>
      <c r="F598">
        <v>432</v>
      </c>
      <c r="G598">
        <f t="shared" si="9"/>
        <v>9</v>
      </c>
    </row>
    <row r="599" spans="1:7" x14ac:dyDescent="0.25">
      <c r="A599">
        <v>1127</v>
      </c>
      <c r="B599" t="s">
        <v>530</v>
      </c>
      <c r="C599" t="s">
        <v>531</v>
      </c>
      <c r="D599" t="s">
        <v>532</v>
      </c>
      <c r="E599">
        <v>80</v>
      </c>
      <c r="F599">
        <v>347</v>
      </c>
      <c r="G599">
        <f t="shared" si="9"/>
        <v>10</v>
      </c>
    </row>
    <row r="600" spans="1:7" x14ac:dyDescent="0.25">
      <c r="A600">
        <v>1224</v>
      </c>
      <c r="B600" t="s">
        <v>112</v>
      </c>
      <c r="C600" t="s">
        <v>2134</v>
      </c>
      <c r="D600" t="s">
        <v>532</v>
      </c>
      <c r="E600">
        <v>77</v>
      </c>
      <c r="F600">
        <v>251.5</v>
      </c>
      <c r="G600">
        <f t="shared" si="9"/>
        <v>11</v>
      </c>
    </row>
    <row r="601" spans="1:7" x14ac:dyDescent="0.25">
      <c r="A601">
        <v>1355</v>
      </c>
      <c r="B601" t="s">
        <v>1193</v>
      </c>
      <c r="C601" t="s">
        <v>1194</v>
      </c>
      <c r="D601" t="s">
        <v>532</v>
      </c>
      <c r="E601">
        <v>70</v>
      </c>
      <c r="F601">
        <v>107</v>
      </c>
      <c r="G601">
        <f t="shared" si="9"/>
        <v>12</v>
      </c>
    </row>
    <row r="602" spans="1:7" x14ac:dyDescent="0.25">
      <c r="A602">
        <v>19</v>
      </c>
      <c r="B602" t="s">
        <v>350</v>
      </c>
      <c r="C602" t="s">
        <v>351</v>
      </c>
      <c r="D602" t="s">
        <v>352</v>
      </c>
      <c r="E602">
        <v>113</v>
      </c>
      <c r="F602">
        <v>1610.5</v>
      </c>
      <c r="G602">
        <f t="shared" si="9"/>
        <v>1</v>
      </c>
    </row>
    <row r="603" spans="1:7" x14ac:dyDescent="0.25">
      <c r="A603">
        <v>175</v>
      </c>
      <c r="B603" t="s">
        <v>2189</v>
      </c>
      <c r="C603" t="s">
        <v>531</v>
      </c>
      <c r="D603" t="s">
        <v>352</v>
      </c>
      <c r="E603">
        <v>102</v>
      </c>
      <c r="F603">
        <v>1426</v>
      </c>
      <c r="G603">
        <f t="shared" si="9"/>
        <v>2</v>
      </c>
    </row>
    <row r="604" spans="1:7" x14ac:dyDescent="0.25">
      <c r="A604">
        <v>240</v>
      </c>
      <c r="B604" t="s">
        <v>839</v>
      </c>
      <c r="C604" t="s">
        <v>840</v>
      </c>
      <c r="D604" t="s">
        <v>352</v>
      </c>
      <c r="E604">
        <v>100</v>
      </c>
      <c r="F604">
        <v>1359</v>
      </c>
      <c r="G604">
        <f t="shared" si="9"/>
        <v>3</v>
      </c>
    </row>
    <row r="605" spans="1:7" x14ac:dyDescent="0.25">
      <c r="A605">
        <v>411</v>
      </c>
      <c r="B605" t="s">
        <v>955</v>
      </c>
      <c r="C605" t="s">
        <v>956</v>
      </c>
      <c r="D605" t="s">
        <v>352</v>
      </c>
      <c r="E605">
        <v>95</v>
      </c>
      <c r="F605">
        <v>1146</v>
      </c>
      <c r="G605">
        <f t="shared" si="9"/>
        <v>4</v>
      </c>
    </row>
    <row r="606" spans="1:7" x14ac:dyDescent="0.25">
      <c r="A606">
        <v>604</v>
      </c>
      <c r="B606" t="s">
        <v>49</v>
      </c>
      <c r="C606" t="s">
        <v>1321</v>
      </c>
      <c r="D606" t="s">
        <v>352</v>
      </c>
      <c r="E606">
        <v>91</v>
      </c>
      <c r="F606">
        <v>928</v>
      </c>
      <c r="G606">
        <f t="shared" si="9"/>
        <v>5</v>
      </c>
    </row>
    <row r="607" spans="1:7" x14ac:dyDescent="0.25">
      <c r="A607">
        <v>628</v>
      </c>
      <c r="B607" t="s">
        <v>913</v>
      </c>
      <c r="C607" t="s">
        <v>914</v>
      </c>
      <c r="D607" t="s">
        <v>352</v>
      </c>
      <c r="E607">
        <v>91</v>
      </c>
      <c r="F607">
        <v>928</v>
      </c>
      <c r="G607">
        <f t="shared" si="9"/>
        <v>6</v>
      </c>
    </row>
    <row r="608" spans="1:7" x14ac:dyDescent="0.25">
      <c r="A608">
        <v>777</v>
      </c>
      <c r="B608" t="s">
        <v>869</v>
      </c>
      <c r="C608" t="s">
        <v>310</v>
      </c>
      <c r="D608" t="s">
        <v>352</v>
      </c>
      <c r="E608">
        <v>88</v>
      </c>
      <c r="F608">
        <v>748.5</v>
      </c>
      <c r="G608">
        <f t="shared" si="9"/>
        <v>7</v>
      </c>
    </row>
    <row r="609" spans="1:7" x14ac:dyDescent="0.25">
      <c r="A609">
        <v>973</v>
      </c>
      <c r="B609" t="s">
        <v>1998</v>
      </c>
      <c r="C609" t="s">
        <v>546</v>
      </c>
      <c r="D609" t="s">
        <v>352</v>
      </c>
      <c r="E609">
        <v>84</v>
      </c>
      <c r="F609">
        <v>519.5</v>
      </c>
      <c r="G609">
        <f t="shared" si="9"/>
        <v>8</v>
      </c>
    </row>
    <row r="610" spans="1:7" x14ac:dyDescent="0.25">
      <c r="A610">
        <v>1074</v>
      </c>
      <c r="B610" t="s">
        <v>376</v>
      </c>
      <c r="C610" t="s">
        <v>377</v>
      </c>
      <c r="D610" t="s">
        <v>352</v>
      </c>
      <c r="E610">
        <v>82</v>
      </c>
      <c r="F610">
        <v>432</v>
      </c>
      <c r="G610">
        <f t="shared" si="9"/>
        <v>9</v>
      </c>
    </row>
    <row r="611" spans="1:7" x14ac:dyDescent="0.25">
      <c r="A611">
        <v>1255</v>
      </c>
      <c r="B611" t="s">
        <v>1091</v>
      </c>
      <c r="C611" t="s">
        <v>976</v>
      </c>
      <c r="D611" t="s">
        <v>352</v>
      </c>
      <c r="E611">
        <v>76</v>
      </c>
      <c r="F611">
        <v>223</v>
      </c>
      <c r="G611">
        <f t="shared" si="9"/>
        <v>10</v>
      </c>
    </row>
    <row r="612" spans="1:7" x14ac:dyDescent="0.25">
      <c r="A612">
        <v>1297</v>
      </c>
      <c r="B612" t="s">
        <v>93</v>
      </c>
      <c r="C612" t="s">
        <v>398</v>
      </c>
      <c r="D612" t="s">
        <v>352</v>
      </c>
      <c r="E612">
        <v>74</v>
      </c>
      <c r="F612">
        <v>177</v>
      </c>
      <c r="G612">
        <f t="shared" si="9"/>
        <v>11</v>
      </c>
    </row>
    <row r="613" spans="1:7" x14ac:dyDescent="0.25">
      <c r="A613">
        <v>1322</v>
      </c>
      <c r="B613" t="s">
        <v>2251</v>
      </c>
      <c r="C613" t="s">
        <v>2251</v>
      </c>
      <c r="D613" t="s">
        <v>352</v>
      </c>
      <c r="E613">
        <v>72</v>
      </c>
      <c r="F613">
        <v>136.5</v>
      </c>
      <c r="G613">
        <f t="shared" si="9"/>
        <v>12</v>
      </c>
    </row>
    <row r="614" spans="1:7" x14ac:dyDescent="0.25">
      <c r="A614">
        <v>15</v>
      </c>
      <c r="B614" t="s">
        <v>1364</v>
      </c>
      <c r="C614" t="s">
        <v>1365</v>
      </c>
      <c r="D614" t="s">
        <v>394</v>
      </c>
      <c r="E614">
        <v>114</v>
      </c>
      <c r="F614">
        <v>1614</v>
      </c>
      <c r="G614">
        <f t="shared" si="9"/>
        <v>1</v>
      </c>
    </row>
    <row r="615" spans="1:7" x14ac:dyDescent="0.25">
      <c r="A615">
        <v>23</v>
      </c>
      <c r="B615" t="s">
        <v>1667</v>
      </c>
      <c r="C615" t="s">
        <v>1669</v>
      </c>
      <c r="D615" t="s">
        <v>394</v>
      </c>
      <c r="E615">
        <v>112</v>
      </c>
      <c r="F615">
        <v>1604</v>
      </c>
      <c r="G615">
        <f t="shared" si="9"/>
        <v>2</v>
      </c>
    </row>
    <row r="616" spans="1:7" x14ac:dyDescent="0.25">
      <c r="A616">
        <v>587</v>
      </c>
      <c r="B616" t="s">
        <v>1468</v>
      </c>
      <c r="C616" t="s">
        <v>1156</v>
      </c>
      <c r="D616" t="s">
        <v>394</v>
      </c>
      <c r="E616">
        <v>92</v>
      </c>
      <c r="F616">
        <v>984.5</v>
      </c>
      <c r="G616">
        <f t="shared" si="9"/>
        <v>3</v>
      </c>
    </row>
    <row r="617" spans="1:7" x14ac:dyDescent="0.25">
      <c r="A617">
        <v>606</v>
      </c>
      <c r="B617" t="s">
        <v>1437</v>
      </c>
      <c r="C617" t="s">
        <v>1438</v>
      </c>
      <c r="D617" t="s">
        <v>394</v>
      </c>
      <c r="E617">
        <v>91</v>
      </c>
      <c r="F617">
        <v>928</v>
      </c>
      <c r="G617">
        <f t="shared" si="9"/>
        <v>4</v>
      </c>
    </row>
    <row r="618" spans="1:7" x14ac:dyDescent="0.25">
      <c r="A618">
        <v>713</v>
      </c>
      <c r="B618" t="s">
        <v>191</v>
      </c>
      <c r="C618" t="s">
        <v>1024</v>
      </c>
      <c r="D618" t="s">
        <v>394</v>
      </c>
      <c r="E618">
        <v>89</v>
      </c>
      <c r="F618">
        <v>812</v>
      </c>
      <c r="G618">
        <f t="shared" si="9"/>
        <v>5</v>
      </c>
    </row>
    <row r="619" spans="1:7" x14ac:dyDescent="0.25">
      <c r="A619">
        <v>760</v>
      </c>
      <c r="B619" t="s">
        <v>1502</v>
      </c>
      <c r="C619" t="s">
        <v>1503</v>
      </c>
      <c r="D619" t="s">
        <v>394</v>
      </c>
      <c r="E619">
        <v>88</v>
      </c>
      <c r="F619">
        <v>748.5</v>
      </c>
      <c r="G619">
        <f t="shared" si="9"/>
        <v>6</v>
      </c>
    </row>
    <row r="620" spans="1:7" x14ac:dyDescent="0.25">
      <c r="A620">
        <v>848</v>
      </c>
      <c r="B620" t="s">
        <v>392</v>
      </c>
      <c r="C620" t="s">
        <v>393</v>
      </c>
      <c r="D620" t="s">
        <v>394</v>
      </c>
      <c r="E620">
        <v>87</v>
      </c>
      <c r="F620">
        <v>683.5</v>
      </c>
      <c r="G620">
        <f t="shared" si="9"/>
        <v>7</v>
      </c>
    </row>
    <row r="621" spans="1:7" x14ac:dyDescent="0.25">
      <c r="A621">
        <v>953</v>
      </c>
      <c r="B621" t="s">
        <v>1022</v>
      </c>
      <c r="C621" t="s">
        <v>1023</v>
      </c>
      <c r="D621" t="s">
        <v>394</v>
      </c>
      <c r="E621">
        <v>85</v>
      </c>
      <c r="F621">
        <v>568.5</v>
      </c>
      <c r="G621">
        <f t="shared" si="9"/>
        <v>8</v>
      </c>
    </row>
    <row r="622" spans="1:7" x14ac:dyDescent="0.25">
      <c r="A622">
        <v>1027</v>
      </c>
      <c r="B622" t="s">
        <v>93</v>
      </c>
      <c r="C622" t="s">
        <v>398</v>
      </c>
      <c r="D622" t="s">
        <v>394</v>
      </c>
      <c r="E622">
        <v>83</v>
      </c>
      <c r="F622">
        <v>478.5</v>
      </c>
      <c r="G622">
        <f t="shared" si="9"/>
        <v>9</v>
      </c>
    </row>
    <row r="623" spans="1:7" x14ac:dyDescent="0.25">
      <c r="A623">
        <v>1134</v>
      </c>
      <c r="B623" t="s">
        <v>1098</v>
      </c>
      <c r="C623" t="s">
        <v>1098</v>
      </c>
      <c r="D623" t="s">
        <v>394</v>
      </c>
      <c r="E623">
        <v>80</v>
      </c>
      <c r="F623">
        <v>347</v>
      </c>
      <c r="G623">
        <f t="shared" si="9"/>
        <v>10</v>
      </c>
    </row>
    <row r="624" spans="1:7" x14ac:dyDescent="0.25">
      <c r="A624">
        <v>1291</v>
      </c>
      <c r="B624" t="s">
        <v>624</v>
      </c>
      <c r="C624" t="s">
        <v>625</v>
      </c>
      <c r="D624" t="s">
        <v>394</v>
      </c>
      <c r="E624">
        <v>74</v>
      </c>
      <c r="F624">
        <v>177</v>
      </c>
      <c r="G624">
        <f t="shared" si="9"/>
        <v>11</v>
      </c>
    </row>
    <row r="625" spans="1:7" x14ac:dyDescent="0.25">
      <c r="A625">
        <v>1372</v>
      </c>
      <c r="B625" t="s">
        <v>189</v>
      </c>
      <c r="C625" t="s">
        <v>1036</v>
      </c>
      <c r="D625" t="s">
        <v>394</v>
      </c>
      <c r="E625">
        <v>68</v>
      </c>
      <c r="F625">
        <v>83</v>
      </c>
      <c r="G625">
        <f t="shared" si="9"/>
        <v>12</v>
      </c>
    </row>
    <row r="626" spans="1:7" x14ac:dyDescent="0.25">
      <c r="A626">
        <v>178</v>
      </c>
      <c r="B626" t="s">
        <v>1630</v>
      </c>
      <c r="C626" t="s">
        <v>1630</v>
      </c>
      <c r="D626" t="s">
        <v>406</v>
      </c>
      <c r="E626">
        <v>102</v>
      </c>
      <c r="F626">
        <v>1426</v>
      </c>
      <c r="G626">
        <f t="shared" si="9"/>
        <v>1</v>
      </c>
    </row>
    <row r="627" spans="1:7" x14ac:dyDescent="0.25">
      <c r="A627">
        <v>295</v>
      </c>
      <c r="B627" t="s">
        <v>87</v>
      </c>
      <c r="C627" t="s">
        <v>398</v>
      </c>
      <c r="D627" t="s">
        <v>406</v>
      </c>
      <c r="E627">
        <v>98</v>
      </c>
      <c r="F627">
        <v>1286.5</v>
      </c>
      <c r="G627">
        <f t="shared" si="9"/>
        <v>2</v>
      </c>
    </row>
    <row r="628" spans="1:7" x14ac:dyDescent="0.25">
      <c r="A628">
        <v>361</v>
      </c>
      <c r="B628" t="s">
        <v>450</v>
      </c>
      <c r="C628" t="s">
        <v>452</v>
      </c>
      <c r="D628" t="s">
        <v>406</v>
      </c>
      <c r="E628">
        <v>97</v>
      </c>
      <c r="F628">
        <v>1239</v>
      </c>
      <c r="G628">
        <f t="shared" si="9"/>
        <v>3</v>
      </c>
    </row>
    <row r="629" spans="1:7" x14ac:dyDescent="0.25">
      <c r="A629">
        <v>405</v>
      </c>
      <c r="B629" t="s">
        <v>64</v>
      </c>
      <c r="C629" t="s">
        <v>1216</v>
      </c>
      <c r="D629" t="s">
        <v>406</v>
      </c>
      <c r="E629">
        <v>96</v>
      </c>
      <c r="F629">
        <v>1189</v>
      </c>
      <c r="G629">
        <f t="shared" si="9"/>
        <v>4</v>
      </c>
    </row>
    <row r="630" spans="1:7" x14ac:dyDescent="0.25">
      <c r="A630">
        <v>413</v>
      </c>
      <c r="B630" t="s">
        <v>80</v>
      </c>
      <c r="C630" t="s">
        <v>1090</v>
      </c>
      <c r="D630" t="s">
        <v>406</v>
      </c>
      <c r="E630">
        <v>95</v>
      </c>
      <c r="F630">
        <v>1146</v>
      </c>
      <c r="G630">
        <f t="shared" si="9"/>
        <v>5</v>
      </c>
    </row>
    <row r="631" spans="1:7" x14ac:dyDescent="0.25">
      <c r="A631">
        <v>451</v>
      </c>
      <c r="B631" t="s">
        <v>404</v>
      </c>
      <c r="C631" t="s">
        <v>405</v>
      </c>
      <c r="D631" t="s">
        <v>406</v>
      </c>
      <c r="E631">
        <v>94</v>
      </c>
      <c r="F631">
        <v>1098</v>
      </c>
      <c r="G631">
        <f t="shared" si="9"/>
        <v>6</v>
      </c>
    </row>
    <row r="632" spans="1:7" x14ac:dyDescent="0.25">
      <c r="A632">
        <v>782</v>
      </c>
      <c r="B632" t="s">
        <v>1918</v>
      </c>
      <c r="C632" t="s">
        <v>1530</v>
      </c>
      <c r="D632" t="s">
        <v>406</v>
      </c>
      <c r="E632">
        <v>88</v>
      </c>
      <c r="F632">
        <v>748.5</v>
      </c>
      <c r="G632">
        <f t="shared" si="9"/>
        <v>7</v>
      </c>
    </row>
    <row r="633" spans="1:7" x14ac:dyDescent="0.25">
      <c r="A633">
        <v>1026</v>
      </c>
      <c r="B633" t="s">
        <v>129</v>
      </c>
      <c r="C633" t="s">
        <v>1339</v>
      </c>
      <c r="D633" t="s">
        <v>406</v>
      </c>
      <c r="E633">
        <v>83</v>
      </c>
      <c r="F633">
        <v>478.5</v>
      </c>
      <c r="G633">
        <f t="shared" si="9"/>
        <v>8</v>
      </c>
    </row>
    <row r="634" spans="1:7" x14ac:dyDescent="0.25">
      <c r="A634">
        <v>1123</v>
      </c>
      <c r="B634" t="s">
        <v>765</v>
      </c>
      <c r="C634" t="s">
        <v>766</v>
      </c>
      <c r="D634" t="s">
        <v>406</v>
      </c>
      <c r="E634">
        <v>80</v>
      </c>
      <c r="F634">
        <v>347</v>
      </c>
      <c r="G634">
        <f t="shared" si="9"/>
        <v>9</v>
      </c>
    </row>
    <row r="635" spans="1:7" x14ac:dyDescent="0.25">
      <c r="A635">
        <v>1159</v>
      </c>
      <c r="B635" t="s">
        <v>1545</v>
      </c>
      <c r="C635" t="s">
        <v>1546</v>
      </c>
      <c r="D635" t="s">
        <v>406</v>
      </c>
      <c r="E635">
        <v>79</v>
      </c>
      <c r="F635">
        <v>309.5</v>
      </c>
      <c r="G635">
        <f t="shared" si="9"/>
        <v>10</v>
      </c>
    </row>
    <row r="636" spans="1:7" x14ac:dyDescent="0.25">
      <c r="A636">
        <v>1172</v>
      </c>
      <c r="B636" t="s">
        <v>1528</v>
      </c>
      <c r="C636" t="s">
        <v>1529</v>
      </c>
      <c r="D636" t="s">
        <v>406</v>
      </c>
      <c r="E636">
        <v>79</v>
      </c>
      <c r="F636">
        <v>309.5</v>
      </c>
      <c r="G636">
        <f t="shared" si="9"/>
        <v>11</v>
      </c>
    </row>
    <row r="637" spans="1:7" x14ac:dyDescent="0.25">
      <c r="A637">
        <v>1447</v>
      </c>
      <c r="B637" t="s">
        <v>1103</v>
      </c>
      <c r="C637" t="s">
        <v>1104</v>
      </c>
      <c r="D637" t="s">
        <v>406</v>
      </c>
      <c r="E637">
        <v>54</v>
      </c>
      <c r="F637">
        <v>6.5</v>
      </c>
      <c r="G637">
        <f t="shared" si="9"/>
        <v>12</v>
      </c>
    </row>
    <row r="638" spans="1:7" x14ac:dyDescent="0.25">
      <c r="A638">
        <v>47</v>
      </c>
      <c r="B638" t="s">
        <v>2060</v>
      </c>
      <c r="C638" t="s">
        <v>1637</v>
      </c>
      <c r="D638" t="s">
        <v>344</v>
      </c>
      <c r="E638">
        <v>110</v>
      </c>
      <c r="F638">
        <v>1583.5</v>
      </c>
      <c r="G638">
        <f t="shared" si="9"/>
        <v>1</v>
      </c>
    </row>
    <row r="639" spans="1:7" x14ac:dyDescent="0.25">
      <c r="A639">
        <v>113</v>
      </c>
      <c r="B639" t="s">
        <v>151</v>
      </c>
      <c r="C639" t="s">
        <v>1395</v>
      </c>
      <c r="D639" t="s">
        <v>344</v>
      </c>
      <c r="E639">
        <v>105</v>
      </c>
      <c r="F639">
        <v>1511.5</v>
      </c>
      <c r="G639">
        <f t="shared" si="9"/>
        <v>2</v>
      </c>
    </row>
    <row r="640" spans="1:7" x14ac:dyDescent="0.25">
      <c r="A640">
        <v>327</v>
      </c>
      <c r="B640" t="s">
        <v>1683</v>
      </c>
      <c r="C640" t="s">
        <v>1330</v>
      </c>
      <c r="D640" t="s">
        <v>344</v>
      </c>
      <c r="E640">
        <v>97</v>
      </c>
      <c r="F640">
        <v>1239</v>
      </c>
      <c r="G640">
        <f t="shared" si="9"/>
        <v>3</v>
      </c>
    </row>
    <row r="641" spans="1:7" x14ac:dyDescent="0.25">
      <c r="A641">
        <v>567</v>
      </c>
      <c r="B641" t="s">
        <v>141</v>
      </c>
      <c r="C641" t="s">
        <v>439</v>
      </c>
      <c r="D641" t="s">
        <v>344</v>
      </c>
      <c r="E641">
        <v>92</v>
      </c>
      <c r="F641">
        <v>984.5</v>
      </c>
      <c r="G641">
        <f t="shared" si="9"/>
        <v>4</v>
      </c>
    </row>
    <row r="642" spans="1:7" x14ac:dyDescent="0.25">
      <c r="A642">
        <v>681</v>
      </c>
      <c r="B642" t="s">
        <v>93</v>
      </c>
      <c r="C642" t="s">
        <v>398</v>
      </c>
      <c r="D642" t="s">
        <v>344</v>
      </c>
      <c r="E642">
        <v>90</v>
      </c>
      <c r="F642">
        <v>871</v>
      </c>
      <c r="G642">
        <f t="shared" ref="G642:G705" si="10">IF(D642=D641,G641+1,1)</f>
        <v>5</v>
      </c>
    </row>
    <row r="643" spans="1:7" x14ac:dyDescent="0.25">
      <c r="A643">
        <v>753</v>
      </c>
      <c r="B643" t="s">
        <v>733</v>
      </c>
      <c r="C643" t="s">
        <v>377</v>
      </c>
      <c r="D643" t="s">
        <v>344</v>
      </c>
      <c r="E643">
        <v>88</v>
      </c>
      <c r="F643">
        <v>748.5</v>
      </c>
      <c r="G643">
        <f t="shared" si="10"/>
        <v>6</v>
      </c>
    </row>
    <row r="644" spans="1:7" x14ac:dyDescent="0.25">
      <c r="A644">
        <v>850</v>
      </c>
      <c r="B644" t="s">
        <v>903</v>
      </c>
      <c r="C644" t="s">
        <v>904</v>
      </c>
      <c r="D644" t="s">
        <v>344</v>
      </c>
      <c r="E644">
        <v>87</v>
      </c>
      <c r="F644">
        <v>683.5</v>
      </c>
      <c r="G644">
        <f t="shared" si="10"/>
        <v>7</v>
      </c>
    </row>
    <row r="645" spans="1:7" x14ac:dyDescent="0.25">
      <c r="A645">
        <v>895</v>
      </c>
      <c r="B645" t="s">
        <v>1055</v>
      </c>
      <c r="C645" t="s">
        <v>1023</v>
      </c>
      <c r="D645" t="s">
        <v>344</v>
      </c>
      <c r="E645">
        <v>86</v>
      </c>
      <c r="F645">
        <v>625</v>
      </c>
      <c r="G645">
        <f t="shared" si="10"/>
        <v>8</v>
      </c>
    </row>
    <row r="646" spans="1:7" x14ac:dyDescent="0.25">
      <c r="A646">
        <v>1086</v>
      </c>
      <c r="B646" t="s">
        <v>342</v>
      </c>
      <c r="C646" t="s">
        <v>343</v>
      </c>
      <c r="D646" t="s">
        <v>344</v>
      </c>
      <c r="E646">
        <v>81</v>
      </c>
      <c r="F646">
        <v>389</v>
      </c>
      <c r="G646">
        <f t="shared" si="10"/>
        <v>9</v>
      </c>
    </row>
    <row r="647" spans="1:7" x14ac:dyDescent="0.25">
      <c r="A647">
        <v>1199</v>
      </c>
      <c r="B647" t="s">
        <v>1802</v>
      </c>
      <c r="C647" t="s">
        <v>1803</v>
      </c>
      <c r="D647" t="s">
        <v>344</v>
      </c>
      <c r="E647">
        <v>78</v>
      </c>
      <c r="F647">
        <v>280.5</v>
      </c>
      <c r="G647">
        <f t="shared" si="10"/>
        <v>10</v>
      </c>
    </row>
    <row r="648" spans="1:7" x14ac:dyDescent="0.25">
      <c r="A648">
        <v>1269</v>
      </c>
      <c r="B648" t="s">
        <v>786</v>
      </c>
      <c r="C648" t="s">
        <v>787</v>
      </c>
      <c r="D648" t="s">
        <v>344</v>
      </c>
      <c r="E648">
        <v>75</v>
      </c>
      <c r="F648">
        <v>200</v>
      </c>
      <c r="G648">
        <f t="shared" si="10"/>
        <v>11</v>
      </c>
    </row>
    <row r="649" spans="1:7" x14ac:dyDescent="0.25">
      <c r="A649">
        <v>1420</v>
      </c>
      <c r="B649" t="s">
        <v>211</v>
      </c>
      <c r="C649" t="s">
        <v>353</v>
      </c>
      <c r="D649" t="s">
        <v>344</v>
      </c>
      <c r="E649">
        <v>63</v>
      </c>
      <c r="F649">
        <v>33</v>
      </c>
      <c r="G649">
        <f t="shared" si="10"/>
        <v>12</v>
      </c>
    </row>
    <row r="650" spans="1:7" x14ac:dyDescent="0.25">
      <c r="A650">
        <v>214</v>
      </c>
      <c r="B650" t="s">
        <v>228</v>
      </c>
      <c r="C650" t="s">
        <v>1336</v>
      </c>
      <c r="D650" t="s">
        <v>386</v>
      </c>
      <c r="E650">
        <v>101</v>
      </c>
      <c r="F650">
        <v>1391.5</v>
      </c>
      <c r="G650">
        <f t="shared" si="10"/>
        <v>1</v>
      </c>
    </row>
    <row r="651" spans="1:7" x14ac:dyDescent="0.25">
      <c r="A651">
        <v>284</v>
      </c>
      <c r="B651" t="s">
        <v>1538</v>
      </c>
      <c r="C651" t="s">
        <v>1277</v>
      </c>
      <c r="D651" t="s">
        <v>386</v>
      </c>
      <c r="E651">
        <v>99</v>
      </c>
      <c r="F651">
        <v>1326</v>
      </c>
      <c r="G651">
        <f t="shared" si="10"/>
        <v>2</v>
      </c>
    </row>
    <row r="652" spans="1:7" x14ac:dyDescent="0.25">
      <c r="A652">
        <v>297</v>
      </c>
      <c r="B652" t="s">
        <v>384</v>
      </c>
      <c r="C652" t="s">
        <v>385</v>
      </c>
      <c r="D652" t="s">
        <v>386</v>
      </c>
      <c r="E652">
        <v>98</v>
      </c>
      <c r="F652">
        <v>1286.5</v>
      </c>
      <c r="G652">
        <f t="shared" si="10"/>
        <v>3</v>
      </c>
    </row>
    <row r="653" spans="1:7" x14ac:dyDescent="0.25">
      <c r="A653">
        <v>344</v>
      </c>
      <c r="B653" t="s">
        <v>1979</v>
      </c>
      <c r="C653" t="s">
        <v>1980</v>
      </c>
      <c r="D653" t="s">
        <v>386</v>
      </c>
      <c r="E653">
        <v>97</v>
      </c>
      <c r="F653">
        <v>1239</v>
      </c>
      <c r="G653">
        <f t="shared" si="10"/>
        <v>4</v>
      </c>
    </row>
    <row r="654" spans="1:7" x14ac:dyDescent="0.25">
      <c r="A654">
        <v>427</v>
      </c>
      <c r="B654" t="s">
        <v>1646</v>
      </c>
      <c r="C654" t="s">
        <v>1647</v>
      </c>
      <c r="D654" t="s">
        <v>386</v>
      </c>
      <c r="E654">
        <v>95</v>
      </c>
      <c r="F654">
        <v>1146</v>
      </c>
      <c r="G654">
        <f t="shared" si="10"/>
        <v>5</v>
      </c>
    </row>
    <row r="655" spans="1:7" x14ac:dyDescent="0.25">
      <c r="A655">
        <v>455</v>
      </c>
      <c r="B655" t="s">
        <v>138</v>
      </c>
      <c r="C655" t="s">
        <v>1886</v>
      </c>
      <c r="D655" t="s">
        <v>386</v>
      </c>
      <c r="E655">
        <v>94</v>
      </c>
      <c r="F655">
        <v>1098</v>
      </c>
      <c r="G655">
        <f t="shared" si="10"/>
        <v>6</v>
      </c>
    </row>
    <row r="656" spans="1:7" x14ac:dyDescent="0.25">
      <c r="A656">
        <v>545</v>
      </c>
      <c r="B656" t="s">
        <v>867</v>
      </c>
      <c r="C656" t="s">
        <v>868</v>
      </c>
      <c r="D656" t="s">
        <v>386</v>
      </c>
      <c r="E656">
        <v>93</v>
      </c>
      <c r="F656">
        <v>1040</v>
      </c>
      <c r="G656">
        <f t="shared" si="10"/>
        <v>7</v>
      </c>
    </row>
    <row r="657" spans="1:7" x14ac:dyDescent="0.25">
      <c r="A657">
        <v>1029</v>
      </c>
      <c r="B657" t="s">
        <v>1271</v>
      </c>
      <c r="C657" t="s">
        <v>1023</v>
      </c>
      <c r="D657" t="s">
        <v>386</v>
      </c>
      <c r="E657">
        <v>83</v>
      </c>
      <c r="F657">
        <v>478.5</v>
      </c>
      <c r="G657">
        <f t="shared" si="10"/>
        <v>8</v>
      </c>
    </row>
    <row r="658" spans="1:7" x14ac:dyDescent="0.25">
      <c r="A658">
        <v>1031</v>
      </c>
      <c r="B658" t="s">
        <v>93</v>
      </c>
      <c r="C658" t="s">
        <v>398</v>
      </c>
      <c r="D658" t="s">
        <v>386</v>
      </c>
      <c r="E658">
        <v>83</v>
      </c>
      <c r="F658">
        <v>478.5</v>
      </c>
      <c r="G658">
        <f t="shared" si="10"/>
        <v>9</v>
      </c>
    </row>
    <row r="659" spans="1:7" x14ac:dyDescent="0.25">
      <c r="A659">
        <v>1038</v>
      </c>
      <c r="B659" t="s">
        <v>2208</v>
      </c>
      <c r="C659" t="s">
        <v>976</v>
      </c>
      <c r="D659" t="s">
        <v>386</v>
      </c>
      <c r="E659">
        <v>82</v>
      </c>
      <c r="F659">
        <v>432</v>
      </c>
      <c r="G659">
        <f t="shared" si="10"/>
        <v>10</v>
      </c>
    </row>
    <row r="660" spans="1:7" x14ac:dyDescent="0.25">
      <c r="A660">
        <v>1234</v>
      </c>
      <c r="B660" t="s">
        <v>717</v>
      </c>
      <c r="C660" t="s">
        <v>718</v>
      </c>
      <c r="D660" t="s">
        <v>386</v>
      </c>
      <c r="E660">
        <v>77</v>
      </c>
      <c r="F660">
        <v>251.5</v>
      </c>
      <c r="G660">
        <f t="shared" si="10"/>
        <v>11</v>
      </c>
    </row>
    <row r="661" spans="1:7" x14ac:dyDescent="0.25">
      <c r="A661">
        <v>1263</v>
      </c>
      <c r="B661" t="s">
        <v>26</v>
      </c>
      <c r="C661" t="s">
        <v>603</v>
      </c>
      <c r="D661" t="s">
        <v>386</v>
      </c>
      <c r="E661">
        <v>75</v>
      </c>
      <c r="F661">
        <v>200</v>
      </c>
      <c r="G661">
        <f t="shared" si="10"/>
        <v>12</v>
      </c>
    </row>
    <row r="662" spans="1:7" x14ac:dyDescent="0.25">
      <c r="A662">
        <v>265</v>
      </c>
      <c r="B662" t="s">
        <v>67</v>
      </c>
      <c r="C662" t="s">
        <v>1330</v>
      </c>
      <c r="D662" t="s">
        <v>595</v>
      </c>
      <c r="E662">
        <v>99</v>
      </c>
      <c r="F662">
        <v>1326</v>
      </c>
      <c r="G662">
        <f t="shared" si="10"/>
        <v>1</v>
      </c>
    </row>
    <row r="663" spans="1:7" x14ac:dyDescent="0.25">
      <c r="A663">
        <v>267</v>
      </c>
      <c r="B663" t="s">
        <v>614</v>
      </c>
      <c r="C663" t="s">
        <v>615</v>
      </c>
      <c r="D663" t="s">
        <v>595</v>
      </c>
      <c r="E663">
        <v>99</v>
      </c>
      <c r="F663">
        <v>1326</v>
      </c>
      <c r="G663">
        <f t="shared" si="10"/>
        <v>2</v>
      </c>
    </row>
    <row r="664" spans="1:7" x14ac:dyDescent="0.25">
      <c r="A664">
        <v>384</v>
      </c>
      <c r="B664" t="s">
        <v>58</v>
      </c>
      <c r="C664" t="s">
        <v>1536</v>
      </c>
      <c r="D664" t="s">
        <v>595</v>
      </c>
      <c r="E664">
        <v>96</v>
      </c>
      <c r="F664">
        <v>1189</v>
      </c>
      <c r="G664">
        <f t="shared" si="10"/>
        <v>3</v>
      </c>
    </row>
    <row r="665" spans="1:7" x14ac:dyDescent="0.25">
      <c r="A665">
        <v>417</v>
      </c>
      <c r="B665" t="s">
        <v>158</v>
      </c>
      <c r="C665" t="s">
        <v>1905</v>
      </c>
      <c r="D665" t="s">
        <v>595</v>
      </c>
      <c r="E665">
        <v>95</v>
      </c>
      <c r="F665">
        <v>1146</v>
      </c>
      <c r="G665">
        <f t="shared" si="10"/>
        <v>4</v>
      </c>
    </row>
    <row r="666" spans="1:7" x14ac:dyDescent="0.25">
      <c r="A666">
        <v>566</v>
      </c>
      <c r="B666" t="s">
        <v>604</v>
      </c>
      <c r="C666" t="s">
        <v>605</v>
      </c>
      <c r="D666" t="s">
        <v>595</v>
      </c>
      <c r="E666">
        <v>92</v>
      </c>
      <c r="F666">
        <v>984.5</v>
      </c>
      <c r="G666">
        <f t="shared" si="10"/>
        <v>5</v>
      </c>
    </row>
    <row r="667" spans="1:7" x14ac:dyDescent="0.25">
      <c r="A667">
        <v>570</v>
      </c>
      <c r="B667" t="s">
        <v>979</v>
      </c>
      <c r="C667" t="s">
        <v>980</v>
      </c>
      <c r="D667" t="s">
        <v>595</v>
      </c>
      <c r="E667">
        <v>92</v>
      </c>
      <c r="F667">
        <v>984.5</v>
      </c>
      <c r="G667">
        <f t="shared" si="10"/>
        <v>6</v>
      </c>
    </row>
    <row r="668" spans="1:7" x14ac:dyDescent="0.25">
      <c r="A668">
        <v>591</v>
      </c>
      <c r="B668" t="s">
        <v>2171</v>
      </c>
      <c r="C668" t="s">
        <v>1915</v>
      </c>
      <c r="D668" t="s">
        <v>595</v>
      </c>
      <c r="E668">
        <v>91</v>
      </c>
      <c r="F668">
        <v>928</v>
      </c>
      <c r="G668">
        <f t="shared" si="10"/>
        <v>7</v>
      </c>
    </row>
    <row r="669" spans="1:7" x14ac:dyDescent="0.25">
      <c r="A669">
        <v>785</v>
      </c>
      <c r="B669" t="s">
        <v>32</v>
      </c>
      <c r="C669" t="s">
        <v>549</v>
      </c>
      <c r="D669" t="s">
        <v>595</v>
      </c>
      <c r="E669">
        <v>88</v>
      </c>
      <c r="F669">
        <v>748.5</v>
      </c>
      <c r="G669">
        <f t="shared" si="10"/>
        <v>8</v>
      </c>
    </row>
    <row r="670" spans="1:7" x14ac:dyDescent="0.25">
      <c r="A670">
        <v>976</v>
      </c>
      <c r="B670" t="s">
        <v>593</v>
      </c>
      <c r="C670" t="s">
        <v>594</v>
      </c>
      <c r="D670" t="s">
        <v>595</v>
      </c>
      <c r="E670">
        <v>84</v>
      </c>
      <c r="F670">
        <v>519.5</v>
      </c>
      <c r="G670">
        <f t="shared" si="10"/>
        <v>9</v>
      </c>
    </row>
    <row r="671" spans="1:7" x14ac:dyDescent="0.25">
      <c r="A671">
        <v>1113</v>
      </c>
      <c r="B671" t="s">
        <v>234</v>
      </c>
      <c r="C671" t="s">
        <v>1757</v>
      </c>
      <c r="D671" t="s">
        <v>595</v>
      </c>
      <c r="E671">
        <v>81</v>
      </c>
      <c r="F671">
        <v>389</v>
      </c>
      <c r="G671">
        <f t="shared" si="10"/>
        <v>10</v>
      </c>
    </row>
    <row r="672" spans="1:7" x14ac:dyDescent="0.25">
      <c r="A672">
        <v>1226</v>
      </c>
      <c r="B672" t="s">
        <v>1657</v>
      </c>
      <c r="C672" t="s">
        <v>1365</v>
      </c>
      <c r="D672" t="s">
        <v>595</v>
      </c>
      <c r="E672">
        <v>77</v>
      </c>
      <c r="F672">
        <v>251.5</v>
      </c>
      <c r="G672">
        <f t="shared" si="10"/>
        <v>11</v>
      </c>
    </row>
    <row r="673" spans="1:7" x14ac:dyDescent="0.25">
      <c r="A673">
        <v>1283</v>
      </c>
      <c r="B673" t="s">
        <v>1903</v>
      </c>
      <c r="C673" t="s">
        <v>690</v>
      </c>
      <c r="D673" t="s">
        <v>595</v>
      </c>
      <c r="E673">
        <v>74</v>
      </c>
      <c r="F673">
        <v>177</v>
      </c>
      <c r="G673">
        <f t="shared" si="10"/>
        <v>12</v>
      </c>
    </row>
    <row r="674" spans="1:7" x14ac:dyDescent="0.25">
      <c r="A674">
        <v>22</v>
      </c>
      <c r="B674" t="s">
        <v>545</v>
      </c>
      <c r="C674" t="s">
        <v>546</v>
      </c>
      <c r="D674" t="s">
        <v>436</v>
      </c>
      <c r="E674">
        <v>112</v>
      </c>
      <c r="F674">
        <v>1604</v>
      </c>
      <c r="G674">
        <f t="shared" si="10"/>
        <v>1</v>
      </c>
    </row>
    <row r="675" spans="1:7" x14ac:dyDescent="0.25">
      <c r="A675">
        <v>243</v>
      </c>
      <c r="B675" t="s">
        <v>1476</v>
      </c>
      <c r="C675" t="s">
        <v>1477</v>
      </c>
      <c r="D675" t="s">
        <v>436</v>
      </c>
      <c r="E675">
        <v>100</v>
      </c>
      <c r="F675">
        <v>1359</v>
      </c>
      <c r="G675">
        <f t="shared" si="10"/>
        <v>2</v>
      </c>
    </row>
    <row r="676" spans="1:7" x14ac:dyDescent="0.25">
      <c r="A676">
        <v>593</v>
      </c>
      <c r="B676" t="s">
        <v>1582</v>
      </c>
      <c r="C676" t="s">
        <v>1583</v>
      </c>
      <c r="D676" t="s">
        <v>436</v>
      </c>
      <c r="E676">
        <v>91</v>
      </c>
      <c r="F676">
        <v>928</v>
      </c>
      <c r="G676">
        <f t="shared" si="10"/>
        <v>3</v>
      </c>
    </row>
    <row r="677" spans="1:7" x14ac:dyDescent="0.25">
      <c r="A677">
        <v>644</v>
      </c>
      <c r="B677" t="s">
        <v>1145</v>
      </c>
      <c r="C677" t="s">
        <v>1146</v>
      </c>
      <c r="D677" t="s">
        <v>436</v>
      </c>
      <c r="E677">
        <v>90</v>
      </c>
      <c r="F677">
        <v>871</v>
      </c>
      <c r="G677">
        <f t="shared" si="10"/>
        <v>4</v>
      </c>
    </row>
    <row r="678" spans="1:7" x14ac:dyDescent="0.25">
      <c r="A678">
        <v>944</v>
      </c>
      <c r="B678" t="s">
        <v>946</v>
      </c>
      <c r="C678" t="s">
        <v>947</v>
      </c>
      <c r="D678" t="s">
        <v>436</v>
      </c>
      <c r="E678">
        <v>85</v>
      </c>
      <c r="F678">
        <v>568.5</v>
      </c>
      <c r="G678">
        <f t="shared" si="10"/>
        <v>5</v>
      </c>
    </row>
    <row r="679" spans="1:7" x14ac:dyDescent="0.25">
      <c r="A679">
        <v>984</v>
      </c>
      <c r="B679" t="s">
        <v>875</v>
      </c>
      <c r="C679" t="s">
        <v>876</v>
      </c>
      <c r="D679" t="s">
        <v>436</v>
      </c>
      <c r="E679">
        <v>84</v>
      </c>
      <c r="F679">
        <v>519.5</v>
      </c>
      <c r="G679">
        <f t="shared" si="10"/>
        <v>6</v>
      </c>
    </row>
    <row r="680" spans="1:7" x14ac:dyDescent="0.25">
      <c r="A680">
        <v>988</v>
      </c>
      <c r="B680" t="s">
        <v>93</v>
      </c>
      <c r="C680" t="s">
        <v>398</v>
      </c>
      <c r="D680" t="s">
        <v>436</v>
      </c>
      <c r="E680">
        <v>84</v>
      </c>
      <c r="F680">
        <v>519.5</v>
      </c>
      <c r="G680">
        <f t="shared" si="10"/>
        <v>7</v>
      </c>
    </row>
    <row r="681" spans="1:7" x14ac:dyDescent="0.25">
      <c r="A681">
        <v>1141</v>
      </c>
      <c r="B681" t="s">
        <v>1178</v>
      </c>
      <c r="C681" t="s">
        <v>1179</v>
      </c>
      <c r="D681" t="s">
        <v>436</v>
      </c>
      <c r="E681">
        <v>80</v>
      </c>
      <c r="F681">
        <v>347</v>
      </c>
      <c r="G681">
        <f t="shared" si="10"/>
        <v>8</v>
      </c>
    </row>
    <row r="682" spans="1:7" x14ac:dyDescent="0.25">
      <c r="A682">
        <v>1156</v>
      </c>
      <c r="B682" t="s">
        <v>70</v>
      </c>
      <c r="C682" t="s">
        <v>1438</v>
      </c>
      <c r="D682" t="s">
        <v>436</v>
      </c>
      <c r="E682">
        <v>79</v>
      </c>
      <c r="F682">
        <v>309.5</v>
      </c>
      <c r="G682">
        <f t="shared" si="10"/>
        <v>9</v>
      </c>
    </row>
    <row r="683" spans="1:7" x14ac:dyDescent="0.25">
      <c r="A683">
        <v>1323</v>
      </c>
      <c r="B683" t="s">
        <v>1758</v>
      </c>
      <c r="C683" t="s">
        <v>408</v>
      </c>
      <c r="D683" t="s">
        <v>436</v>
      </c>
      <c r="E683">
        <v>72</v>
      </c>
      <c r="F683">
        <v>136.5</v>
      </c>
      <c r="G683">
        <f t="shared" si="10"/>
        <v>10</v>
      </c>
    </row>
    <row r="684" spans="1:7" x14ac:dyDescent="0.25">
      <c r="A684">
        <v>1340</v>
      </c>
      <c r="B684" t="s">
        <v>1103</v>
      </c>
      <c r="C684" t="s">
        <v>1105</v>
      </c>
      <c r="D684" t="s">
        <v>436</v>
      </c>
      <c r="E684">
        <v>71</v>
      </c>
      <c r="F684">
        <v>122</v>
      </c>
      <c r="G684">
        <f t="shared" si="10"/>
        <v>11</v>
      </c>
    </row>
    <row r="685" spans="1:7" x14ac:dyDescent="0.25">
      <c r="A685">
        <v>1360</v>
      </c>
      <c r="B685" t="s">
        <v>434</v>
      </c>
      <c r="C685" t="s">
        <v>435</v>
      </c>
      <c r="D685" t="s">
        <v>436</v>
      </c>
      <c r="E685">
        <v>70</v>
      </c>
      <c r="F685">
        <v>107</v>
      </c>
      <c r="G685">
        <f t="shared" si="10"/>
        <v>12</v>
      </c>
    </row>
    <row r="686" spans="1:7" x14ac:dyDescent="0.25">
      <c r="A686">
        <v>103</v>
      </c>
      <c r="B686" t="s">
        <v>634</v>
      </c>
      <c r="C686" t="s">
        <v>280</v>
      </c>
      <c r="D686" t="s">
        <v>334</v>
      </c>
      <c r="E686">
        <v>105</v>
      </c>
      <c r="F686">
        <v>1511.5</v>
      </c>
      <c r="G686">
        <f t="shared" si="10"/>
        <v>1</v>
      </c>
    </row>
    <row r="687" spans="1:7" x14ac:dyDescent="0.25">
      <c r="A687">
        <v>117</v>
      </c>
      <c r="B687" t="s">
        <v>2185</v>
      </c>
      <c r="C687" t="s">
        <v>2186</v>
      </c>
      <c r="D687" t="s">
        <v>334</v>
      </c>
      <c r="E687">
        <v>105</v>
      </c>
      <c r="F687">
        <v>1511.5</v>
      </c>
      <c r="G687">
        <f t="shared" si="10"/>
        <v>2</v>
      </c>
    </row>
    <row r="688" spans="1:7" x14ac:dyDescent="0.25">
      <c r="A688">
        <v>292</v>
      </c>
      <c r="B688" t="s">
        <v>1923</v>
      </c>
      <c r="C688" t="s">
        <v>1475</v>
      </c>
      <c r="D688" t="s">
        <v>334</v>
      </c>
      <c r="E688">
        <v>98</v>
      </c>
      <c r="F688">
        <v>1286.5</v>
      </c>
      <c r="G688">
        <f t="shared" si="10"/>
        <v>3</v>
      </c>
    </row>
    <row r="689" spans="1:7" x14ac:dyDescent="0.25">
      <c r="A689">
        <v>345</v>
      </c>
      <c r="B689" t="s">
        <v>332</v>
      </c>
      <c r="C689" t="s">
        <v>333</v>
      </c>
      <c r="D689" t="s">
        <v>334</v>
      </c>
      <c r="E689">
        <v>97</v>
      </c>
      <c r="F689">
        <v>1239</v>
      </c>
      <c r="G689">
        <f t="shared" si="10"/>
        <v>4</v>
      </c>
    </row>
    <row r="690" spans="1:7" x14ac:dyDescent="0.25">
      <c r="A690">
        <v>466</v>
      </c>
      <c r="B690" t="s">
        <v>1411</v>
      </c>
      <c r="C690" t="s">
        <v>1412</v>
      </c>
      <c r="D690" t="s">
        <v>334</v>
      </c>
      <c r="E690">
        <v>94</v>
      </c>
      <c r="F690">
        <v>1098</v>
      </c>
      <c r="G690">
        <f t="shared" si="10"/>
        <v>5</v>
      </c>
    </row>
    <row r="691" spans="1:7" x14ac:dyDescent="0.25">
      <c r="A691">
        <v>660</v>
      </c>
      <c r="B691" t="s">
        <v>619</v>
      </c>
      <c r="C691" t="s">
        <v>621</v>
      </c>
      <c r="D691" t="s">
        <v>334</v>
      </c>
      <c r="E691">
        <v>90</v>
      </c>
      <c r="F691">
        <v>871</v>
      </c>
      <c r="G691">
        <f t="shared" si="10"/>
        <v>6</v>
      </c>
    </row>
    <row r="692" spans="1:7" x14ac:dyDescent="0.25">
      <c r="A692">
        <v>801</v>
      </c>
      <c r="B692" t="s">
        <v>1567</v>
      </c>
      <c r="C692" t="s">
        <v>1568</v>
      </c>
      <c r="D692" t="s">
        <v>334</v>
      </c>
      <c r="E692">
        <v>87</v>
      </c>
      <c r="F692">
        <v>683.5</v>
      </c>
      <c r="G692">
        <f t="shared" si="10"/>
        <v>7</v>
      </c>
    </row>
    <row r="693" spans="1:7" x14ac:dyDescent="0.25">
      <c r="A693">
        <v>854</v>
      </c>
      <c r="B693" t="s">
        <v>715</v>
      </c>
      <c r="C693" t="s">
        <v>716</v>
      </c>
      <c r="D693" t="s">
        <v>334</v>
      </c>
      <c r="E693">
        <v>87</v>
      </c>
      <c r="F693">
        <v>683.5</v>
      </c>
      <c r="G693">
        <f t="shared" si="10"/>
        <v>8</v>
      </c>
    </row>
    <row r="694" spans="1:7" x14ac:dyDescent="0.25">
      <c r="A694">
        <v>1032</v>
      </c>
      <c r="B694" t="s">
        <v>93</v>
      </c>
      <c r="C694" t="s">
        <v>398</v>
      </c>
      <c r="D694" t="s">
        <v>334</v>
      </c>
      <c r="E694">
        <v>83</v>
      </c>
      <c r="F694">
        <v>478.5</v>
      </c>
      <c r="G694">
        <f t="shared" si="10"/>
        <v>9</v>
      </c>
    </row>
    <row r="695" spans="1:7" x14ac:dyDescent="0.25">
      <c r="A695">
        <v>1066</v>
      </c>
      <c r="B695" t="s">
        <v>446</v>
      </c>
      <c r="C695" t="s">
        <v>447</v>
      </c>
      <c r="D695" t="s">
        <v>334</v>
      </c>
      <c r="E695">
        <v>82</v>
      </c>
      <c r="F695">
        <v>432</v>
      </c>
      <c r="G695">
        <f t="shared" si="10"/>
        <v>10</v>
      </c>
    </row>
    <row r="696" spans="1:7" x14ac:dyDescent="0.25">
      <c r="A696">
        <v>1321</v>
      </c>
      <c r="B696" t="s">
        <v>2245</v>
      </c>
      <c r="C696" t="s">
        <v>2246</v>
      </c>
      <c r="D696" t="s">
        <v>334</v>
      </c>
      <c r="E696">
        <v>72</v>
      </c>
      <c r="F696">
        <v>136.5</v>
      </c>
      <c r="G696">
        <f t="shared" si="10"/>
        <v>11</v>
      </c>
    </row>
    <row r="697" spans="1:7" x14ac:dyDescent="0.25">
      <c r="A697">
        <v>1330</v>
      </c>
      <c r="B697" t="s">
        <v>1948</v>
      </c>
      <c r="C697" t="s">
        <v>1949</v>
      </c>
      <c r="D697" t="s">
        <v>334</v>
      </c>
      <c r="E697">
        <v>72</v>
      </c>
      <c r="F697">
        <v>136.5</v>
      </c>
      <c r="G697">
        <f t="shared" si="10"/>
        <v>12</v>
      </c>
    </row>
    <row r="698" spans="1:7" x14ac:dyDescent="0.25">
      <c r="A698">
        <v>89</v>
      </c>
      <c r="B698" t="s">
        <v>93</v>
      </c>
      <c r="C698" t="s">
        <v>398</v>
      </c>
      <c r="D698" t="s">
        <v>297</v>
      </c>
      <c r="E698">
        <v>106</v>
      </c>
      <c r="F698">
        <v>1536.5</v>
      </c>
      <c r="G698">
        <f t="shared" si="10"/>
        <v>1</v>
      </c>
    </row>
    <row r="699" spans="1:7" x14ac:dyDescent="0.25">
      <c r="A699">
        <v>296</v>
      </c>
      <c r="B699" t="s">
        <v>2118</v>
      </c>
      <c r="C699" t="s">
        <v>1273</v>
      </c>
      <c r="D699" t="s">
        <v>297</v>
      </c>
      <c r="E699">
        <v>98</v>
      </c>
      <c r="F699">
        <v>1286.5</v>
      </c>
      <c r="G699">
        <f t="shared" si="10"/>
        <v>2</v>
      </c>
    </row>
    <row r="700" spans="1:7" x14ac:dyDescent="0.25">
      <c r="A700">
        <v>450</v>
      </c>
      <c r="B700" t="s">
        <v>1924</v>
      </c>
      <c r="C700" t="s">
        <v>1925</v>
      </c>
      <c r="D700" t="s">
        <v>297</v>
      </c>
      <c r="E700">
        <v>94</v>
      </c>
      <c r="F700">
        <v>1098</v>
      </c>
      <c r="G700">
        <f t="shared" si="10"/>
        <v>3</v>
      </c>
    </row>
    <row r="701" spans="1:7" x14ac:dyDescent="0.25">
      <c r="A701">
        <v>672</v>
      </c>
      <c r="B701" t="s">
        <v>295</v>
      </c>
      <c r="C701" t="s">
        <v>296</v>
      </c>
      <c r="D701" t="s">
        <v>297</v>
      </c>
      <c r="E701">
        <v>90</v>
      </c>
      <c r="F701">
        <v>871</v>
      </c>
      <c r="G701">
        <f t="shared" si="10"/>
        <v>4</v>
      </c>
    </row>
    <row r="702" spans="1:7" x14ac:dyDescent="0.25">
      <c r="A702">
        <v>693</v>
      </c>
      <c r="B702" t="s">
        <v>676</v>
      </c>
      <c r="C702" t="s">
        <v>630</v>
      </c>
      <c r="D702" t="s">
        <v>297</v>
      </c>
      <c r="E702">
        <v>89</v>
      </c>
      <c r="F702">
        <v>812</v>
      </c>
      <c r="G702">
        <f t="shared" si="10"/>
        <v>5</v>
      </c>
    </row>
    <row r="703" spans="1:7" x14ac:dyDescent="0.25">
      <c r="A703">
        <v>715</v>
      </c>
      <c r="B703" t="s">
        <v>1783</v>
      </c>
      <c r="C703" t="s">
        <v>956</v>
      </c>
      <c r="D703" t="s">
        <v>297</v>
      </c>
      <c r="E703">
        <v>89</v>
      </c>
      <c r="F703">
        <v>812</v>
      </c>
      <c r="G703">
        <f t="shared" si="10"/>
        <v>6</v>
      </c>
    </row>
    <row r="704" spans="1:7" x14ac:dyDescent="0.25">
      <c r="A704">
        <v>718</v>
      </c>
      <c r="B704" t="s">
        <v>1097</v>
      </c>
      <c r="C704" t="s">
        <v>536</v>
      </c>
      <c r="D704" t="s">
        <v>297</v>
      </c>
      <c r="E704">
        <v>89</v>
      </c>
      <c r="F704">
        <v>812</v>
      </c>
      <c r="G704">
        <f t="shared" si="10"/>
        <v>7</v>
      </c>
    </row>
    <row r="705" spans="1:7" x14ac:dyDescent="0.25">
      <c r="A705">
        <v>740</v>
      </c>
      <c r="B705" t="s">
        <v>149</v>
      </c>
      <c r="C705" t="s">
        <v>925</v>
      </c>
      <c r="D705" t="s">
        <v>297</v>
      </c>
      <c r="E705">
        <v>89</v>
      </c>
      <c r="F705">
        <v>812</v>
      </c>
      <c r="G705">
        <f t="shared" si="10"/>
        <v>8</v>
      </c>
    </row>
    <row r="706" spans="1:7" x14ac:dyDescent="0.25">
      <c r="A706">
        <v>814</v>
      </c>
      <c r="B706" t="s">
        <v>1784</v>
      </c>
      <c r="C706" t="s">
        <v>756</v>
      </c>
      <c r="D706" t="s">
        <v>297</v>
      </c>
      <c r="E706">
        <v>87</v>
      </c>
      <c r="F706">
        <v>683.5</v>
      </c>
      <c r="G706">
        <f t="shared" ref="G706:G769" si="11">IF(D706=D705,G705+1,1)</f>
        <v>9</v>
      </c>
    </row>
    <row r="707" spans="1:7" x14ac:dyDescent="0.25">
      <c r="A707">
        <v>834</v>
      </c>
      <c r="B707" t="s">
        <v>2217</v>
      </c>
      <c r="C707" t="s">
        <v>2218</v>
      </c>
      <c r="D707" t="s">
        <v>297</v>
      </c>
      <c r="E707">
        <v>87</v>
      </c>
      <c r="F707">
        <v>683.5</v>
      </c>
      <c r="G707">
        <f t="shared" si="11"/>
        <v>10</v>
      </c>
    </row>
    <row r="708" spans="1:7" x14ac:dyDescent="0.25">
      <c r="A708">
        <v>906</v>
      </c>
      <c r="B708" t="s">
        <v>774</v>
      </c>
      <c r="C708" t="s">
        <v>775</v>
      </c>
      <c r="D708" t="s">
        <v>297</v>
      </c>
      <c r="E708">
        <v>85</v>
      </c>
      <c r="F708">
        <v>568.5</v>
      </c>
      <c r="G708">
        <f t="shared" si="11"/>
        <v>11</v>
      </c>
    </row>
    <row r="709" spans="1:7" x14ac:dyDescent="0.25">
      <c r="A709">
        <v>1128</v>
      </c>
      <c r="B709" t="s">
        <v>49</v>
      </c>
      <c r="C709" t="s">
        <v>1321</v>
      </c>
      <c r="D709" t="s">
        <v>297</v>
      </c>
      <c r="E709">
        <v>80</v>
      </c>
      <c r="F709">
        <v>347</v>
      </c>
      <c r="G709">
        <f t="shared" si="11"/>
        <v>12</v>
      </c>
    </row>
    <row r="710" spans="1:7" x14ac:dyDescent="0.25">
      <c r="A710">
        <v>26</v>
      </c>
      <c r="B710" t="s">
        <v>392</v>
      </c>
      <c r="C710" t="s">
        <v>393</v>
      </c>
      <c r="D710" t="s">
        <v>277</v>
      </c>
      <c r="E710">
        <v>112</v>
      </c>
      <c r="F710">
        <v>1604</v>
      </c>
      <c r="G710">
        <f t="shared" si="11"/>
        <v>1</v>
      </c>
    </row>
    <row r="711" spans="1:7" x14ac:dyDescent="0.25">
      <c r="A711">
        <v>163</v>
      </c>
      <c r="B711" t="s">
        <v>509</v>
      </c>
      <c r="C711" t="s">
        <v>510</v>
      </c>
      <c r="D711" t="s">
        <v>277</v>
      </c>
      <c r="E711">
        <v>103</v>
      </c>
      <c r="F711">
        <v>1457</v>
      </c>
      <c r="G711">
        <f t="shared" si="11"/>
        <v>2</v>
      </c>
    </row>
    <row r="712" spans="1:7" x14ac:dyDescent="0.25">
      <c r="A712">
        <v>314</v>
      </c>
      <c r="B712" t="s">
        <v>1132</v>
      </c>
      <c r="C712" t="s">
        <v>307</v>
      </c>
      <c r="D712" t="s">
        <v>277</v>
      </c>
      <c r="E712">
        <v>98</v>
      </c>
      <c r="F712">
        <v>1286.5</v>
      </c>
      <c r="G712">
        <f t="shared" si="11"/>
        <v>3</v>
      </c>
    </row>
    <row r="713" spans="1:7" x14ac:dyDescent="0.25">
      <c r="A713">
        <v>522</v>
      </c>
      <c r="B713" t="s">
        <v>476</v>
      </c>
      <c r="C713" t="s">
        <v>477</v>
      </c>
      <c r="D713" t="s">
        <v>277</v>
      </c>
      <c r="E713">
        <v>93</v>
      </c>
      <c r="F713">
        <v>1040</v>
      </c>
      <c r="G713">
        <f t="shared" si="11"/>
        <v>4</v>
      </c>
    </row>
    <row r="714" spans="1:7" x14ac:dyDescent="0.25">
      <c r="A714">
        <v>583</v>
      </c>
      <c r="B714" t="s">
        <v>64</v>
      </c>
      <c r="C714" t="s">
        <v>1216</v>
      </c>
      <c r="D714" t="s">
        <v>277</v>
      </c>
      <c r="E714">
        <v>92</v>
      </c>
      <c r="F714">
        <v>984.5</v>
      </c>
      <c r="G714">
        <f t="shared" si="11"/>
        <v>5</v>
      </c>
    </row>
    <row r="715" spans="1:7" x14ac:dyDescent="0.25">
      <c r="A715">
        <v>595</v>
      </c>
      <c r="B715" t="s">
        <v>21</v>
      </c>
      <c r="C715" t="s">
        <v>1280</v>
      </c>
      <c r="D715" t="s">
        <v>277</v>
      </c>
      <c r="E715">
        <v>91</v>
      </c>
      <c r="F715">
        <v>928</v>
      </c>
      <c r="G715">
        <f t="shared" si="11"/>
        <v>6</v>
      </c>
    </row>
    <row r="716" spans="1:7" x14ac:dyDescent="0.25">
      <c r="A716">
        <v>671</v>
      </c>
      <c r="B716" t="s">
        <v>1819</v>
      </c>
      <c r="C716" t="s">
        <v>690</v>
      </c>
      <c r="D716" t="s">
        <v>277</v>
      </c>
      <c r="E716">
        <v>90</v>
      </c>
      <c r="F716">
        <v>871</v>
      </c>
      <c r="G716">
        <f t="shared" si="11"/>
        <v>7</v>
      </c>
    </row>
    <row r="717" spans="1:7" x14ac:dyDescent="0.25">
      <c r="A717">
        <v>867</v>
      </c>
      <c r="B717" t="s">
        <v>2119</v>
      </c>
      <c r="C717" t="s">
        <v>2002</v>
      </c>
      <c r="D717" t="s">
        <v>277</v>
      </c>
      <c r="E717">
        <v>86</v>
      </c>
      <c r="F717">
        <v>625</v>
      </c>
      <c r="G717">
        <f t="shared" si="11"/>
        <v>8</v>
      </c>
    </row>
    <row r="718" spans="1:7" x14ac:dyDescent="0.25">
      <c r="A718">
        <v>881</v>
      </c>
      <c r="B718" t="s">
        <v>1958</v>
      </c>
      <c r="C718" t="s">
        <v>1220</v>
      </c>
      <c r="D718" t="s">
        <v>277</v>
      </c>
      <c r="E718">
        <v>86</v>
      </c>
      <c r="F718">
        <v>625</v>
      </c>
      <c r="G718">
        <f t="shared" si="11"/>
        <v>9</v>
      </c>
    </row>
    <row r="719" spans="1:7" x14ac:dyDescent="0.25">
      <c r="A719">
        <v>1025</v>
      </c>
      <c r="B719" t="s">
        <v>817</v>
      </c>
      <c r="C719" t="s">
        <v>818</v>
      </c>
      <c r="D719" t="s">
        <v>277</v>
      </c>
      <c r="E719">
        <v>83</v>
      </c>
      <c r="F719">
        <v>478.5</v>
      </c>
      <c r="G719">
        <f t="shared" si="11"/>
        <v>10</v>
      </c>
    </row>
    <row r="720" spans="1:7" x14ac:dyDescent="0.25">
      <c r="A720">
        <v>1383</v>
      </c>
      <c r="B720" t="s">
        <v>1027</v>
      </c>
      <c r="C720" t="s">
        <v>1028</v>
      </c>
      <c r="D720" t="s">
        <v>277</v>
      </c>
      <c r="E720">
        <v>67</v>
      </c>
      <c r="F720">
        <v>71</v>
      </c>
      <c r="G720">
        <f t="shared" si="11"/>
        <v>11</v>
      </c>
    </row>
    <row r="721" spans="1:7" x14ac:dyDescent="0.25">
      <c r="A721">
        <v>1415</v>
      </c>
      <c r="B721" t="s">
        <v>275</v>
      </c>
      <c r="C721" t="s">
        <v>276</v>
      </c>
      <c r="D721" t="s">
        <v>277</v>
      </c>
      <c r="E721">
        <v>64</v>
      </c>
      <c r="F721">
        <v>40.5</v>
      </c>
      <c r="G721">
        <f t="shared" si="11"/>
        <v>12</v>
      </c>
    </row>
    <row r="722" spans="1:7" x14ac:dyDescent="0.25">
      <c r="A722">
        <v>104</v>
      </c>
      <c r="B722" t="s">
        <v>2143</v>
      </c>
      <c r="C722" t="s">
        <v>690</v>
      </c>
      <c r="D722" t="s">
        <v>419</v>
      </c>
      <c r="E722">
        <v>105</v>
      </c>
      <c r="F722">
        <v>1511.5</v>
      </c>
      <c r="G722">
        <f t="shared" si="11"/>
        <v>1</v>
      </c>
    </row>
    <row r="723" spans="1:7" x14ac:dyDescent="0.25">
      <c r="A723">
        <v>303</v>
      </c>
      <c r="B723" t="s">
        <v>1010</v>
      </c>
      <c r="C723" t="s">
        <v>398</v>
      </c>
      <c r="D723" t="s">
        <v>419</v>
      </c>
      <c r="E723">
        <v>98</v>
      </c>
      <c r="F723">
        <v>1286.5</v>
      </c>
      <c r="G723">
        <f t="shared" si="11"/>
        <v>2</v>
      </c>
    </row>
    <row r="724" spans="1:7" x14ac:dyDescent="0.25">
      <c r="A724">
        <v>392</v>
      </c>
      <c r="B724" t="s">
        <v>1240</v>
      </c>
      <c r="C724" t="s">
        <v>1241</v>
      </c>
      <c r="D724" t="s">
        <v>419</v>
      </c>
      <c r="E724">
        <v>96</v>
      </c>
      <c r="F724">
        <v>1189</v>
      </c>
      <c r="G724">
        <f t="shared" si="11"/>
        <v>3</v>
      </c>
    </row>
    <row r="725" spans="1:7" x14ac:dyDescent="0.25">
      <c r="A725">
        <v>394</v>
      </c>
      <c r="B725" t="s">
        <v>509</v>
      </c>
      <c r="C725" t="s">
        <v>510</v>
      </c>
      <c r="D725" t="s">
        <v>419</v>
      </c>
      <c r="E725">
        <v>96</v>
      </c>
      <c r="F725">
        <v>1189</v>
      </c>
      <c r="G725">
        <f t="shared" si="11"/>
        <v>4</v>
      </c>
    </row>
    <row r="726" spans="1:7" x14ac:dyDescent="0.25">
      <c r="A726">
        <v>480</v>
      </c>
      <c r="B726" t="s">
        <v>53</v>
      </c>
      <c r="C726" t="s">
        <v>988</v>
      </c>
      <c r="D726" t="s">
        <v>419</v>
      </c>
      <c r="E726">
        <v>94</v>
      </c>
      <c r="F726">
        <v>1098</v>
      </c>
      <c r="G726">
        <f t="shared" si="11"/>
        <v>5</v>
      </c>
    </row>
    <row r="727" spans="1:7" x14ac:dyDescent="0.25">
      <c r="A727">
        <v>683</v>
      </c>
      <c r="B727" t="s">
        <v>936</v>
      </c>
      <c r="C727" t="s">
        <v>937</v>
      </c>
      <c r="D727" t="s">
        <v>419</v>
      </c>
      <c r="E727">
        <v>90</v>
      </c>
      <c r="F727">
        <v>871</v>
      </c>
      <c r="G727">
        <f t="shared" si="11"/>
        <v>6</v>
      </c>
    </row>
    <row r="728" spans="1:7" x14ac:dyDescent="0.25">
      <c r="A728">
        <v>882</v>
      </c>
      <c r="B728" t="s">
        <v>781</v>
      </c>
      <c r="C728" t="s">
        <v>531</v>
      </c>
      <c r="D728" t="s">
        <v>419</v>
      </c>
      <c r="E728">
        <v>86</v>
      </c>
      <c r="F728">
        <v>625</v>
      </c>
      <c r="G728">
        <f t="shared" si="11"/>
        <v>7</v>
      </c>
    </row>
    <row r="729" spans="1:7" x14ac:dyDescent="0.25">
      <c r="A729">
        <v>1118</v>
      </c>
      <c r="B729" t="s">
        <v>1872</v>
      </c>
      <c r="C729" t="s">
        <v>1873</v>
      </c>
      <c r="D729" t="s">
        <v>419</v>
      </c>
      <c r="E729">
        <v>80</v>
      </c>
      <c r="F729">
        <v>347</v>
      </c>
      <c r="G729">
        <f t="shared" si="11"/>
        <v>8</v>
      </c>
    </row>
    <row r="730" spans="1:7" x14ac:dyDescent="0.25">
      <c r="A730">
        <v>1205</v>
      </c>
      <c r="B730" t="s">
        <v>152</v>
      </c>
      <c r="C730" t="s">
        <v>1774</v>
      </c>
      <c r="D730" t="s">
        <v>419</v>
      </c>
      <c r="E730">
        <v>78</v>
      </c>
      <c r="F730">
        <v>280.5</v>
      </c>
      <c r="G730">
        <f t="shared" si="11"/>
        <v>9</v>
      </c>
    </row>
    <row r="731" spans="1:7" x14ac:dyDescent="0.25">
      <c r="A731">
        <v>1253</v>
      </c>
      <c r="B731" t="s">
        <v>1909</v>
      </c>
      <c r="C731" t="s">
        <v>1910</v>
      </c>
      <c r="D731" t="s">
        <v>419</v>
      </c>
      <c r="E731">
        <v>76</v>
      </c>
      <c r="F731">
        <v>223</v>
      </c>
      <c r="G731">
        <f t="shared" si="11"/>
        <v>10</v>
      </c>
    </row>
    <row r="732" spans="1:7" x14ac:dyDescent="0.25">
      <c r="A732">
        <v>1363</v>
      </c>
      <c r="B732" t="s">
        <v>184</v>
      </c>
      <c r="C732" t="s">
        <v>418</v>
      </c>
      <c r="D732" t="s">
        <v>419</v>
      </c>
      <c r="E732">
        <v>69</v>
      </c>
      <c r="F732">
        <v>93.5</v>
      </c>
      <c r="G732">
        <f t="shared" si="11"/>
        <v>11</v>
      </c>
    </row>
    <row r="733" spans="1:7" x14ac:dyDescent="0.25">
      <c r="A733">
        <v>1375</v>
      </c>
      <c r="B733" t="s">
        <v>1616</v>
      </c>
      <c r="C733" t="s">
        <v>377</v>
      </c>
      <c r="D733" t="s">
        <v>419</v>
      </c>
      <c r="E733">
        <v>68</v>
      </c>
      <c r="F733">
        <v>83</v>
      </c>
      <c r="G733">
        <f t="shared" si="11"/>
        <v>12</v>
      </c>
    </row>
    <row r="734" spans="1:7" x14ac:dyDescent="0.25">
      <c r="A734">
        <v>61</v>
      </c>
      <c r="B734" t="s">
        <v>214</v>
      </c>
      <c r="C734" t="s">
        <v>1458</v>
      </c>
      <c r="D734" t="s">
        <v>714</v>
      </c>
      <c r="E734">
        <v>108</v>
      </c>
      <c r="F734">
        <v>1563</v>
      </c>
      <c r="G734">
        <f t="shared" si="11"/>
        <v>1</v>
      </c>
    </row>
    <row r="735" spans="1:7" x14ac:dyDescent="0.25">
      <c r="A735">
        <v>156</v>
      </c>
      <c r="B735" t="s">
        <v>1605</v>
      </c>
      <c r="C735" t="s">
        <v>1606</v>
      </c>
      <c r="D735" t="s">
        <v>714</v>
      </c>
      <c r="E735">
        <v>103</v>
      </c>
      <c r="F735">
        <v>1457</v>
      </c>
      <c r="G735">
        <f t="shared" si="11"/>
        <v>2</v>
      </c>
    </row>
    <row r="736" spans="1:7" x14ac:dyDescent="0.25">
      <c r="A736">
        <v>246</v>
      </c>
      <c r="B736" t="s">
        <v>165</v>
      </c>
      <c r="C736" t="s">
        <v>1850</v>
      </c>
      <c r="D736" t="s">
        <v>714</v>
      </c>
      <c r="E736">
        <v>100</v>
      </c>
      <c r="F736">
        <v>1359</v>
      </c>
      <c r="G736">
        <f t="shared" si="11"/>
        <v>3</v>
      </c>
    </row>
    <row r="737" spans="1:7" x14ac:dyDescent="0.25">
      <c r="A737">
        <v>441</v>
      </c>
      <c r="B737" t="s">
        <v>712</v>
      </c>
      <c r="C737" t="s">
        <v>713</v>
      </c>
      <c r="D737" t="s">
        <v>714</v>
      </c>
      <c r="E737">
        <v>95</v>
      </c>
      <c r="F737">
        <v>1146</v>
      </c>
      <c r="G737">
        <f t="shared" si="11"/>
        <v>4</v>
      </c>
    </row>
    <row r="738" spans="1:7" x14ac:dyDescent="0.25">
      <c r="A738">
        <v>703</v>
      </c>
      <c r="B738" t="s">
        <v>1613</v>
      </c>
      <c r="C738" t="s">
        <v>1614</v>
      </c>
      <c r="D738" t="s">
        <v>714</v>
      </c>
      <c r="E738">
        <v>89</v>
      </c>
      <c r="F738">
        <v>812</v>
      </c>
      <c r="G738">
        <f t="shared" si="11"/>
        <v>5</v>
      </c>
    </row>
    <row r="739" spans="1:7" x14ac:dyDescent="0.25">
      <c r="A739">
        <v>737</v>
      </c>
      <c r="B739" t="s">
        <v>973</v>
      </c>
      <c r="C739" t="s">
        <v>974</v>
      </c>
      <c r="D739" t="s">
        <v>714</v>
      </c>
      <c r="E739">
        <v>89</v>
      </c>
      <c r="F739">
        <v>812</v>
      </c>
      <c r="G739">
        <f t="shared" si="11"/>
        <v>6</v>
      </c>
    </row>
    <row r="740" spans="1:7" x14ac:dyDescent="0.25">
      <c r="A740">
        <v>799</v>
      </c>
      <c r="B740" t="s">
        <v>776</v>
      </c>
      <c r="C740" t="s">
        <v>777</v>
      </c>
      <c r="D740" t="s">
        <v>714</v>
      </c>
      <c r="E740">
        <v>87</v>
      </c>
      <c r="F740">
        <v>683.5</v>
      </c>
      <c r="G740">
        <f t="shared" si="11"/>
        <v>7</v>
      </c>
    </row>
    <row r="741" spans="1:7" x14ac:dyDescent="0.25">
      <c r="A741">
        <v>851</v>
      </c>
      <c r="B741" t="s">
        <v>903</v>
      </c>
      <c r="C741" t="s">
        <v>904</v>
      </c>
      <c r="D741" t="s">
        <v>714</v>
      </c>
      <c r="E741">
        <v>87</v>
      </c>
      <c r="F741">
        <v>683.5</v>
      </c>
      <c r="G741">
        <f t="shared" si="11"/>
        <v>8</v>
      </c>
    </row>
    <row r="742" spans="1:7" x14ac:dyDescent="0.25">
      <c r="A742">
        <v>966</v>
      </c>
      <c r="B742" t="s">
        <v>169</v>
      </c>
      <c r="C742" t="s">
        <v>1487</v>
      </c>
      <c r="D742" t="s">
        <v>714</v>
      </c>
      <c r="E742">
        <v>84</v>
      </c>
      <c r="F742">
        <v>519.5</v>
      </c>
      <c r="G742">
        <f t="shared" si="11"/>
        <v>9</v>
      </c>
    </row>
    <row r="743" spans="1:7" x14ac:dyDescent="0.25">
      <c r="A743">
        <v>1176</v>
      </c>
      <c r="B743" t="s">
        <v>392</v>
      </c>
      <c r="C743" t="s">
        <v>393</v>
      </c>
      <c r="D743" t="s">
        <v>714</v>
      </c>
      <c r="E743">
        <v>79</v>
      </c>
      <c r="F743">
        <v>309.5</v>
      </c>
      <c r="G743">
        <f t="shared" si="11"/>
        <v>10</v>
      </c>
    </row>
    <row r="744" spans="1:7" x14ac:dyDescent="0.25">
      <c r="A744">
        <v>1239</v>
      </c>
      <c r="B744" t="s">
        <v>123</v>
      </c>
      <c r="C744" t="s">
        <v>280</v>
      </c>
      <c r="D744" t="s">
        <v>714</v>
      </c>
      <c r="E744">
        <v>76</v>
      </c>
      <c r="F744">
        <v>223</v>
      </c>
      <c r="G744">
        <f t="shared" si="11"/>
        <v>11</v>
      </c>
    </row>
    <row r="745" spans="1:7" x14ac:dyDescent="0.25">
      <c r="A745">
        <v>1376</v>
      </c>
      <c r="B745" t="s">
        <v>1788</v>
      </c>
      <c r="C745" t="s">
        <v>721</v>
      </c>
      <c r="D745" t="s">
        <v>714</v>
      </c>
      <c r="E745">
        <v>68</v>
      </c>
      <c r="F745">
        <v>83</v>
      </c>
      <c r="G745">
        <f t="shared" si="11"/>
        <v>12</v>
      </c>
    </row>
    <row r="746" spans="1:7" x14ac:dyDescent="0.25">
      <c r="A746">
        <v>9</v>
      </c>
      <c r="B746" t="s">
        <v>1272</v>
      </c>
      <c r="C746" t="s">
        <v>1273</v>
      </c>
      <c r="D746" t="s">
        <v>415</v>
      </c>
      <c r="E746">
        <v>117</v>
      </c>
      <c r="F746">
        <v>1622</v>
      </c>
      <c r="G746">
        <f t="shared" si="11"/>
        <v>1</v>
      </c>
    </row>
    <row r="747" spans="1:7" x14ac:dyDescent="0.25">
      <c r="A747">
        <v>228</v>
      </c>
      <c r="B747" t="s">
        <v>1171</v>
      </c>
      <c r="C747" t="s">
        <v>1023</v>
      </c>
      <c r="D747" t="s">
        <v>415</v>
      </c>
      <c r="E747">
        <v>101</v>
      </c>
      <c r="F747">
        <v>1391.5</v>
      </c>
      <c r="G747">
        <f t="shared" si="11"/>
        <v>2</v>
      </c>
    </row>
    <row r="748" spans="1:7" x14ac:dyDescent="0.25">
      <c r="A748">
        <v>287</v>
      </c>
      <c r="B748" t="s">
        <v>2016</v>
      </c>
      <c r="C748" t="s">
        <v>2017</v>
      </c>
      <c r="D748" t="s">
        <v>415</v>
      </c>
      <c r="E748">
        <v>98</v>
      </c>
      <c r="F748">
        <v>1286.5</v>
      </c>
      <c r="G748">
        <f t="shared" si="11"/>
        <v>3</v>
      </c>
    </row>
    <row r="749" spans="1:7" x14ac:dyDescent="0.25">
      <c r="A749">
        <v>362</v>
      </c>
      <c r="B749" t="s">
        <v>31</v>
      </c>
      <c r="C749" t="s">
        <v>941</v>
      </c>
      <c r="D749" t="s">
        <v>415</v>
      </c>
      <c r="E749">
        <v>97</v>
      </c>
      <c r="F749">
        <v>1239</v>
      </c>
      <c r="G749">
        <f t="shared" si="11"/>
        <v>4</v>
      </c>
    </row>
    <row r="750" spans="1:7" x14ac:dyDescent="0.25">
      <c r="A750">
        <v>434</v>
      </c>
      <c r="B750" t="s">
        <v>53</v>
      </c>
      <c r="C750" t="s">
        <v>988</v>
      </c>
      <c r="D750" t="s">
        <v>415</v>
      </c>
      <c r="E750">
        <v>95</v>
      </c>
      <c r="F750">
        <v>1146</v>
      </c>
      <c r="G750">
        <f t="shared" si="11"/>
        <v>5</v>
      </c>
    </row>
    <row r="751" spans="1:7" x14ac:dyDescent="0.25">
      <c r="A751">
        <v>467</v>
      </c>
      <c r="B751" t="s">
        <v>1490</v>
      </c>
      <c r="C751" t="s">
        <v>1491</v>
      </c>
      <c r="D751" t="s">
        <v>415</v>
      </c>
      <c r="E751">
        <v>94</v>
      </c>
      <c r="F751">
        <v>1098</v>
      </c>
      <c r="G751">
        <f t="shared" si="11"/>
        <v>6</v>
      </c>
    </row>
    <row r="752" spans="1:7" x14ac:dyDescent="0.25">
      <c r="A752">
        <v>538</v>
      </c>
      <c r="B752" t="s">
        <v>20</v>
      </c>
      <c r="C752" t="s">
        <v>729</v>
      </c>
      <c r="D752" t="s">
        <v>415</v>
      </c>
      <c r="E752">
        <v>93</v>
      </c>
      <c r="F752">
        <v>1040</v>
      </c>
      <c r="G752">
        <f t="shared" si="11"/>
        <v>7</v>
      </c>
    </row>
    <row r="753" spans="1:7" x14ac:dyDescent="0.25">
      <c r="A753">
        <v>721</v>
      </c>
      <c r="B753" t="s">
        <v>1401</v>
      </c>
      <c r="C753" t="s">
        <v>1141</v>
      </c>
      <c r="D753" t="s">
        <v>415</v>
      </c>
      <c r="E753">
        <v>89</v>
      </c>
      <c r="F753">
        <v>812</v>
      </c>
      <c r="G753">
        <f t="shared" si="11"/>
        <v>8</v>
      </c>
    </row>
    <row r="754" spans="1:7" x14ac:dyDescent="0.25">
      <c r="A754">
        <v>1051</v>
      </c>
      <c r="B754" t="s">
        <v>2223</v>
      </c>
      <c r="C754" t="s">
        <v>355</v>
      </c>
      <c r="D754" t="s">
        <v>415</v>
      </c>
      <c r="E754">
        <v>82</v>
      </c>
      <c r="F754">
        <v>432</v>
      </c>
      <c r="G754">
        <f t="shared" si="11"/>
        <v>9</v>
      </c>
    </row>
    <row r="755" spans="1:7" x14ac:dyDescent="0.25">
      <c r="A755">
        <v>1112</v>
      </c>
      <c r="B755" t="s">
        <v>50</v>
      </c>
      <c r="C755" t="s">
        <v>2040</v>
      </c>
      <c r="D755" t="s">
        <v>415</v>
      </c>
      <c r="E755">
        <v>81</v>
      </c>
      <c r="F755">
        <v>389</v>
      </c>
      <c r="G755">
        <f t="shared" si="11"/>
        <v>10</v>
      </c>
    </row>
    <row r="756" spans="1:7" x14ac:dyDescent="0.25">
      <c r="A756">
        <v>1266</v>
      </c>
      <c r="B756" t="s">
        <v>52</v>
      </c>
      <c r="C756" t="s">
        <v>353</v>
      </c>
      <c r="D756" t="s">
        <v>415</v>
      </c>
      <c r="E756">
        <v>75</v>
      </c>
      <c r="F756">
        <v>200</v>
      </c>
      <c r="G756">
        <f t="shared" si="11"/>
        <v>11</v>
      </c>
    </row>
    <row r="757" spans="1:7" x14ac:dyDescent="0.25">
      <c r="A757">
        <v>1434</v>
      </c>
      <c r="B757" t="s">
        <v>547</v>
      </c>
      <c r="C757" t="s">
        <v>548</v>
      </c>
      <c r="D757" t="s">
        <v>415</v>
      </c>
      <c r="E757">
        <v>59</v>
      </c>
      <c r="F757">
        <v>21</v>
      </c>
      <c r="G757">
        <f t="shared" si="11"/>
        <v>12</v>
      </c>
    </row>
    <row r="758" spans="1:7" x14ac:dyDescent="0.25">
      <c r="A758">
        <v>118</v>
      </c>
      <c r="B758" t="s">
        <v>2176</v>
      </c>
      <c r="C758" t="s">
        <v>1110</v>
      </c>
      <c r="D758" t="s">
        <v>661</v>
      </c>
      <c r="E758">
        <v>105</v>
      </c>
      <c r="F758">
        <v>1511.5</v>
      </c>
      <c r="G758">
        <f t="shared" si="11"/>
        <v>1</v>
      </c>
    </row>
    <row r="759" spans="1:7" x14ac:dyDescent="0.25">
      <c r="A759">
        <v>260</v>
      </c>
      <c r="B759" t="s">
        <v>1380</v>
      </c>
      <c r="C759" t="s">
        <v>502</v>
      </c>
      <c r="D759" t="s">
        <v>661</v>
      </c>
      <c r="E759">
        <v>99</v>
      </c>
      <c r="F759">
        <v>1326</v>
      </c>
      <c r="G759">
        <f t="shared" si="11"/>
        <v>2</v>
      </c>
    </row>
    <row r="760" spans="1:7" x14ac:dyDescent="0.25">
      <c r="A760">
        <v>309</v>
      </c>
      <c r="B760" t="s">
        <v>739</v>
      </c>
      <c r="C760" t="s">
        <v>740</v>
      </c>
      <c r="D760" t="s">
        <v>661</v>
      </c>
      <c r="E760">
        <v>98</v>
      </c>
      <c r="F760">
        <v>1286.5</v>
      </c>
      <c r="G760">
        <f t="shared" si="11"/>
        <v>3</v>
      </c>
    </row>
    <row r="761" spans="1:7" x14ac:dyDescent="0.25">
      <c r="A761">
        <v>482</v>
      </c>
      <c r="B761" t="s">
        <v>392</v>
      </c>
      <c r="C761" t="s">
        <v>393</v>
      </c>
      <c r="D761" t="s">
        <v>661</v>
      </c>
      <c r="E761">
        <v>94</v>
      </c>
      <c r="F761">
        <v>1098</v>
      </c>
      <c r="G761">
        <f t="shared" si="11"/>
        <v>4</v>
      </c>
    </row>
    <row r="762" spans="1:7" x14ac:dyDescent="0.25">
      <c r="A762">
        <v>516</v>
      </c>
      <c r="B762" t="s">
        <v>87</v>
      </c>
      <c r="C762" t="s">
        <v>398</v>
      </c>
      <c r="D762" t="s">
        <v>661</v>
      </c>
      <c r="E762">
        <v>93</v>
      </c>
      <c r="F762">
        <v>1040</v>
      </c>
      <c r="G762">
        <f t="shared" si="11"/>
        <v>5</v>
      </c>
    </row>
    <row r="763" spans="1:7" x14ac:dyDescent="0.25">
      <c r="A763">
        <v>539</v>
      </c>
      <c r="B763" t="s">
        <v>1244</v>
      </c>
      <c r="C763" t="s">
        <v>1245</v>
      </c>
      <c r="D763" t="s">
        <v>661</v>
      </c>
      <c r="E763">
        <v>93</v>
      </c>
      <c r="F763">
        <v>1040</v>
      </c>
      <c r="G763">
        <f t="shared" si="11"/>
        <v>6</v>
      </c>
    </row>
    <row r="764" spans="1:7" x14ac:dyDescent="0.25">
      <c r="A764">
        <v>726</v>
      </c>
      <c r="B764" t="s">
        <v>2106</v>
      </c>
      <c r="C764" t="s">
        <v>2107</v>
      </c>
      <c r="D764" t="s">
        <v>661</v>
      </c>
      <c r="E764">
        <v>89</v>
      </c>
      <c r="F764">
        <v>812</v>
      </c>
      <c r="G764">
        <f t="shared" si="11"/>
        <v>7</v>
      </c>
    </row>
    <row r="765" spans="1:7" x14ac:dyDescent="0.25">
      <c r="A765">
        <v>842</v>
      </c>
      <c r="B765" t="s">
        <v>41</v>
      </c>
      <c r="C765" t="s">
        <v>1009</v>
      </c>
      <c r="D765" t="s">
        <v>661</v>
      </c>
      <c r="E765">
        <v>87</v>
      </c>
      <c r="F765">
        <v>683.5</v>
      </c>
      <c r="G765">
        <f t="shared" si="11"/>
        <v>8</v>
      </c>
    </row>
    <row r="766" spans="1:7" x14ac:dyDescent="0.25">
      <c r="A766">
        <v>1101</v>
      </c>
      <c r="B766" t="s">
        <v>51</v>
      </c>
      <c r="C766" t="s">
        <v>1044</v>
      </c>
      <c r="D766" t="s">
        <v>661</v>
      </c>
      <c r="E766">
        <v>81</v>
      </c>
      <c r="F766">
        <v>389</v>
      </c>
      <c r="G766">
        <f t="shared" si="11"/>
        <v>9</v>
      </c>
    </row>
    <row r="767" spans="1:7" x14ac:dyDescent="0.25">
      <c r="A767">
        <v>1130</v>
      </c>
      <c r="B767" t="s">
        <v>298</v>
      </c>
      <c r="C767" t="s">
        <v>299</v>
      </c>
      <c r="D767" t="s">
        <v>661</v>
      </c>
      <c r="E767">
        <v>80</v>
      </c>
      <c r="F767">
        <v>347</v>
      </c>
      <c r="G767">
        <f t="shared" si="11"/>
        <v>10</v>
      </c>
    </row>
    <row r="768" spans="1:7" x14ac:dyDescent="0.25">
      <c r="A768">
        <v>1361</v>
      </c>
      <c r="B768" t="s">
        <v>2187</v>
      </c>
      <c r="C768" t="s">
        <v>2188</v>
      </c>
      <c r="D768" t="s">
        <v>661</v>
      </c>
      <c r="E768">
        <v>70</v>
      </c>
      <c r="F768">
        <v>107</v>
      </c>
      <c r="G768">
        <f t="shared" si="11"/>
        <v>11</v>
      </c>
    </row>
    <row r="769" spans="1:7" x14ac:dyDescent="0.25">
      <c r="A769">
        <v>1407</v>
      </c>
      <c r="B769" t="s">
        <v>1607</v>
      </c>
      <c r="C769" t="s">
        <v>1608</v>
      </c>
      <c r="D769" t="s">
        <v>661</v>
      </c>
      <c r="E769">
        <v>65</v>
      </c>
      <c r="F769">
        <v>49.5</v>
      </c>
      <c r="G769">
        <f t="shared" si="11"/>
        <v>12</v>
      </c>
    </row>
    <row r="770" spans="1:7" x14ac:dyDescent="0.25">
      <c r="A770">
        <v>82</v>
      </c>
      <c r="B770" t="s">
        <v>116</v>
      </c>
      <c r="C770" t="s">
        <v>1458</v>
      </c>
      <c r="D770" t="s">
        <v>800</v>
      </c>
      <c r="E770">
        <v>106</v>
      </c>
      <c r="F770">
        <v>1536.5</v>
      </c>
      <c r="G770">
        <f t="shared" ref="G770:G833" si="12">IF(D770=D769,G769+1,1)</f>
        <v>1</v>
      </c>
    </row>
    <row r="771" spans="1:7" x14ac:dyDescent="0.25">
      <c r="A771">
        <v>188</v>
      </c>
      <c r="B771" t="s">
        <v>1845</v>
      </c>
      <c r="C771" t="s">
        <v>1846</v>
      </c>
      <c r="D771" t="s">
        <v>800</v>
      </c>
      <c r="E771">
        <v>102</v>
      </c>
      <c r="F771">
        <v>1426</v>
      </c>
      <c r="G771">
        <f t="shared" si="12"/>
        <v>2</v>
      </c>
    </row>
    <row r="772" spans="1:7" x14ac:dyDescent="0.25">
      <c r="A772">
        <v>189</v>
      </c>
      <c r="B772" t="s">
        <v>210</v>
      </c>
      <c r="C772" t="s">
        <v>772</v>
      </c>
      <c r="D772" t="s">
        <v>800</v>
      </c>
      <c r="E772">
        <v>102</v>
      </c>
      <c r="F772">
        <v>1426</v>
      </c>
      <c r="G772">
        <f t="shared" si="12"/>
        <v>3</v>
      </c>
    </row>
    <row r="773" spans="1:7" x14ac:dyDescent="0.25">
      <c r="A773">
        <v>281</v>
      </c>
      <c r="B773" t="s">
        <v>2006</v>
      </c>
      <c r="C773" t="s">
        <v>2007</v>
      </c>
      <c r="D773" t="s">
        <v>800</v>
      </c>
      <c r="E773">
        <v>99</v>
      </c>
      <c r="F773">
        <v>1326</v>
      </c>
      <c r="G773">
        <f t="shared" si="12"/>
        <v>4</v>
      </c>
    </row>
    <row r="774" spans="1:7" x14ac:dyDescent="0.25">
      <c r="A774">
        <v>300</v>
      </c>
      <c r="B774" t="s">
        <v>1541</v>
      </c>
      <c r="C774" t="s">
        <v>852</v>
      </c>
      <c r="D774" t="s">
        <v>800</v>
      </c>
      <c r="E774">
        <v>98</v>
      </c>
      <c r="F774">
        <v>1286.5</v>
      </c>
      <c r="G774">
        <f t="shared" si="12"/>
        <v>5</v>
      </c>
    </row>
    <row r="775" spans="1:7" x14ac:dyDescent="0.25">
      <c r="A775">
        <v>564</v>
      </c>
      <c r="B775" t="s">
        <v>1810</v>
      </c>
      <c r="C775" t="s">
        <v>722</v>
      </c>
      <c r="D775" t="s">
        <v>800</v>
      </c>
      <c r="E775">
        <v>92</v>
      </c>
      <c r="F775">
        <v>984.5</v>
      </c>
      <c r="G775">
        <f t="shared" si="12"/>
        <v>6</v>
      </c>
    </row>
    <row r="776" spans="1:7" x14ac:dyDescent="0.25">
      <c r="A776">
        <v>651</v>
      </c>
      <c r="B776" t="s">
        <v>1295</v>
      </c>
      <c r="C776" t="s">
        <v>630</v>
      </c>
      <c r="D776" t="s">
        <v>800</v>
      </c>
      <c r="E776">
        <v>90</v>
      </c>
      <c r="F776">
        <v>871</v>
      </c>
      <c r="G776">
        <f t="shared" si="12"/>
        <v>7</v>
      </c>
    </row>
    <row r="777" spans="1:7" x14ac:dyDescent="0.25">
      <c r="A777">
        <v>898</v>
      </c>
      <c r="B777" t="s">
        <v>1408</v>
      </c>
      <c r="C777" t="s">
        <v>408</v>
      </c>
      <c r="D777" t="s">
        <v>800</v>
      </c>
      <c r="E777">
        <v>86</v>
      </c>
      <c r="F777">
        <v>625</v>
      </c>
      <c r="G777">
        <f t="shared" si="12"/>
        <v>8</v>
      </c>
    </row>
    <row r="778" spans="1:7" x14ac:dyDescent="0.25">
      <c r="A778">
        <v>1150</v>
      </c>
      <c r="B778" t="s">
        <v>1684</v>
      </c>
      <c r="C778" t="s">
        <v>1685</v>
      </c>
      <c r="D778" t="s">
        <v>800</v>
      </c>
      <c r="E778">
        <v>80</v>
      </c>
      <c r="F778">
        <v>347</v>
      </c>
      <c r="G778">
        <f t="shared" si="12"/>
        <v>9</v>
      </c>
    </row>
    <row r="779" spans="1:7" x14ac:dyDescent="0.25">
      <c r="A779">
        <v>1157</v>
      </c>
      <c r="B779" t="s">
        <v>799</v>
      </c>
      <c r="C779" t="s">
        <v>502</v>
      </c>
      <c r="D779" t="s">
        <v>800</v>
      </c>
      <c r="E779">
        <v>79</v>
      </c>
      <c r="F779">
        <v>309.5</v>
      </c>
      <c r="G779">
        <f t="shared" si="12"/>
        <v>10</v>
      </c>
    </row>
    <row r="780" spans="1:7" x14ac:dyDescent="0.25">
      <c r="A780">
        <v>1220</v>
      </c>
      <c r="B780" t="s">
        <v>884</v>
      </c>
      <c r="C780" t="s">
        <v>885</v>
      </c>
      <c r="D780" t="s">
        <v>800</v>
      </c>
      <c r="E780">
        <v>77</v>
      </c>
      <c r="F780">
        <v>251.5</v>
      </c>
      <c r="G780">
        <f t="shared" si="12"/>
        <v>11</v>
      </c>
    </row>
    <row r="781" spans="1:7" x14ac:dyDescent="0.25">
      <c r="A781">
        <v>1257</v>
      </c>
      <c r="B781" t="s">
        <v>2137</v>
      </c>
      <c r="C781" t="s">
        <v>1719</v>
      </c>
      <c r="D781" t="s">
        <v>800</v>
      </c>
      <c r="E781">
        <v>75</v>
      </c>
      <c r="F781">
        <v>200</v>
      </c>
      <c r="G781">
        <f t="shared" si="12"/>
        <v>12</v>
      </c>
    </row>
    <row r="782" spans="1:7" x14ac:dyDescent="0.25">
      <c r="A782">
        <v>62</v>
      </c>
      <c r="B782" t="s">
        <v>509</v>
      </c>
      <c r="C782" t="s">
        <v>510</v>
      </c>
      <c r="D782" t="s">
        <v>323</v>
      </c>
      <c r="E782">
        <v>108</v>
      </c>
      <c r="F782">
        <v>1563</v>
      </c>
      <c r="G782">
        <f t="shared" si="12"/>
        <v>1</v>
      </c>
    </row>
    <row r="783" spans="1:7" x14ac:dyDescent="0.25">
      <c r="A783">
        <v>127</v>
      </c>
      <c r="B783" t="s">
        <v>22</v>
      </c>
      <c r="C783" t="s">
        <v>322</v>
      </c>
      <c r="D783" t="s">
        <v>323</v>
      </c>
      <c r="E783">
        <v>104</v>
      </c>
      <c r="F783">
        <v>1484</v>
      </c>
      <c r="G783">
        <f t="shared" si="12"/>
        <v>2</v>
      </c>
    </row>
    <row r="784" spans="1:7" x14ac:dyDescent="0.25">
      <c r="A784">
        <v>208</v>
      </c>
      <c r="B784" t="s">
        <v>1038</v>
      </c>
      <c r="C784" t="s">
        <v>355</v>
      </c>
      <c r="D784" t="s">
        <v>323</v>
      </c>
      <c r="E784">
        <v>101</v>
      </c>
      <c r="F784">
        <v>1391.5</v>
      </c>
      <c r="G784">
        <f t="shared" si="12"/>
        <v>3</v>
      </c>
    </row>
    <row r="785" spans="1:7" x14ac:dyDescent="0.25">
      <c r="A785">
        <v>340</v>
      </c>
      <c r="B785" t="s">
        <v>2056</v>
      </c>
      <c r="C785" t="s">
        <v>1031</v>
      </c>
      <c r="D785" t="s">
        <v>323</v>
      </c>
      <c r="E785">
        <v>97</v>
      </c>
      <c r="F785">
        <v>1239</v>
      </c>
      <c r="G785">
        <f t="shared" si="12"/>
        <v>4</v>
      </c>
    </row>
    <row r="786" spans="1:7" x14ac:dyDescent="0.25">
      <c r="A786">
        <v>473</v>
      </c>
      <c r="B786" t="s">
        <v>1230</v>
      </c>
      <c r="C786" t="s">
        <v>1231</v>
      </c>
      <c r="D786" t="s">
        <v>323</v>
      </c>
      <c r="E786">
        <v>94</v>
      </c>
      <c r="F786">
        <v>1098</v>
      </c>
      <c r="G786">
        <f t="shared" si="12"/>
        <v>5</v>
      </c>
    </row>
    <row r="787" spans="1:7" x14ac:dyDescent="0.25">
      <c r="A787">
        <v>506</v>
      </c>
      <c r="B787" t="s">
        <v>1088</v>
      </c>
      <c r="C787" t="s">
        <v>405</v>
      </c>
      <c r="D787" t="s">
        <v>323</v>
      </c>
      <c r="E787">
        <v>93</v>
      </c>
      <c r="F787">
        <v>1040</v>
      </c>
      <c r="G787">
        <f t="shared" si="12"/>
        <v>6</v>
      </c>
    </row>
    <row r="788" spans="1:7" x14ac:dyDescent="0.25">
      <c r="A788">
        <v>667</v>
      </c>
      <c r="B788" t="s">
        <v>1661</v>
      </c>
      <c r="C788" t="s">
        <v>1661</v>
      </c>
      <c r="D788" t="s">
        <v>323</v>
      </c>
      <c r="E788">
        <v>90</v>
      </c>
      <c r="F788">
        <v>871</v>
      </c>
      <c r="G788">
        <f t="shared" si="12"/>
        <v>7</v>
      </c>
    </row>
    <row r="789" spans="1:7" x14ac:dyDescent="0.25">
      <c r="A789">
        <v>902</v>
      </c>
      <c r="B789">
        <v>44444</v>
      </c>
      <c r="C789" t="s">
        <v>1838</v>
      </c>
      <c r="D789" t="s">
        <v>323</v>
      </c>
      <c r="E789">
        <v>85</v>
      </c>
      <c r="F789">
        <v>568.5</v>
      </c>
      <c r="G789">
        <f t="shared" si="12"/>
        <v>8</v>
      </c>
    </row>
    <row r="790" spans="1:7" x14ac:dyDescent="0.25">
      <c r="A790">
        <v>1021</v>
      </c>
      <c r="B790" t="s">
        <v>1319</v>
      </c>
      <c r="C790" t="s">
        <v>1320</v>
      </c>
      <c r="D790" t="s">
        <v>323</v>
      </c>
      <c r="E790">
        <v>83</v>
      </c>
      <c r="F790">
        <v>478.5</v>
      </c>
      <c r="G790">
        <f t="shared" si="12"/>
        <v>9</v>
      </c>
    </row>
    <row r="791" spans="1:7" x14ac:dyDescent="0.25">
      <c r="A791">
        <v>1116</v>
      </c>
      <c r="B791" t="s">
        <v>989</v>
      </c>
      <c r="C791" t="s">
        <v>337</v>
      </c>
      <c r="D791" t="s">
        <v>323</v>
      </c>
      <c r="E791">
        <v>80</v>
      </c>
      <c r="F791">
        <v>347</v>
      </c>
      <c r="G791">
        <f t="shared" si="12"/>
        <v>10</v>
      </c>
    </row>
    <row r="792" spans="1:7" x14ac:dyDescent="0.25">
      <c r="A792">
        <v>1207</v>
      </c>
      <c r="B792" t="s">
        <v>174</v>
      </c>
      <c r="C792" t="s">
        <v>1457</v>
      </c>
      <c r="D792" t="s">
        <v>323</v>
      </c>
      <c r="E792">
        <v>77</v>
      </c>
      <c r="F792">
        <v>251.5</v>
      </c>
      <c r="G792">
        <f t="shared" si="12"/>
        <v>11</v>
      </c>
    </row>
    <row r="793" spans="1:7" x14ac:dyDescent="0.25">
      <c r="A793">
        <v>1278</v>
      </c>
      <c r="B793" t="s">
        <v>1603</v>
      </c>
      <c r="C793" t="s">
        <v>874</v>
      </c>
      <c r="D793" t="s">
        <v>323</v>
      </c>
      <c r="E793">
        <v>74</v>
      </c>
      <c r="F793">
        <v>177</v>
      </c>
      <c r="G793">
        <f t="shared" si="12"/>
        <v>12</v>
      </c>
    </row>
    <row r="794" spans="1:7" x14ac:dyDescent="0.25">
      <c r="A794">
        <v>35</v>
      </c>
      <c r="B794" t="s">
        <v>1375</v>
      </c>
      <c r="C794" t="s">
        <v>567</v>
      </c>
      <c r="D794" t="s">
        <v>500</v>
      </c>
      <c r="E794">
        <v>111</v>
      </c>
      <c r="F794">
        <v>1594.5</v>
      </c>
      <c r="G794">
        <f t="shared" si="12"/>
        <v>1</v>
      </c>
    </row>
    <row r="795" spans="1:7" x14ac:dyDescent="0.25">
      <c r="A795">
        <v>235</v>
      </c>
      <c r="B795" t="s">
        <v>1796</v>
      </c>
      <c r="C795" t="s">
        <v>377</v>
      </c>
      <c r="D795" t="s">
        <v>500</v>
      </c>
      <c r="E795">
        <v>100</v>
      </c>
      <c r="F795">
        <v>1359</v>
      </c>
      <c r="G795">
        <f t="shared" si="12"/>
        <v>2</v>
      </c>
    </row>
    <row r="796" spans="1:7" x14ac:dyDescent="0.25">
      <c r="A796">
        <v>236</v>
      </c>
      <c r="B796" t="s">
        <v>2241</v>
      </c>
      <c r="C796" t="s">
        <v>286</v>
      </c>
      <c r="D796" t="s">
        <v>500</v>
      </c>
      <c r="E796">
        <v>100</v>
      </c>
      <c r="F796">
        <v>1359</v>
      </c>
      <c r="G796">
        <f t="shared" si="12"/>
        <v>3</v>
      </c>
    </row>
    <row r="797" spans="1:7" x14ac:dyDescent="0.25">
      <c r="A797">
        <v>559</v>
      </c>
      <c r="B797" t="s">
        <v>498</v>
      </c>
      <c r="C797" t="s">
        <v>499</v>
      </c>
      <c r="D797" t="s">
        <v>500</v>
      </c>
      <c r="E797">
        <v>92</v>
      </c>
      <c r="F797">
        <v>984.5</v>
      </c>
      <c r="G797">
        <f t="shared" si="12"/>
        <v>4</v>
      </c>
    </row>
    <row r="798" spans="1:7" x14ac:dyDescent="0.25">
      <c r="A798">
        <v>581</v>
      </c>
      <c r="B798" t="s">
        <v>1344</v>
      </c>
      <c r="C798" t="s">
        <v>1009</v>
      </c>
      <c r="D798" t="s">
        <v>500</v>
      </c>
      <c r="E798">
        <v>92</v>
      </c>
      <c r="F798">
        <v>984.5</v>
      </c>
      <c r="G798">
        <f t="shared" si="12"/>
        <v>5</v>
      </c>
    </row>
    <row r="799" spans="1:7" x14ac:dyDescent="0.25">
      <c r="A799">
        <v>658</v>
      </c>
      <c r="B799" t="s">
        <v>87</v>
      </c>
      <c r="C799" t="s">
        <v>398</v>
      </c>
      <c r="D799" t="s">
        <v>500</v>
      </c>
      <c r="E799">
        <v>90</v>
      </c>
      <c r="F799">
        <v>871</v>
      </c>
      <c r="G799">
        <f t="shared" si="12"/>
        <v>6</v>
      </c>
    </row>
    <row r="800" spans="1:7" x14ac:dyDescent="0.25">
      <c r="A800">
        <v>804</v>
      </c>
      <c r="B800" t="s">
        <v>1856</v>
      </c>
      <c r="C800" t="s">
        <v>1857</v>
      </c>
      <c r="D800" t="s">
        <v>500</v>
      </c>
      <c r="E800">
        <v>87</v>
      </c>
      <c r="F800">
        <v>683.5</v>
      </c>
      <c r="G800">
        <f t="shared" si="12"/>
        <v>7</v>
      </c>
    </row>
    <row r="801" spans="1:7" x14ac:dyDescent="0.25">
      <c r="A801">
        <v>917</v>
      </c>
      <c r="B801" t="s">
        <v>1361</v>
      </c>
      <c r="C801" t="s">
        <v>1196</v>
      </c>
      <c r="D801" t="s">
        <v>500</v>
      </c>
      <c r="E801">
        <v>85</v>
      </c>
      <c r="F801">
        <v>568.5</v>
      </c>
      <c r="G801">
        <f t="shared" si="12"/>
        <v>8</v>
      </c>
    </row>
    <row r="802" spans="1:7" x14ac:dyDescent="0.25">
      <c r="A802">
        <v>937</v>
      </c>
      <c r="B802" t="s">
        <v>1207</v>
      </c>
      <c r="C802" t="s">
        <v>1023</v>
      </c>
      <c r="D802" t="s">
        <v>500</v>
      </c>
      <c r="E802">
        <v>85</v>
      </c>
      <c r="F802">
        <v>568.5</v>
      </c>
      <c r="G802">
        <f t="shared" si="12"/>
        <v>9</v>
      </c>
    </row>
    <row r="803" spans="1:7" x14ac:dyDescent="0.25">
      <c r="A803">
        <v>1050</v>
      </c>
      <c r="B803" t="s">
        <v>755</v>
      </c>
      <c r="C803" t="s">
        <v>756</v>
      </c>
      <c r="D803" t="s">
        <v>500</v>
      </c>
      <c r="E803">
        <v>82</v>
      </c>
      <c r="F803">
        <v>432</v>
      </c>
      <c r="G803">
        <f t="shared" si="12"/>
        <v>10</v>
      </c>
    </row>
    <row r="804" spans="1:7" x14ac:dyDescent="0.25">
      <c r="A804">
        <v>1110</v>
      </c>
      <c r="B804" t="s">
        <v>218</v>
      </c>
      <c r="C804" t="s">
        <v>1200</v>
      </c>
      <c r="D804" t="s">
        <v>500</v>
      </c>
      <c r="E804">
        <v>81</v>
      </c>
      <c r="F804">
        <v>389</v>
      </c>
      <c r="G804">
        <f t="shared" si="12"/>
        <v>11</v>
      </c>
    </row>
    <row r="805" spans="1:7" x14ac:dyDescent="0.25">
      <c r="A805">
        <v>1318</v>
      </c>
      <c r="B805" t="s">
        <v>1072</v>
      </c>
      <c r="C805" t="s">
        <v>1073</v>
      </c>
      <c r="D805" t="s">
        <v>500</v>
      </c>
      <c r="E805">
        <v>73</v>
      </c>
      <c r="F805">
        <v>155</v>
      </c>
      <c r="G805">
        <f t="shared" si="12"/>
        <v>12</v>
      </c>
    </row>
    <row r="806" spans="1:7" x14ac:dyDescent="0.25">
      <c r="A806">
        <v>176</v>
      </c>
      <c r="B806" t="s">
        <v>87</v>
      </c>
      <c r="C806" t="s">
        <v>398</v>
      </c>
      <c r="D806" t="s">
        <v>294</v>
      </c>
      <c r="E806">
        <v>102</v>
      </c>
      <c r="F806">
        <v>1426</v>
      </c>
      <c r="G806">
        <f t="shared" si="12"/>
        <v>1</v>
      </c>
    </row>
    <row r="807" spans="1:7" x14ac:dyDescent="0.25">
      <c r="A807">
        <v>185</v>
      </c>
      <c r="B807" t="s">
        <v>1219</v>
      </c>
      <c r="C807" t="s">
        <v>1220</v>
      </c>
      <c r="D807" t="s">
        <v>294</v>
      </c>
      <c r="E807">
        <v>102</v>
      </c>
      <c r="F807">
        <v>1426</v>
      </c>
      <c r="G807">
        <f t="shared" si="12"/>
        <v>2</v>
      </c>
    </row>
    <row r="808" spans="1:7" x14ac:dyDescent="0.25">
      <c r="A808">
        <v>226</v>
      </c>
      <c r="B808" t="s">
        <v>2183</v>
      </c>
      <c r="C808" t="s">
        <v>909</v>
      </c>
      <c r="D808" t="s">
        <v>294</v>
      </c>
      <c r="E808">
        <v>101</v>
      </c>
      <c r="F808">
        <v>1391.5</v>
      </c>
      <c r="G808">
        <f t="shared" si="12"/>
        <v>3</v>
      </c>
    </row>
    <row r="809" spans="1:7" x14ac:dyDescent="0.25">
      <c r="A809">
        <v>336</v>
      </c>
      <c r="B809" t="s">
        <v>92</v>
      </c>
      <c r="C809" t="s">
        <v>2195</v>
      </c>
      <c r="D809" t="s">
        <v>294</v>
      </c>
      <c r="E809">
        <v>97</v>
      </c>
      <c r="F809">
        <v>1239</v>
      </c>
      <c r="G809">
        <f t="shared" si="12"/>
        <v>4</v>
      </c>
    </row>
    <row r="810" spans="1:7" x14ac:dyDescent="0.25">
      <c r="A810">
        <v>612</v>
      </c>
      <c r="B810" t="s">
        <v>1031</v>
      </c>
      <c r="C810" t="s">
        <v>1031</v>
      </c>
      <c r="D810" t="s">
        <v>294</v>
      </c>
      <c r="E810">
        <v>91</v>
      </c>
      <c r="F810">
        <v>928</v>
      </c>
      <c r="G810">
        <f t="shared" si="12"/>
        <v>5</v>
      </c>
    </row>
    <row r="811" spans="1:7" x14ac:dyDescent="0.25">
      <c r="A811">
        <v>702</v>
      </c>
      <c r="B811" t="s">
        <v>1593</v>
      </c>
      <c r="C811" t="s">
        <v>1594</v>
      </c>
      <c r="D811" t="s">
        <v>294</v>
      </c>
      <c r="E811">
        <v>89</v>
      </c>
      <c r="F811">
        <v>812</v>
      </c>
      <c r="G811">
        <f t="shared" si="12"/>
        <v>6</v>
      </c>
    </row>
    <row r="812" spans="1:7" x14ac:dyDescent="0.25">
      <c r="A812">
        <v>778</v>
      </c>
      <c r="B812" t="s">
        <v>786</v>
      </c>
      <c r="C812" t="s">
        <v>787</v>
      </c>
      <c r="D812" t="s">
        <v>294</v>
      </c>
      <c r="E812">
        <v>88</v>
      </c>
      <c r="F812">
        <v>748.5</v>
      </c>
      <c r="G812">
        <f t="shared" si="12"/>
        <v>7</v>
      </c>
    </row>
    <row r="813" spans="1:7" x14ac:dyDescent="0.25">
      <c r="A813">
        <v>950</v>
      </c>
      <c r="B813" t="s">
        <v>144</v>
      </c>
      <c r="C813" t="s">
        <v>564</v>
      </c>
      <c r="D813" t="s">
        <v>294</v>
      </c>
      <c r="E813">
        <v>85</v>
      </c>
      <c r="F813">
        <v>568.5</v>
      </c>
      <c r="G813">
        <f t="shared" si="12"/>
        <v>8</v>
      </c>
    </row>
    <row r="814" spans="1:7" x14ac:dyDescent="0.25">
      <c r="A814">
        <v>1064</v>
      </c>
      <c r="B814" t="s">
        <v>48</v>
      </c>
      <c r="C814" t="s">
        <v>778</v>
      </c>
      <c r="D814" t="s">
        <v>294</v>
      </c>
      <c r="E814">
        <v>82</v>
      </c>
      <c r="F814">
        <v>432</v>
      </c>
      <c r="G814">
        <f t="shared" si="12"/>
        <v>9</v>
      </c>
    </row>
    <row r="815" spans="1:7" x14ac:dyDescent="0.25">
      <c r="A815">
        <v>1083</v>
      </c>
      <c r="B815" t="s">
        <v>80</v>
      </c>
      <c r="C815" t="s">
        <v>1090</v>
      </c>
      <c r="D815" t="s">
        <v>294</v>
      </c>
      <c r="E815">
        <v>81</v>
      </c>
      <c r="F815">
        <v>389</v>
      </c>
      <c r="G815">
        <f t="shared" si="12"/>
        <v>10</v>
      </c>
    </row>
    <row r="816" spans="1:7" x14ac:dyDescent="0.25">
      <c r="A816">
        <v>1114</v>
      </c>
      <c r="B816" t="s">
        <v>1520</v>
      </c>
      <c r="C816" t="s">
        <v>1521</v>
      </c>
      <c r="D816" t="s">
        <v>294</v>
      </c>
      <c r="E816">
        <v>81</v>
      </c>
      <c r="F816">
        <v>389</v>
      </c>
      <c r="G816">
        <f t="shared" si="12"/>
        <v>11</v>
      </c>
    </row>
    <row r="817" spans="1:7" x14ac:dyDescent="0.25">
      <c r="A817">
        <v>1168</v>
      </c>
      <c r="B817" t="s">
        <v>292</v>
      </c>
      <c r="C817" t="s">
        <v>293</v>
      </c>
      <c r="D817" t="s">
        <v>294</v>
      </c>
      <c r="E817">
        <v>79</v>
      </c>
      <c r="F817">
        <v>309.5</v>
      </c>
      <c r="G817">
        <f t="shared" si="12"/>
        <v>12</v>
      </c>
    </row>
    <row r="818" spans="1:7" x14ac:dyDescent="0.25">
      <c r="A818">
        <v>8</v>
      </c>
      <c r="B818" t="s">
        <v>517</v>
      </c>
      <c r="C818" t="s">
        <v>408</v>
      </c>
      <c r="D818" t="s">
        <v>518</v>
      </c>
      <c r="E818">
        <v>119</v>
      </c>
      <c r="F818">
        <v>1624.5</v>
      </c>
      <c r="G818">
        <f t="shared" si="12"/>
        <v>1</v>
      </c>
    </row>
    <row r="819" spans="1:7" x14ac:dyDescent="0.25">
      <c r="A819">
        <v>95</v>
      </c>
      <c r="B819" t="s">
        <v>2167</v>
      </c>
      <c r="C819" t="s">
        <v>2168</v>
      </c>
      <c r="D819" t="s">
        <v>518</v>
      </c>
      <c r="E819">
        <v>105</v>
      </c>
      <c r="F819">
        <v>1511.5</v>
      </c>
      <c r="G819">
        <f t="shared" si="12"/>
        <v>2</v>
      </c>
    </row>
    <row r="820" spans="1:7" x14ac:dyDescent="0.25">
      <c r="A820">
        <v>153</v>
      </c>
      <c r="B820" t="s">
        <v>1550</v>
      </c>
      <c r="C820" t="s">
        <v>1551</v>
      </c>
      <c r="D820" t="s">
        <v>518</v>
      </c>
      <c r="E820">
        <v>103</v>
      </c>
      <c r="F820">
        <v>1457</v>
      </c>
      <c r="G820">
        <f t="shared" si="12"/>
        <v>3</v>
      </c>
    </row>
    <row r="821" spans="1:7" x14ac:dyDescent="0.25">
      <c r="A821">
        <v>629</v>
      </c>
      <c r="B821" t="s">
        <v>53</v>
      </c>
      <c r="C821" t="s">
        <v>988</v>
      </c>
      <c r="D821" t="s">
        <v>518</v>
      </c>
      <c r="E821">
        <v>91</v>
      </c>
      <c r="F821">
        <v>928</v>
      </c>
      <c r="G821">
        <f t="shared" si="12"/>
        <v>4</v>
      </c>
    </row>
    <row r="822" spans="1:7" x14ac:dyDescent="0.25">
      <c r="A822">
        <v>750</v>
      </c>
      <c r="B822" t="s">
        <v>99</v>
      </c>
      <c r="C822" t="s">
        <v>99</v>
      </c>
      <c r="D822" t="s">
        <v>518</v>
      </c>
      <c r="E822">
        <v>88</v>
      </c>
      <c r="F822">
        <v>748.5</v>
      </c>
      <c r="G822">
        <f t="shared" si="12"/>
        <v>5</v>
      </c>
    </row>
    <row r="823" spans="1:7" x14ac:dyDescent="0.25">
      <c r="A823">
        <v>808</v>
      </c>
      <c r="B823" t="s">
        <v>2080</v>
      </c>
      <c r="C823" t="s">
        <v>868</v>
      </c>
      <c r="D823" t="s">
        <v>518</v>
      </c>
      <c r="E823">
        <v>87</v>
      </c>
      <c r="F823">
        <v>683.5</v>
      </c>
      <c r="G823">
        <f t="shared" si="12"/>
        <v>6</v>
      </c>
    </row>
    <row r="824" spans="1:7" x14ac:dyDescent="0.25">
      <c r="A824">
        <v>838</v>
      </c>
      <c r="B824" t="s">
        <v>1140</v>
      </c>
      <c r="C824" t="s">
        <v>1141</v>
      </c>
      <c r="D824" t="s">
        <v>518</v>
      </c>
      <c r="E824">
        <v>87</v>
      </c>
      <c r="F824">
        <v>683.5</v>
      </c>
      <c r="G824">
        <f t="shared" si="12"/>
        <v>7</v>
      </c>
    </row>
    <row r="825" spans="1:7" x14ac:dyDescent="0.25">
      <c r="A825">
        <v>863</v>
      </c>
      <c r="B825" t="s">
        <v>1636</v>
      </c>
      <c r="C825" t="s">
        <v>1637</v>
      </c>
      <c r="D825" t="s">
        <v>518</v>
      </c>
      <c r="E825">
        <v>86</v>
      </c>
      <c r="F825">
        <v>625</v>
      </c>
      <c r="G825">
        <f t="shared" si="12"/>
        <v>8</v>
      </c>
    </row>
    <row r="826" spans="1:7" x14ac:dyDescent="0.25">
      <c r="A826">
        <v>1162</v>
      </c>
      <c r="B826" t="s">
        <v>87</v>
      </c>
      <c r="C826" t="s">
        <v>398</v>
      </c>
      <c r="D826" t="s">
        <v>518</v>
      </c>
      <c r="E826">
        <v>79</v>
      </c>
      <c r="F826">
        <v>309.5</v>
      </c>
      <c r="G826">
        <f t="shared" si="12"/>
        <v>9</v>
      </c>
    </row>
    <row r="827" spans="1:7" x14ac:dyDescent="0.25">
      <c r="A827">
        <v>1284</v>
      </c>
      <c r="B827" t="s">
        <v>674</v>
      </c>
      <c r="C827" t="s">
        <v>675</v>
      </c>
      <c r="D827" t="s">
        <v>518</v>
      </c>
      <c r="E827">
        <v>74</v>
      </c>
      <c r="F827">
        <v>177</v>
      </c>
      <c r="G827">
        <f t="shared" si="12"/>
        <v>10</v>
      </c>
    </row>
    <row r="828" spans="1:7" x14ac:dyDescent="0.25">
      <c r="A828">
        <v>1299</v>
      </c>
      <c r="B828" t="s">
        <v>899</v>
      </c>
      <c r="C828" t="s">
        <v>900</v>
      </c>
      <c r="D828" t="s">
        <v>518</v>
      </c>
      <c r="E828">
        <v>74</v>
      </c>
      <c r="F828">
        <v>177</v>
      </c>
      <c r="G828">
        <f t="shared" si="12"/>
        <v>11</v>
      </c>
    </row>
    <row r="829" spans="1:7" x14ac:dyDescent="0.25">
      <c r="A829">
        <v>1448</v>
      </c>
      <c r="B829" t="s">
        <v>1704</v>
      </c>
      <c r="C829" t="s">
        <v>1705</v>
      </c>
      <c r="D829" t="s">
        <v>518</v>
      </c>
      <c r="E829">
        <v>53</v>
      </c>
      <c r="F829">
        <v>4</v>
      </c>
      <c r="G829">
        <f t="shared" si="12"/>
        <v>12</v>
      </c>
    </row>
    <row r="830" spans="1:7" x14ac:dyDescent="0.25">
      <c r="A830">
        <v>187</v>
      </c>
      <c r="B830" t="s">
        <v>32</v>
      </c>
      <c r="C830" t="s">
        <v>549</v>
      </c>
      <c r="D830" t="s">
        <v>431</v>
      </c>
      <c r="E830">
        <v>102</v>
      </c>
      <c r="F830">
        <v>1426</v>
      </c>
      <c r="G830">
        <f t="shared" si="12"/>
        <v>1</v>
      </c>
    </row>
    <row r="831" spans="1:7" x14ac:dyDescent="0.25">
      <c r="A831">
        <v>212</v>
      </c>
      <c r="B831" t="s">
        <v>429</v>
      </c>
      <c r="C831" t="s">
        <v>430</v>
      </c>
      <c r="D831" t="s">
        <v>431</v>
      </c>
      <c r="E831">
        <v>101</v>
      </c>
      <c r="F831">
        <v>1391.5</v>
      </c>
      <c r="G831">
        <f t="shared" si="12"/>
        <v>2</v>
      </c>
    </row>
    <row r="832" spans="1:7" x14ac:dyDescent="0.25">
      <c r="A832">
        <v>521</v>
      </c>
      <c r="B832" t="s">
        <v>629</v>
      </c>
      <c r="C832" t="s">
        <v>630</v>
      </c>
      <c r="D832" t="s">
        <v>431</v>
      </c>
      <c r="E832">
        <v>93</v>
      </c>
      <c r="F832">
        <v>1040</v>
      </c>
      <c r="G832">
        <f t="shared" si="12"/>
        <v>3</v>
      </c>
    </row>
    <row r="833" spans="1:7" x14ac:dyDescent="0.25">
      <c r="A833">
        <v>659</v>
      </c>
      <c r="B833" t="s">
        <v>87</v>
      </c>
      <c r="C833" t="s">
        <v>398</v>
      </c>
      <c r="D833" t="s">
        <v>431</v>
      </c>
      <c r="E833">
        <v>90</v>
      </c>
      <c r="F833">
        <v>871</v>
      </c>
      <c r="G833">
        <f t="shared" si="12"/>
        <v>4</v>
      </c>
    </row>
    <row r="834" spans="1:7" x14ac:dyDescent="0.25">
      <c r="A834">
        <v>686</v>
      </c>
      <c r="B834" t="s">
        <v>2091</v>
      </c>
      <c r="C834" t="s">
        <v>2092</v>
      </c>
      <c r="D834" t="s">
        <v>431</v>
      </c>
      <c r="E834">
        <v>90</v>
      </c>
      <c r="F834">
        <v>871</v>
      </c>
      <c r="G834">
        <f t="shared" ref="G834:G897" si="13">IF(D834=D833,G833+1,1)</f>
        <v>5</v>
      </c>
    </row>
    <row r="835" spans="1:7" x14ac:dyDescent="0.25">
      <c r="A835">
        <v>730</v>
      </c>
      <c r="B835" t="s">
        <v>176</v>
      </c>
      <c r="C835" t="s">
        <v>883</v>
      </c>
      <c r="D835" t="s">
        <v>431</v>
      </c>
      <c r="E835">
        <v>89</v>
      </c>
      <c r="F835">
        <v>812</v>
      </c>
      <c r="G835">
        <f t="shared" si="13"/>
        <v>6</v>
      </c>
    </row>
    <row r="836" spans="1:7" x14ac:dyDescent="0.25">
      <c r="A836">
        <v>911</v>
      </c>
      <c r="B836" t="s">
        <v>2132</v>
      </c>
      <c r="C836" t="s">
        <v>1566</v>
      </c>
      <c r="D836" t="s">
        <v>431</v>
      </c>
      <c r="E836">
        <v>85</v>
      </c>
      <c r="F836">
        <v>568.5</v>
      </c>
      <c r="G836">
        <f t="shared" si="13"/>
        <v>7</v>
      </c>
    </row>
    <row r="837" spans="1:7" x14ac:dyDescent="0.25">
      <c r="A837">
        <v>925</v>
      </c>
      <c r="B837" t="s">
        <v>39</v>
      </c>
      <c r="C837" t="s">
        <v>1996</v>
      </c>
      <c r="D837" t="s">
        <v>431</v>
      </c>
      <c r="E837">
        <v>85</v>
      </c>
      <c r="F837">
        <v>568.5</v>
      </c>
      <c r="G837">
        <f t="shared" si="13"/>
        <v>8</v>
      </c>
    </row>
    <row r="838" spans="1:7" x14ac:dyDescent="0.25">
      <c r="A838">
        <v>1042</v>
      </c>
      <c r="B838" t="s">
        <v>1450</v>
      </c>
      <c r="C838" t="s">
        <v>860</v>
      </c>
      <c r="D838" t="s">
        <v>431</v>
      </c>
      <c r="E838">
        <v>82</v>
      </c>
      <c r="F838">
        <v>432</v>
      </c>
      <c r="G838">
        <f t="shared" si="13"/>
        <v>9</v>
      </c>
    </row>
    <row r="839" spans="1:7" x14ac:dyDescent="0.25">
      <c r="A839">
        <v>1098</v>
      </c>
      <c r="B839" t="s">
        <v>256</v>
      </c>
      <c r="C839" t="s">
        <v>945</v>
      </c>
      <c r="D839" t="s">
        <v>431</v>
      </c>
      <c r="E839">
        <v>81</v>
      </c>
      <c r="F839">
        <v>389</v>
      </c>
      <c r="G839">
        <f t="shared" si="13"/>
        <v>10</v>
      </c>
    </row>
    <row r="840" spans="1:7" x14ac:dyDescent="0.25">
      <c r="A840">
        <v>1165</v>
      </c>
      <c r="B840" t="s">
        <v>136</v>
      </c>
      <c r="C840" t="s">
        <v>2238</v>
      </c>
      <c r="D840" t="s">
        <v>431</v>
      </c>
      <c r="E840">
        <v>79</v>
      </c>
      <c r="F840">
        <v>309.5</v>
      </c>
      <c r="G840">
        <f t="shared" si="13"/>
        <v>11</v>
      </c>
    </row>
    <row r="841" spans="1:7" x14ac:dyDescent="0.25">
      <c r="A841">
        <v>1170</v>
      </c>
      <c r="B841" t="s">
        <v>879</v>
      </c>
      <c r="C841" t="s">
        <v>822</v>
      </c>
      <c r="D841" t="s">
        <v>431</v>
      </c>
      <c r="E841">
        <v>79</v>
      </c>
      <c r="F841">
        <v>309.5</v>
      </c>
      <c r="G841">
        <f t="shared" si="13"/>
        <v>12</v>
      </c>
    </row>
    <row r="842" spans="1:7" x14ac:dyDescent="0.25">
      <c r="A842">
        <v>40</v>
      </c>
      <c r="B842" t="s">
        <v>230</v>
      </c>
      <c r="C842" t="s">
        <v>983</v>
      </c>
      <c r="D842" t="s">
        <v>304</v>
      </c>
      <c r="E842">
        <v>110</v>
      </c>
      <c r="F842">
        <v>1583.5</v>
      </c>
      <c r="G842">
        <f t="shared" si="13"/>
        <v>1</v>
      </c>
    </row>
    <row r="843" spans="1:7" x14ac:dyDescent="0.25">
      <c r="A843">
        <v>137</v>
      </c>
      <c r="B843" t="s">
        <v>1929</v>
      </c>
      <c r="C843" t="s">
        <v>1930</v>
      </c>
      <c r="D843" t="s">
        <v>304</v>
      </c>
      <c r="E843">
        <v>104</v>
      </c>
      <c r="F843">
        <v>1484</v>
      </c>
      <c r="G843">
        <f t="shared" si="13"/>
        <v>2</v>
      </c>
    </row>
    <row r="844" spans="1:7" x14ac:dyDescent="0.25">
      <c r="A844">
        <v>161</v>
      </c>
      <c r="B844" t="s">
        <v>693</v>
      </c>
      <c r="C844" t="s">
        <v>694</v>
      </c>
      <c r="D844" t="s">
        <v>304</v>
      </c>
      <c r="E844">
        <v>103</v>
      </c>
      <c r="F844">
        <v>1457</v>
      </c>
      <c r="G844">
        <f t="shared" si="13"/>
        <v>3</v>
      </c>
    </row>
    <row r="845" spans="1:7" x14ac:dyDescent="0.25">
      <c r="A845">
        <v>410</v>
      </c>
      <c r="B845" t="s">
        <v>177</v>
      </c>
      <c r="C845" t="s">
        <v>2204</v>
      </c>
      <c r="D845" t="s">
        <v>304</v>
      </c>
      <c r="E845">
        <v>95</v>
      </c>
      <c r="F845">
        <v>1146</v>
      </c>
      <c r="G845">
        <f t="shared" si="13"/>
        <v>4</v>
      </c>
    </row>
    <row r="846" spans="1:7" x14ac:dyDescent="0.25">
      <c r="A846">
        <v>554</v>
      </c>
      <c r="B846" t="s">
        <v>1381</v>
      </c>
      <c r="C846" t="s">
        <v>1382</v>
      </c>
      <c r="D846" t="s">
        <v>304</v>
      </c>
      <c r="E846">
        <v>92</v>
      </c>
      <c r="F846">
        <v>984.5</v>
      </c>
      <c r="G846">
        <f t="shared" si="13"/>
        <v>5</v>
      </c>
    </row>
    <row r="847" spans="1:7" x14ac:dyDescent="0.25">
      <c r="A847">
        <v>755</v>
      </c>
      <c r="B847" t="s">
        <v>1045</v>
      </c>
      <c r="C847" t="s">
        <v>1046</v>
      </c>
      <c r="D847" t="s">
        <v>304</v>
      </c>
      <c r="E847">
        <v>88</v>
      </c>
      <c r="F847">
        <v>748.5</v>
      </c>
      <c r="G847">
        <f t="shared" si="13"/>
        <v>6</v>
      </c>
    </row>
    <row r="848" spans="1:7" x14ac:dyDescent="0.25">
      <c r="A848">
        <v>819</v>
      </c>
      <c r="B848" t="s">
        <v>916</v>
      </c>
      <c r="C848" t="s">
        <v>838</v>
      </c>
      <c r="D848" t="s">
        <v>304</v>
      </c>
      <c r="E848">
        <v>87</v>
      </c>
      <c r="F848">
        <v>683.5</v>
      </c>
      <c r="G848">
        <f t="shared" si="13"/>
        <v>7</v>
      </c>
    </row>
    <row r="849" spans="1:7" x14ac:dyDescent="0.25">
      <c r="A849">
        <v>918</v>
      </c>
      <c r="B849" t="s">
        <v>87</v>
      </c>
      <c r="C849" t="s">
        <v>398</v>
      </c>
      <c r="D849" t="s">
        <v>304</v>
      </c>
      <c r="E849">
        <v>85</v>
      </c>
      <c r="F849">
        <v>568.5</v>
      </c>
      <c r="G849">
        <f t="shared" si="13"/>
        <v>8</v>
      </c>
    </row>
    <row r="850" spans="1:7" x14ac:dyDescent="0.25">
      <c r="A850">
        <v>924</v>
      </c>
      <c r="B850" t="s">
        <v>1975</v>
      </c>
      <c r="C850" t="s">
        <v>1976</v>
      </c>
      <c r="D850" t="s">
        <v>304</v>
      </c>
      <c r="E850">
        <v>85</v>
      </c>
      <c r="F850">
        <v>568.5</v>
      </c>
      <c r="G850">
        <f t="shared" si="13"/>
        <v>9</v>
      </c>
    </row>
    <row r="851" spans="1:7" x14ac:dyDescent="0.25">
      <c r="A851">
        <v>996</v>
      </c>
      <c r="B851" t="s">
        <v>175</v>
      </c>
      <c r="C851" t="s">
        <v>303</v>
      </c>
      <c r="D851" t="s">
        <v>304</v>
      </c>
      <c r="E851">
        <v>83</v>
      </c>
      <c r="F851">
        <v>478.5</v>
      </c>
      <c r="G851">
        <f t="shared" si="13"/>
        <v>10</v>
      </c>
    </row>
    <row r="852" spans="1:7" x14ac:dyDescent="0.25">
      <c r="A852">
        <v>1002</v>
      </c>
      <c r="B852" t="s">
        <v>1790</v>
      </c>
      <c r="C852" t="s">
        <v>1791</v>
      </c>
      <c r="D852" t="s">
        <v>304</v>
      </c>
      <c r="E852">
        <v>83</v>
      </c>
      <c r="F852">
        <v>478.5</v>
      </c>
      <c r="G852">
        <f t="shared" si="13"/>
        <v>11</v>
      </c>
    </row>
    <row r="853" spans="1:7" x14ac:dyDescent="0.25">
      <c r="A853">
        <v>1389</v>
      </c>
      <c r="B853" t="s">
        <v>2144</v>
      </c>
      <c r="C853" t="s">
        <v>2145</v>
      </c>
      <c r="D853" t="s">
        <v>304</v>
      </c>
      <c r="E853">
        <v>67</v>
      </c>
      <c r="F853">
        <v>71</v>
      </c>
      <c r="G853">
        <f t="shared" si="13"/>
        <v>12</v>
      </c>
    </row>
    <row r="854" spans="1:7" x14ac:dyDescent="0.25">
      <c r="A854">
        <v>31</v>
      </c>
      <c r="B854" t="s">
        <v>501</v>
      </c>
      <c r="C854" t="s">
        <v>502</v>
      </c>
      <c r="D854" t="s">
        <v>412</v>
      </c>
      <c r="E854">
        <v>111</v>
      </c>
      <c r="F854">
        <v>1594.5</v>
      </c>
      <c r="G854">
        <f t="shared" si="13"/>
        <v>1</v>
      </c>
    </row>
    <row r="855" spans="1:7" x14ac:dyDescent="0.25">
      <c r="A855">
        <v>77</v>
      </c>
      <c r="B855" t="s">
        <v>410</v>
      </c>
      <c r="C855" t="s">
        <v>411</v>
      </c>
      <c r="D855" t="s">
        <v>412</v>
      </c>
      <c r="E855">
        <v>106</v>
      </c>
      <c r="F855">
        <v>1536.5</v>
      </c>
      <c r="G855">
        <f t="shared" si="13"/>
        <v>2</v>
      </c>
    </row>
    <row r="856" spans="1:7" x14ac:dyDescent="0.25">
      <c r="A856">
        <v>404</v>
      </c>
      <c r="B856" t="s">
        <v>2226</v>
      </c>
      <c r="C856" t="s">
        <v>607</v>
      </c>
      <c r="D856" t="s">
        <v>412</v>
      </c>
      <c r="E856">
        <v>96</v>
      </c>
      <c r="F856">
        <v>1189</v>
      </c>
      <c r="G856">
        <f t="shared" si="13"/>
        <v>3</v>
      </c>
    </row>
    <row r="857" spans="1:7" x14ac:dyDescent="0.25">
      <c r="A857">
        <v>653</v>
      </c>
      <c r="B857" t="s">
        <v>1934</v>
      </c>
      <c r="C857" t="s">
        <v>1935</v>
      </c>
      <c r="D857" t="s">
        <v>412</v>
      </c>
      <c r="E857">
        <v>90</v>
      </c>
      <c r="F857">
        <v>871</v>
      </c>
      <c r="G857">
        <f t="shared" si="13"/>
        <v>4</v>
      </c>
    </row>
    <row r="858" spans="1:7" x14ac:dyDescent="0.25">
      <c r="A858">
        <v>714</v>
      </c>
      <c r="B858" t="s">
        <v>191</v>
      </c>
      <c r="C858" t="s">
        <v>1024</v>
      </c>
      <c r="D858" t="s">
        <v>412</v>
      </c>
      <c r="E858">
        <v>89</v>
      </c>
      <c r="F858">
        <v>812</v>
      </c>
      <c r="G858">
        <f t="shared" si="13"/>
        <v>5</v>
      </c>
    </row>
    <row r="859" spans="1:7" x14ac:dyDescent="0.25">
      <c r="A859">
        <v>732</v>
      </c>
      <c r="B859" t="s">
        <v>90</v>
      </c>
      <c r="C859" t="s">
        <v>1206</v>
      </c>
      <c r="D859" t="s">
        <v>412</v>
      </c>
      <c r="E859">
        <v>89</v>
      </c>
      <c r="F859">
        <v>812</v>
      </c>
      <c r="G859">
        <f t="shared" si="13"/>
        <v>6</v>
      </c>
    </row>
    <row r="860" spans="1:7" x14ac:dyDescent="0.25">
      <c r="A860">
        <v>767</v>
      </c>
      <c r="B860" t="s">
        <v>1011</v>
      </c>
      <c r="C860" t="s">
        <v>1012</v>
      </c>
      <c r="D860" t="s">
        <v>412</v>
      </c>
      <c r="E860">
        <v>88</v>
      </c>
      <c r="F860">
        <v>748.5</v>
      </c>
      <c r="G860">
        <f t="shared" si="13"/>
        <v>7</v>
      </c>
    </row>
    <row r="861" spans="1:7" x14ac:dyDescent="0.25">
      <c r="A861">
        <v>866</v>
      </c>
      <c r="B861" t="s">
        <v>80</v>
      </c>
      <c r="C861" t="s">
        <v>1090</v>
      </c>
      <c r="D861" t="s">
        <v>412</v>
      </c>
      <c r="E861">
        <v>86</v>
      </c>
      <c r="F861">
        <v>625</v>
      </c>
      <c r="G861">
        <f t="shared" si="13"/>
        <v>8</v>
      </c>
    </row>
    <row r="862" spans="1:7" x14ac:dyDescent="0.25">
      <c r="A862">
        <v>893</v>
      </c>
      <c r="B862" t="s">
        <v>203</v>
      </c>
      <c r="C862" t="s">
        <v>423</v>
      </c>
      <c r="D862" t="s">
        <v>412</v>
      </c>
      <c r="E862">
        <v>86</v>
      </c>
      <c r="F862">
        <v>625</v>
      </c>
      <c r="G862">
        <f t="shared" si="13"/>
        <v>9</v>
      </c>
    </row>
    <row r="863" spans="1:7" x14ac:dyDescent="0.25">
      <c r="A863">
        <v>1000</v>
      </c>
      <c r="B863" t="s">
        <v>1977</v>
      </c>
      <c r="C863" t="s">
        <v>1978</v>
      </c>
      <c r="D863" t="s">
        <v>412</v>
      </c>
      <c r="E863">
        <v>83</v>
      </c>
      <c r="F863">
        <v>478.5</v>
      </c>
      <c r="G863">
        <f t="shared" si="13"/>
        <v>10</v>
      </c>
    </row>
    <row r="864" spans="1:7" x14ac:dyDescent="0.25">
      <c r="A864">
        <v>1310</v>
      </c>
      <c r="B864" t="s">
        <v>537</v>
      </c>
      <c r="C864" t="s">
        <v>538</v>
      </c>
      <c r="D864" t="s">
        <v>412</v>
      </c>
      <c r="E864">
        <v>73</v>
      </c>
      <c r="F864">
        <v>155</v>
      </c>
      <c r="G864">
        <f t="shared" si="13"/>
        <v>11</v>
      </c>
    </row>
    <row r="865" spans="1:7" x14ac:dyDescent="0.25">
      <c r="A865">
        <v>1400</v>
      </c>
      <c r="B865" t="s">
        <v>17</v>
      </c>
      <c r="C865" t="s">
        <v>2233</v>
      </c>
      <c r="D865" t="s">
        <v>412</v>
      </c>
      <c r="E865">
        <v>66</v>
      </c>
      <c r="F865">
        <v>59.5</v>
      </c>
      <c r="G865">
        <f t="shared" si="13"/>
        <v>12</v>
      </c>
    </row>
    <row r="866" spans="1:7" x14ac:dyDescent="0.25">
      <c r="A866">
        <v>72</v>
      </c>
      <c r="B866" t="s">
        <v>1662</v>
      </c>
      <c r="C866" t="s">
        <v>1663</v>
      </c>
      <c r="D866" t="s">
        <v>281</v>
      </c>
      <c r="E866">
        <v>107</v>
      </c>
      <c r="F866">
        <v>1552.5</v>
      </c>
      <c r="G866">
        <f t="shared" si="13"/>
        <v>1</v>
      </c>
    </row>
    <row r="867" spans="1:7" x14ac:dyDescent="0.25">
      <c r="A867">
        <v>177</v>
      </c>
      <c r="B867" t="s">
        <v>87</v>
      </c>
      <c r="C867" t="s">
        <v>398</v>
      </c>
      <c r="D867" t="s">
        <v>281</v>
      </c>
      <c r="E867">
        <v>102</v>
      </c>
      <c r="F867">
        <v>1426</v>
      </c>
      <c r="G867">
        <f t="shared" si="13"/>
        <v>2</v>
      </c>
    </row>
    <row r="868" spans="1:7" x14ac:dyDescent="0.25">
      <c r="A868">
        <v>342</v>
      </c>
      <c r="B868" t="s">
        <v>1941</v>
      </c>
      <c r="C868" t="s">
        <v>868</v>
      </c>
      <c r="D868" t="s">
        <v>281</v>
      </c>
      <c r="E868">
        <v>97</v>
      </c>
      <c r="F868">
        <v>1239</v>
      </c>
      <c r="G868">
        <f t="shared" si="13"/>
        <v>3</v>
      </c>
    </row>
    <row r="869" spans="1:7" x14ac:dyDescent="0.25">
      <c r="A869">
        <v>352</v>
      </c>
      <c r="B869" t="s">
        <v>30</v>
      </c>
      <c r="C869" t="s">
        <v>417</v>
      </c>
      <c r="D869" t="s">
        <v>281</v>
      </c>
      <c r="E869">
        <v>97</v>
      </c>
      <c r="F869">
        <v>1239</v>
      </c>
      <c r="G869">
        <f t="shared" si="13"/>
        <v>4</v>
      </c>
    </row>
    <row r="870" spans="1:7" x14ac:dyDescent="0.25">
      <c r="A870">
        <v>412</v>
      </c>
      <c r="B870" t="s">
        <v>1158</v>
      </c>
      <c r="C870" t="s">
        <v>1159</v>
      </c>
      <c r="D870" t="s">
        <v>281</v>
      </c>
      <c r="E870">
        <v>95</v>
      </c>
      <c r="F870">
        <v>1146</v>
      </c>
      <c r="G870">
        <f t="shared" si="13"/>
        <v>5</v>
      </c>
    </row>
    <row r="871" spans="1:7" x14ac:dyDescent="0.25">
      <c r="A871">
        <v>502</v>
      </c>
      <c r="B871" t="s">
        <v>1686</v>
      </c>
      <c r="C871" t="s">
        <v>1687</v>
      </c>
      <c r="D871" t="s">
        <v>281</v>
      </c>
      <c r="E871">
        <v>93</v>
      </c>
      <c r="F871">
        <v>1040</v>
      </c>
      <c r="G871">
        <f t="shared" si="13"/>
        <v>6</v>
      </c>
    </row>
    <row r="872" spans="1:7" x14ac:dyDescent="0.25">
      <c r="A872">
        <v>542</v>
      </c>
      <c r="B872" t="s">
        <v>279</v>
      </c>
      <c r="C872" t="s">
        <v>280</v>
      </c>
      <c r="D872" t="s">
        <v>281</v>
      </c>
      <c r="E872">
        <v>93</v>
      </c>
      <c r="F872">
        <v>1040</v>
      </c>
      <c r="G872">
        <f t="shared" si="13"/>
        <v>7</v>
      </c>
    </row>
    <row r="873" spans="1:7" x14ac:dyDescent="0.25">
      <c r="A873">
        <v>827</v>
      </c>
      <c r="B873" t="s">
        <v>1376</v>
      </c>
      <c r="C873" t="s">
        <v>637</v>
      </c>
      <c r="D873" t="s">
        <v>281</v>
      </c>
      <c r="E873">
        <v>87</v>
      </c>
      <c r="F873">
        <v>683.5</v>
      </c>
      <c r="G873">
        <f t="shared" si="13"/>
        <v>8</v>
      </c>
    </row>
    <row r="874" spans="1:7" x14ac:dyDescent="0.25">
      <c r="A874">
        <v>985</v>
      </c>
      <c r="B874" t="s">
        <v>2074</v>
      </c>
      <c r="C874" t="s">
        <v>1358</v>
      </c>
      <c r="D874" t="s">
        <v>281</v>
      </c>
      <c r="E874">
        <v>84</v>
      </c>
      <c r="F874">
        <v>519.5</v>
      </c>
      <c r="G874">
        <f t="shared" si="13"/>
        <v>9</v>
      </c>
    </row>
    <row r="875" spans="1:7" x14ac:dyDescent="0.25">
      <c r="A875">
        <v>1059</v>
      </c>
      <c r="B875" t="s">
        <v>1921</v>
      </c>
      <c r="C875" t="s">
        <v>1922</v>
      </c>
      <c r="D875" t="s">
        <v>281</v>
      </c>
      <c r="E875">
        <v>82</v>
      </c>
      <c r="F875">
        <v>432</v>
      </c>
      <c r="G875">
        <f t="shared" si="13"/>
        <v>10</v>
      </c>
    </row>
    <row r="876" spans="1:7" x14ac:dyDescent="0.25">
      <c r="A876">
        <v>1125</v>
      </c>
      <c r="B876" t="s">
        <v>2224</v>
      </c>
      <c r="C876" t="s">
        <v>1475</v>
      </c>
      <c r="D876" t="s">
        <v>281</v>
      </c>
      <c r="E876">
        <v>80</v>
      </c>
      <c r="F876">
        <v>347</v>
      </c>
      <c r="G876">
        <f t="shared" si="13"/>
        <v>11</v>
      </c>
    </row>
    <row r="877" spans="1:7" x14ac:dyDescent="0.25">
      <c r="A877">
        <v>1209</v>
      </c>
      <c r="B877" t="s">
        <v>106</v>
      </c>
      <c r="C877" t="s">
        <v>1177</v>
      </c>
      <c r="D877" t="s">
        <v>281</v>
      </c>
      <c r="E877">
        <v>77</v>
      </c>
      <c r="F877">
        <v>251.5</v>
      </c>
      <c r="G877">
        <f t="shared" si="13"/>
        <v>12</v>
      </c>
    </row>
    <row r="878" spans="1:7" x14ac:dyDescent="0.25">
      <c r="A878">
        <v>36</v>
      </c>
      <c r="B878" t="s">
        <v>649</v>
      </c>
      <c r="C878" t="s">
        <v>650</v>
      </c>
      <c r="D878" t="s">
        <v>508</v>
      </c>
      <c r="E878">
        <v>111</v>
      </c>
      <c r="F878">
        <v>1594.5</v>
      </c>
      <c r="G878">
        <f t="shared" si="13"/>
        <v>1</v>
      </c>
    </row>
    <row r="879" spans="1:7" x14ac:dyDescent="0.25">
      <c r="A879">
        <v>171</v>
      </c>
      <c r="B879" t="s">
        <v>506</v>
      </c>
      <c r="C879" t="s">
        <v>507</v>
      </c>
      <c r="D879" t="s">
        <v>508</v>
      </c>
      <c r="E879">
        <v>102</v>
      </c>
      <c r="F879">
        <v>1426</v>
      </c>
      <c r="G879">
        <f t="shared" si="13"/>
        <v>2</v>
      </c>
    </row>
    <row r="880" spans="1:7" x14ac:dyDescent="0.25">
      <c r="A880">
        <v>363</v>
      </c>
      <c r="B880" t="s">
        <v>72</v>
      </c>
      <c r="C880" t="s">
        <v>941</v>
      </c>
      <c r="D880" t="s">
        <v>508</v>
      </c>
      <c r="E880">
        <v>97</v>
      </c>
      <c r="F880">
        <v>1239</v>
      </c>
      <c r="G880">
        <f t="shared" si="13"/>
        <v>3</v>
      </c>
    </row>
    <row r="881" spans="1:7" x14ac:dyDescent="0.25">
      <c r="A881">
        <v>397</v>
      </c>
      <c r="B881" t="s">
        <v>1554</v>
      </c>
      <c r="C881" t="s">
        <v>1555</v>
      </c>
      <c r="D881" t="s">
        <v>508</v>
      </c>
      <c r="E881">
        <v>96</v>
      </c>
      <c r="F881">
        <v>1189</v>
      </c>
      <c r="G881">
        <f t="shared" si="13"/>
        <v>4</v>
      </c>
    </row>
    <row r="882" spans="1:7" x14ac:dyDescent="0.25">
      <c r="A882">
        <v>668</v>
      </c>
      <c r="B882" t="s">
        <v>1611</v>
      </c>
      <c r="C882" t="s">
        <v>1612</v>
      </c>
      <c r="D882" t="s">
        <v>508</v>
      </c>
      <c r="E882">
        <v>90</v>
      </c>
      <c r="F882">
        <v>871</v>
      </c>
      <c r="G882">
        <f t="shared" si="13"/>
        <v>5</v>
      </c>
    </row>
    <row r="883" spans="1:7" x14ac:dyDescent="0.25">
      <c r="A883">
        <v>826</v>
      </c>
      <c r="B883" t="s">
        <v>606</v>
      </c>
      <c r="C883" t="s">
        <v>607</v>
      </c>
      <c r="D883" t="s">
        <v>508</v>
      </c>
      <c r="E883">
        <v>87</v>
      </c>
      <c r="F883">
        <v>683.5</v>
      </c>
      <c r="G883">
        <f t="shared" si="13"/>
        <v>6</v>
      </c>
    </row>
    <row r="884" spans="1:7" x14ac:dyDescent="0.25">
      <c r="A884">
        <v>955</v>
      </c>
      <c r="B884" t="s">
        <v>93</v>
      </c>
      <c r="C884" t="s">
        <v>398</v>
      </c>
      <c r="D884" t="s">
        <v>508</v>
      </c>
      <c r="E884">
        <v>85</v>
      </c>
      <c r="F884">
        <v>568.5</v>
      </c>
      <c r="G884">
        <f t="shared" si="13"/>
        <v>7</v>
      </c>
    </row>
    <row r="885" spans="1:7" x14ac:dyDescent="0.25">
      <c r="A885">
        <v>1006</v>
      </c>
      <c r="B885" t="s">
        <v>695</v>
      </c>
      <c r="C885" t="s">
        <v>696</v>
      </c>
      <c r="D885" t="s">
        <v>508</v>
      </c>
      <c r="E885">
        <v>83</v>
      </c>
      <c r="F885">
        <v>478.5</v>
      </c>
      <c r="G885">
        <f t="shared" si="13"/>
        <v>8</v>
      </c>
    </row>
    <row r="886" spans="1:7" x14ac:dyDescent="0.25">
      <c r="A886">
        <v>1105</v>
      </c>
      <c r="B886" t="s">
        <v>1970</v>
      </c>
      <c r="C886" t="s">
        <v>1971</v>
      </c>
      <c r="D886" t="s">
        <v>508</v>
      </c>
      <c r="E886">
        <v>81</v>
      </c>
      <c r="F886">
        <v>389</v>
      </c>
      <c r="G886">
        <f t="shared" si="13"/>
        <v>9</v>
      </c>
    </row>
    <row r="887" spans="1:7" x14ac:dyDescent="0.25">
      <c r="A887">
        <v>1144</v>
      </c>
      <c r="B887" t="s">
        <v>420</v>
      </c>
      <c r="C887" t="s">
        <v>421</v>
      </c>
      <c r="D887" t="s">
        <v>508</v>
      </c>
      <c r="E887">
        <v>80</v>
      </c>
      <c r="F887">
        <v>347</v>
      </c>
      <c r="G887">
        <f t="shared" si="13"/>
        <v>10</v>
      </c>
    </row>
    <row r="888" spans="1:7" x14ac:dyDescent="0.25">
      <c r="A888">
        <v>1314</v>
      </c>
      <c r="B888" t="s">
        <v>2149</v>
      </c>
      <c r="C888" t="s">
        <v>2150</v>
      </c>
      <c r="D888" t="s">
        <v>508</v>
      </c>
      <c r="E888">
        <v>73</v>
      </c>
      <c r="F888">
        <v>155</v>
      </c>
      <c r="G888">
        <f t="shared" si="13"/>
        <v>11</v>
      </c>
    </row>
    <row r="889" spans="1:7" x14ac:dyDescent="0.25">
      <c r="A889">
        <v>1351</v>
      </c>
      <c r="B889" t="s">
        <v>1409</v>
      </c>
      <c r="C889" t="s">
        <v>1410</v>
      </c>
      <c r="D889" t="s">
        <v>508</v>
      </c>
      <c r="E889">
        <v>70</v>
      </c>
      <c r="F889">
        <v>107</v>
      </c>
      <c r="G889">
        <f t="shared" si="13"/>
        <v>12</v>
      </c>
    </row>
    <row r="890" spans="1:7" x14ac:dyDescent="0.25">
      <c r="A890">
        <v>173</v>
      </c>
      <c r="B890" t="s">
        <v>1170</v>
      </c>
      <c r="C890" t="s">
        <v>1141</v>
      </c>
      <c r="D890" t="s">
        <v>623</v>
      </c>
      <c r="E890">
        <v>102</v>
      </c>
      <c r="F890">
        <v>1426</v>
      </c>
      <c r="G890">
        <f t="shared" si="13"/>
        <v>1</v>
      </c>
    </row>
    <row r="891" spans="1:7" x14ac:dyDescent="0.25">
      <c r="A891">
        <v>183</v>
      </c>
      <c r="B891" t="s">
        <v>154</v>
      </c>
      <c r="C891" t="s">
        <v>1706</v>
      </c>
      <c r="D891" t="s">
        <v>623</v>
      </c>
      <c r="E891">
        <v>102</v>
      </c>
      <c r="F891">
        <v>1426</v>
      </c>
      <c r="G891">
        <f t="shared" si="13"/>
        <v>2</v>
      </c>
    </row>
    <row r="892" spans="1:7" x14ac:dyDescent="0.25">
      <c r="A892">
        <v>229</v>
      </c>
      <c r="B892" t="s">
        <v>1478</v>
      </c>
      <c r="C892" t="s">
        <v>734</v>
      </c>
      <c r="D892" t="s">
        <v>623</v>
      </c>
      <c r="E892">
        <v>100</v>
      </c>
      <c r="F892">
        <v>1359</v>
      </c>
      <c r="G892">
        <f t="shared" si="13"/>
        <v>3</v>
      </c>
    </row>
    <row r="893" spans="1:7" x14ac:dyDescent="0.25">
      <c r="A893">
        <v>367</v>
      </c>
      <c r="B893" t="s">
        <v>1497</v>
      </c>
      <c r="C893" t="s">
        <v>665</v>
      </c>
      <c r="D893" t="s">
        <v>623</v>
      </c>
      <c r="E893">
        <v>97</v>
      </c>
      <c r="F893">
        <v>1239</v>
      </c>
      <c r="G893">
        <f t="shared" si="13"/>
        <v>4</v>
      </c>
    </row>
    <row r="894" spans="1:7" x14ac:dyDescent="0.25">
      <c r="A894">
        <v>379</v>
      </c>
      <c r="B894" t="s">
        <v>105</v>
      </c>
      <c r="C894" t="s">
        <v>808</v>
      </c>
      <c r="D894" t="s">
        <v>623</v>
      </c>
      <c r="E894">
        <v>96</v>
      </c>
      <c r="F894">
        <v>1189</v>
      </c>
      <c r="G894">
        <f t="shared" si="13"/>
        <v>5</v>
      </c>
    </row>
    <row r="895" spans="1:7" x14ac:dyDescent="0.25">
      <c r="A895">
        <v>459</v>
      </c>
      <c r="B895" t="s">
        <v>1227</v>
      </c>
      <c r="C895" t="s">
        <v>430</v>
      </c>
      <c r="D895" t="s">
        <v>623</v>
      </c>
      <c r="E895">
        <v>94</v>
      </c>
      <c r="F895">
        <v>1098</v>
      </c>
      <c r="G895">
        <f t="shared" si="13"/>
        <v>6</v>
      </c>
    </row>
    <row r="896" spans="1:7" x14ac:dyDescent="0.25">
      <c r="A896">
        <v>494</v>
      </c>
      <c r="B896" t="s">
        <v>881</v>
      </c>
      <c r="C896" t="s">
        <v>882</v>
      </c>
      <c r="D896" t="s">
        <v>623</v>
      </c>
      <c r="E896">
        <v>94</v>
      </c>
      <c r="F896">
        <v>1098</v>
      </c>
      <c r="G896">
        <f t="shared" si="13"/>
        <v>7</v>
      </c>
    </row>
    <row r="897" spans="1:7" x14ac:dyDescent="0.25">
      <c r="A897">
        <v>515</v>
      </c>
      <c r="B897" t="s">
        <v>87</v>
      </c>
      <c r="C897" t="s">
        <v>398</v>
      </c>
      <c r="D897" t="s">
        <v>623</v>
      </c>
      <c r="E897">
        <v>93</v>
      </c>
      <c r="F897">
        <v>1040</v>
      </c>
      <c r="G897">
        <f t="shared" si="13"/>
        <v>8</v>
      </c>
    </row>
    <row r="898" spans="1:7" x14ac:dyDescent="0.25">
      <c r="A898">
        <v>652</v>
      </c>
      <c r="B898" t="s">
        <v>2230</v>
      </c>
      <c r="C898" t="s">
        <v>2130</v>
      </c>
      <c r="D898" t="s">
        <v>623</v>
      </c>
      <c r="E898">
        <v>90</v>
      </c>
      <c r="F898">
        <v>871</v>
      </c>
      <c r="G898">
        <f t="shared" ref="G898:G961" si="14">IF(D898=D897,G897+1,1)</f>
        <v>9</v>
      </c>
    </row>
    <row r="899" spans="1:7" x14ac:dyDescent="0.25">
      <c r="A899">
        <v>839</v>
      </c>
      <c r="B899" t="s">
        <v>1623</v>
      </c>
      <c r="C899" t="s">
        <v>1625</v>
      </c>
      <c r="D899" t="s">
        <v>623</v>
      </c>
      <c r="E899">
        <v>87</v>
      </c>
      <c r="F899">
        <v>683.5</v>
      </c>
      <c r="G899">
        <f t="shared" si="14"/>
        <v>10</v>
      </c>
    </row>
    <row r="900" spans="1:7" x14ac:dyDescent="0.25">
      <c r="A900">
        <v>1236</v>
      </c>
      <c r="B900" t="s">
        <v>102</v>
      </c>
      <c r="C900" t="s">
        <v>1489</v>
      </c>
      <c r="D900" t="s">
        <v>623</v>
      </c>
      <c r="E900">
        <v>76</v>
      </c>
      <c r="F900">
        <v>223</v>
      </c>
      <c r="G900">
        <f t="shared" si="14"/>
        <v>11</v>
      </c>
    </row>
    <row r="901" spans="1:7" x14ac:dyDescent="0.25">
      <c r="A901">
        <v>1302</v>
      </c>
      <c r="B901" t="s">
        <v>622</v>
      </c>
      <c r="C901" t="s">
        <v>305</v>
      </c>
      <c r="D901" t="s">
        <v>623</v>
      </c>
      <c r="E901">
        <v>73</v>
      </c>
      <c r="F901">
        <v>155</v>
      </c>
      <c r="G901">
        <f t="shared" si="14"/>
        <v>12</v>
      </c>
    </row>
    <row r="902" spans="1:7" x14ac:dyDescent="0.25">
      <c r="A902">
        <v>44</v>
      </c>
      <c r="B902" t="s">
        <v>1342</v>
      </c>
      <c r="C902" t="s">
        <v>1343</v>
      </c>
      <c r="D902" t="s">
        <v>338</v>
      </c>
      <c r="E902">
        <v>110</v>
      </c>
      <c r="F902">
        <v>1583.5</v>
      </c>
      <c r="G902">
        <f t="shared" si="14"/>
        <v>1</v>
      </c>
    </row>
    <row r="903" spans="1:7" x14ac:dyDescent="0.25">
      <c r="A903">
        <v>80</v>
      </c>
      <c r="B903" t="s">
        <v>75</v>
      </c>
      <c r="C903" t="s">
        <v>721</v>
      </c>
      <c r="D903" t="s">
        <v>338</v>
      </c>
      <c r="E903">
        <v>106</v>
      </c>
      <c r="F903">
        <v>1536.5</v>
      </c>
      <c r="G903">
        <f t="shared" si="14"/>
        <v>2</v>
      </c>
    </row>
    <row r="904" spans="1:7" x14ac:dyDescent="0.25">
      <c r="A904">
        <v>218</v>
      </c>
      <c r="B904" t="s">
        <v>90</v>
      </c>
      <c r="C904" t="s">
        <v>1206</v>
      </c>
      <c r="D904" t="s">
        <v>338</v>
      </c>
      <c r="E904">
        <v>101</v>
      </c>
      <c r="F904">
        <v>1391.5</v>
      </c>
      <c r="G904">
        <f t="shared" si="14"/>
        <v>3</v>
      </c>
    </row>
    <row r="905" spans="1:7" x14ac:dyDescent="0.25">
      <c r="A905">
        <v>346</v>
      </c>
      <c r="B905" t="s">
        <v>1135</v>
      </c>
      <c r="C905" t="s">
        <v>1136</v>
      </c>
      <c r="D905" t="s">
        <v>338</v>
      </c>
      <c r="E905">
        <v>97</v>
      </c>
      <c r="F905">
        <v>1239</v>
      </c>
      <c r="G905">
        <f t="shared" si="14"/>
        <v>4</v>
      </c>
    </row>
    <row r="906" spans="1:7" x14ac:dyDescent="0.25">
      <c r="A906">
        <v>514</v>
      </c>
      <c r="B906" t="s">
        <v>2232</v>
      </c>
      <c r="C906" t="s">
        <v>280</v>
      </c>
      <c r="D906" t="s">
        <v>338</v>
      </c>
      <c r="E906">
        <v>93</v>
      </c>
      <c r="F906">
        <v>1040</v>
      </c>
      <c r="G906">
        <f t="shared" si="14"/>
        <v>5</v>
      </c>
    </row>
    <row r="907" spans="1:7" x14ac:dyDescent="0.25">
      <c r="A907">
        <v>605</v>
      </c>
      <c r="B907" t="s">
        <v>1464</v>
      </c>
      <c r="C907" t="s">
        <v>1465</v>
      </c>
      <c r="D907" t="s">
        <v>338</v>
      </c>
      <c r="E907">
        <v>91</v>
      </c>
      <c r="F907">
        <v>928</v>
      </c>
      <c r="G907">
        <f t="shared" si="14"/>
        <v>6</v>
      </c>
    </row>
    <row r="908" spans="1:7" x14ac:dyDescent="0.25">
      <c r="A908">
        <v>707</v>
      </c>
      <c r="B908" t="s">
        <v>627</v>
      </c>
      <c r="C908" t="s">
        <v>628</v>
      </c>
      <c r="D908" t="s">
        <v>338</v>
      </c>
      <c r="E908">
        <v>89</v>
      </c>
      <c r="F908">
        <v>812</v>
      </c>
      <c r="G908">
        <f t="shared" si="14"/>
        <v>7</v>
      </c>
    </row>
    <row r="909" spans="1:7" x14ac:dyDescent="0.25">
      <c r="A909">
        <v>1212</v>
      </c>
      <c r="B909" t="s">
        <v>89</v>
      </c>
      <c r="C909" t="s">
        <v>1318</v>
      </c>
      <c r="D909" t="s">
        <v>338</v>
      </c>
      <c r="E909">
        <v>77</v>
      </c>
      <c r="F909">
        <v>251.5</v>
      </c>
      <c r="G909">
        <f t="shared" si="14"/>
        <v>8</v>
      </c>
    </row>
    <row r="910" spans="1:7" x14ac:dyDescent="0.25">
      <c r="A910">
        <v>1279</v>
      </c>
      <c r="B910" t="s">
        <v>36</v>
      </c>
      <c r="C910" t="s">
        <v>819</v>
      </c>
      <c r="D910" t="s">
        <v>338</v>
      </c>
      <c r="E910">
        <v>74</v>
      </c>
      <c r="F910">
        <v>177</v>
      </c>
      <c r="G910">
        <f t="shared" si="14"/>
        <v>9</v>
      </c>
    </row>
    <row r="911" spans="1:7" x14ac:dyDescent="0.25">
      <c r="A911">
        <v>1339</v>
      </c>
      <c r="B911" t="s">
        <v>1081</v>
      </c>
      <c r="C911" t="s">
        <v>1082</v>
      </c>
      <c r="D911" t="s">
        <v>338</v>
      </c>
      <c r="E911">
        <v>71</v>
      </c>
      <c r="F911">
        <v>122</v>
      </c>
      <c r="G911">
        <f t="shared" si="14"/>
        <v>10</v>
      </c>
    </row>
    <row r="912" spans="1:7" x14ac:dyDescent="0.25">
      <c r="A912">
        <v>1362</v>
      </c>
      <c r="B912" t="s">
        <v>336</v>
      </c>
      <c r="C912" t="s">
        <v>337</v>
      </c>
      <c r="D912" t="s">
        <v>338</v>
      </c>
      <c r="E912">
        <v>69</v>
      </c>
      <c r="F912">
        <v>93.5</v>
      </c>
      <c r="G912">
        <f t="shared" si="14"/>
        <v>11</v>
      </c>
    </row>
    <row r="913" spans="1:7" x14ac:dyDescent="0.25">
      <c r="A913">
        <v>1410</v>
      </c>
      <c r="B913" t="s">
        <v>2046</v>
      </c>
      <c r="C913" t="s">
        <v>1052</v>
      </c>
      <c r="D913" t="s">
        <v>338</v>
      </c>
      <c r="E913">
        <v>65</v>
      </c>
      <c r="F913">
        <v>49.5</v>
      </c>
      <c r="G913">
        <f t="shared" si="14"/>
        <v>12</v>
      </c>
    </row>
    <row r="914" spans="1:7" x14ac:dyDescent="0.25">
      <c r="A914">
        <v>12</v>
      </c>
      <c r="B914" t="s">
        <v>93</v>
      </c>
      <c r="C914" t="s">
        <v>398</v>
      </c>
      <c r="D914" t="s">
        <v>492</v>
      </c>
      <c r="E914">
        <v>116</v>
      </c>
      <c r="F914">
        <v>1619.5</v>
      </c>
      <c r="G914">
        <f t="shared" si="14"/>
        <v>1</v>
      </c>
    </row>
    <row r="915" spans="1:7" x14ac:dyDescent="0.25">
      <c r="A915">
        <v>37</v>
      </c>
      <c r="B915" t="s">
        <v>649</v>
      </c>
      <c r="C915" t="s">
        <v>650</v>
      </c>
      <c r="D915" t="s">
        <v>492</v>
      </c>
      <c r="E915">
        <v>111</v>
      </c>
      <c r="F915">
        <v>1594.5</v>
      </c>
      <c r="G915">
        <f t="shared" si="14"/>
        <v>2</v>
      </c>
    </row>
    <row r="916" spans="1:7" x14ac:dyDescent="0.25">
      <c r="A916">
        <v>271</v>
      </c>
      <c r="B916" t="s">
        <v>1152</v>
      </c>
      <c r="C916" t="s">
        <v>1153</v>
      </c>
      <c r="D916" t="s">
        <v>492</v>
      </c>
      <c r="E916">
        <v>99</v>
      </c>
      <c r="F916">
        <v>1326</v>
      </c>
      <c r="G916">
        <f t="shared" si="14"/>
        <v>3</v>
      </c>
    </row>
    <row r="917" spans="1:7" x14ac:dyDescent="0.25">
      <c r="A917">
        <v>415</v>
      </c>
      <c r="B917" t="s">
        <v>2001</v>
      </c>
      <c r="C917" t="s">
        <v>2002</v>
      </c>
      <c r="D917" t="s">
        <v>492</v>
      </c>
      <c r="E917">
        <v>95</v>
      </c>
      <c r="F917">
        <v>1146</v>
      </c>
      <c r="G917">
        <f t="shared" si="14"/>
        <v>4</v>
      </c>
    </row>
    <row r="918" spans="1:7" x14ac:dyDescent="0.25">
      <c r="A918">
        <v>428</v>
      </c>
      <c r="B918" t="s">
        <v>1537</v>
      </c>
      <c r="C918" t="s">
        <v>567</v>
      </c>
      <c r="D918" t="s">
        <v>492</v>
      </c>
      <c r="E918">
        <v>95</v>
      </c>
      <c r="F918">
        <v>1146</v>
      </c>
      <c r="G918">
        <f t="shared" si="14"/>
        <v>5</v>
      </c>
    </row>
    <row r="919" spans="1:7" x14ac:dyDescent="0.25">
      <c r="A919">
        <v>654</v>
      </c>
      <c r="B919" t="s">
        <v>763</v>
      </c>
      <c r="C919" t="s">
        <v>764</v>
      </c>
      <c r="D919" t="s">
        <v>492</v>
      </c>
      <c r="E919">
        <v>90</v>
      </c>
      <c r="F919">
        <v>871</v>
      </c>
      <c r="G919">
        <f t="shared" si="14"/>
        <v>6</v>
      </c>
    </row>
    <row r="920" spans="1:7" x14ac:dyDescent="0.25">
      <c r="A920">
        <v>765</v>
      </c>
      <c r="B920" t="s">
        <v>134</v>
      </c>
      <c r="C920" t="s">
        <v>322</v>
      </c>
      <c r="D920" t="s">
        <v>492</v>
      </c>
      <c r="E920">
        <v>88</v>
      </c>
      <c r="F920">
        <v>748.5</v>
      </c>
      <c r="G920">
        <f t="shared" si="14"/>
        <v>7</v>
      </c>
    </row>
    <row r="921" spans="1:7" x14ac:dyDescent="0.25">
      <c r="A921">
        <v>1043</v>
      </c>
      <c r="B921" t="s">
        <v>1053</v>
      </c>
      <c r="C921" t="s">
        <v>1054</v>
      </c>
      <c r="D921" t="s">
        <v>492</v>
      </c>
      <c r="E921">
        <v>82</v>
      </c>
      <c r="F921">
        <v>432</v>
      </c>
      <c r="G921">
        <f t="shared" si="14"/>
        <v>8</v>
      </c>
    </row>
    <row r="922" spans="1:7" x14ac:dyDescent="0.25">
      <c r="A922">
        <v>1056</v>
      </c>
      <c r="B922" t="s">
        <v>490</v>
      </c>
      <c r="C922" t="s">
        <v>280</v>
      </c>
      <c r="D922" t="s">
        <v>492</v>
      </c>
      <c r="E922">
        <v>82</v>
      </c>
      <c r="F922">
        <v>432</v>
      </c>
      <c r="G922">
        <f t="shared" si="14"/>
        <v>9</v>
      </c>
    </row>
    <row r="923" spans="1:7" x14ac:dyDescent="0.25">
      <c r="A923">
        <v>1164</v>
      </c>
      <c r="B923" t="s">
        <v>1775</v>
      </c>
      <c r="C923" t="s">
        <v>305</v>
      </c>
      <c r="D923" t="s">
        <v>492</v>
      </c>
      <c r="E923">
        <v>79</v>
      </c>
      <c r="F923">
        <v>309.5</v>
      </c>
      <c r="G923">
        <f t="shared" si="14"/>
        <v>10</v>
      </c>
    </row>
    <row r="924" spans="1:7" x14ac:dyDescent="0.25">
      <c r="A924">
        <v>1233</v>
      </c>
      <c r="B924" t="s">
        <v>1313</v>
      </c>
      <c r="C924" t="s">
        <v>1314</v>
      </c>
      <c r="D924" t="s">
        <v>492</v>
      </c>
      <c r="E924">
        <v>77</v>
      </c>
      <c r="F924">
        <v>251.5</v>
      </c>
      <c r="G924">
        <f t="shared" si="14"/>
        <v>11</v>
      </c>
    </row>
    <row r="925" spans="1:7" x14ac:dyDescent="0.25">
      <c r="A925">
        <v>1385</v>
      </c>
      <c r="B925" t="s">
        <v>2120</v>
      </c>
      <c r="C925" t="s">
        <v>2121</v>
      </c>
      <c r="D925" t="s">
        <v>492</v>
      </c>
      <c r="E925">
        <v>67</v>
      </c>
      <c r="F925">
        <v>71</v>
      </c>
      <c r="G925">
        <f t="shared" si="14"/>
        <v>12</v>
      </c>
    </row>
    <row r="926" spans="1:7" x14ac:dyDescent="0.25">
      <c r="A926">
        <v>125</v>
      </c>
      <c r="B926" t="s">
        <v>1907</v>
      </c>
      <c r="C926" t="s">
        <v>1908</v>
      </c>
      <c r="D926" t="s">
        <v>400</v>
      </c>
      <c r="E926">
        <v>104</v>
      </c>
      <c r="F926">
        <v>1484</v>
      </c>
      <c r="G926">
        <f t="shared" si="14"/>
        <v>1</v>
      </c>
    </row>
    <row r="927" spans="1:7" x14ac:dyDescent="0.25">
      <c r="A927">
        <v>293</v>
      </c>
      <c r="B927" t="s">
        <v>1680</v>
      </c>
      <c r="C927" t="s">
        <v>1403</v>
      </c>
      <c r="D927" t="s">
        <v>400</v>
      </c>
      <c r="E927">
        <v>98</v>
      </c>
      <c r="F927">
        <v>1286.5</v>
      </c>
      <c r="G927">
        <f t="shared" si="14"/>
        <v>2</v>
      </c>
    </row>
    <row r="928" spans="1:7" x14ac:dyDescent="0.25">
      <c r="A928">
        <v>299</v>
      </c>
      <c r="B928" t="s">
        <v>137</v>
      </c>
      <c r="C928" t="s">
        <v>1157</v>
      </c>
      <c r="D928" t="s">
        <v>400</v>
      </c>
      <c r="E928">
        <v>98</v>
      </c>
      <c r="F928">
        <v>1286.5</v>
      </c>
      <c r="G928">
        <f t="shared" si="14"/>
        <v>3</v>
      </c>
    </row>
    <row r="929" spans="1:7" x14ac:dyDescent="0.25">
      <c r="A929">
        <v>492</v>
      </c>
      <c r="B929" t="s">
        <v>1008</v>
      </c>
      <c r="C929" t="s">
        <v>941</v>
      </c>
      <c r="D929" t="s">
        <v>400</v>
      </c>
      <c r="E929">
        <v>94</v>
      </c>
      <c r="F929">
        <v>1098</v>
      </c>
      <c r="G929">
        <f t="shared" si="14"/>
        <v>4</v>
      </c>
    </row>
    <row r="930" spans="1:7" x14ac:dyDescent="0.25">
      <c r="A930">
        <v>647</v>
      </c>
      <c r="B930" t="s">
        <v>15</v>
      </c>
      <c r="C930" t="s">
        <v>353</v>
      </c>
      <c r="D930" t="s">
        <v>400</v>
      </c>
      <c r="E930">
        <v>90</v>
      </c>
      <c r="F930">
        <v>871</v>
      </c>
      <c r="G930">
        <f t="shared" si="14"/>
        <v>5</v>
      </c>
    </row>
    <row r="931" spans="1:7" x14ac:dyDescent="0.25">
      <c r="A931">
        <v>691</v>
      </c>
      <c r="B931" t="s">
        <v>19</v>
      </c>
      <c r="C931" t="s">
        <v>399</v>
      </c>
      <c r="D931" t="s">
        <v>400</v>
      </c>
      <c r="E931">
        <v>89</v>
      </c>
      <c r="F931">
        <v>812</v>
      </c>
      <c r="G931">
        <f t="shared" si="14"/>
        <v>6</v>
      </c>
    </row>
    <row r="932" spans="1:7" x14ac:dyDescent="0.25">
      <c r="A932">
        <v>731</v>
      </c>
      <c r="B932" t="s">
        <v>509</v>
      </c>
      <c r="C932" t="s">
        <v>510</v>
      </c>
      <c r="D932" t="s">
        <v>400</v>
      </c>
      <c r="E932">
        <v>89</v>
      </c>
      <c r="F932">
        <v>812</v>
      </c>
      <c r="G932">
        <f t="shared" si="14"/>
        <v>7</v>
      </c>
    </row>
    <row r="933" spans="1:7" x14ac:dyDescent="0.25">
      <c r="A933">
        <v>735</v>
      </c>
      <c r="B933" t="s">
        <v>183</v>
      </c>
      <c r="C933" t="s">
        <v>1877</v>
      </c>
      <c r="D933" t="s">
        <v>400</v>
      </c>
      <c r="E933">
        <v>89</v>
      </c>
      <c r="F933">
        <v>812</v>
      </c>
      <c r="G933">
        <f t="shared" si="14"/>
        <v>8</v>
      </c>
    </row>
    <row r="934" spans="1:7" x14ac:dyDescent="0.25">
      <c r="A934">
        <v>1139</v>
      </c>
      <c r="B934" t="s">
        <v>1185</v>
      </c>
      <c r="C934" t="s">
        <v>1186</v>
      </c>
      <c r="D934" t="s">
        <v>400</v>
      </c>
      <c r="E934">
        <v>80</v>
      </c>
      <c r="F934">
        <v>347</v>
      </c>
      <c r="G934">
        <f t="shared" si="14"/>
        <v>9</v>
      </c>
    </row>
    <row r="935" spans="1:7" x14ac:dyDescent="0.25">
      <c r="A935">
        <v>1190</v>
      </c>
      <c r="B935" t="s">
        <v>806</v>
      </c>
      <c r="C935" t="s">
        <v>807</v>
      </c>
      <c r="D935" t="s">
        <v>400</v>
      </c>
      <c r="E935">
        <v>78</v>
      </c>
      <c r="F935">
        <v>280.5</v>
      </c>
      <c r="G935">
        <f t="shared" si="14"/>
        <v>10</v>
      </c>
    </row>
    <row r="936" spans="1:7" x14ac:dyDescent="0.25">
      <c r="A936">
        <v>1413</v>
      </c>
      <c r="B936" t="s">
        <v>786</v>
      </c>
      <c r="C936" t="s">
        <v>787</v>
      </c>
      <c r="D936" t="s">
        <v>400</v>
      </c>
      <c r="E936">
        <v>64</v>
      </c>
      <c r="F936">
        <v>40.5</v>
      </c>
      <c r="G936">
        <f t="shared" si="14"/>
        <v>11</v>
      </c>
    </row>
    <row r="937" spans="1:7" x14ac:dyDescent="0.25">
      <c r="A937">
        <v>1445</v>
      </c>
      <c r="B937" t="s">
        <v>162</v>
      </c>
      <c r="C937" t="s">
        <v>1700</v>
      </c>
      <c r="D937" t="s">
        <v>400</v>
      </c>
      <c r="E937">
        <v>55</v>
      </c>
      <c r="F937">
        <v>8.5</v>
      </c>
      <c r="G937">
        <f t="shared" si="14"/>
        <v>12</v>
      </c>
    </row>
    <row r="938" spans="1:7" x14ac:dyDescent="0.25">
      <c r="A938">
        <v>48</v>
      </c>
      <c r="B938" t="s">
        <v>1584</v>
      </c>
      <c r="C938" t="s">
        <v>1585</v>
      </c>
      <c r="D938" t="s">
        <v>316</v>
      </c>
      <c r="E938">
        <v>110</v>
      </c>
      <c r="F938">
        <v>1583.5</v>
      </c>
      <c r="G938">
        <f t="shared" si="14"/>
        <v>1</v>
      </c>
    </row>
    <row r="939" spans="1:7" x14ac:dyDescent="0.25">
      <c r="A939">
        <v>442</v>
      </c>
      <c r="B939" t="s">
        <v>1653</v>
      </c>
      <c r="C939" t="s">
        <v>1654</v>
      </c>
      <c r="D939" t="s">
        <v>316</v>
      </c>
      <c r="E939">
        <v>95</v>
      </c>
      <c r="F939">
        <v>1146</v>
      </c>
      <c r="G939">
        <f t="shared" si="14"/>
        <v>2</v>
      </c>
    </row>
    <row r="940" spans="1:7" x14ac:dyDescent="0.25">
      <c r="A940">
        <v>461</v>
      </c>
      <c r="B940" t="s">
        <v>1730</v>
      </c>
      <c r="C940" t="s">
        <v>1141</v>
      </c>
      <c r="D940" t="s">
        <v>316</v>
      </c>
      <c r="E940">
        <v>94</v>
      </c>
      <c r="F940">
        <v>1098</v>
      </c>
      <c r="G940">
        <f t="shared" si="14"/>
        <v>3</v>
      </c>
    </row>
    <row r="941" spans="1:7" x14ac:dyDescent="0.25">
      <c r="A941">
        <v>517</v>
      </c>
      <c r="B941" t="s">
        <v>171</v>
      </c>
      <c r="C941" t="s">
        <v>335</v>
      </c>
      <c r="D941" t="s">
        <v>316</v>
      </c>
      <c r="E941">
        <v>93</v>
      </c>
      <c r="F941">
        <v>1040</v>
      </c>
      <c r="G941">
        <f t="shared" si="14"/>
        <v>4</v>
      </c>
    </row>
    <row r="942" spans="1:7" x14ac:dyDescent="0.25">
      <c r="A942">
        <v>682</v>
      </c>
      <c r="B942" t="s">
        <v>93</v>
      </c>
      <c r="C942" t="s">
        <v>398</v>
      </c>
      <c r="D942" t="s">
        <v>316</v>
      </c>
      <c r="E942">
        <v>90</v>
      </c>
      <c r="F942">
        <v>871</v>
      </c>
      <c r="G942">
        <f t="shared" si="14"/>
        <v>5</v>
      </c>
    </row>
    <row r="943" spans="1:7" x14ac:dyDescent="0.25">
      <c r="A943">
        <v>700</v>
      </c>
      <c r="B943" t="s">
        <v>1101</v>
      </c>
      <c r="C943" t="s">
        <v>1102</v>
      </c>
      <c r="D943" t="s">
        <v>316</v>
      </c>
      <c r="E943">
        <v>89</v>
      </c>
      <c r="F943">
        <v>812</v>
      </c>
      <c r="G943">
        <f t="shared" si="14"/>
        <v>6</v>
      </c>
    </row>
    <row r="944" spans="1:7" x14ac:dyDescent="0.25">
      <c r="A944">
        <v>717</v>
      </c>
      <c r="B944" t="s">
        <v>2010</v>
      </c>
      <c r="C944" t="s">
        <v>2011</v>
      </c>
      <c r="D944" t="s">
        <v>316</v>
      </c>
      <c r="E944">
        <v>89</v>
      </c>
      <c r="F944">
        <v>812</v>
      </c>
      <c r="G944">
        <f t="shared" si="14"/>
        <v>7</v>
      </c>
    </row>
    <row r="945" spans="1:7" x14ac:dyDescent="0.25">
      <c r="A945">
        <v>811</v>
      </c>
      <c r="B945" t="s">
        <v>206</v>
      </c>
      <c r="C945" t="s">
        <v>1827</v>
      </c>
      <c r="D945" t="s">
        <v>316</v>
      </c>
      <c r="E945">
        <v>87</v>
      </c>
      <c r="F945">
        <v>683.5</v>
      </c>
      <c r="G945">
        <f t="shared" si="14"/>
        <v>8</v>
      </c>
    </row>
    <row r="946" spans="1:7" x14ac:dyDescent="0.25">
      <c r="A946">
        <v>915</v>
      </c>
      <c r="B946" t="s">
        <v>2153</v>
      </c>
      <c r="C946" t="s">
        <v>515</v>
      </c>
      <c r="D946" t="s">
        <v>316</v>
      </c>
      <c r="E946">
        <v>85</v>
      </c>
      <c r="F946">
        <v>568.5</v>
      </c>
      <c r="G946">
        <f t="shared" si="14"/>
        <v>9</v>
      </c>
    </row>
    <row r="947" spans="1:7" x14ac:dyDescent="0.25">
      <c r="A947">
        <v>982</v>
      </c>
      <c r="B947" t="s">
        <v>959</v>
      </c>
      <c r="C947" t="s">
        <v>960</v>
      </c>
      <c r="D947" t="s">
        <v>316</v>
      </c>
      <c r="E947">
        <v>84</v>
      </c>
      <c r="F947">
        <v>519.5</v>
      </c>
      <c r="G947">
        <f t="shared" si="14"/>
        <v>10</v>
      </c>
    </row>
    <row r="948" spans="1:7" x14ac:dyDescent="0.25">
      <c r="A948">
        <v>1008</v>
      </c>
      <c r="B948" t="s">
        <v>79</v>
      </c>
      <c r="C948" t="s">
        <v>2100</v>
      </c>
      <c r="D948" t="s">
        <v>316</v>
      </c>
      <c r="E948">
        <v>83</v>
      </c>
      <c r="F948">
        <v>478.5</v>
      </c>
      <c r="G948">
        <f t="shared" si="14"/>
        <v>11</v>
      </c>
    </row>
    <row r="949" spans="1:7" x14ac:dyDescent="0.25">
      <c r="A949">
        <v>1155</v>
      </c>
      <c r="B949" t="s">
        <v>314</v>
      </c>
      <c r="C949" t="s">
        <v>315</v>
      </c>
      <c r="D949" t="s">
        <v>316</v>
      </c>
      <c r="E949">
        <v>79</v>
      </c>
      <c r="F949">
        <v>309.5</v>
      </c>
      <c r="G949">
        <f t="shared" si="14"/>
        <v>12</v>
      </c>
    </row>
    <row r="950" spans="1:7" x14ac:dyDescent="0.25">
      <c r="A950">
        <v>55</v>
      </c>
      <c r="B950" t="s">
        <v>1742</v>
      </c>
      <c r="C950" t="s">
        <v>1743</v>
      </c>
      <c r="D950" t="s">
        <v>270</v>
      </c>
      <c r="E950">
        <v>109</v>
      </c>
      <c r="F950">
        <v>1572.5</v>
      </c>
      <c r="G950">
        <f t="shared" si="14"/>
        <v>1</v>
      </c>
    </row>
    <row r="951" spans="1:7" x14ac:dyDescent="0.25">
      <c r="A951">
        <v>128</v>
      </c>
      <c r="B951" t="s">
        <v>1721</v>
      </c>
      <c r="C951" t="s">
        <v>1722</v>
      </c>
      <c r="D951" t="s">
        <v>270</v>
      </c>
      <c r="E951">
        <v>104</v>
      </c>
      <c r="F951">
        <v>1484</v>
      </c>
      <c r="G951">
        <f t="shared" si="14"/>
        <v>2</v>
      </c>
    </row>
    <row r="952" spans="1:7" x14ac:dyDescent="0.25">
      <c r="A952">
        <v>181</v>
      </c>
      <c r="B952" t="s">
        <v>684</v>
      </c>
      <c r="C952" t="s">
        <v>685</v>
      </c>
      <c r="D952" t="s">
        <v>270</v>
      </c>
      <c r="E952">
        <v>102</v>
      </c>
      <c r="F952">
        <v>1426</v>
      </c>
      <c r="G952">
        <f t="shared" si="14"/>
        <v>3</v>
      </c>
    </row>
    <row r="953" spans="1:7" x14ac:dyDescent="0.25">
      <c r="A953">
        <v>200</v>
      </c>
      <c r="B953" t="s">
        <v>246</v>
      </c>
      <c r="C953" t="s">
        <v>1658</v>
      </c>
      <c r="D953" t="s">
        <v>270</v>
      </c>
      <c r="E953">
        <v>101</v>
      </c>
      <c r="F953">
        <v>1391.5</v>
      </c>
      <c r="G953">
        <f t="shared" si="14"/>
        <v>4</v>
      </c>
    </row>
    <row r="954" spans="1:7" x14ac:dyDescent="0.25">
      <c r="A954">
        <v>444</v>
      </c>
      <c r="B954" t="s">
        <v>78</v>
      </c>
      <c r="C954" t="s">
        <v>941</v>
      </c>
      <c r="D954" t="s">
        <v>270</v>
      </c>
      <c r="E954">
        <v>95</v>
      </c>
      <c r="F954">
        <v>1146</v>
      </c>
      <c r="G954">
        <f t="shared" si="14"/>
        <v>5</v>
      </c>
    </row>
    <row r="955" spans="1:7" x14ac:dyDescent="0.25">
      <c r="A955">
        <v>531</v>
      </c>
      <c r="B955" t="s">
        <v>1149</v>
      </c>
      <c r="C955" t="s">
        <v>1150</v>
      </c>
      <c r="D955" t="s">
        <v>270</v>
      </c>
      <c r="E955">
        <v>93</v>
      </c>
      <c r="F955">
        <v>1040</v>
      </c>
      <c r="G955">
        <f t="shared" si="14"/>
        <v>6</v>
      </c>
    </row>
    <row r="956" spans="1:7" x14ac:dyDescent="0.25">
      <c r="A956">
        <v>761</v>
      </c>
      <c r="B956" t="s">
        <v>2193</v>
      </c>
      <c r="C956" t="s">
        <v>1023</v>
      </c>
      <c r="D956" t="s">
        <v>270</v>
      </c>
      <c r="E956">
        <v>88</v>
      </c>
      <c r="F956">
        <v>748.5</v>
      </c>
      <c r="G956">
        <f t="shared" si="14"/>
        <v>7</v>
      </c>
    </row>
    <row r="957" spans="1:7" x14ac:dyDescent="0.25">
      <c r="A957">
        <v>1217</v>
      </c>
      <c r="B957" t="s">
        <v>268</v>
      </c>
      <c r="C957" t="s">
        <v>269</v>
      </c>
      <c r="D957" t="s">
        <v>270</v>
      </c>
      <c r="E957">
        <v>77</v>
      </c>
      <c r="F957">
        <v>251.5</v>
      </c>
      <c r="G957">
        <f t="shared" si="14"/>
        <v>8</v>
      </c>
    </row>
    <row r="958" spans="1:7" x14ac:dyDescent="0.25">
      <c r="A958">
        <v>1267</v>
      </c>
      <c r="B958" t="s">
        <v>1443</v>
      </c>
      <c r="C958" t="s">
        <v>1220</v>
      </c>
      <c r="D958" t="s">
        <v>270</v>
      </c>
      <c r="E958">
        <v>75</v>
      </c>
      <c r="F958">
        <v>200</v>
      </c>
      <c r="G958">
        <f t="shared" si="14"/>
        <v>9</v>
      </c>
    </row>
    <row r="959" spans="1:7" x14ac:dyDescent="0.25">
      <c r="A959">
        <v>1293</v>
      </c>
      <c r="B959" t="s">
        <v>834</v>
      </c>
      <c r="C959" t="s">
        <v>835</v>
      </c>
      <c r="D959" t="s">
        <v>270</v>
      </c>
      <c r="E959">
        <v>74</v>
      </c>
      <c r="F959">
        <v>177</v>
      </c>
      <c r="G959">
        <f t="shared" si="14"/>
        <v>10</v>
      </c>
    </row>
    <row r="960" spans="1:7" x14ac:dyDescent="0.25">
      <c r="A960">
        <v>1352</v>
      </c>
      <c r="B960" t="s">
        <v>247</v>
      </c>
      <c r="C960" t="s">
        <v>1997</v>
      </c>
      <c r="D960" t="s">
        <v>270</v>
      </c>
      <c r="E960">
        <v>70</v>
      </c>
      <c r="F960">
        <v>107</v>
      </c>
      <c r="G960">
        <f t="shared" si="14"/>
        <v>11</v>
      </c>
    </row>
    <row r="961" spans="1:7" x14ac:dyDescent="0.25">
      <c r="A961">
        <v>1382</v>
      </c>
      <c r="B961" t="s">
        <v>1644</v>
      </c>
      <c r="C961" t="s">
        <v>1645</v>
      </c>
      <c r="D961" t="s">
        <v>270</v>
      </c>
      <c r="E961">
        <v>67</v>
      </c>
      <c r="F961">
        <v>71</v>
      </c>
      <c r="G961">
        <f t="shared" si="14"/>
        <v>12</v>
      </c>
    </row>
    <row r="962" spans="1:7" x14ac:dyDescent="0.25">
      <c r="A962">
        <v>6</v>
      </c>
      <c r="B962" t="s">
        <v>1447</v>
      </c>
      <c r="C962" t="s">
        <v>1110</v>
      </c>
      <c r="D962" t="s">
        <v>358</v>
      </c>
      <c r="E962">
        <v>120</v>
      </c>
      <c r="F962">
        <v>1626</v>
      </c>
      <c r="G962">
        <f t="shared" ref="G962:G1025" si="15">IF(D962=D961,G961+1,1)</f>
        <v>1</v>
      </c>
    </row>
    <row r="963" spans="1:7" x14ac:dyDescent="0.25">
      <c r="A963">
        <v>213</v>
      </c>
      <c r="B963" t="s">
        <v>984</v>
      </c>
      <c r="C963" t="s">
        <v>985</v>
      </c>
      <c r="D963" t="s">
        <v>358</v>
      </c>
      <c r="E963">
        <v>101</v>
      </c>
      <c r="F963">
        <v>1391.5</v>
      </c>
      <c r="G963">
        <f t="shared" si="15"/>
        <v>2</v>
      </c>
    </row>
    <row r="964" spans="1:7" x14ac:dyDescent="0.25">
      <c r="A964">
        <v>305</v>
      </c>
      <c r="B964" t="s">
        <v>356</v>
      </c>
      <c r="C964" t="s">
        <v>357</v>
      </c>
      <c r="D964" t="s">
        <v>358</v>
      </c>
      <c r="E964">
        <v>98</v>
      </c>
      <c r="F964">
        <v>1286.5</v>
      </c>
      <c r="G964">
        <f t="shared" si="15"/>
        <v>3</v>
      </c>
    </row>
    <row r="965" spans="1:7" x14ac:dyDescent="0.25">
      <c r="A965">
        <v>557</v>
      </c>
      <c r="B965" t="s">
        <v>298</v>
      </c>
      <c r="C965" t="s">
        <v>299</v>
      </c>
      <c r="D965" t="s">
        <v>358</v>
      </c>
      <c r="E965">
        <v>92</v>
      </c>
      <c r="F965">
        <v>984.5</v>
      </c>
      <c r="G965">
        <f t="shared" si="15"/>
        <v>4</v>
      </c>
    </row>
    <row r="966" spans="1:7" x14ac:dyDescent="0.25">
      <c r="A966">
        <v>709</v>
      </c>
      <c r="B966" t="s">
        <v>2147</v>
      </c>
      <c r="C966" t="s">
        <v>2148</v>
      </c>
      <c r="D966" t="s">
        <v>358</v>
      </c>
      <c r="E966">
        <v>89</v>
      </c>
      <c r="F966">
        <v>812</v>
      </c>
      <c r="G966">
        <f t="shared" si="15"/>
        <v>5</v>
      </c>
    </row>
    <row r="967" spans="1:7" x14ac:dyDescent="0.25">
      <c r="A967">
        <v>769</v>
      </c>
      <c r="B967" t="s">
        <v>478</v>
      </c>
      <c r="C967" t="s">
        <v>479</v>
      </c>
      <c r="D967" t="s">
        <v>358</v>
      </c>
      <c r="E967">
        <v>88</v>
      </c>
      <c r="F967">
        <v>748.5</v>
      </c>
      <c r="G967">
        <f t="shared" si="15"/>
        <v>6</v>
      </c>
    </row>
    <row r="968" spans="1:7" x14ac:dyDescent="0.25">
      <c r="A968">
        <v>1033</v>
      </c>
      <c r="B968" t="s">
        <v>757</v>
      </c>
      <c r="C968" t="s">
        <v>713</v>
      </c>
      <c r="D968" t="s">
        <v>358</v>
      </c>
      <c r="E968">
        <v>83</v>
      </c>
      <c r="F968">
        <v>478.5</v>
      </c>
      <c r="G968">
        <f t="shared" si="15"/>
        <v>7</v>
      </c>
    </row>
    <row r="969" spans="1:7" x14ac:dyDescent="0.25">
      <c r="A969">
        <v>1041</v>
      </c>
      <c r="B969" t="s">
        <v>751</v>
      </c>
      <c r="C969" t="s">
        <v>752</v>
      </c>
      <c r="D969" t="s">
        <v>358</v>
      </c>
      <c r="E969">
        <v>82</v>
      </c>
      <c r="F969">
        <v>432</v>
      </c>
      <c r="G969">
        <f t="shared" si="15"/>
        <v>8</v>
      </c>
    </row>
    <row r="970" spans="1:7" x14ac:dyDescent="0.25">
      <c r="A970">
        <v>1111</v>
      </c>
      <c r="B970" t="s">
        <v>2043</v>
      </c>
      <c r="C970" t="s">
        <v>2044</v>
      </c>
      <c r="D970" t="s">
        <v>358</v>
      </c>
      <c r="E970">
        <v>81</v>
      </c>
      <c r="F970">
        <v>389</v>
      </c>
      <c r="G970">
        <f t="shared" si="15"/>
        <v>9</v>
      </c>
    </row>
    <row r="971" spans="1:7" x14ac:dyDescent="0.25">
      <c r="A971">
        <v>1216</v>
      </c>
      <c r="B971" t="s">
        <v>49</v>
      </c>
      <c r="C971" t="s">
        <v>1321</v>
      </c>
      <c r="D971" t="s">
        <v>358</v>
      </c>
      <c r="E971">
        <v>77</v>
      </c>
      <c r="F971">
        <v>251.5</v>
      </c>
      <c r="G971">
        <f t="shared" si="15"/>
        <v>10</v>
      </c>
    </row>
    <row r="972" spans="1:7" x14ac:dyDescent="0.25">
      <c r="A972">
        <v>1247</v>
      </c>
      <c r="B972" t="s">
        <v>164</v>
      </c>
      <c r="C972" t="s">
        <v>1852</v>
      </c>
      <c r="D972" t="s">
        <v>358</v>
      </c>
      <c r="E972">
        <v>76</v>
      </c>
      <c r="F972">
        <v>223</v>
      </c>
      <c r="G972">
        <f t="shared" si="15"/>
        <v>11</v>
      </c>
    </row>
    <row r="973" spans="1:7" x14ac:dyDescent="0.25">
      <c r="A973">
        <v>1303</v>
      </c>
      <c r="B973" t="s">
        <v>1500</v>
      </c>
      <c r="C973" t="s">
        <v>1501</v>
      </c>
      <c r="D973" t="s">
        <v>358</v>
      </c>
      <c r="E973">
        <v>73</v>
      </c>
      <c r="F973">
        <v>155</v>
      </c>
      <c r="G973">
        <f t="shared" si="15"/>
        <v>12</v>
      </c>
    </row>
    <row r="974" spans="1:7" x14ac:dyDescent="0.25">
      <c r="A974">
        <v>17</v>
      </c>
      <c r="B974" t="s">
        <v>649</v>
      </c>
      <c r="C974" t="s">
        <v>650</v>
      </c>
      <c r="D974" t="s">
        <v>683</v>
      </c>
      <c r="E974">
        <v>114</v>
      </c>
      <c r="F974">
        <v>1614</v>
      </c>
      <c r="G974">
        <f t="shared" si="15"/>
        <v>1</v>
      </c>
    </row>
    <row r="975" spans="1:7" x14ac:dyDescent="0.25">
      <c r="A975">
        <v>169</v>
      </c>
      <c r="B975" t="s">
        <v>1904</v>
      </c>
      <c r="C975" t="s">
        <v>1660</v>
      </c>
      <c r="D975" t="s">
        <v>683</v>
      </c>
      <c r="E975">
        <v>102</v>
      </c>
      <c r="F975">
        <v>1426</v>
      </c>
      <c r="G975">
        <f t="shared" si="15"/>
        <v>2</v>
      </c>
    </row>
    <row r="976" spans="1:7" x14ac:dyDescent="0.25">
      <c r="A976">
        <v>223</v>
      </c>
      <c r="B976" t="s">
        <v>93</v>
      </c>
      <c r="C976" t="s">
        <v>398</v>
      </c>
      <c r="D976" t="s">
        <v>683</v>
      </c>
      <c r="E976">
        <v>101</v>
      </c>
      <c r="F976">
        <v>1391.5</v>
      </c>
      <c r="G976">
        <f t="shared" si="15"/>
        <v>3</v>
      </c>
    </row>
    <row r="977" spans="1:7" x14ac:dyDescent="0.25">
      <c r="A977">
        <v>356</v>
      </c>
      <c r="B977" t="s">
        <v>1085</v>
      </c>
      <c r="C977" t="s">
        <v>1087</v>
      </c>
      <c r="D977" t="s">
        <v>683</v>
      </c>
      <c r="E977">
        <v>97</v>
      </c>
      <c r="F977">
        <v>1239</v>
      </c>
      <c r="G977">
        <f t="shared" si="15"/>
        <v>4</v>
      </c>
    </row>
    <row r="978" spans="1:7" x14ac:dyDescent="0.25">
      <c r="A978">
        <v>532</v>
      </c>
      <c r="B978" t="s">
        <v>34</v>
      </c>
      <c r="C978" t="s">
        <v>272</v>
      </c>
      <c r="D978" t="s">
        <v>683</v>
      </c>
      <c r="E978">
        <v>93</v>
      </c>
      <c r="F978">
        <v>1040</v>
      </c>
      <c r="G978">
        <f t="shared" si="15"/>
        <v>5</v>
      </c>
    </row>
    <row r="979" spans="1:7" x14ac:dyDescent="0.25">
      <c r="A979">
        <v>664</v>
      </c>
      <c r="B979" t="s">
        <v>73</v>
      </c>
      <c r="C979" t="s">
        <v>688</v>
      </c>
      <c r="D979" t="s">
        <v>683</v>
      </c>
      <c r="E979">
        <v>90</v>
      </c>
      <c r="F979">
        <v>871</v>
      </c>
      <c r="G979">
        <f t="shared" si="15"/>
        <v>6</v>
      </c>
    </row>
    <row r="980" spans="1:7" x14ac:dyDescent="0.25">
      <c r="A980">
        <v>813</v>
      </c>
      <c r="B980" t="s">
        <v>199</v>
      </c>
      <c r="C980" t="s">
        <v>1493</v>
      </c>
      <c r="D980" t="s">
        <v>683</v>
      </c>
      <c r="E980">
        <v>87</v>
      </c>
      <c r="F980">
        <v>683.5</v>
      </c>
      <c r="G980">
        <f t="shared" si="15"/>
        <v>7</v>
      </c>
    </row>
    <row r="981" spans="1:7" x14ac:dyDescent="0.25">
      <c r="A981">
        <v>869</v>
      </c>
      <c r="B981" t="s">
        <v>1400</v>
      </c>
      <c r="C981" t="s">
        <v>377</v>
      </c>
      <c r="D981" t="s">
        <v>683</v>
      </c>
      <c r="E981">
        <v>86</v>
      </c>
      <c r="F981">
        <v>625</v>
      </c>
      <c r="G981">
        <f t="shared" si="15"/>
        <v>8</v>
      </c>
    </row>
    <row r="982" spans="1:7" x14ac:dyDescent="0.25">
      <c r="A982">
        <v>889</v>
      </c>
      <c r="B982" t="s">
        <v>1890</v>
      </c>
      <c r="C982" t="s">
        <v>1891</v>
      </c>
      <c r="D982" t="s">
        <v>683</v>
      </c>
      <c r="E982">
        <v>86</v>
      </c>
      <c r="F982">
        <v>625</v>
      </c>
      <c r="G982">
        <f t="shared" si="15"/>
        <v>9</v>
      </c>
    </row>
    <row r="983" spans="1:7" x14ac:dyDescent="0.25">
      <c r="A983">
        <v>894</v>
      </c>
      <c r="B983" t="s">
        <v>2099</v>
      </c>
      <c r="C983" t="s">
        <v>1196</v>
      </c>
      <c r="D983" t="s">
        <v>683</v>
      </c>
      <c r="E983">
        <v>86</v>
      </c>
      <c r="F983">
        <v>625</v>
      </c>
      <c r="G983">
        <f t="shared" si="15"/>
        <v>10</v>
      </c>
    </row>
    <row r="984" spans="1:7" x14ac:dyDescent="0.25">
      <c r="A984">
        <v>945</v>
      </c>
      <c r="B984" t="s">
        <v>53</v>
      </c>
      <c r="C984" t="s">
        <v>988</v>
      </c>
      <c r="D984" t="s">
        <v>683</v>
      </c>
      <c r="E984">
        <v>85</v>
      </c>
      <c r="F984">
        <v>568.5</v>
      </c>
      <c r="G984">
        <f t="shared" si="15"/>
        <v>11</v>
      </c>
    </row>
    <row r="985" spans="1:7" x14ac:dyDescent="0.25">
      <c r="A985">
        <v>1311</v>
      </c>
      <c r="B985" t="s">
        <v>163</v>
      </c>
      <c r="C985" t="s">
        <v>1355</v>
      </c>
      <c r="D985" t="s">
        <v>683</v>
      </c>
      <c r="E985">
        <v>73</v>
      </c>
      <c r="F985">
        <v>155</v>
      </c>
      <c r="G985">
        <f t="shared" si="15"/>
        <v>12</v>
      </c>
    </row>
    <row r="986" spans="1:7" x14ac:dyDescent="0.25">
      <c r="A986">
        <v>45</v>
      </c>
      <c r="B986" t="s">
        <v>1986</v>
      </c>
      <c r="C986" t="s">
        <v>1987</v>
      </c>
      <c r="D986" t="s">
        <v>773</v>
      </c>
      <c r="E986">
        <v>110</v>
      </c>
      <c r="F986">
        <v>1583.5</v>
      </c>
      <c r="G986">
        <f t="shared" si="15"/>
        <v>1</v>
      </c>
    </row>
    <row r="987" spans="1:7" x14ac:dyDescent="0.25">
      <c r="A987">
        <v>164</v>
      </c>
      <c r="B987" t="s">
        <v>198</v>
      </c>
      <c r="C987" t="s">
        <v>1559</v>
      </c>
      <c r="D987" t="s">
        <v>773</v>
      </c>
      <c r="E987">
        <v>103</v>
      </c>
      <c r="F987">
        <v>1457</v>
      </c>
      <c r="G987">
        <f t="shared" si="15"/>
        <v>2</v>
      </c>
    </row>
    <row r="988" spans="1:7" x14ac:dyDescent="0.25">
      <c r="A988">
        <v>166</v>
      </c>
      <c r="B988" t="s">
        <v>1275</v>
      </c>
      <c r="C988" t="s">
        <v>1277</v>
      </c>
      <c r="D988" t="s">
        <v>773</v>
      </c>
      <c r="E988">
        <v>103</v>
      </c>
      <c r="F988">
        <v>1457</v>
      </c>
      <c r="G988">
        <f t="shared" si="15"/>
        <v>3</v>
      </c>
    </row>
    <row r="989" spans="1:7" x14ac:dyDescent="0.25">
      <c r="A989">
        <v>575</v>
      </c>
      <c r="B989" t="s">
        <v>203</v>
      </c>
      <c r="C989" t="s">
        <v>423</v>
      </c>
      <c r="D989" t="s">
        <v>773</v>
      </c>
      <c r="E989">
        <v>92</v>
      </c>
      <c r="F989">
        <v>984.5</v>
      </c>
      <c r="G989">
        <f t="shared" si="15"/>
        <v>4</v>
      </c>
    </row>
    <row r="990" spans="1:7" x14ac:dyDescent="0.25">
      <c r="A990">
        <v>626</v>
      </c>
      <c r="B990" t="s">
        <v>509</v>
      </c>
      <c r="C990" t="s">
        <v>510</v>
      </c>
      <c r="D990" t="s">
        <v>773</v>
      </c>
      <c r="E990">
        <v>91</v>
      </c>
      <c r="F990">
        <v>928</v>
      </c>
      <c r="G990">
        <f t="shared" si="15"/>
        <v>5</v>
      </c>
    </row>
    <row r="991" spans="1:7" x14ac:dyDescent="0.25">
      <c r="A991">
        <v>845</v>
      </c>
      <c r="B991" t="s">
        <v>459</v>
      </c>
      <c r="C991" t="s">
        <v>460</v>
      </c>
      <c r="D991" t="s">
        <v>773</v>
      </c>
      <c r="E991">
        <v>87</v>
      </c>
      <c r="F991">
        <v>683.5</v>
      </c>
      <c r="G991">
        <f t="shared" si="15"/>
        <v>6</v>
      </c>
    </row>
    <row r="992" spans="1:7" x14ac:dyDescent="0.25">
      <c r="A992">
        <v>888</v>
      </c>
      <c r="B992" t="s">
        <v>90</v>
      </c>
      <c r="C992" t="s">
        <v>1206</v>
      </c>
      <c r="D992" t="s">
        <v>773</v>
      </c>
      <c r="E992">
        <v>86</v>
      </c>
      <c r="F992">
        <v>625</v>
      </c>
      <c r="G992">
        <f t="shared" si="15"/>
        <v>7</v>
      </c>
    </row>
    <row r="993" spans="1:7" x14ac:dyDescent="0.25">
      <c r="A993">
        <v>908</v>
      </c>
      <c r="B993" t="s">
        <v>1114</v>
      </c>
      <c r="C993" t="s">
        <v>1114</v>
      </c>
      <c r="D993" t="s">
        <v>773</v>
      </c>
      <c r="E993">
        <v>85</v>
      </c>
      <c r="F993">
        <v>568.5</v>
      </c>
      <c r="G993">
        <f t="shared" si="15"/>
        <v>8</v>
      </c>
    </row>
    <row r="994" spans="1:7" x14ac:dyDescent="0.25">
      <c r="A994">
        <v>981</v>
      </c>
      <c r="B994" t="s">
        <v>210</v>
      </c>
      <c r="C994" t="s">
        <v>772</v>
      </c>
      <c r="D994" t="s">
        <v>773</v>
      </c>
      <c r="E994">
        <v>84</v>
      </c>
      <c r="F994">
        <v>519.5</v>
      </c>
      <c r="G994">
        <f t="shared" si="15"/>
        <v>9</v>
      </c>
    </row>
    <row r="995" spans="1:7" x14ac:dyDescent="0.25">
      <c r="A995">
        <v>990</v>
      </c>
      <c r="B995" t="s">
        <v>2035</v>
      </c>
      <c r="C995" t="s">
        <v>665</v>
      </c>
      <c r="D995" t="s">
        <v>773</v>
      </c>
      <c r="E995">
        <v>84</v>
      </c>
      <c r="F995">
        <v>519.5</v>
      </c>
      <c r="G995">
        <f t="shared" si="15"/>
        <v>10</v>
      </c>
    </row>
    <row r="996" spans="1:7" x14ac:dyDescent="0.25">
      <c r="A996">
        <v>1030</v>
      </c>
      <c r="B996" t="s">
        <v>93</v>
      </c>
      <c r="C996" t="s">
        <v>398</v>
      </c>
      <c r="D996" t="s">
        <v>773</v>
      </c>
      <c r="E996">
        <v>83</v>
      </c>
      <c r="F996">
        <v>478.5</v>
      </c>
      <c r="G996">
        <f t="shared" si="15"/>
        <v>11</v>
      </c>
    </row>
    <row r="997" spans="1:7" x14ac:dyDescent="0.25">
      <c r="A997">
        <v>1191</v>
      </c>
      <c r="B997" t="s">
        <v>193</v>
      </c>
      <c r="C997" t="s">
        <v>1297</v>
      </c>
      <c r="D997" t="s">
        <v>773</v>
      </c>
      <c r="E997">
        <v>78</v>
      </c>
      <c r="F997">
        <v>280.5</v>
      </c>
      <c r="G997">
        <f t="shared" si="15"/>
        <v>12</v>
      </c>
    </row>
    <row r="998" spans="1:7" x14ac:dyDescent="0.25">
      <c r="A998">
        <v>56</v>
      </c>
      <c r="B998" t="s">
        <v>649</v>
      </c>
      <c r="C998" t="s">
        <v>650</v>
      </c>
      <c r="D998" t="s">
        <v>543</v>
      </c>
      <c r="E998">
        <v>109</v>
      </c>
      <c r="F998">
        <v>1572.5</v>
      </c>
      <c r="G998">
        <f t="shared" si="15"/>
        <v>1</v>
      </c>
    </row>
    <row r="999" spans="1:7" x14ac:dyDescent="0.25">
      <c r="A999">
        <v>302</v>
      </c>
      <c r="B999" t="s">
        <v>1994</v>
      </c>
      <c r="C999" t="s">
        <v>1995</v>
      </c>
      <c r="D999" t="s">
        <v>543</v>
      </c>
      <c r="E999">
        <v>98</v>
      </c>
      <c r="F999">
        <v>1286.5</v>
      </c>
      <c r="G999">
        <f t="shared" si="15"/>
        <v>2</v>
      </c>
    </row>
    <row r="1000" spans="1:7" x14ac:dyDescent="0.25">
      <c r="A1000">
        <v>387</v>
      </c>
      <c r="B1000" t="s">
        <v>235</v>
      </c>
      <c r="C1000" t="s">
        <v>2141</v>
      </c>
      <c r="D1000" t="s">
        <v>543</v>
      </c>
      <c r="E1000">
        <v>96</v>
      </c>
      <c r="F1000">
        <v>1189</v>
      </c>
      <c r="G1000">
        <f t="shared" si="15"/>
        <v>3</v>
      </c>
    </row>
    <row r="1001" spans="1:7" x14ac:dyDescent="0.25">
      <c r="A1001">
        <v>447</v>
      </c>
      <c r="B1001" t="s">
        <v>1413</v>
      </c>
      <c r="C1001" t="s">
        <v>1414</v>
      </c>
      <c r="D1001" t="s">
        <v>543</v>
      </c>
      <c r="E1001">
        <v>94</v>
      </c>
      <c r="F1001">
        <v>1098</v>
      </c>
      <c r="G1001">
        <f t="shared" si="15"/>
        <v>4</v>
      </c>
    </row>
    <row r="1002" spans="1:7" x14ac:dyDescent="0.25">
      <c r="A1002">
        <v>510</v>
      </c>
      <c r="B1002" t="s">
        <v>1102</v>
      </c>
      <c r="C1002" t="s">
        <v>1102</v>
      </c>
      <c r="D1002" t="s">
        <v>543</v>
      </c>
      <c r="E1002">
        <v>93</v>
      </c>
      <c r="F1002">
        <v>1040</v>
      </c>
      <c r="G1002">
        <f t="shared" si="15"/>
        <v>5</v>
      </c>
    </row>
    <row r="1003" spans="1:7" x14ac:dyDescent="0.25">
      <c r="A1003">
        <v>535</v>
      </c>
      <c r="B1003" t="s">
        <v>32</v>
      </c>
      <c r="C1003" t="s">
        <v>549</v>
      </c>
      <c r="D1003" t="s">
        <v>543</v>
      </c>
      <c r="E1003">
        <v>93</v>
      </c>
      <c r="F1003">
        <v>1040</v>
      </c>
      <c r="G1003">
        <f t="shared" si="15"/>
        <v>6</v>
      </c>
    </row>
    <row r="1004" spans="1:7" x14ac:dyDescent="0.25">
      <c r="A1004">
        <v>561</v>
      </c>
      <c r="B1004" t="s">
        <v>828</v>
      </c>
      <c r="C1004" t="s">
        <v>829</v>
      </c>
      <c r="D1004" t="s">
        <v>543</v>
      </c>
      <c r="E1004">
        <v>92</v>
      </c>
      <c r="F1004">
        <v>984.5</v>
      </c>
      <c r="G1004">
        <f t="shared" si="15"/>
        <v>7</v>
      </c>
    </row>
    <row r="1005" spans="1:7" x14ac:dyDescent="0.25">
      <c r="A1005">
        <v>739</v>
      </c>
      <c r="B1005" t="s">
        <v>93</v>
      </c>
      <c r="C1005" t="s">
        <v>398</v>
      </c>
      <c r="D1005" t="s">
        <v>543</v>
      </c>
      <c r="E1005">
        <v>89</v>
      </c>
      <c r="F1005">
        <v>812</v>
      </c>
      <c r="G1005">
        <f t="shared" si="15"/>
        <v>8</v>
      </c>
    </row>
    <row r="1006" spans="1:7" x14ac:dyDescent="0.25">
      <c r="A1006">
        <v>1186</v>
      </c>
      <c r="B1006" t="s">
        <v>88</v>
      </c>
      <c r="C1006" t="s">
        <v>2103</v>
      </c>
      <c r="D1006" t="s">
        <v>543</v>
      </c>
      <c r="E1006">
        <v>78</v>
      </c>
      <c r="F1006">
        <v>280.5</v>
      </c>
      <c r="G1006">
        <f t="shared" si="15"/>
        <v>9</v>
      </c>
    </row>
    <row r="1007" spans="1:7" x14ac:dyDescent="0.25">
      <c r="A1007">
        <v>1228</v>
      </c>
      <c r="B1007" t="s">
        <v>509</v>
      </c>
      <c r="C1007" t="s">
        <v>510</v>
      </c>
      <c r="D1007" t="s">
        <v>543</v>
      </c>
      <c r="E1007">
        <v>77</v>
      </c>
      <c r="F1007">
        <v>251.5</v>
      </c>
      <c r="G1007">
        <f t="shared" si="15"/>
        <v>10</v>
      </c>
    </row>
    <row r="1008" spans="1:7" x14ac:dyDescent="0.25">
      <c r="A1008">
        <v>1341</v>
      </c>
      <c r="B1008" t="s">
        <v>1240</v>
      </c>
      <c r="C1008" t="s">
        <v>1241</v>
      </c>
      <c r="D1008" t="s">
        <v>543</v>
      </c>
      <c r="E1008">
        <v>71</v>
      </c>
      <c r="F1008">
        <v>122</v>
      </c>
      <c r="G1008">
        <f t="shared" si="15"/>
        <v>11</v>
      </c>
    </row>
    <row r="1009" spans="1:7" x14ac:dyDescent="0.25">
      <c r="A1009">
        <v>1423</v>
      </c>
      <c r="B1009" t="s">
        <v>1760</v>
      </c>
      <c r="C1009" t="s">
        <v>1695</v>
      </c>
      <c r="D1009" t="s">
        <v>543</v>
      </c>
      <c r="E1009">
        <v>63</v>
      </c>
      <c r="F1009">
        <v>33</v>
      </c>
      <c r="G1009">
        <f t="shared" si="15"/>
        <v>12</v>
      </c>
    </row>
    <row r="1010" spans="1:7" x14ac:dyDescent="0.25">
      <c r="A1010">
        <v>38</v>
      </c>
      <c r="B1010" t="s">
        <v>33</v>
      </c>
      <c r="C1010" t="s">
        <v>539</v>
      </c>
      <c r="D1010" t="s">
        <v>646</v>
      </c>
      <c r="E1010">
        <v>111</v>
      </c>
      <c r="F1010">
        <v>1594.5</v>
      </c>
      <c r="G1010">
        <f t="shared" si="15"/>
        <v>1</v>
      </c>
    </row>
    <row r="1011" spans="1:7" x14ac:dyDescent="0.25">
      <c r="A1011">
        <v>199</v>
      </c>
      <c r="B1011" t="s">
        <v>700</v>
      </c>
      <c r="C1011" t="s">
        <v>408</v>
      </c>
      <c r="D1011" t="s">
        <v>646</v>
      </c>
      <c r="E1011">
        <v>101</v>
      </c>
      <c r="F1011">
        <v>1391.5</v>
      </c>
      <c r="G1011">
        <f t="shared" si="15"/>
        <v>2</v>
      </c>
    </row>
    <row r="1012" spans="1:7" x14ac:dyDescent="0.25">
      <c r="A1012">
        <v>373</v>
      </c>
      <c r="B1012" t="s">
        <v>178</v>
      </c>
      <c r="C1012" t="s">
        <v>734</v>
      </c>
      <c r="D1012" t="s">
        <v>646</v>
      </c>
      <c r="E1012">
        <v>96</v>
      </c>
      <c r="F1012">
        <v>1189</v>
      </c>
      <c r="G1012">
        <f t="shared" si="15"/>
        <v>3</v>
      </c>
    </row>
    <row r="1013" spans="1:7" x14ac:dyDescent="0.25">
      <c r="A1013">
        <v>389</v>
      </c>
      <c r="B1013" t="s">
        <v>202</v>
      </c>
      <c r="C1013" t="s">
        <v>1336</v>
      </c>
      <c r="D1013" t="s">
        <v>646</v>
      </c>
      <c r="E1013">
        <v>96</v>
      </c>
      <c r="F1013">
        <v>1189</v>
      </c>
      <c r="G1013">
        <f t="shared" si="15"/>
        <v>4</v>
      </c>
    </row>
    <row r="1014" spans="1:7" x14ac:dyDescent="0.25">
      <c r="A1014">
        <v>438</v>
      </c>
      <c r="B1014" t="s">
        <v>1864</v>
      </c>
      <c r="C1014" t="s">
        <v>1865</v>
      </c>
      <c r="D1014" t="s">
        <v>646</v>
      </c>
      <c r="E1014">
        <v>95</v>
      </c>
      <c r="F1014">
        <v>1146</v>
      </c>
      <c r="G1014">
        <f t="shared" si="15"/>
        <v>5</v>
      </c>
    </row>
    <row r="1015" spans="1:7" x14ac:dyDescent="0.25">
      <c r="A1015">
        <v>556</v>
      </c>
      <c r="B1015" t="s">
        <v>644</v>
      </c>
      <c r="C1015" t="s">
        <v>645</v>
      </c>
      <c r="D1015" t="s">
        <v>646</v>
      </c>
      <c r="E1015">
        <v>92</v>
      </c>
      <c r="F1015">
        <v>984.5</v>
      </c>
      <c r="G1015">
        <f t="shared" si="15"/>
        <v>6</v>
      </c>
    </row>
    <row r="1016" spans="1:7" x14ac:dyDescent="0.25">
      <c r="A1016">
        <v>786</v>
      </c>
      <c r="B1016" t="s">
        <v>903</v>
      </c>
      <c r="C1016" t="s">
        <v>904</v>
      </c>
      <c r="D1016" t="s">
        <v>646</v>
      </c>
      <c r="E1016">
        <v>88</v>
      </c>
      <c r="F1016">
        <v>748.5</v>
      </c>
      <c r="G1016">
        <f t="shared" si="15"/>
        <v>7</v>
      </c>
    </row>
    <row r="1017" spans="1:7" x14ac:dyDescent="0.25">
      <c r="A1017">
        <v>1057</v>
      </c>
      <c r="B1017" t="s">
        <v>2039</v>
      </c>
      <c r="C1017" t="s">
        <v>2040</v>
      </c>
      <c r="D1017" t="s">
        <v>646</v>
      </c>
      <c r="E1017">
        <v>82</v>
      </c>
      <c r="F1017">
        <v>432</v>
      </c>
      <c r="G1017">
        <f t="shared" si="15"/>
        <v>8</v>
      </c>
    </row>
    <row r="1018" spans="1:7" x14ac:dyDescent="0.25">
      <c r="A1018">
        <v>1119</v>
      </c>
      <c r="B1018" t="s">
        <v>1479</v>
      </c>
      <c r="C1018" t="s">
        <v>1480</v>
      </c>
      <c r="D1018" t="s">
        <v>646</v>
      </c>
      <c r="E1018">
        <v>80</v>
      </c>
      <c r="F1018">
        <v>347</v>
      </c>
      <c r="G1018">
        <f t="shared" si="15"/>
        <v>9</v>
      </c>
    </row>
    <row r="1019" spans="1:7" x14ac:dyDescent="0.25">
      <c r="A1019">
        <v>1210</v>
      </c>
      <c r="B1019" t="s">
        <v>1664</v>
      </c>
      <c r="C1019" t="s">
        <v>607</v>
      </c>
      <c r="D1019" t="s">
        <v>646</v>
      </c>
      <c r="E1019">
        <v>77</v>
      </c>
      <c r="F1019">
        <v>251.5</v>
      </c>
      <c r="G1019">
        <f t="shared" si="15"/>
        <v>10</v>
      </c>
    </row>
    <row r="1020" spans="1:7" x14ac:dyDescent="0.25">
      <c r="A1020">
        <v>1280</v>
      </c>
      <c r="B1020" t="s">
        <v>1988</v>
      </c>
      <c r="C1020" t="s">
        <v>1989</v>
      </c>
      <c r="D1020" t="s">
        <v>646</v>
      </c>
      <c r="E1020">
        <v>74</v>
      </c>
      <c r="F1020">
        <v>177</v>
      </c>
      <c r="G1020">
        <f t="shared" si="15"/>
        <v>11</v>
      </c>
    </row>
    <row r="1021" spans="1:7" x14ac:dyDescent="0.25">
      <c r="A1021">
        <v>1300</v>
      </c>
      <c r="B1021" t="s">
        <v>2244</v>
      </c>
      <c r="C1021" t="s">
        <v>1304</v>
      </c>
      <c r="D1021" t="s">
        <v>646</v>
      </c>
      <c r="E1021">
        <v>74</v>
      </c>
      <c r="F1021">
        <v>177</v>
      </c>
      <c r="G1021">
        <f t="shared" si="15"/>
        <v>12</v>
      </c>
    </row>
    <row r="1022" spans="1:7" x14ac:dyDescent="0.25">
      <c r="A1022">
        <v>86</v>
      </c>
      <c r="B1022" t="s">
        <v>53</v>
      </c>
      <c r="C1022" t="s">
        <v>988</v>
      </c>
      <c r="D1022" t="s">
        <v>843</v>
      </c>
      <c r="E1022">
        <v>106</v>
      </c>
      <c r="F1022">
        <v>1536.5</v>
      </c>
      <c r="G1022">
        <f t="shared" si="15"/>
        <v>1</v>
      </c>
    </row>
    <row r="1023" spans="1:7" x14ac:dyDescent="0.25">
      <c r="A1023">
        <v>112</v>
      </c>
      <c r="B1023" t="s">
        <v>953</v>
      </c>
      <c r="C1023" t="s">
        <v>954</v>
      </c>
      <c r="D1023" t="s">
        <v>843</v>
      </c>
      <c r="E1023">
        <v>105</v>
      </c>
      <c r="F1023">
        <v>1511.5</v>
      </c>
      <c r="G1023">
        <f t="shared" si="15"/>
        <v>2</v>
      </c>
    </row>
    <row r="1024" spans="1:7" x14ac:dyDescent="0.25">
      <c r="A1024">
        <v>238</v>
      </c>
      <c r="B1024" t="s">
        <v>851</v>
      </c>
      <c r="C1024" t="s">
        <v>852</v>
      </c>
      <c r="D1024" t="s">
        <v>843</v>
      </c>
      <c r="E1024">
        <v>100</v>
      </c>
      <c r="F1024">
        <v>1359</v>
      </c>
      <c r="G1024">
        <f t="shared" si="15"/>
        <v>3</v>
      </c>
    </row>
    <row r="1025" spans="1:7" x14ac:dyDescent="0.25">
      <c r="A1025">
        <v>393</v>
      </c>
      <c r="B1025" t="s">
        <v>841</v>
      </c>
      <c r="C1025" t="s">
        <v>842</v>
      </c>
      <c r="D1025" t="s">
        <v>843</v>
      </c>
      <c r="E1025">
        <v>96</v>
      </c>
      <c r="F1025">
        <v>1189</v>
      </c>
      <c r="G1025">
        <f t="shared" si="15"/>
        <v>4</v>
      </c>
    </row>
    <row r="1026" spans="1:7" x14ac:dyDescent="0.25">
      <c r="A1026">
        <v>418</v>
      </c>
      <c r="B1026" t="s">
        <v>1481</v>
      </c>
      <c r="C1026" t="s">
        <v>322</v>
      </c>
      <c r="D1026" t="s">
        <v>843</v>
      </c>
      <c r="E1026">
        <v>95</v>
      </c>
      <c r="F1026">
        <v>1146</v>
      </c>
      <c r="G1026">
        <f t="shared" ref="G1026:G1089" si="16">IF(D1026=D1025,G1025+1,1)</f>
        <v>5</v>
      </c>
    </row>
    <row r="1027" spans="1:7" x14ac:dyDescent="0.25">
      <c r="A1027">
        <v>578</v>
      </c>
      <c r="B1027" t="s">
        <v>160</v>
      </c>
      <c r="C1027" t="s">
        <v>1467</v>
      </c>
      <c r="D1027" t="s">
        <v>843</v>
      </c>
      <c r="E1027">
        <v>92</v>
      </c>
      <c r="F1027">
        <v>984.5</v>
      </c>
      <c r="G1027">
        <f t="shared" si="16"/>
        <v>6</v>
      </c>
    </row>
    <row r="1028" spans="1:7" x14ac:dyDescent="0.25">
      <c r="A1028">
        <v>805</v>
      </c>
      <c r="B1028" t="s">
        <v>106</v>
      </c>
      <c r="C1028" t="s">
        <v>1177</v>
      </c>
      <c r="D1028" t="s">
        <v>843</v>
      </c>
      <c r="E1028">
        <v>87</v>
      </c>
      <c r="F1028">
        <v>683.5</v>
      </c>
      <c r="G1028">
        <f t="shared" si="16"/>
        <v>7</v>
      </c>
    </row>
    <row r="1029" spans="1:7" x14ac:dyDescent="0.25">
      <c r="A1029">
        <v>1018</v>
      </c>
      <c r="B1029" t="s">
        <v>173</v>
      </c>
      <c r="C1029" t="s">
        <v>1957</v>
      </c>
      <c r="D1029" t="s">
        <v>843</v>
      </c>
      <c r="E1029">
        <v>83</v>
      </c>
      <c r="F1029">
        <v>478.5</v>
      </c>
      <c r="G1029">
        <f t="shared" si="16"/>
        <v>8</v>
      </c>
    </row>
    <row r="1030" spans="1:7" x14ac:dyDescent="0.25">
      <c r="A1030">
        <v>1062</v>
      </c>
      <c r="B1030" t="s">
        <v>537</v>
      </c>
      <c r="C1030" t="s">
        <v>538</v>
      </c>
      <c r="D1030" t="s">
        <v>843</v>
      </c>
      <c r="E1030">
        <v>82</v>
      </c>
      <c r="F1030">
        <v>432</v>
      </c>
      <c r="G1030">
        <f t="shared" si="16"/>
        <v>9</v>
      </c>
    </row>
    <row r="1031" spans="1:7" x14ac:dyDescent="0.25">
      <c r="A1031">
        <v>1147</v>
      </c>
      <c r="B1031" t="s">
        <v>951</v>
      </c>
      <c r="C1031" t="s">
        <v>952</v>
      </c>
      <c r="D1031" t="s">
        <v>843</v>
      </c>
      <c r="E1031">
        <v>80</v>
      </c>
      <c r="F1031">
        <v>347</v>
      </c>
      <c r="G1031">
        <f t="shared" si="16"/>
        <v>10</v>
      </c>
    </row>
    <row r="1032" spans="1:7" x14ac:dyDescent="0.25">
      <c r="A1032">
        <v>1230</v>
      </c>
      <c r="B1032" t="s">
        <v>1959</v>
      </c>
      <c r="C1032" t="s">
        <v>1960</v>
      </c>
      <c r="D1032" t="s">
        <v>843</v>
      </c>
      <c r="E1032">
        <v>77</v>
      </c>
      <c r="F1032">
        <v>251.5</v>
      </c>
      <c r="G1032">
        <f t="shared" si="16"/>
        <v>11</v>
      </c>
    </row>
    <row r="1033" spans="1:7" x14ac:dyDescent="0.25">
      <c r="A1033">
        <v>1273</v>
      </c>
      <c r="B1033" t="s">
        <v>1970</v>
      </c>
      <c r="C1033" t="s">
        <v>1971</v>
      </c>
      <c r="D1033" t="s">
        <v>843</v>
      </c>
      <c r="E1033">
        <v>75</v>
      </c>
      <c r="F1033">
        <v>200</v>
      </c>
      <c r="G1033">
        <f t="shared" si="16"/>
        <v>12</v>
      </c>
    </row>
    <row r="1034" spans="1:7" x14ac:dyDescent="0.25">
      <c r="A1034">
        <v>33</v>
      </c>
      <c r="B1034" t="s">
        <v>61</v>
      </c>
      <c r="C1034" t="s">
        <v>635</v>
      </c>
      <c r="D1034" t="s">
        <v>570</v>
      </c>
      <c r="E1034">
        <v>111</v>
      </c>
      <c r="F1034">
        <v>1594.5</v>
      </c>
      <c r="G1034">
        <f t="shared" si="16"/>
        <v>1</v>
      </c>
    </row>
    <row r="1035" spans="1:7" x14ac:dyDescent="0.25">
      <c r="A1035">
        <v>90</v>
      </c>
      <c r="B1035" t="s">
        <v>1162</v>
      </c>
      <c r="C1035" t="s">
        <v>713</v>
      </c>
      <c r="D1035" t="s">
        <v>570</v>
      </c>
      <c r="E1035">
        <v>106</v>
      </c>
      <c r="F1035">
        <v>1536.5</v>
      </c>
      <c r="G1035">
        <f t="shared" si="16"/>
        <v>2</v>
      </c>
    </row>
    <row r="1036" spans="1:7" x14ac:dyDescent="0.25">
      <c r="A1036">
        <v>279</v>
      </c>
      <c r="B1036" t="s">
        <v>1138</v>
      </c>
      <c r="C1036" t="s">
        <v>1139</v>
      </c>
      <c r="D1036" t="s">
        <v>570</v>
      </c>
      <c r="E1036">
        <v>99</v>
      </c>
      <c r="F1036">
        <v>1326</v>
      </c>
      <c r="G1036">
        <f t="shared" si="16"/>
        <v>3</v>
      </c>
    </row>
    <row r="1037" spans="1:7" x14ac:dyDescent="0.25">
      <c r="A1037">
        <v>489</v>
      </c>
      <c r="B1037" t="s">
        <v>207</v>
      </c>
      <c r="C1037" t="s">
        <v>1519</v>
      </c>
      <c r="D1037" t="s">
        <v>570</v>
      </c>
      <c r="E1037">
        <v>94</v>
      </c>
      <c r="F1037">
        <v>1098</v>
      </c>
      <c r="G1037">
        <f t="shared" si="16"/>
        <v>4</v>
      </c>
    </row>
    <row r="1038" spans="1:7" x14ac:dyDescent="0.25">
      <c r="A1038">
        <v>736</v>
      </c>
      <c r="B1038" t="s">
        <v>824</v>
      </c>
      <c r="C1038" t="s">
        <v>825</v>
      </c>
      <c r="D1038" t="s">
        <v>570</v>
      </c>
      <c r="E1038">
        <v>89</v>
      </c>
      <c r="F1038">
        <v>812</v>
      </c>
      <c r="G1038">
        <f t="shared" si="16"/>
        <v>5</v>
      </c>
    </row>
    <row r="1039" spans="1:7" x14ac:dyDescent="0.25">
      <c r="A1039">
        <v>745</v>
      </c>
      <c r="B1039" t="s">
        <v>2000</v>
      </c>
      <c r="C1039" t="s">
        <v>1457</v>
      </c>
      <c r="D1039" t="s">
        <v>570</v>
      </c>
      <c r="E1039">
        <v>89</v>
      </c>
      <c r="F1039">
        <v>812</v>
      </c>
      <c r="G1039">
        <f t="shared" si="16"/>
        <v>6</v>
      </c>
    </row>
    <row r="1040" spans="1:7" x14ac:dyDescent="0.25">
      <c r="A1040">
        <v>828</v>
      </c>
      <c r="B1040" t="s">
        <v>568</v>
      </c>
      <c r="C1040" t="s">
        <v>569</v>
      </c>
      <c r="D1040" t="s">
        <v>570</v>
      </c>
      <c r="E1040">
        <v>87</v>
      </c>
      <c r="F1040">
        <v>683.5</v>
      </c>
      <c r="G1040">
        <f t="shared" si="16"/>
        <v>7</v>
      </c>
    </row>
    <row r="1041" spans="1:7" x14ac:dyDescent="0.25">
      <c r="A1041">
        <v>1022</v>
      </c>
      <c r="B1041" t="s">
        <v>30</v>
      </c>
      <c r="C1041" t="s">
        <v>417</v>
      </c>
      <c r="D1041" t="s">
        <v>570</v>
      </c>
      <c r="E1041">
        <v>83</v>
      </c>
      <c r="F1041">
        <v>478.5</v>
      </c>
      <c r="G1041">
        <f t="shared" si="16"/>
        <v>8</v>
      </c>
    </row>
    <row r="1042" spans="1:7" x14ac:dyDescent="0.25">
      <c r="A1042">
        <v>1084</v>
      </c>
      <c r="B1042" t="s">
        <v>2070</v>
      </c>
      <c r="C1042" t="s">
        <v>2071</v>
      </c>
      <c r="D1042" t="s">
        <v>570</v>
      </c>
      <c r="E1042">
        <v>81</v>
      </c>
      <c r="F1042">
        <v>389</v>
      </c>
      <c r="G1042">
        <f t="shared" si="16"/>
        <v>9</v>
      </c>
    </row>
    <row r="1043" spans="1:7" x14ac:dyDescent="0.25">
      <c r="A1043">
        <v>1153</v>
      </c>
      <c r="B1043" t="s">
        <v>602</v>
      </c>
      <c r="C1043" t="s">
        <v>360</v>
      </c>
      <c r="D1043" t="s">
        <v>570</v>
      </c>
      <c r="E1043">
        <v>80</v>
      </c>
      <c r="F1043">
        <v>347</v>
      </c>
      <c r="G1043">
        <f t="shared" si="16"/>
        <v>10</v>
      </c>
    </row>
    <row r="1044" spans="1:7" x14ac:dyDescent="0.25">
      <c r="A1044">
        <v>1185</v>
      </c>
      <c r="B1044" t="s">
        <v>1454</v>
      </c>
      <c r="C1044" t="s">
        <v>1455</v>
      </c>
      <c r="D1044" t="s">
        <v>570</v>
      </c>
      <c r="E1044">
        <v>78</v>
      </c>
      <c r="F1044">
        <v>280.5</v>
      </c>
      <c r="G1044">
        <f t="shared" si="16"/>
        <v>11</v>
      </c>
    </row>
    <row r="1045" spans="1:7" x14ac:dyDescent="0.25">
      <c r="A1045">
        <v>1426</v>
      </c>
      <c r="B1045" t="s">
        <v>1187</v>
      </c>
      <c r="C1045" t="s">
        <v>1188</v>
      </c>
      <c r="D1045" t="s">
        <v>570</v>
      </c>
      <c r="E1045">
        <v>61</v>
      </c>
      <c r="F1045">
        <v>27.5</v>
      </c>
      <c r="G1045">
        <f t="shared" si="16"/>
        <v>12</v>
      </c>
    </row>
    <row r="1046" spans="1:7" x14ac:dyDescent="0.25">
      <c r="A1046">
        <v>49</v>
      </c>
      <c r="B1046" t="s">
        <v>815</v>
      </c>
      <c r="C1046" t="s">
        <v>816</v>
      </c>
      <c r="D1046" t="s">
        <v>365</v>
      </c>
      <c r="E1046">
        <v>110</v>
      </c>
      <c r="F1046">
        <v>1583.5</v>
      </c>
      <c r="G1046">
        <f t="shared" si="16"/>
        <v>1</v>
      </c>
    </row>
    <row r="1047" spans="1:7" x14ac:dyDescent="0.25">
      <c r="A1047">
        <v>180</v>
      </c>
      <c r="B1047" t="s">
        <v>2128</v>
      </c>
      <c r="C1047" t="s">
        <v>23</v>
      </c>
      <c r="D1047" t="s">
        <v>365</v>
      </c>
      <c r="E1047">
        <v>102</v>
      </c>
      <c r="F1047">
        <v>1426</v>
      </c>
      <c r="G1047">
        <f t="shared" si="16"/>
        <v>2</v>
      </c>
    </row>
    <row r="1048" spans="1:7" x14ac:dyDescent="0.25">
      <c r="A1048">
        <v>324</v>
      </c>
      <c r="B1048" t="s">
        <v>2237</v>
      </c>
      <c r="C1048" t="s">
        <v>320</v>
      </c>
      <c r="D1048" t="s">
        <v>365</v>
      </c>
      <c r="E1048">
        <v>97</v>
      </c>
      <c r="F1048">
        <v>1239</v>
      </c>
      <c r="G1048">
        <f t="shared" si="16"/>
        <v>3</v>
      </c>
    </row>
    <row r="1049" spans="1:7" x14ac:dyDescent="0.25">
      <c r="A1049">
        <v>360</v>
      </c>
      <c r="B1049" t="s">
        <v>93</v>
      </c>
      <c r="C1049" t="s">
        <v>398</v>
      </c>
      <c r="D1049" t="s">
        <v>365</v>
      </c>
      <c r="E1049">
        <v>97</v>
      </c>
      <c r="F1049">
        <v>1239</v>
      </c>
      <c r="G1049">
        <f t="shared" si="16"/>
        <v>4</v>
      </c>
    </row>
    <row r="1050" spans="1:7" x14ac:dyDescent="0.25">
      <c r="A1050">
        <v>669</v>
      </c>
      <c r="B1050" t="s">
        <v>1120</v>
      </c>
      <c r="C1050" t="s">
        <v>1122</v>
      </c>
      <c r="D1050" t="s">
        <v>365</v>
      </c>
      <c r="E1050">
        <v>90</v>
      </c>
      <c r="F1050">
        <v>871</v>
      </c>
      <c r="G1050">
        <f t="shared" si="16"/>
        <v>5</v>
      </c>
    </row>
    <row r="1051" spans="1:7" x14ac:dyDescent="0.25">
      <c r="A1051">
        <v>853</v>
      </c>
      <c r="B1051" t="s">
        <v>1217</v>
      </c>
      <c r="C1051" t="s">
        <v>1218</v>
      </c>
      <c r="D1051" t="s">
        <v>365</v>
      </c>
      <c r="E1051">
        <v>87</v>
      </c>
      <c r="F1051">
        <v>683.5</v>
      </c>
      <c r="G1051">
        <f t="shared" si="16"/>
        <v>6</v>
      </c>
    </row>
    <row r="1052" spans="1:7" x14ac:dyDescent="0.25">
      <c r="A1052">
        <v>910</v>
      </c>
      <c r="B1052" t="s">
        <v>1548</v>
      </c>
      <c r="C1052" t="s">
        <v>1549</v>
      </c>
      <c r="D1052" t="s">
        <v>365</v>
      </c>
      <c r="E1052">
        <v>85</v>
      </c>
      <c r="F1052">
        <v>568.5</v>
      </c>
      <c r="G1052">
        <f t="shared" si="16"/>
        <v>7</v>
      </c>
    </row>
    <row r="1053" spans="1:7" x14ac:dyDescent="0.25">
      <c r="A1053">
        <v>951</v>
      </c>
      <c r="B1053" t="s">
        <v>1943</v>
      </c>
      <c r="C1053" t="s">
        <v>1944</v>
      </c>
      <c r="D1053" t="s">
        <v>365</v>
      </c>
      <c r="E1053">
        <v>85</v>
      </c>
      <c r="F1053">
        <v>568.5</v>
      </c>
      <c r="G1053">
        <f t="shared" si="16"/>
        <v>8</v>
      </c>
    </row>
    <row r="1054" spans="1:7" x14ac:dyDescent="0.25">
      <c r="A1054">
        <v>1009</v>
      </c>
      <c r="B1054" t="s">
        <v>253</v>
      </c>
      <c r="C1054" t="s">
        <v>364</v>
      </c>
      <c r="D1054" t="s">
        <v>365</v>
      </c>
      <c r="E1054">
        <v>83</v>
      </c>
      <c r="F1054">
        <v>478.5</v>
      </c>
      <c r="G1054">
        <f t="shared" si="16"/>
        <v>9</v>
      </c>
    </row>
    <row r="1055" spans="1:7" x14ac:dyDescent="0.25">
      <c r="A1055">
        <v>1174</v>
      </c>
      <c r="B1055" t="s">
        <v>213</v>
      </c>
      <c r="C1055" t="s">
        <v>1065</v>
      </c>
      <c r="D1055" t="s">
        <v>365</v>
      </c>
      <c r="E1055">
        <v>79</v>
      </c>
      <c r="F1055">
        <v>309.5</v>
      </c>
      <c r="G1055">
        <f t="shared" si="16"/>
        <v>10</v>
      </c>
    </row>
    <row r="1056" spans="1:7" x14ac:dyDescent="0.25">
      <c r="A1056">
        <v>1187</v>
      </c>
      <c r="B1056" t="s">
        <v>2249</v>
      </c>
      <c r="C1056" t="s">
        <v>2250</v>
      </c>
      <c r="D1056" t="s">
        <v>365</v>
      </c>
      <c r="E1056">
        <v>78</v>
      </c>
      <c r="F1056">
        <v>280.5</v>
      </c>
      <c r="G1056">
        <f t="shared" si="16"/>
        <v>11</v>
      </c>
    </row>
    <row r="1057" spans="1:7" x14ac:dyDescent="0.25">
      <c r="A1057">
        <v>1274</v>
      </c>
      <c r="B1057" t="s">
        <v>120</v>
      </c>
      <c r="C1057" t="s">
        <v>416</v>
      </c>
      <c r="D1057" t="s">
        <v>365</v>
      </c>
      <c r="E1057">
        <v>75</v>
      </c>
      <c r="F1057">
        <v>200</v>
      </c>
      <c r="G1057">
        <f t="shared" si="16"/>
        <v>12</v>
      </c>
    </row>
    <row r="1058" spans="1:7" x14ac:dyDescent="0.25">
      <c r="A1058">
        <v>134</v>
      </c>
      <c r="B1058" t="s">
        <v>1590</v>
      </c>
      <c r="C1058" t="s">
        <v>1592</v>
      </c>
      <c r="D1058" t="s">
        <v>440</v>
      </c>
      <c r="E1058">
        <v>104</v>
      </c>
      <c r="F1058">
        <v>1484</v>
      </c>
      <c r="G1058">
        <f t="shared" si="16"/>
        <v>1</v>
      </c>
    </row>
    <row r="1059" spans="1:7" x14ac:dyDescent="0.25">
      <c r="A1059">
        <v>159</v>
      </c>
      <c r="B1059" t="s">
        <v>1332</v>
      </c>
      <c r="C1059" t="s">
        <v>1333</v>
      </c>
      <c r="D1059" t="s">
        <v>440</v>
      </c>
      <c r="E1059">
        <v>103</v>
      </c>
      <c r="F1059">
        <v>1457</v>
      </c>
      <c r="G1059">
        <f t="shared" si="16"/>
        <v>2</v>
      </c>
    </row>
    <row r="1060" spans="1:7" x14ac:dyDescent="0.25">
      <c r="A1060">
        <v>374</v>
      </c>
      <c r="B1060" t="s">
        <v>1739</v>
      </c>
      <c r="C1060" t="s">
        <v>807</v>
      </c>
      <c r="D1060" t="s">
        <v>440</v>
      </c>
      <c r="E1060">
        <v>96</v>
      </c>
      <c r="F1060">
        <v>1189</v>
      </c>
      <c r="G1060">
        <f t="shared" si="16"/>
        <v>3</v>
      </c>
    </row>
    <row r="1061" spans="1:7" x14ac:dyDescent="0.25">
      <c r="A1061">
        <v>433</v>
      </c>
      <c r="B1061" t="s">
        <v>886</v>
      </c>
      <c r="C1061" t="s">
        <v>1201</v>
      </c>
      <c r="D1061" t="s">
        <v>440</v>
      </c>
      <c r="E1061">
        <v>95</v>
      </c>
      <c r="F1061">
        <v>1146</v>
      </c>
      <c r="G1061">
        <f t="shared" si="16"/>
        <v>4</v>
      </c>
    </row>
    <row r="1062" spans="1:7" x14ac:dyDescent="0.25">
      <c r="A1062">
        <v>487</v>
      </c>
      <c r="B1062" t="s">
        <v>93</v>
      </c>
      <c r="C1062" t="s">
        <v>398</v>
      </c>
      <c r="D1062" t="s">
        <v>440</v>
      </c>
      <c r="E1062">
        <v>94</v>
      </c>
      <c r="F1062">
        <v>1098</v>
      </c>
      <c r="G1062">
        <f t="shared" si="16"/>
        <v>5</v>
      </c>
    </row>
    <row r="1063" spans="1:7" x14ac:dyDescent="0.25">
      <c r="A1063">
        <v>528</v>
      </c>
      <c r="B1063" t="s">
        <v>2159</v>
      </c>
      <c r="C1063" t="s">
        <v>2160</v>
      </c>
      <c r="D1063" t="s">
        <v>440</v>
      </c>
      <c r="E1063">
        <v>93</v>
      </c>
      <c r="F1063">
        <v>1040</v>
      </c>
      <c r="G1063">
        <f t="shared" si="16"/>
        <v>6</v>
      </c>
    </row>
    <row r="1064" spans="1:7" x14ac:dyDescent="0.25">
      <c r="A1064">
        <v>607</v>
      </c>
      <c r="B1064" t="s">
        <v>2014</v>
      </c>
      <c r="C1064" t="s">
        <v>2015</v>
      </c>
      <c r="D1064" t="s">
        <v>440</v>
      </c>
      <c r="E1064">
        <v>91</v>
      </c>
      <c r="F1064">
        <v>928</v>
      </c>
      <c r="G1064">
        <f t="shared" si="16"/>
        <v>7</v>
      </c>
    </row>
    <row r="1065" spans="1:7" x14ac:dyDescent="0.25">
      <c r="A1065">
        <v>622</v>
      </c>
      <c r="B1065" t="s">
        <v>141</v>
      </c>
      <c r="C1065" t="s">
        <v>439</v>
      </c>
      <c r="D1065" t="s">
        <v>440</v>
      </c>
      <c r="E1065">
        <v>91</v>
      </c>
      <c r="F1065">
        <v>928</v>
      </c>
      <c r="G1065">
        <f t="shared" si="16"/>
        <v>8</v>
      </c>
    </row>
    <row r="1066" spans="1:7" x14ac:dyDescent="0.25">
      <c r="A1066">
        <v>903</v>
      </c>
      <c r="B1066" t="s">
        <v>580</v>
      </c>
      <c r="C1066" t="s">
        <v>581</v>
      </c>
      <c r="D1066" t="s">
        <v>440</v>
      </c>
      <c r="E1066">
        <v>85</v>
      </c>
      <c r="F1066">
        <v>568.5</v>
      </c>
      <c r="G1066">
        <f t="shared" si="16"/>
        <v>9</v>
      </c>
    </row>
    <row r="1067" spans="1:7" x14ac:dyDescent="0.25">
      <c r="A1067">
        <v>931</v>
      </c>
      <c r="B1067" t="s">
        <v>1137</v>
      </c>
      <c r="C1067" t="s">
        <v>688</v>
      </c>
      <c r="D1067" t="s">
        <v>440</v>
      </c>
      <c r="E1067">
        <v>85</v>
      </c>
      <c r="F1067">
        <v>568.5</v>
      </c>
      <c r="G1067">
        <f t="shared" si="16"/>
        <v>10</v>
      </c>
    </row>
    <row r="1068" spans="1:7" x14ac:dyDescent="0.25">
      <c r="A1068">
        <v>1068</v>
      </c>
      <c r="B1068" t="s">
        <v>170</v>
      </c>
      <c r="C1068" t="s">
        <v>1294</v>
      </c>
      <c r="D1068" t="s">
        <v>440</v>
      </c>
      <c r="E1068">
        <v>82</v>
      </c>
      <c r="F1068">
        <v>432</v>
      </c>
      <c r="G1068">
        <f t="shared" si="16"/>
        <v>11</v>
      </c>
    </row>
    <row r="1069" spans="1:7" x14ac:dyDescent="0.25">
      <c r="A1069">
        <v>1399</v>
      </c>
      <c r="B1069" t="s">
        <v>528</v>
      </c>
      <c r="C1069" t="s">
        <v>529</v>
      </c>
      <c r="D1069" t="s">
        <v>440</v>
      </c>
      <c r="E1069">
        <v>66</v>
      </c>
      <c r="F1069">
        <v>59.5</v>
      </c>
      <c r="G1069">
        <f t="shared" si="16"/>
        <v>12</v>
      </c>
    </row>
    <row r="1070" spans="1:7" x14ac:dyDescent="0.25">
      <c r="A1070">
        <v>50</v>
      </c>
      <c r="B1070" t="s">
        <v>1032</v>
      </c>
      <c r="C1070" t="s">
        <v>1033</v>
      </c>
      <c r="D1070" t="s">
        <v>558</v>
      </c>
      <c r="E1070">
        <v>109</v>
      </c>
      <c r="F1070">
        <v>1572.5</v>
      </c>
      <c r="G1070">
        <f t="shared" si="16"/>
        <v>1</v>
      </c>
    </row>
    <row r="1071" spans="1:7" x14ac:dyDescent="0.25">
      <c r="A1071">
        <v>130</v>
      </c>
      <c r="B1071" t="s">
        <v>1835</v>
      </c>
      <c r="C1071" t="s">
        <v>1577</v>
      </c>
      <c r="D1071" t="s">
        <v>558</v>
      </c>
      <c r="E1071">
        <v>104</v>
      </c>
      <c r="F1071">
        <v>1484</v>
      </c>
      <c r="G1071">
        <f t="shared" si="16"/>
        <v>2</v>
      </c>
    </row>
    <row r="1072" spans="1:7" x14ac:dyDescent="0.25">
      <c r="A1072">
        <v>577</v>
      </c>
      <c r="B1072" t="s">
        <v>200</v>
      </c>
      <c r="C1072" t="s">
        <v>774</v>
      </c>
      <c r="D1072" t="s">
        <v>558</v>
      </c>
      <c r="E1072">
        <v>92</v>
      </c>
      <c r="F1072">
        <v>984.5</v>
      </c>
      <c r="G1072">
        <f t="shared" si="16"/>
        <v>3</v>
      </c>
    </row>
    <row r="1073" spans="1:7" x14ac:dyDescent="0.25">
      <c r="A1073">
        <v>584</v>
      </c>
      <c r="B1073" t="s">
        <v>969</v>
      </c>
      <c r="C1073" t="s">
        <v>971</v>
      </c>
      <c r="D1073" t="s">
        <v>558</v>
      </c>
      <c r="E1073">
        <v>92</v>
      </c>
      <c r="F1073">
        <v>984.5</v>
      </c>
      <c r="G1073">
        <f t="shared" si="16"/>
        <v>4</v>
      </c>
    </row>
    <row r="1074" spans="1:7" x14ac:dyDescent="0.25">
      <c r="A1074">
        <v>602</v>
      </c>
      <c r="B1074" t="s">
        <v>1083</v>
      </c>
      <c r="C1074" t="s">
        <v>1084</v>
      </c>
      <c r="D1074" t="s">
        <v>558</v>
      </c>
      <c r="E1074">
        <v>91</v>
      </c>
      <c r="F1074">
        <v>928</v>
      </c>
      <c r="G1074">
        <f t="shared" si="16"/>
        <v>5</v>
      </c>
    </row>
    <row r="1075" spans="1:7" x14ac:dyDescent="0.25">
      <c r="A1075">
        <v>817</v>
      </c>
      <c r="B1075" t="s">
        <v>1610</v>
      </c>
      <c r="C1075" t="s">
        <v>1403</v>
      </c>
      <c r="D1075" t="s">
        <v>558</v>
      </c>
      <c r="E1075">
        <v>87</v>
      </c>
      <c r="F1075">
        <v>683.5</v>
      </c>
      <c r="G1075">
        <f t="shared" si="16"/>
        <v>6</v>
      </c>
    </row>
    <row r="1076" spans="1:7" x14ac:dyDescent="0.25">
      <c r="A1076">
        <v>896</v>
      </c>
      <c r="B1076" t="s">
        <v>1498</v>
      </c>
      <c r="C1076" t="s">
        <v>1499</v>
      </c>
      <c r="D1076" t="s">
        <v>558</v>
      </c>
      <c r="E1076">
        <v>86</v>
      </c>
      <c r="F1076">
        <v>625</v>
      </c>
      <c r="G1076">
        <f t="shared" si="16"/>
        <v>7</v>
      </c>
    </row>
    <row r="1077" spans="1:7" x14ac:dyDescent="0.25">
      <c r="A1077">
        <v>919</v>
      </c>
      <c r="B1077" t="s">
        <v>1688</v>
      </c>
      <c r="C1077" t="s">
        <v>690</v>
      </c>
      <c r="D1077" t="s">
        <v>558</v>
      </c>
      <c r="E1077">
        <v>85</v>
      </c>
      <c r="F1077">
        <v>568.5</v>
      </c>
      <c r="G1077">
        <f t="shared" si="16"/>
        <v>8</v>
      </c>
    </row>
    <row r="1078" spans="1:7" x14ac:dyDescent="0.25">
      <c r="A1078">
        <v>1072</v>
      </c>
      <c r="B1078" t="s">
        <v>1587</v>
      </c>
      <c r="C1078" t="s">
        <v>1588</v>
      </c>
      <c r="D1078" t="s">
        <v>558</v>
      </c>
      <c r="E1078">
        <v>82</v>
      </c>
      <c r="F1078">
        <v>432</v>
      </c>
      <c r="G1078">
        <f t="shared" si="16"/>
        <v>9</v>
      </c>
    </row>
    <row r="1079" spans="1:7" x14ac:dyDescent="0.25">
      <c r="A1079">
        <v>1331</v>
      </c>
      <c r="B1079" t="s">
        <v>2111</v>
      </c>
      <c r="C1079" t="s">
        <v>2112</v>
      </c>
      <c r="D1079" t="s">
        <v>558</v>
      </c>
      <c r="E1079">
        <v>72</v>
      </c>
      <c r="F1079">
        <v>136.5</v>
      </c>
      <c r="G1079">
        <f t="shared" si="16"/>
        <v>10</v>
      </c>
    </row>
    <row r="1080" spans="1:7" x14ac:dyDescent="0.25">
      <c r="A1080">
        <v>1348</v>
      </c>
      <c r="B1080" t="s">
        <v>556</v>
      </c>
      <c r="C1080" t="s">
        <v>557</v>
      </c>
      <c r="D1080" t="s">
        <v>558</v>
      </c>
      <c r="E1080">
        <v>70</v>
      </c>
      <c r="F1080">
        <v>107</v>
      </c>
      <c r="G1080">
        <f t="shared" si="16"/>
        <v>11</v>
      </c>
    </row>
    <row r="1081" spans="1:7" x14ac:dyDescent="0.25">
      <c r="A1081">
        <v>1353</v>
      </c>
      <c r="B1081" t="s">
        <v>1115</v>
      </c>
      <c r="C1081" t="s">
        <v>1116</v>
      </c>
      <c r="D1081" t="s">
        <v>558</v>
      </c>
      <c r="E1081">
        <v>70</v>
      </c>
      <c r="F1081">
        <v>107</v>
      </c>
      <c r="G1081">
        <f t="shared" si="16"/>
        <v>12</v>
      </c>
    </row>
    <row r="1082" spans="1:7" x14ac:dyDescent="0.25">
      <c r="A1082">
        <v>209</v>
      </c>
      <c r="B1082" t="s">
        <v>1828</v>
      </c>
      <c r="C1082" t="s">
        <v>1829</v>
      </c>
      <c r="D1082" t="s">
        <v>482</v>
      </c>
      <c r="E1082">
        <v>101</v>
      </c>
      <c r="F1082">
        <v>1391.5</v>
      </c>
      <c r="G1082">
        <f t="shared" si="16"/>
        <v>1</v>
      </c>
    </row>
    <row r="1083" spans="1:7" x14ac:dyDescent="0.25">
      <c r="A1083">
        <v>264</v>
      </c>
      <c r="B1083" t="s">
        <v>252</v>
      </c>
      <c r="C1083" t="s">
        <v>2211</v>
      </c>
      <c r="D1083" t="s">
        <v>482</v>
      </c>
      <c r="E1083">
        <v>99</v>
      </c>
      <c r="F1083">
        <v>1326</v>
      </c>
      <c r="G1083">
        <f t="shared" si="16"/>
        <v>2</v>
      </c>
    </row>
    <row r="1084" spans="1:7" x14ac:dyDescent="0.25">
      <c r="A1084">
        <v>616</v>
      </c>
      <c r="B1084" t="s">
        <v>821</v>
      </c>
      <c r="C1084" t="s">
        <v>822</v>
      </c>
      <c r="D1084" t="s">
        <v>482</v>
      </c>
      <c r="E1084">
        <v>91</v>
      </c>
      <c r="F1084">
        <v>928</v>
      </c>
      <c r="G1084">
        <f t="shared" si="16"/>
        <v>3</v>
      </c>
    </row>
    <row r="1085" spans="1:7" x14ac:dyDescent="0.25">
      <c r="A1085">
        <v>674</v>
      </c>
      <c r="B1085" t="s">
        <v>238</v>
      </c>
      <c r="C1085" t="s">
        <v>961</v>
      </c>
      <c r="D1085" t="s">
        <v>482</v>
      </c>
      <c r="E1085">
        <v>90</v>
      </c>
      <c r="F1085">
        <v>871</v>
      </c>
      <c r="G1085">
        <f t="shared" si="16"/>
        <v>4</v>
      </c>
    </row>
    <row r="1086" spans="1:7" x14ac:dyDescent="0.25">
      <c r="A1086">
        <v>675</v>
      </c>
      <c r="B1086" t="s">
        <v>863</v>
      </c>
      <c r="C1086" t="s">
        <v>864</v>
      </c>
      <c r="D1086" t="s">
        <v>482</v>
      </c>
      <c r="E1086">
        <v>90</v>
      </c>
      <c r="F1086">
        <v>871</v>
      </c>
      <c r="G1086">
        <f t="shared" si="16"/>
        <v>5</v>
      </c>
    </row>
    <row r="1087" spans="1:7" x14ac:dyDescent="0.25">
      <c r="A1087">
        <v>791</v>
      </c>
      <c r="B1087" t="s">
        <v>122</v>
      </c>
      <c r="C1087" t="s">
        <v>2030</v>
      </c>
      <c r="D1087" t="s">
        <v>482</v>
      </c>
      <c r="E1087">
        <v>88</v>
      </c>
      <c r="F1087">
        <v>748.5</v>
      </c>
      <c r="G1087">
        <f t="shared" si="16"/>
        <v>6</v>
      </c>
    </row>
    <row r="1088" spans="1:7" x14ac:dyDescent="0.25">
      <c r="A1088">
        <v>792</v>
      </c>
      <c r="B1088" t="s">
        <v>480</v>
      </c>
      <c r="C1088" t="s">
        <v>481</v>
      </c>
      <c r="D1088" t="s">
        <v>482</v>
      </c>
      <c r="E1088">
        <v>88</v>
      </c>
      <c r="F1088">
        <v>748.5</v>
      </c>
      <c r="G1088">
        <f t="shared" si="16"/>
        <v>7</v>
      </c>
    </row>
    <row r="1089" spans="1:7" x14ac:dyDescent="0.25">
      <c r="A1089">
        <v>864</v>
      </c>
      <c r="B1089" t="s">
        <v>1228</v>
      </c>
      <c r="C1089" t="s">
        <v>1229</v>
      </c>
      <c r="D1089" t="s">
        <v>482</v>
      </c>
      <c r="E1089">
        <v>86</v>
      </c>
      <c r="F1089">
        <v>625</v>
      </c>
      <c r="G1089">
        <f t="shared" si="16"/>
        <v>8</v>
      </c>
    </row>
    <row r="1090" spans="1:7" x14ac:dyDescent="0.25">
      <c r="A1090">
        <v>949</v>
      </c>
      <c r="B1090" t="s">
        <v>170</v>
      </c>
      <c r="C1090" t="s">
        <v>1294</v>
      </c>
      <c r="D1090" t="s">
        <v>482</v>
      </c>
      <c r="E1090">
        <v>85</v>
      </c>
      <c r="F1090">
        <v>568.5</v>
      </c>
      <c r="G1090">
        <f t="shared" ref="G1090:G1153" si="17">IF(D1090=D1089,G1089+1,1)</f>
        <v>9</v>
      </c>
    </row>
    <row r="1091" spans="1:7" x14ac:dyDescent="0.25">
      <c r="A1091">
        <v>1166</v>
      </c>
      <c r="B1091" t="s">
        <v>1755</v>
      </c>
      <c r="C1091" t="s">
        <v>1756</v>
      </c>
      <c r="D1091" t="s">
        <v>482</v>
      </c>
      <c r="E1091">
        <v>79</v>
      </c>
      <c r="F1091">
        <v>309.5</v>
      </c>
      <c r="G1091">
        <f t="shared" si="17"/>
        <v>10</v>
      </c>
    </row>
    <row r="1092" spans="1:7" x14ac:dyDescent="0.25">
      <c r="A1092">
        <v>1369</v>
      </c>
      <c r="B1092" t="s">
        <v>770</v>
      </c>
      <c r="C1092" t="s">
        <v>771</v>
      </c>
      <c r="D1092" t="s">
        <v>482</v>
      </c>
      <c r="E1092">
        <v>68</v>
      </c>
      <c r="F1092">
        <v>83</v>
      </c>
      <c r="G1092">
        <f t="shared" si="17"/>
        <v>11</v>
      </c>
    </row>
    <row r="1093" spans="1:7" x14ac:dyDescent="0.25">
      <c r="A1093">
        <v>1427</v>
      </c>
      <c r="B1093" t="s">
        <v>817</v>
      </c>
      <c r="C1093" t="s">
        <v>818</v>
      </c>
      <c r="D1093" t="s">
        <v>482</v>
      </c>
      <c r="E1093">
        <v>61</v>
      </c>
      <c r="F1093">
        <v>27.5</v>
      </c>
      <c r="G1093">
        <f t="shared" si="17"/>
        <v>12</v>
      </c>
    </row>
    <row r="1094" spans="1:7" x14ac:dyDescent="0.25">
      <c r="A1094">
        <v>91</v>
      </c>
      <c r="B1094" t="s">
        <v>2227</v>
      </c>
      <c r="C1094" t="s">
        <v>442</v>
      </c>
      <c r="D1094" t="s">
        <v>601</v>
      </c>
      <c r="E1094">
        <v>106</v>
      </c>
      <c r="F1094">
        <v>1536.5</v>
      </c>
      <c r="G1094">
        <f t="shared" si="17"/>
        <v>1</v>
      </c>
    </row>
    <row r="1095" spans="1:7" x14ac:dyDescent="0.25">
      <c r="A1095">
        <v>250</v>
      </c>
      <c r="B1095" t="s">
        <v>927</v>
      </c>
      <c r="C1095" t="s">
        <v>928</v>
      </c>
      <c r="D1095" t="s">
        <v>601</v>
      </c>
      <c r="E1095">
        <v>100</v>
      </c>
      <c r="F1095">
        <v>1359</v>
      </c>
      <c r="G1095">
        <f t="shared" si="17"/>
        <v>2</v>
      </c>
    </row>
    <row r="1096" spans="1:7" x14ac:dyDescent="0.25">
      <c r="A1096">
        <v>316</v>
      </c>
      <c r="B1096" t="s">
        <v>1814</v>
      </c>
      <c r="C1096" t="s">
        <v>1816</v>
      </c>
      <c r="D1096" t="s">
        <v>601</v>
      </c>
      <c r="E1096">
        <v>98</v>
      </c>
      <c r="F1096">
        <v>1286.5</v>
      </c>
      <c r="G1096">
        <f t="shared" si="17"/>
        <v>3</v>
      </c>
    </row>
    <row r="1097" spans="1:7" x14ac:dyDescent="0.25">
      <c r="A1097">
        <v>498</v>
      </c>
      <c r="B1097" t="s">
        <v>1737</v>
      </c>
      <c r="C1097" t="s">
        <v>902</v>
      </c>
      <c r="D1097" t="s">
        <v>601</v>
      </c>
      <c r="E1097">
        <v>93</v>
      </c>
      <c r="F1097">
        <v>1040</v>
      </c>
      <c r="G1097">
        <f t="shared" si="17"/>
        <v>4</v>
      </c>
    </row>
    <row r="1098" spans="1:7" x14ac:dyDescent="0.25">
      <c r="A1098">
        <v>520</v>
      </c>
      <c r="B1098" t="s">
        <v>237</v>
      </c>
      <c r="C1098" t="s">
        <v>1535</v>
      </c>
      <c r="D1098" t="s">
        <v>601</v>
      </c>
      <c r="E1098">
        <v>93</v>
      </c>
      <c r="F1098">
        <v>1040</v>
      </c>
      <c r="G1098">
        <f t="shared" si="17"/>
        <v>5</v>
      </c>
    </row>
    <row r="1099" spans="1:7" x14ac:dyDescent="0.25">
      <c r="A1099">
        <v>677</v>
      </c>
      <c r="B1099" t="s">
        <v>176</v>
      </c>
      <c r="C1099" t="s">
        <v>883</v>
      </c>
      <c r="D1099" t="s">
        <v>601</v>
      </c>
      <c r="E1099">
        <v>90</v>
      </c>
      <c r="F1099">
        <v>871</v>
      </c>
      <c r="G1099">
        <f t="shared" si="17"/>
        <v>6</v>
      </c>
    </row>
    <row r="1100" spans="1:7" x14ac:dyDescent="0.25">
      <c r="A1100">
        <v>746</v>
      </c>
      <c r="B1100" t="s">
        <v>1902</v>
      </c>
      <c r="C1100" t="s">
        <v>665</v>
      </c>
      <c r="D1100" t="s">
        <v>601</v>
      </c>
      <c r="E1100">
        <v>89</v>
      </c>
      <c r="F1100">
        <v>812</v>
      </c>
      <c r="G1100">
        <f t="shared" si="17"/>
        <v>7</v>
      </c>
    </row>
    <row r="1101" spans="1:7" x14ac:dyDescent="0.25">
      <c r="A1101">
        <v>781</v>
      </c>
      <c r="B1101" t="s">
        <v>599</v>
      </c>
      <c r="C1101" t="s">
        <v>600</v>
      </c>
      <c r="D1101" t="s">
        <v>601</v>
      </c>
      <c r="E1101">
        <v>88</v>
      </c>
      <c r="F1101">
        <v>748.5</v>
      </c>
      <c r="G1101">
        <f t="shared" si="17"/>
        <v>8</v>
      </c>
    </row>
    <row r="1102" spans="1:7" x14ac:dyDescent="0.25">
      <c r="A1102">
        <v>907</v>
      </c>
      <c r="B1102" t="s">
        <v>1972</v>
      </c>
      <c r="C1102" t="s">
        <v>1974</v>
      </c>
      <c r="D1102" t="s">
        <v>601</v>
      </c>
      <c r="E1102">
        <v>85</v>
      </c>
      <c r="F1102">
        <v>568.5</v>
      </c>
      <c r="G1102">
        <f t="shared" si="17"/>
        <v>9</v>
      </c>
    </row>
    <row r="1103" spans="1:7" x14ac:dyDescent="0.25">
      <c r="A1103">
        <v>1005</v>
      </c>
      <c r="B1103" t="s">
        <v>26</v>
      </c>
      <c r="C1103" t="s">
        <v>603</v>
      </c>
      <c r="D1103" t="s">
        <v>601</v>
      </c>
      <c r="E1103">
        <v>83</v>
      </c>
      <c r="F1103">
        <v>478.5</v>
      </c>
      <c r="G1103">
        <f t="shared" si="17"/>
        <v>10</v>
      </c>
    </row>
    <row r="1104" spans="1:7" x14ac:dyDescent="0.25">
      <c r="A1104">
        <v>1080</v>
      </c>
      <c r="B1104" t="s">
        <v>832</v>
      </c>
      <c r="C1104" t="s">
        <v>833</v>
      </c>
      <c r="D1104" t="s">
        <v>601</v>
      </c>
      <c r="E1104">
        <v>81</v>
      </c>
      <c r="F1104">
        <v>389</v>
      </c>
      <c r="G1104">
        <f t="shared" si="17"/>
        <v>11</v>
      </c>
    </row>
    <row r="1105" spans="1:7" x14ac:dyDescent="0.25">
      <c r="A1105">
        <v>1151</v>
      </c>
      <c r="B1105" t="s">
        <v>93</v>
      </c>
      <c r="C1105" t="s">
        <v>398</v>
      </c>
      <c r="D1105" t="s">
        <v>601</v>
      </c>
      <c r="E1105">
        <v>80</v>
      </c>
      <c r="F1105">
        <v>347</v>
      </c>
      <c r="G1105">
        <f t="shared" si="17"/>
        <v>12</v>
      </c>
    </row>
    <row r="1106" spans="1:7" x14ac:dyDescent="0.25">
      <c r="A1106">
        <v>396</v>
      </c>
      <c r="B1106" t="s">
        <v>90</v>
      </c>
      <c r="C1106" t="s">
        <v>1206</v>
      </c>
      <c r="D1106" t="s">
        <v>578</v>
      </c>
      <c r="E1106">
        <v>96</v>
      </c>
      <c r="F1106">
        <v>1189</v>
      </c>
      <c r="G1106">
        <f t="shared" si="17"/>
        <v>1</v>
      </c>
    </row>
    <row r="1107" spans="1:7" x14ac:dyDescent="0.25">
      <c r="A1107">
        <v>435</v>
      </c>
      <c r="B1107" t="s">
        <v>74</v>
      </c>
      <c r="C1107" t="s">
        <v>1609</v>
      </c>
      <c r="D1107" t="s">
        <v>578</v>
      </c>
      <c r="E1107">
        <v>95</v>
      </c>
      <c r="F1107">
        <v>1146</v>
      </c>
      <c r="G1107">
        <f t="shared" si="17"/>
        <v>2</v>
      </c>
    </row>
    <row r="1108" spans="1:7" x14ac:dyDescent="0.25">
      <c r="A1108">
        <v>443</v>
      </c>
      <c r="B1108" t="s">
        <v>18</v>
      </c>
      <c r="C1108" t="s">
        <v>1431</v>
      </c>
      <c r="D1108" t="s">
        <v>578</v>
      </c>
      <c r="E1108">
        <v>95</v>
      </c>
      <c r="F1108">
        <v>1146</v>
      </c>
      <c r="G1108">
        <f t="shared" si="17"/>
        <v>3</v>
      </c>
    </row>
    <row r="1109" spans="1:7" x14ac:dyDescent="0.25">
      <c r="A1109">
        <v>476</v>
      </c>
      <c r="B1109" t="s">
        <v>1189</v>
      </c>
      <c r="C1109" t="s">
        <v>1190</v>
      </c>
      <c r="D1109" t="s">
        <v>578</v>
      </c>
      <c r="E1109">
        <v>94</v>
      </c>
      <c r="F1109">
        <v>1098</v>
      </c>
      <c r="G1109">
        <f t="shared" si="17"/>
        <v>4</v>
      </c>
    </row>
    <row r="1110" spans="1:7" x14ac:dyDescent="0.25">
      <c r="A1110">
        <v>523</v>
      </c>
      <c r="B1110" t="s">
        <v>60</v>
      </c>
      <c r="C1110" t="s">
        <v>1992</v>
      </c>
      <c r="D1110" t="s">
        <v>578</v>
      </c>
      <c r="E1110">
        <v>93</v>
      </c>
      <c r="F1110">
        <v>1040</v>
      </c>
      <c r="G1110">
        <f t="shared" si="17"/>
        <v>5</v>
      </c>
    </row>
    <row r="1111" spans="1:7" x14ac:dyDescent="0.25">
      <c r="A1111">
        <v>836</v>
      </c>
      <c r="B1111" t="s">
        <v>684</v>
      </c>
      <c r="C1111" t="s">
        <v>685</v>
      </c>
      <c r="D1111" t="s">
        <v>578</v>
      </c>
      <c r="E1111">
        <v>87</v>
      </c>
      <c r="F1111">
        <v>683.5</v>
      </c>
      <c r="G1111">
        <f t="shared" si="17"/>
        <v>6</v>
      </c>
    </row>
    <row r="1112" spans="1:7" x14ac:dyDescent="0.25">
      <c r="A1112">
        <v>856</v>
      </c>
      <c r="B1112" t="s">
        <v>262</v>
      </c>
      <c r="C1112" t="s">
        <v>263</v>
      </c>
      <c r="D1112" t="s">
        <v>578</v>
      </c>
      <c r="E1112">
        <v>87</v>
      </c>
      <c r="F1112">
        <v>683.5</v>
      </c>
      <c r="G1112">
        <f t="shared" si="17"/>
        <v>7</v>
      </c>
    </row>
    <row r="1113" spans="1:7" x14ac:dyDescent="0.25">
      <c r="A1113">
        <v>960</v>
      </c>
      <c r="B1113" t="s">
        <v>797</v>
      </c>
      <c r="C1113" t="s">
        <v>798</v>
      </c>
      <c r="D1113" t="s">
        <v>578</v>
      </c>
      <c r="E1113">
        <v>85</v>
      </c>
      <c r="F1113">
        <v>568.5</v>
      </c>
      <c r="G1113">
        <f t="shared" si="17"/>
        <v>8</v>
      </c>
    </row>
    <row r="1114" spans="1:7" x14ac:dyDescent="0.25">
      <c r="A1114">
        <v>971</v>
      </c>
      <c r="B1114" t="s">
        <v>1880</v>
      </c>
      <c r="C1114" t="s">
        <v>1881</v>
      </c>
      <c r="D1114" t="s">
        <v>578</v>
      </c>
      <c r="E1114">
        <v>84</v>
      </c>
      <c r="F1114">
        <v>519.5</v>
      </c>
      <c r="G1114">
        <f t="shared" si="17"/>
        <v>9</v>
      </c>
    </row>
    <row r="1115" spans="1:7" x14ac:dyDescent="0.25">
      <c r="A1115">
        <v>1076</v>
      </c>
      <c r="B1115" t="s">
        <v>576</v>
      </c>
      <c r="C1115" t="s">
        <v>577</v>
      </c>
      <c r="D1115" t="s">
        <v>578</v>
      </c>
      <c r="E1115">
        <v>81</v>
      </c>
      <c r="F1115">
        <v>389</v>
      </c>
      <c r="G1115">
        <f t="shared" si="17"/>
        <v>10</v>
      </c>
    </row>
    <row r="1116" spans="1:7" x14ac:dyDescent="0.25">
      <c r="A1116">
        <v>1251</v>
      </c>
      <c r="B1116" t="s">
        <v>63</v>
      </c>
      <c r="C1116" t="s">
        <v>579</v>
      </c>
      <c r="D1116" t="s">
        <v>578</v>
      </c>
      <c r="E1116">
        <v>76</v>
      </c>
      <c r="F1116">
        <v>223</v>
      </c>
      <c r="G1116">
        <f t="shared" si="17"/>
        <v>11</v>
      </c>
    </row>
    <row r="1117" spans="1:7" x14ac:dyDescent="0.25">
      <c r="A1117">
        <v>1374</v>
      </c>
      <c r="B1117" t="s">
        <v>96</v>
      </c>
      <c r="C1117" t="s">
        <v>844</v>
      </c>
      <c r="D1117" t="s">
        <v>578</v>
      </c>
      <c r="E1117">
        <v>68</v>
      </c>
      <c r="F1117">
        <v>83</v>
      </c>
      <c r="G1117">
        <f t="shared" si="17"/>
        <v>12</v>
      </c>
    </row>
    <row r="1118" spans="1:7" x14ac:dyDescent="0.25">
      <c r="A1118">
        <v>24</v>
      </c>
      <c r="B1118" t="s">
        <v>786</v>
      </c>
      <c r="C1118" t="s">
        <v>787</v>
      </c>
      <c r="D1118" t="s">
        <v>308</v>
      </c>
      <c r="E1118">
        <v>112</v>
      </c>
      <c r="F1118">
        <v>1604</v>
      </c>
      <c r="G1118">
        <f t="shared" si="17"/>
        <v>1</v>
      </c>
    </row>
    <row r="1119" spans="1:7" x14ac:dyDescent="0.25">
      <c r="A1119">
        <v>114</v>
      </c>
      <c r="B1119" t="s">
        <v>2221</v>
      </c>
      <c r="C1119" t="s">
        <v>2222</v>
      </c>
      <c r="D1119" t="s">
        <v>308</v>
      </c>
      <c r="E1119">
        <v>105</v>
      </c>
      <c r="F1119">
        <v>1511.5</v>
      </c>
      <c r="G1119">
        <f t="shared" si="17"/>
        <v>2</v>
      </c>
    </row>
    <row r="1120" spans="1:7" x14ac:dyDescent="0.25">
      <c r="A1120">
        <v>148</v>
      </c>
      <c r="B1120" t="s">
        <v>220</v>
      </c>
      <c r="C1120" t="s">
        <v>858</v>
      </c>
      <c r="D1120" t="s">
        <v>308</v>
      </c>
      <c r="E1120">
        <v>103</v>
      </c>
      <c r="F1120">
        <v>1457</v>
      </c>
      <c r="G1120">
        <f t="shared" si="17"/>
        <v>3</v>
      </c>
    </row>
    <row r="1121" spans="1:7" x14ac:dyDescent="0.25">
      <c r="A1121">
        <v>335</v>
      </c>
      <c r="B1121" t="s">
        <v>1446</v>
      </c>
      <c r="C1121" t="s">
        <v>1330</v>
      </c>
      <c r="D1121" t="s">
        <v>308</v>
      </c>
      <c r="E1121">
        <v>97</v>
      </c>
      <c r="F1121">
        <v>1239</v>
      </c>
      <c r="G1121">
        <f t="shared" si="17"/>
        <v>4</v>
      </c>
    </row>
    <row r="1122" spans="1:7" x14ac:dyDescent="0.25">
      <c r="A1122">
        <v>663</v>
      </c>
      <c r="B1122" t="s">
        <v>1066</v>
      </c>
      <c r="C1122" t="s">
        <v>1067</v>
      </c>
      <c r="D1122" t="s">
        <v>308</v>
      </c>
      <c r="E1122">
        <v>90</v>
      </c>
      <c r="F1122">
        <v>871</v>
      </c>
      <c r="G1122">
        <f t="shared" si="17"/>
        <v>5</v>
      </c>
    </row>
    <row r="1123" spans="1:7" x14ac:dyDescent="0.25">
      <c r="A1123">
        <v>687</v>
      </c>
      <c r="B1123" t="s">
        <v>1211</v>
      </c>
      <c r="C1123" t="s">
        <v>1159</v>
      </c>
      <c r="D1123" t="s">
        <v>308</v>
      </c>
      <c r="E1123">
        <v>90</v>
      </c>
      <c r="F1123">
        <v>871</v>
      </c>
      <c r="G1123">
        <f t="shared" si="17"/>
        <v>6</v>
      </c>
    </row>
    <row r="1124" spans="1:7" x14ac:dyDescent="0.25">
      <c r="A1124">
        <v>748</v>
      </c>
      <c r="B1124" t="s">
        <v>2172</v>
      </c>
      <c r="C1124" t="s">
        <v>665</v>
      </c>
      <c r="D1124" t="s">
        <v>308</v>
      </c>
      <c r="E1124">
        <v>89</v>
      </c>
      <c r="F1124">
        <v>812</v>
      </c>
      <c r="G1124">
        <f t="shared" si="17"/>
        <v>7</v>
      </c>
    </row>
    <row r="1125" spans="1:7" x14ac:dyDescent="0.25">
      <c r="A1125">
        <v>933</v>
      </c>
      <c r="B1125" t="s">
        <v>306</v>
      </c>
      <c r="C1125" t="s">
        <v>307</v>
      </c>
      <c r="D1125" t="s">
        <v>308</v>
      </c>
      <c r="E1125">
        <v>85</v>
      </c>
      <c r="F1125">
        <v>568.5</v>
      </c>
      <c r="G1125">
        <f t="shared" si="17"/>
        <v>8</v>
      </c>
    </row>
    <row r="1126" spans="1:7" x14ac:dyDescent="0.25">
      <c r="A1126">
        <v>936</v>
      </c>
      <c r="B1126" t="s">
        <v>1427</v>
      </c>
      <c r="C1126" t="s">
        <v>1428</v>
      </c>
      <c r="D1126" t="s">
        <v>308</v>
      </c>
      <c r="E1126">
        <v>85</v>
      </c>
      <c r="F1126">
        <v>568.5</v>
      </c>
      <c r="G1126">
        <f t="shared" si="17"/>
        <v>9</v>
      </c>
    </row>
    <row r="1127" spans="1:7" x14ac:dyDescent="0.25">
      <c r="A1127">
        <v>946</v>
      </c>
      <c r="B1127" t="s">
        <v>53</v>
      </c>
      <c r="C1127" t="s">
        <v>988</v>
      </c>
      <c r="D1127" t="s">
        <v>308</v>
      </c>
      <c r="E1127">
        <v>85</v>
      </c>
      <c r="F1127">
        <v>568.5</v>
      </c>
      <c r="G1127">
        <f t="shared" si="17"/>
        <v>10</v>
      </c>
    </row>
    <row r="1128" spans="1:7" x14ac:dyDescent="0.25">
      <c r="A1128">
        <v>1276</v>
      </c>
      <c r="B1128" t="s">
        <v>93</v>
      </c>
      <c r="C1128" t="s">
        <v>398</v>
      </c>
      <c r="D1128" t="s">
        <v>308</v>
      </c>
      <c r="E1128">
        <v>75</v>
      </c>
      <c r="F1128">
        <v>200</v>
      </c>
      <c r="G1128">
        <f t="shared" si="17"/>
        <v>11</v>
      </c>
    </row>
    <row r="1129" spans="1:7" x14ac:dyDescent="0.25">
      <c r="A1129">
        <v>1282</v>
      </c>
      <c r="B1129" t="s">
        <v>1402</v>
      </c>
      <c r="C1129" t="s">
        <v>1403</v>
      </c>
      <c r="D1129" t="s">
        <v>308</v>
      </c>
      <c r="E1129">
        <v>74</v>
      </c>
      <c r="F1129">
        <v>177</v>
      </c>
      <c r="G1129">
        <f t="shared" si="17"/>
        <v>12</v>
      </c>
    </row>
    <row r="1130" spans="1:7" x14ac:dyDescent="0.25">
      <c r="A1130">
        <v>92</v>
      </c>
      <c r="B1130" t="s">
        <v>1212</v>
      </c>
      <c r="C1130" t="s">
        <v>1213</v>
      </c>
      <c r="D1130" t="s">
        <v>397</v>
      </c>
      <c r="E1130">
        <v>105</v>
      </c>
      <c r="F1130">
        <v>1511.5</v>
      </c>
      <c r="G1130">
        <f t="shared" si="17"/>
        <v>1</v>
      </c>
    </row>
    <row r="1131" spans="1:7" x14ac:dyDescent="0.25">
      <c r="A1131">
        <v>357</v>
      </c>
      <c r="B1131" t="s">
        <v>420</v>
      </c>
      <c r="C1131" t="s">
        <v>421</v>
      </c>
      <c r="D1131" t="s">
        <v>397</v>
      </c>
      <c r="E1131">
        <v>97</v>
      </c>
      <c r="F1131">
        <v>1239</v>
      </c>
      <c r="G1131">
        <f t="shared" si="17"/>
        <v>2</v>
      </c>
    </row>
    <row r="1132" spans="1:7" x14ac:dyDescent="0.25">
      <c r="A1132">
        <v>402</v>
      </c>
      <c r="B1132" t="s">
        <v>93</v>
      </c>
      <c r="C1132" t="s">
        <v>398</v>
      </c>
      <c r="D1132" t="s">
        <v>397</v>
      </c>
      <c r="E1132">
        <v>96</v>
      </c>
      <c r="F1132">
        <v>1189</v>
      </c>
      <c r="G1132">
        <f t="shared" si="17"/>
        <v>3</v>
      </c>
    </row>
    <row r="1133" spans="1:7" x14ac:dyDescent="0.25">
      <c r="A1133">
        <v>503</v>
      </c>
      <c r="B1133" t="s">
        <v>1426</v>
      </c>
      <c r="C1133" t="s">
        <v>1031</v>
      </c>
      <c r="D1133" t="s">
        <v>397</v>
      </c>
      <c r="E1133">
        <v>93</v>
      </c>
      <c r="F1133">
        <v>1040</v>
      </c>
      <c r="G1133">
        <f t="shared" si="17"/>
        <v>4</v>
      </c>
    </row>
    <row r="1134" spans="1:7" x14ac:dyDescent="0.25">
      <c r="A1134">
        <v>543</v>
      </c>
      <c r="B1134" t="s">
        <v>1292</v>
      </c>
      <c r="C1134" t="s">
        <v>1293</v>
      </c>
      <c r="D1134" t="s">
        <v>397</v>
      </c>
      <c r="E1134">
        <v>93</v>
      </c>
      <c r="F1134">
        <v>1040</v>
      </c>
      <c r="G1134">
        <f t="shared" si="17"/>
        <v>5</v>
      </c>
    </row>
    <row r="1135" spans="1:7" x14ac:dyDescent="0.25">
      <c r="A1135">
        <v>547</v>
      </c>
      <c r="B1135" t="s">
        <v>1565</v>
      </c>
      <c r="C1135" t="s">
        <v>1566</v>
      </c>
      <c r="D1135" t="s">
        <v>397</v>
      </c>
      <c r="E1135">
        <v>92</v>
      </c>
      <c r="F1135">
        <v>984.5</v>
      </c>
      <c r="G1135">
        <f t="shared" si="17"/>
        <v>6</v>
      </c>
    </row>
    <row r="1136" spans="1:7" x14ac:dyDescent="0.25">
      <c r="A1136">
        <v>877</v>
      </c>
      <c r="B1136" t="s">
        <v>1352</v>
      </c>
      <c r="C1136" t="s">
        <v>1354</v>
      </c>
      <c r="D1136" t="s">
        <v>397</v>
      </c>
      <c r="E1136">
        <v>86</v>
      </c>
      <c r="F1136">
        <v>625</v>
      </c>
      <c r="G1136">
        <f t="shared" si="17"/>
        <v>7</v>
      </c>
    </row>
    <row r="1137" spans="1:7" x14ac:dyDescent="0.25">
      <c r="A1137">
        <v>1106</v>
      </c>
      <c r="B1137" t="s">
        <v>1842</v>
      </c>
      <c r="C1137" t="s">
        <v>1843</v>
      </c>
      <c r="D1137" t="s">
        <v>397</v>
      </c>
      <c r="E1137">
        <v>81</v>
      </c>
      <c r="F1137">
        <v>389</v>
      </c>
      <c r="G1137">
        <f t="shared" si="17"/>
        <v>8</v>
      </c>
    </row>
    <row r="1138" spans="1:7" x14ac:dyDescent="0.25">
      <c r="A1138">
        <v>1152</v>
      </c>
      <c r="B1138" t="s">
        <v>1888</v>
      </c>
      <c r="C1138" t="s">
        <v>607</v>
      </c>
      <c r="D1138" t="s">
        <v>397</v>
      </c>
      <c r="E1138">
        <v>80</v>
      </c>
      <c r="F1138">
        <v>347</v>
      </c>
      <c r="G1138">
        <f t="shared" si="17"/>
        <v>9</v>
      </c>
    </row>
    <row r="1139" spans="1:7" x14ac:dyDescent="0.25">
      <c r="A1139">
        <v>1277</v>
      </c>
      <c r="B1139" t="s">
        <v>395</v>
      </c>
      <c r="C1139" t="s">
        <v>396</v>
      </c>
      <c r="D1139" t="s">
        <v>397</v>
      </c>
      <c r="E1139">
        <v>75</v>
      </c>
      <c r="F1139">
        <v>200</v>
      </c>
      <c r="G1139">
        <f t="shared" si="17"/>
        <v>10</v>
      </c>
    </row>
    <row r="1140" spans="1:7" x14ac:dyDescent="0.25">
      <c r="A1140">
        <v>1354</v>
      </c>
      <c r="B1140" t="s">
        <v>1372</v>
      </c>
      <c r="C1140" t="s">
        <v>1373</v>
      </c>
      <c r="D1140" t="s">
        <v>397</v>
      </c>
      <c r="E1140">
        <v>70</v>
      </c>
      <c r="F1140">
        <v>107</v>
      </c>
      <c r="G1140">
        <f t="shared" si="17"/>
        <v>11</v>
      </c>
    </row>
    <row r="1141" spans="1:7" x14ac:dyDescent="0.25">
      <c r="A1141">
        <v>1404</v>
      </c>
      <c r="B1141" t="s">
        <v>1469</v>
      </c>
      <c r="C1141" t="s">
        <v>1470</v>
      </c>
      <c r="D1141" t="s">
        <v>397</v>
      </c>
      <c r="E1141">
        <v>65</v>
      </c>
      <c r="F1141">
        <v>49.5</v>
      </c>
      <c r="G1141">
        <f t="shared" si="17"/>
        <v>12</v>
      </c>
    </row>
    <row r="1142" spans="1:7" x14ac:dyDescent="0.25">
      <c r="A1142">
        <v>110</v>
      </c>
      <c r="B1142" t="s">
        <v>649</v>
      </c>
      <c r="C1142" t="s">
        <v>650</v>
      </c>
      <c r="D1142" t="s">
        <v>347</v>
      </c>
      <c r="E1142">
        <v>105</v>
      </c>
      <c r="F1142">
        <v>1511.5</v>
      </c>
      <c r="G1142">
        <f t="shared" si="17"/>
        <v>1</v>
      </c>
    </row>
    <row r="1143" spans="1:7" x14ac:dyDescent="0.25">
      <c r="A1143">
        <v>150</v>
      </c>
      <c r="B1143" t="s">
        <v>1005</v>
      </c>
      <c r="C1143" t="s">
        <v>1007</v>
      </c>
      <c r="D1143" t="s">
        <v>347</v>
      </c>
      <c r="E1143">
        <v>103</v>
      </c>
      <c r="F1143">
        <v>1457</v>
      </c>
      <c r="G1143">
        <f t="shared" si="17"/>
        <v>2</v>
      </c>
    </row>
    <row r="1144" spans="1:7" x14ac:dyDescent="0.25">
      <c r="A1144">
        <v>388</v>
      </c>
      <c r="B1144" t="s">
        <v>804</v>
      </c>
      <c r="C1144" t="s">
        <v>805</v>
      </c>
      <c r="D1144" t="s">
        <v>347</v>
      </c>
      <c r="E1144">
        <v>96</v>
      </c>
      <c r="F1144">
        <v>1189</v>
      </c>
      <c r="G1144">
        <f t="shared" si="17"/>
        <v>3</v>
      </c>
    </row>
    <row r="1145" spans="1:7" x14ac:dyDescent="0.25">
      <c r="A1145">
        <v>437</v>
      </c>
      <c r="B1145" t="s">
        <v>345</v>
      </c>
      <c r="C1145" t="s">
        <v>346</v>
      </c>
      <c r="D1145" t="s">
        <v>347</v>
      </c>
      <c r="E1145">
        <v>95</v>
      </c>
      <c r="F1145">
        <v>1146</v>
      </c>
      <c r="G1145">
        <f t="shared" si="17"/>
        <v>4</v>
      </c>
    </row>
    <row r="1146" spans="1:7" x14ac:dyDescent="0.25">
      <c r="A1146">
        <v>479</v>
      </c>
      <c r="B1146" t="s">
        <v>33</v>
      </c>
      <c r="C1146" t="s">
        <v>539</v>
      </c>
      <c r="D1146" t="s">
        <v>347</v>
      </c>
      <c r="E1146">
        <v>94</v>
      </c>
      <c r="F1146">
        <v>1098</v>
      </c>
      <c r="G1146">
        <f t="shared" si="17"/>
        <v>5</v>
      </c>
    </row>
    <row r="1147" spans="1:7" x14ac:dyDescent="0.25">
      <c r="A1147">
        <v>580</v>
      </c>
      <c r="B1147" t="s">
        <v>93</v>
      </c>
      <c r="C1147" t="s">
        <v>398</v>
      </c>
      <c r="D1147" t="s">
        <v>347</v>
      </c>
      <c r="E1147">
        <v>92</v>
      </c>
      <c r="F1147">
        <v>984.5</v>
      </c>
      <c r="G1147">
        <f t="shared" si="17"/>
        <v>6</v>
      </c>
    </row>
    <row r="1148" spans="1:7" x14ac:dyDescent="0.25">
      <c r="A1148">
        <v>706</v>
      </c>
      <c r="B1148" t="s">
        <v>448</v>
      </c>
      <c r="C1148" t="s">
        <v>449</v>
      </c>
      <c r="D1148" t="s">
        <v>347</v>
      </c>
      <c r="E1148">
        <v>89</v>
      </c>
      <c r="F1148">
        <v>812</v>
      </c>
      <c r="G1148">
        <f t="shared" si="17"/>
        <v>7</v>
      </c>
    </row>
    <row r="1149" spans="1:7" x14ac:dyDescent="0.25">
      <c r="A1149">
        <v>972</v>
      </c>
      <c r="B1149" t="s">
        <v>1713</v>
      </c>
      <c r="C1149" t="s">
        <v>1714</v>
      </c>
      <c r="D1149" t="s">
        <v>347</v>
      </c>
      <c r="E1149">
        <v>84</v>
      </c>
      <c r="F1149">
        <v>519.5</v>
      </c>
      <c r="G1149">
        <f t="shared" si="17"/>
        <v>8</v>
      </c>
    </row>
    <row r="1150" spans="1:7" x14ac:dyDescent="0.25">
      <c r="A1150">
        <v>1085</v>
      </c>
      <c r="B1150" t="s">
        <v>1298</v>
      </c>
      <c r="C1150" t="s">
        <v>515</v>
      </c>
      <c r="D1150" t="s">
        <v>347</v>
      </c>
      <c r="E1150">
        <v>81</v>
      </c>
      <c r="F1150">
        <v>389</v>
      </c>
      <c r="G1150">
        <f t="shared" si="17"/>
        <v>9</v>
      </c>
    </row>
    <row r="1151" spans="1:7" x14ac:dyDescent="0.25">
      <c r="A1151">
        <v>1108</v>
      </c>
      <c r="B1151" t="s">
        <v>1070</v>
      </c>
      <c r="C1151" t="s">
        <v>1071</v>
      </c>
      <c r="D1151" t="s">
        <v>347</v>
      </c>
      <c r="E1151">
        <v>81</v>
      </c>
      <c r="F1151">
        <v>389</v>
      </c>
      <c r="G1151">
        <f t="shared" si="17"/>
        <v>10</v>
      </c>
    </row>
    <row r="1152" spans="1:7" x14ac:dyDescent="0.25">
      <c r="A1152">
        <v>1250</v>
      </c>
      <c r="B1152" t="s">
        <v>704</v>
      </c>
      <c r="C1152" t="s">
        <v>705</v>
      </c>
      <c r="D1152" t="s">
        <v>347</v>
      </c>
      <c r="E1152">
        <v>76</v>
      </c>
      <c r="F1152">
        <v>223</v>
      </c>
      <c r="G1152">
        <f t="shared" si="17"/>
        <v>11</v>
      </c>
    </row>
    <row r="1153" spans="1:7" x14ac:dyDescent="0.25">
      <c r="A1153">
        <v>1396</v>
      </c>
      <c r="B1153" t="s">
        <v>229</v>
      </c>
      <c r="C1153" t="s">
        <v>1925</v>
      </c>
      <c r="D1153" t="s">
        <v>347</v>
      </c>
      <c r="E1153">
        <v>66</v>
      </c>
      <c r="F1153">
        <v>59.5</v>
      </c>
      <c r="G1153">
        <f t="shared" si="17"/>
        <v>12</v>
      </c>
    </row>
    <row r="1154" spans="1:7" x14ac:dyDescent="0.25">
      <c r="A1154">
        <v>29</v>
      </c>
      <c r="B1154" t="s">
        <v>1595</v>
      </c>
      <c r="C1154" t="s">
        <v>1596</v>
      </c>
      <c r="D1154" t="s">
        <v>264</v>
      </c>
      <c r="E1154">
        <v>112</v>
      </c>
      <c r="F1154">
        <v>1604</v>
      </c>
      <c r="G1154">
        <f t="shared" ref="G1154:G1217" si="18">IF(D1154=D1153,G1153+1,1)</f>
        <v>1</v>
      </c>
    </row>
    <row r="1155" spans="1:7" x14ac:dyDescent="0.25">
      <c r="A1155">
        <v>331</v>
      </c>
      <c r="B1155" t="s">
        <v>225</v>
      </c>
      <c r="C1155" t="s">
        <v>1348</v>
      </c>
      <c r="D1155" t="s">
        <v>264</v>
      </c>
      <c r="E1155">
        <v>97</v>
      </c>
      <c r="F1155">
        <v>1239</v>
      </c>
      <c r="G1155">
        <f t="shared" si="18"/>
        <v>2</v>
      </c>
    </row>
    <row r="1156" spans="1:7" x14ac:dyDescent="0.25">
      <c r="A1156">
        <v>399</v>
      </c>
      <c r="B1156" t="s">
        <v>262</v>
      </c>
      <c r="C1156" t="s">
        <v>263</v>
      </c>
      <c r="D1156" t="s">
        <v>264</v>
      </c>
      <c r="E1156">
        <v>96</v>
      </c>
      <c r="F1156">
        <v>1189</v>
      </c>
      <c r="G1156">
        <f t="shared" si="18"/>
        <v>3</v>
      </c>
    </row>
    <row r="1157" spans="1:7" x14ac:dyDescent="0.25">
      <c r="A1157">
        <v>421</v>
      </c>
      <c r="B1157" t="s">
        <v>209</v>
      </c>
      <c r="C1157" t="s">
        <v>1317</v>
      </c>
      <c r="D1157" t="s">
        <v>264</v>
      </c>
      <c r="E1157">
        <v>95</v>
      </c>
      <c r="F1157">
        <v>1146</v>
      </c>
      <c r="G1157">
        <f t="shared" si="18"/>
        <v>4</v>
      </c>
    </row>
    <row r="1158" spans="1:7" x14ac:dyDescent="0.25">
      <c r="A1158">
        <v>422</v>
      </c>
      <c r="B1158" t="s">
        <v>2206</v>
      </c>
      <c r="C1158" t="s">
        <v>430</v>
      </c>
      <c r="D1158" t="s">
        <v>264</v>
      </c>
      <c r="E1158">
        <v>95</v>
      </c>
      <c r="F1158">
        <v>1146</v>
      </c>
      <c r="G1158">
        <f t="shared" si="18"/>
        <v>5</v>
      </c>
    </row>
    <row r="1159" spans="1:7" x14ac:dyDescent="0.25">
      <c r="A1159">
        <v>932</v>
      </c>
      <c r="B1159" t="s">
        <v>687</v>
      </c>
      <c r="C1159" t="s">
        <v>688</v>
      </c>
      <c r="D1159" t="s">
        <v>264</v>
      </c>
      <c r="E1159">
        <v>85</v>
      </c>
      <c r="F1159">
        <v>568.5</v>
      </c>
      <c r="G1159">
        <f t="shared" si="18"/>
        <v>6</v>
      </c>
    </row>
    <row r="1160" spans="1:7" x14ac:dyDescent="0.25">
      <c r="A1160">
        <v>994</v>
      </c>
      <c r="B1160" t="s">
        <v>823</v>
      </c>
      <c r="C1160" t="s">
        <v>468</v>
      </c>
      <c r="D1160" t="s">
        <v>264</v>
      </c>
      <c r="E1160">
        <v>83</v>
      </c>
      <c r="F1160">
        <v>478.5</v>
      </c>
      <c r="G1160">
        <f t="shared" si="18"/>
        <v>7</v>
      </c>
    </row>
    <row r="1161" spans="1:7" x14ac:dyDescent="0.25">
      <c r="A1161">
        <v>1075</v>
      </c>
      <c r="B1161" t="s">
        <v>1198</v>
      </c>
      <c r="C1161" t="s">
        <v>1199</v>
      </c>
      <c r="D1161" t="s">
        <v>264</v>
      </c>
      <c r="E1161">
        <v>82</v>
      </c>
      <c r="F1161">
        <v>432</v>
      </c>
      <c r="G1161">
        <f t="shared" si="18"/>
        <v>8</v>
      </c>
    </row>
    <row r="1162" spans="1:7" x14ac:dyDescent="0.25">
      <c r="A1162">
        <v>1100</v>
      </c>
      <c r="B1162" t="s">
        <v>841</v>
      </c>
      <c r="C1162" t="s">
        <v>842</v>
      </c>
      <c r="D1162" t="s">
        <v>264</v>
      </c>
      <c r="E1162">
        <v>81</v>
      </c>
      <c r="F1162">
        <v>389</v>
      </c>
      <c r="G1162">
        <f t="shared" si="18"/>
        <v>9</v>
      </c>
    </row>
    <row r="1163" spans="1:7" x14ac:dyDescent="0.25">
      <c r="A1163">
        <v>1154</v>
      </c>
      <c r="B1163" t="s">
        <v>2083</v>
      </c>
      <c r="C1163" t="s">
        <v>1863</v>
      </c>
      <c r="D1163" t="s">
        <v>264</v>
      </c>
      <c r="E1163">
        <v>79</v>
      </c>
      <c r="F1163">
        <v>309.5</v>
      </c>
      <c r="G1163">
        <f t="shared" si="18"/>
        <v>10</v>
      </c>
    </row>
    <row r="1164" spans="1:7" x14ac:dyDescent="0.25">
      <c r="A1164">
        <v>1183</v>
      </c>
      <c r="B1164" t="s">
        <v>1195</v>
      </c>
      <c r="C1164" t="s">
        <v>1196</v>
      </c>
      <c r="D1164" t="s">
        <v>264</v>
      </c>
      <c r="E1164">
        <v>78</v>
      </c>
      <c r="F1164">
        <v>280.5</v>
      </c>
      <c r="G1164">
        <f t="shared" si="18"/>
        <v>11</v>
      </c>
    </row>
    <row r="1165" spans="1:7" x14ac:dyDescent="0.25">
      <c r="A1165">
        <v>1435</v>
      </c>
      <c r="B1165" t="s">
        <v>958</v>
      </c>
      <c r="C1165" t="s">
        <v>254</v>
      </c>
      <c r="D1165" t="s">
        <v>264</v>
      </c>
      <c r="E1165">
        <v>58</v>
      </c>
      <c r="F1165">
        <v>15</v>
      </c>
      <c r="G1165">
        <f t="shared" si="18"/>
        <v>12</v>
      </c>
    </row>
    <row r="1166" spans="1:7" x14ac:dyDescent="0.25">
      <c r="A1166">
        <v>87</v>
      </c>
      <c r="B1166" t="s">
        <v>392</v>
      </c>
      <c r="C1166" t="s">
        <v>393</v>
      </c>
      <c r="D1166" t="s">
        <v>790</v>
      </c>
      <c r="E1166">
        <v>106</v>
      </c>
      <c r="F1166">
        <v>1536.5</v>
      </c>
      <c r="G1166">
        <f t="shared" si="18"/>
        <v>1</v>
      </c>
    </row>
    <row r="1167" spans="1:7" x14ac:dyDescent="0.25">
      <c r="A1167">
        <v>99</v>
      </c>
      <c r="B1167" t="s">
        <v>87</v>
      </c>
      <c r="C1167" t="s">
        <v>398</v>
      </c>
      <c r="D1167" t="s">
        <v>790</v>
      </c>
      <c r="E1167">
        <v>105</v>
      </c>
      <c r="F1167">
        <v>1511.5</v>
      </c>
      <c r="G1167">
        <f t="shared" si="18"/>
        <v>2</v>
      </c>
    </row>
    <row r="1168" spans="1:7" x14ac:dyDescent="0.25">
      <c r="A1168">
        <v>381</v>
      </c>
      <c r="B1168" t="s">
        <v>1630</v>
      </c>
      <c r="C1168" t="s">
        <v>1630</v>
      </c>
      <c r="D1168" t="s">
        <v>790</v>
      </c>
      <c r="E1168">
        <v>96</v>
      </c>
      <c r="F1168">
        <v>1189</v>
      </c>
      <c r="G1168">
        <f t="shared" si="18"/>
        <v>3</v>
      </c>
    </row>
    <row r="1169" spans="1:7" x14ac:dyDescent="0.25">
      <c r="A1169">
        <v>609</v>
      </c>
      <c r="B1169" t="s">
        <v>684</v>
      </c>
      <c r="C1169" t="s">
        <v>685</v>
      </c>
      <c r="D1169" t="s">
        <v>790</v>
      </c>
      <c r="E1169">
        <v>91</v>
      </c>
      <c r="F1169">
        <v>928</v>
      </c>
      <c r="G1169">
        <f t="shared" si="18"/>
        <v>4</v>
      </c>
    </row>
    <row r="1170" spans="1:7" x14ac:dyDescent="0.25">
      <c r="A1170">
        <v>694</v>
      </c>
      <c r="B1170" t="s">
        <v>853</v>
      </c>
      <c r="C1170" t="s">
        <v>854</v>
      </c>
      <c r="D1170" t="s">
        <v>790</v>
      </c>
      <c r="E1170">
        <v>89</v>
      </c>
      <c r="F1170">
        <v>812</v>
      </c>
      <c r="G1170">
        <f t="shared" si="18"/>
        <v>5</v>
      </c>
    </row>
    <row r="1171" spans="1:7" x14ac:dyDescent="0.25">
      <c r="A1171">
        <v>723</v>
      </c>
      <c r="B1171" t="s">
        <v>1741</v>
      </c>
      <c r="C1171" t="s">
        <v>1741</v>
      </c>
      <c r="D1171" t="s">
        <v>790</v>
      </c>
      <c r="E1171">
        <v>89</v>
      </c>
      <c r="F1171">
        <v>812</v>
      </c>
      <c r="G1171">
        <f t="shared" si="18"/>
        <v>6</v>
      </c>
    </row>
    <row r="1172" spans="1:7" x14ac:dyDescent="0.25">
      <c r="A1172">
        <v>872</v>
      </c>
      <c r="B1172" t="s">
        <v>632</v>
      </c>
      <c r="C1172" t="s">
        <v>633</v>
      </c>
      <c r="D1172" t="s">
        <v>790</v>
      </c>
      <c r="E1172">
        <v>86</v>
      </c>
      <c r="F1172">
        <v>625</v>
      </c>
      <c r="G1172">
        <f t="shared" si="18"/>
        <v>7</v>
      </c>
    </row>
    <row r="1173" spans="1:7" x14ac:dyDescent="0.25">
      <c r="A1173">
        <v>892</v>
      </c>
      <c r="B1173" t="s">
        <v>129</v>
      </c>
      <c r="C1173" t="s">
        <v>1339</v>
      </c>
      <c r="D1173" t="s">
        <v>790</v>
      </c>
      <c r="E1173">
        <v>86</v>
      </c>
      <c r="F1173">
        <v>625</v>
      </c>
      <c r="G1173">
        <f t="shared" si="18"/>
        <v>8</v>
      </c>
    </row>
    <row r="1174" spans="1:7" x14ac:dyDescent="0.25">
      <c r="A1174">
        <v>1142</v>
      </c>
      <c r="B1174" t="s">
        <v>1168</v>
      </c>
      <c r="C1174" t="s">
        <v>1169</v>
      </c>
      <c r="D1174" t="s">
        <v>790</v>
      </c>
      <c r="E1174">
        <v>80</v>
      </c>
      <c r="F1174">
        <v>347</v>
      </c>
      <c r="G1174">
        <f t="shared" si="18"/>
        <v>9</v>
      </c>
    </row>
    <row r="1175" spans="1:7" x14ac:dyDescent="0.25">
      <c r="A1175">
        <v>1332</v>
      </c>
      <c r="B1175" t="s">
        <v>788</v>
      </c>
      <c r="C1175" t="s">
        <v>789</v>
      </c>
      <c r="D1175" t="s">
        <v>790</v>
      </c>
      <c r="E1175">
        <v>72</v>
      </c>
      <c r="F1175">
        <v>136.5</v>
      </c>
      <c r="G1175">
        <f t="shared" si="18"/>
        <v>10</v>
      </c>
    </row>
    <row r="1176" spans="1:7" x14ac:dyDescent="0.25">
      <c r="A1176">
        <v>1443</v>
      </c>
      <c r="B1176" t="s">
        <v>817</v>
      </c>
      <c r="C1176" t="s">
        <v>818</v>
      </c>
      <c r="D1176" t="s">
        <v>790</v>
      </c>
      <c r="E1176">
        <v>56</v>
      </c>
      <c r="F1176">
        <v>10.5</v>
      </c>
      <c r="G1176">
        <f t="shared" si="18"/>
        <v>11</v>
      </c>
    </row>
    <row r="1177" spans="1:7" x14ac:dyDescent="0.25">
      <c r="A1177">
        <v>1452</v>
      </c>
      <c r="B1177" t="s">
        <v>2138</v>
      </c>
      <c r="C1177" t="s">
        <v>1043</v>
      </c>
      <c r="D1177" t="s">
        <v>790</v>
      </c>
      <c r="E1177">
        <v>41</v>
      </c>
      <c r="F1177">
        <v>1</v>
      </c>
      <c r="G1177">
        <f t="shared" si="18"/>
        <v>12</v>
      </c>
    </row>
    <row r="1178" spans="1:7" x14ac:dyDescent="0.25">
      <c r="A1178">
        <v>1</v>
      </c>
      <c r="B1178" t="s">
        <v>1582</v>
      </c>
      <c r="C1178" t="s">
        <v>1583</v>
      </c>
      <c r="D1178" t="s">
        <v>919</v>
      </c>
      <c r="E1178">
        <v>127</v>
      </c>
      <c r="F1178">
        <v>1632</v>
      </c>
      <c r="G1178">
        <f t="shared" si="18"/>
        <v>1</v>
      </c>
    </row>
    <row r="1179" spans="1:7" x14ac:dyDescent="0.25">
      <c r="A1179">
        <v>122</v>
      </c>
      <c r="B1179" t="s">
        <v>97</v>
      </c>
      <c r="C1179" t="s">
        <v>663</v>
      </c>
      <c r="D1179" t="s">
        <v>919</v>
      </c>
      <c r="E1179">
        <v>104</v>
      </c>
      <c r="F1179">
        <v>1484</v>
      </c>
      <c r="G1179">
        <f t="shared" si="18"/>
        <v>2</v>
      </c>
    </row>
    <row r="1180" spans="1:7" x14ac:dyDescent="0.25">
      <c r="A1180">
        <v>290</v>
      </c>
      <c r="B1180" t="s">
        <v>37</v>
      </c>
      <c r="C1180" t="s">
        <v>1034</v>
      </c>
      <c r="D1180" t="s">
        <v>919</v>
      </c>
      <c r="E1180">
        <v>98</v>
      </c>
      <c r="F1180">
        <v>1286.5</v>
      </c>
      <c r="G1180">
        <f t="shared" si="18"/>
        <v>3</v>
      </c>
    </row>
    <row r="1181" spans="1:7" x14ac:dyDescent="0.25">
      <c r="A1181">
        <v>313</v>
      </c>
      <c r="B1181" t="s">
        <v>886</v>
      </c>
      <c r="C1181" t="s">
        <v>1201</v>
      </c>
      <c r="D1181" t="s">
        <v>919</v>
      </c>
      <c r="E1181">
        <v>98</v>
      </c>
      <c r="F1181">
        <v>1286.5</v>
      </c>
      <c r="G1181">
        <f t="shared" si="18"/>
        <v>4</v>
      </c>
    </row>
    <row r="1182" spans="1:7" x14ac:dyDescent="0.25">
      <c r="A1182">
        <v>359</v>
      </c>
      <c r="B1182" t="s">
        <v>103</v>
      </c>
      <c r="C1182" t="s">
        <v>1396</v>
      </c>
      <c r="D1182" t="s">
        <v>919</v>
      </c>
      <c r="E1182">
        <v>97</v>
      </c>
      <c r="F1182">
        <v>1239</v>
      </c>
      <c r="G1182">
        <f t="shared" si="18"/>
        <v>5</v>
      </c>
    </row>
    <row r="1183" spans="1:7" x14ac:dyDescent="0.25">
      <c r="A1183">
        <v>391</v>
      </c>
      <c r="B1183" t="s">
        <v>1581</v>
      </c>
      <c r="C1183" t="s">
        <v>759</v>
      </c>
      <c r="D1183" t="s">
        <v>919</v>
      </c>
      <c r="E1183">
        <v>96</v>
      </c>
      <c r="F1183">
        <v>1189</v>
      </c>
      <c r="G1183">
        <f t="shared" si="18"/>
        <v>6</v>
      </c>
    </row>
    <row r="1184" spans="1:7" x14ac:dyDescent="0.25">
      <c r="A1184">
        <v>995</v>
      </c>
      <c r="B1184" t="s">
        <v>226</v>
      </c>
      <c r="C1184" t="s">
        <v>491</v>
      </c>
      <c r="D1184" t="s">
        <v>919</v>
      </c>
      <c r="E1184">
        <v>83</v>
      </c>
      <c r="F1184">
        <v>478.5</v>
      </c>
      <c r="G1184">
        <f t="shared" si="18"/>
        <v>7</v>
      </c>
    </row>
    <row r="1185" spans="1:7" x14ac:dyDescent="0.25">
      <c r="A1185">
        <v>1203</v>
      </c>
      <c r="B1185" t="s">
        <v>132</v>
      </c>
      <c r="C1185" t="s">
        <v>912</v>
      </c>
      <c r="D1185" t="s">
        <v>919</v>
      </c>
      <c r="E1185">
        <v>78</v>
      </c>
      <c r="F1185">
        <v>280.5</v>
      </c>
      <c r="G1185">
        <f t="shared" si="18"/>
        <v>8</v>
      </c>
    </row>
    <row r="1186" spans="1:7" x14ac:dyDescent="0.25">
      <c r="A1186">
        <v>1260</v>
      </c>
      <c r="B1186" t="s">
        <v>180</v>
      </c>
      <c r="C1186" t="s">
        <v>933</v>
      </c>
      <c r="D1186" t="s">
        <v>919</v>
      </c>
      <c r="E1186">
        <v>75</v>
      </c>
      <c r="F1186">
        <v>200</v>
      </c>
      <c r="G1186">
        <f t="shared" si="18"/>
        <v>9</v>
      </c>
    </row>
    <row r="1187" spans="1:7" x14ac:dyDescent="0.25">
      <c r="A1187">
        <v>1342</v>
      </c>
      <c r="B1187" t="s">
        <v>81</v>
      </c>
      <c r="C1187" t="s">
        <v>2131</v>
      </c>
      <c r="D1187" t="s">
        <v>919</v>
      </c>
      <c r="E1187">
        <v>71</v>
      </c>
      <c r="F1187">
        <v>122</v>
      </c>
      <c r="G1187">
        <f t="shared" si="18"/>
        <v>10</v>
      </c>
    </row>
    <row r="1188" spans="1:7" x14ac:dyDescent="0.25">
      <c r="A1188">
        <v>1371</v>
      </c>
      <c r="B1188" t="s">
        <v>1824</v>
      </c>
      <c r="C1188" t="s">
        <v>1825</v>
      </c>
      <c r="D1188" t="s">
        <v>919</v>
      </c>
      <c r="E1188">
        <v>68</v>
      </c>
      <c r="F1188">
        <v>83</v>
      </c>
      <c r="G1188">
        <f t="shared" si="18"/>
        <v>11</v>
      </c>
    </row>
    <row r="1189" spans="1:7" x14ac:dyDescent="0.25">
      <c r="A1189">
        <v>1401</v>
      </c>
      <c r="B1189" t="s">
        <v>1800</v>
      </c>
      <c r="C1189" t="s">
        <v>1801</v>
      </c>
      <c r="D1189" t="s">
        <v>919</v>
      </c>
      <c r="E1189">
        <v>66</v>
      </c>
      <c r="F1189">
        <v>59.5</v>
      </c>
      <c r="G1189">
        <f t="shared" si="18"/>
        <v>12</v>
      </c>
    </row>
    <row r="1190" spans="1:7" x14ac:dyDescent="0.25">
      <c r="A1190">
        <v>11</v>
      </c>
      <c r="B1190" t="s">
        <v>1619</v>
      </c>
      <c r="C1190" t="s">
        <v>1620</v>
      </c>
      <c r="D1190" t="s">
        <v>321</v>
      </c>
      <c r="E1190">
        <v>117</v>
      </c>
      <c r="F1190">
        <v>1622</v>
      </c>
      <c r="G1190">
        <f t="shared" si="18"/>
        <v>1</v>
      </c>
    </row>
    <row r="1191" spans="1:7" x14ac:dyDescent="0.25">
      <c r="A1191">
        <v>84</v>
      </c>
      <c r="B1191" t="s">
        <v>224</v>
      </c>
      <c r="C1191" t="s">
        <v>791</v>
      </c>
      <c r="D1191" t="s">
        <v>321</v>
      </c>
      <c r="E1191">
        <v>106</v>
      </c>
      <c r="F1191">
        <v>1536.5</v>
      </c>
      <c r="G1191">
        <f t="shared" si="18"/>
        <v>2</v>
      </c>
    </row>
    <row r="1192" spans="1:7" x14ac:dyDescent="0.25">
      <c r="A1192">
        <v>376</v>
      </c>
      <c r="B1192" t="s">
        <v>966</v>
      </c>
      <c r="C1192" t="s">
        <v>968</v>
      </c>
      <c r="D1192" t="s">
        <v>321</v>
      </c>
      <c r="E1192">
        <v>96</v>
      </c>
      <c r="F1192">
        <v>1189</v>
      </c>
      <c r="G1192">
        <f t="shared" si="18"/>
        <v>3</v>
      </c>
    </row>
    <row r="1193" spans="1:7" x14ac:dyDescent="0.25">
      <c r="A1193">
        <v>383</v>
      </c>
      <c r="B1193" t="s">
        <v>1942</v>
      </c>
      <c r="C1193" t="s">
        <v>322</v>
      </c>
      <c r="D1193" t="s">
        <v>321</v>
      </c>
      <c r="E1193">
        <v>96</v>
      </c>
      <c r="F1193">
        <v>1189</v>
      </c>
      <c r="G1193">
        <f t="shared" si="18"/>
        <v>4</v>
      </c>
    </row>
    <row r="1194" spans="1:7" x14ac:dyDescent="0.25">
      <c r="A1194">
        <v>576</v>
      </c>
      <c r="B1194" t="s">
        <v>1356</v>
      </c>
      <c r="C1194" t="s">
        <v>1358</v>
      </c>
      <c r="D1194" t="s">
        <v>321</v>
      </c>
      <c r="E1194">
        <v>92</v>
      </c>
      <c r="F1194">
        <v>984.5</v>
      </c>
      <c r="G1194">
        <f t="shared" si="18"/>
        <v>5</v>
      </c>
    </row>
    <row r="1195" spans="1:7" x14ac:dyDescent="0.25">
      <c r="A1195">
        <v>711</v>
      </c>
      <c r="B1195" t="s">
        <v>208</v>
      </c>
      <c r="C1195" t="s">
        <v>208</v>
      </c>
      <c r="D1195" t="s">
        <v>321</v>
      </c>
      <c r="E1195">
        <v>89</v>
      </c>
      <c r="F1195">
        <v>812</v>
      </c>
      <c r="G1195">
        <f t="shared" si="18"/>
        <v>6</v>
      </c>
    </row>
    <row r="1196" spans="1:7" x14ac:dyDescent="0.25">
      <c r="A1196">
        <v>970</v>
      </c>
      <c r="B1196" t="s">
        <v>1911</v>
      </c>
      <c r="C1196" t="s">
        <v>1911</v>
      </c>
      <c r="D1196" t="s">
        <v>321</v>
      </c>
      <c r="E1196">
        <v>84</v>
      </c>
      <c r="F1196">
        <v>519.5</v>
      </c>
      <c r="G1196">
        <f t="shared" si="18"/>
        <v>7</v>
      </c>
    </row>
    <row r="1197" spans="1:7" x14ac:dyDescent="0.25">
      <c r="A1197">
        <v>978</v>
      </c>
      <c r="B1197" t="s">
        <v>1777</v>
      </c>
      <c r="C1197" t="s">
        <v>1778</v>
      </c>
      <c r="D1197" t="s">
        <v>321</v>
      </c>
      <c r="E1197">
        <v>84</v>
      </c>
      <c r="F1197">
        <v>519.5</v>
      </c>
      <c r="G1197">
        <f t="shared" si="18"/>
        <v>8</v>
      </c>
    </row>
    <row r="1198" spans="1:7" x14ac:dyDescent="0.25">
      <c r="A1198">
        <v>997</v>
      </c>
      <c r="B1198" t="s">
        <v>319</v>
      </c>
      <c r="C1198" t="s">
        <v>320</v>
      </c>
      <c r="D1198" t="s">
        <v>321</v>
      </c>
      <c r="E1198">
        <v>83</v>
      </c>
      <c r="F1198">
        <v>478.5</v>
      </c>
      <c r="G1198">
        <f t="shared" si="18"/>
        <v>9</v>
      </c>
    </row>
    <row r="1199" spans="1:7" x14ac:dyDescent="0.25">
      <c r="A1199">
        <v>1034</v>
      </c>
      <c r="B1199" t="s">
        <v>2177</v>
      </c>
      <c r="C1199" t="s">
        <v>777</v>
      </c>
      <c r="D1199" t="s">
        <v>321</v>
      </c>
      <c r="E1199">
        <v>83</v>
      </c>
      <c r="F1199">
        <v>478.5</v>
      </c>
      <c r="G1199">
        <f t="shared" si="18"/>
        <v>10</v>
      </c>
    </row>
    <row r="1200" spans="1:7" x14ac:dyDescent="0.25">
      <c r="A1200">
        <v>1039</v>
      </c>
      <c r="B1200" t="s">
        <v>870</v>
      </c>
      <c r="C1200" t="s">
        <v>468</v>
      </c>
      <c r="D1200" t="s">
        <v>321</v>
      </c>
      <c r="E1200">
        <v>82</v>
      </c>
      <c r="F1200">
        <v>432</v>
      </c>
      <c r="G1200">
        <f t="shared" si="18"/>
        <v>11</v>
      </c>
    </row>
    <row r="1201" spans="1:7" x14ac:dyDescent="0.25">
      <c r="A1201">
        <v>1429</v>
      </c>
      <c r="B1201" t="s">
        <v>1078</v>
      </c>
      <c r="C1201" t="s">
        <v>1078</v>
      </c>
      <c r="D1201" t="s">
        <v>321</v>
      </c>
      <c r="E1201">
        <v>60</v>
      </c>
      <c r="F1201">
        <v>24.5</v>
      </c>
      <c r="G1201">
        <f t="shared" si="18"/>
        <v>12</v>
      </c>
    </row>
    <row r="1202" spans="1:7" x14ac:dyDescent="0.25">
      <c r="A1202">
        <v>4</v>
      </c>
      <c r="B1202" t="s">
        <v>649</v>
      </c>
      <c r="C1202" t="s">
        <v>650</v>
      </c>
      <c r="D1202" t="s">
        <v>391</v>
      </c>
      <c r="E1202">
        <v>122</v>
      </c>
      <c r="F1202">
        <v>1629</v>
      </c>
      <c r="G1202">
        <f t="shared" si="18"/>
        <v>1</v>
      </c>
    </row>
    <row r="1203" spans="1:7" x14ac:dyDescent="0.25">
      <c r="A1203">
        <v>272</v>
      </c>
      <c r="B1203" t="s">
        <v>1990</v>
      </c>
      <c r="C1203" t="s">
        <v>2033</v>
      </c>
      <c r="D1203" t="s">
        <v>391</v>
      </c>
      <c r="E1203">
        <v>99</v>
      </c>
      <c r="F1203">
        <v>1326</v>
      </c>
      <c r="G1203">
        <f t="shared" si="18"/>
        <v>2</v>
      </c>
    </row>
    <row r="1204" spans="1:7" x14ac:dyDescent="0.25">
      <c r="A1204">
        <v>573</v>
      </c>
      <c r="B1204" t="s">
        <v>392</v>
      </c>
      <c r="C1204" t="s">
        <v>393</v>
      </c>
      <c r="D1204" t="s">
        <v>391</v>
      </c>
      <c r="E1204">
        <v>92</v>
      </c>
      <c r="F1204">
        <v>984.5</v>
      </c>
      <c r="G1204">
        <f t="shared" si="18"/>
        <v>3</v>
      </c>
    </row>
    <row r="1205" spans="1:7" x14ac:dyDescent="0.25">
      <c r="A1205">
        <v>661</v>
      </c>
      <c r="B1205" t="s">
        <v>684</v>
      </c>
      <c r="C1205" t="s">
        <v>685</v>
      </c>
      <c r="D1205" t="s">
        <v>391</v>
      </c>
      <c r="E1205">
        <v>90</v>
      </c>
      <c r="F1205">
        <v>871</v>
      </c>
      <c r="G1205">
        <f t="shared" si="18"/>
        <v>4</v>
      </c>
    </row>
    <row r="1206" spans="1:7" x14ac:dyDescent="0.25">
      <c r="A1206">
        <v>763</v>
      </c>
      <c r="B1206" t="s">
        <v>1020</v>
      </c>
      <c r="C1206" t="s">
        <v>1021</v>
      </c>
      <c r="D1206" t="s">
        <v>391</v>
      </c>
      <c r="E1206">
        <v>88</v>
      </c>
      <c r="F1206">
        <v>748.5</v>
      </c>
      <c r="G1206">
        <f t="shared" si="18"/>
        <v>5</v>
      </c>
    </row>
    <row r="1207" spans="1:7" x14ac:dyDescent="0.25">
      <c r="A1207">
        <v>772</v>
      </c>
      <c r="B1207" t="s">
        <v>1160</v>
      </c>
      <c r="C1207" t="s">
        <v>1161</v>
      </c>
      <c r="D1207" t="s">
        <v>391</v>
      </c>
      <c r="E1207">
        <v>88</v>
      </c>
      <c r="F1207">
        <v>748.5</v>
      </c>
      <c r="G1207">
        <f t="shared" si="18"/>
        <v>6</v>
      </c>
    </row>
    <row r="1208" spans="1:7" x14ac:dyDescent="0.25">
      <c r="A1208">
        <v>846</v>
      </c>
      <c r="B1208" t="s">
        <v>389</v>
      </c>
      <c r="C1208" t="s">
        <v>390</v>
      </c>
      <c r="D1208" t="s">
        <v>391</v>
      </c>
      <c r="E1208">
        <v>87</v>
      </c>
      <c r="F1208">
        <v>683.5</v>
      </c>
      <c r="G1208">
        <f t="shared" si="18"/>
        <v>7</v>
      </c>
    </row>
    <row r="1209" spans="1:7" x14ac:dyDescent="0.25">
      <c r="A1209">
        <v>968</v>
      </c>
      <c r="B1209" t="s">
        <v>402</v>
      </c>
      <c r="C1209" t="s">
        <v>403</v>
      </c>
      <c r="D1209" t="s">
        <v>391</v>
      </c>
      <c r="E1209">
        <v>84</v>
      </c>
      <c r="F1209">
        <v>519.5</v>
      </c>
      <c r="G1209">
        <f t="shared" si="18"/>
        <v>8</v>
      </c>
    </row>
    <row r="1210" spans="1:7" x14ac:dyDescent="0.25">
      <c r="A1210">
        <v>1092</v>
      </c>
      <c r="B1210" t="s">
        <v>27</v>
      </c>
      <c r="C1210" t="s">
        <v>1274</v>
      </c>
      <c r="D1210" t="s">
        <v>391</v>
      </c>
      <c r="E1210">
        <v>81</v>
      </c>
      <c r="F1210">
        <v>389</v>
      </c>
      <c r="G1210">
        <f t="shared" si="18"/>
        <v>9</v>
      </c>
    </row>
    <row r="1211" spans="1:7" x14ac:dyDescent="0.25">
      <c r="A1211">
        <v>1309</v>
      </c>
      <c r="B1211" t="s">
        <v>233</v>
      </c>
      <c r="C1211" t="s">
        <v>642</v>
      </c>
      <c r="D1211" t="s">
        <v>391</v>
      </c>
      <c r="E1211">
        <v>73</v>
      </c>
      <c r="F1211">
        <v>155</v>
      </c>
      <c r="G1211">
        <f t="shared" si="18"/>
        <v>10</v>
      </c>
    </row>
    <row r="1212" spans="1:7" x14ac:dyDescent="0.25">
      <c r="A1212">
        <v>1431</v>
      </c>
      <c r="B1212" t="s">
        <v>1853</v>
      </c>
      <c r="C1212" t="s">
        <v>1854</v>
      </c>
      <c r="D1212" t="s">
        <v>391</v>
      </c>
      <c r="E1212">
        <v>59</v>
      </c>
      <c r="F1212">
        <v>21</v>
      </c>
      <c r="G1212">
        <f t="shared" si="18"/>
        <v>11</v>
      </c>
    </row>
    <row r="1213" spans="1:7" x14ac:dyDescent="0.25">
      <c r="A1213">
        <v>1433</v>
      </c>
      <c r="B1213" t="s">
        <v>459</v>
      </c>
      <c r="C1213" t="s">
        <v>460</v>
      </c>
      <c r="D1213" t="s">
        <v>391</v>
      </c>
      <c r="E1213">
        <v>59</v>
      </c>
      <c r="F1213">
        <v>21</v>
      </c>
      <c r="G1213">
        <f t="shared" si="18"/>
        <v>12</v>
      </c>
    </row>
    <row r="1214" spans="1:7" x14ac:dyDescent="0.25">
      <c r="A1214">
        <v>219</v>
      </c>
      <c r="B1214" t="s">
        <v>33</v>
      </c>
      <c r="C1214" t="s">
        <v>539</v>
      </c>
      <c r="D1214" t="s">
        <v>341</v>
      </c>
      <c r="E1214">
        <v>101</v>
      </c>
      <c r="F1214">
        <v>1391.5</v>
      </c>
      <c r="G1214">
        <f t="shared" si="18"/>
        <v>1</v>
      </c>
    </row>
    <row r="1215" spans="1:7" x14ac:dyDescent="0.25">
      <c r="A1215">
        <v>334</v>
      </c>
      <c r="B1215" t="s">
        <v>1556</v>
      </c>
      <c r="C1215" t="s">
        <v>1557</v>
      </c>
      <c r="D1215" t="s">
        <v>341</v>
      </c>
      <c r="E1215">
        <v>97</v>
      </c>
      <c r="F1215">
        <v>1239</v>
      </c>
      <c r="G1215">
        <f t="shared" si="18"/>
        <v>2</v>
      </c>
    </row>
    <row r="1216" spans="1:7" x14ac:dyDescent="0.25">
      <c r="A1216">
        <v>349</v>
      </c>
      <c r="B1216" t="s">
        <v>2174</v>
      </c>
      <c r="C1216" t="s">
        <v>2175</v>
      </c>
      <c r="D1216" t="s">
        <v>341</v>
      </c>
      <c r="E1216">
        <v>97</v>
      </c>
      <c r="F1216">
        <v>1239</v>
      </c>
      <c r="G1216">
        <f t="shared" si="18"/>
        <v>3</v>
      </c>
    </row>
    <row r="1217" spans="1:7" x14ac:dyDescent="0.25">
      <c r="A1217">
        <v>350</v>
      </c>
      <c r="B1217" t="s">
        <v>1729</v>
      </c>
      <c r="C1217" t="s">
        <v>1320</v>
      </c>
      <c r="D1217" t="s">
        <v>341</v>
      </c>
      <c r="E1217">
        <v>97</v>
      </c>
      <c r="F1217">
        <v>1239</v>
      </c>
      <c r="G1217">
        <f t="shared" si="18"/>
        <v>4</v>
      </c>
    </row>
    <row r="1218" spans="1:7" x14ac:dyDescent="0.25">
      <c r="A1218">
        <v>436</v>
      </c>
      <c r="B1218" t="s">
        <v>262</v>
      </c>
      <c r="C1218" t="s">
        <v>263</v>
      </c>
      <c r="D1218" t="s">
        <v>341</v>
      </c>
      <c r="E1218">
        <v>95</v>
      </c>
      <c r="F1218">
        <v>1146</v>
      </c>
      <c r="G1218">
        <f t="shared" ref="G1218:G1281" si="19">IF(D1218=D1217,G1217+1,1)</f>
        <v>5</v>
      </c>
    </row>
    <row r="1219" spans="1:7" x14ac:dyDescent="0.25">
      <c r="A1219">
        <v>643</v>
      </c>
      <c r="B1219" t="s">
        <v>2170</v>
      </c>
      <c r="C1219" t="s">
        <v>1716</v>
      </c>
      <c r="D1219" t="s">
        <v>341</v>
      </c>
      <c r="E1219">
        <v>90</v>
      </c>
      <c r="F1219">
        <v>871</v>
      </c>
      <c r="G1219">
        <f t="shared" si="19"/>
        <v>6</v>
      </c>
    </row>
    <row r="1220" spans="1:7" x14ac:dyDescent="0.25">
      <c r="A1220">
        <v>757</v>
      </c>
      <c r="B1220" t="s">
        <v>2135</v>
      </c>
      <c r="C1220" t="s">
        <v>2136</v>
      </c>
      <c r="D1220" t="s">
        <v>341</v>
      </c>
      <c r="E1220">
        <v>88</v>
      </c>
      <c r="F1220">
        <v>748.5</v>
      </c>
      <c r="G1220">
        <f t="shared" si="19"/>
        <v>7</v>
      </c>
    </row>
    <row r="1221" spans="1:7" x14ac:dyDescent="0.25">
      <c r="A1221">
        <v>887</v>
      </c>
      <c r="B1221" t="s">
        <v>2215</v>
      </c>
      <c r="C1221" t="s">
        <v>2216</v>
      </c>
      <c r="D1221" t="s">
        <v>341</v>
      </c>
      <c r="E1221">
        <v>86</v>
      </c>
      <c r="F1221">
        <v>625</v>
      </c>
      <c r="G1221">
        <f t="shared" si="19"/>
        <v>8</v>
      </c>
    </row>
    <row r="1222" spans="1:7" x14ac:dyDescent="0.25">
      <c r="A1222">
        <v>1070</v>
      </c>
      <c r="B1222" t="s">
        <v>437</v>
      </c>
      <c r="C1222" t="s">
        <v>438</v>
      </c>
      <c r="D1222" t="s">
        <v>341</v>
      </c>
      <c r="E1222">
        <v>82</v>
      </c>
      <c r="F1222">
        <v>432</v>
      </c>
      <c r="G1222">
        <f t="shared" si="19"/>
        <v>9</v>
      </c>
    </row>
    <row r="1223" spans="1:7" x14ac:dyDescent="0.25">
      <c r="A1223">
        <v>1132</v>
      </c>
      <c r="B1223" t="s">
        <v>339</v>
      </c>
      <c r="C1223" t="s">
        <v>340</v>
      </c>
      <c r="D1223" t="s">
        <v>341</v>
      </c>
      <c r="E1223">
        <v>80</v>
      </c>
      <c r="F1223">
        <v>347</v>
      </c>
      <c r="G1223">
        <f t="shared" si="19"/>
        <v>10</v>
      </c>
    </row>
    <row r="1224" spans="1:7" x14ac:dyDescent="0.25">
      <c r="A1224">
        <v>1179</v>
      </c>
      <c r="B1224" t="s">
        <v>653</v>
      </c>
      <c r="C1224" t="s">
        <v>654</v>
      </c>
      <c r="D1224" t="s">
        <v>341</v>
      </c>
      <c r="E1224">
        <v>79</v>
      </c>
      <c r="F1224">
        <v>309.5</v>
      </c>
      <c r="G1224">
        <f t="shared" si="19"/>
        <v>11</v>
      </c>
    </row>
    <row r="1225" spans="1:7" x14ac:dyDescent="0.25">
      <c r="A1225">
        <v>1285</v>
      </c>
      <c r="B1225" t="s">
        <v>888</v>
      </c>
      <c r="C1225" t="s">
        <v>889</v>
      </c>
      <c r="D1225" t="s">
        <v>341</v>
      </c>
      <c r="E1225">
        <v>74</v>
      </c>
      <c r="F1225">
        <v>177</v>
      </c>
      <c r="G1225">
        <f t="shared" si="19"/>
        <v>12</v>
      </c>
    </row>
    <row r="1226" spans="1:7" x14ac:dyDescent="0.25">
      <c r="A1226">
        <v>27</v>
      </c>
      <c r="B1226" t="s">
        <v>1244</v>
      </c>
      <c r="C1226" t="s">
        <v>1245</v>
      </c>
      <c r="D1226" t="s">
        <v>738</v>
      </c>
      <c r="E1226">
        <v>112</v>
      </c>
      <c r="F1226">
        <v>1604</v>
      </c>
      <c r="G1226">
        <f t="shared" si="19"/>
        <v>1</v>
      </c>
    </row>
    <row r="1227" spans="1:7" x14ac:dyDescent="0.25">
      <c r="A1227">
        <v>227</v>
      </c>
      <c r="B1227" t="s">
        <v>1048</v>
      </c>
      <c r="C1227" t="s">
        <v>816</v>
      </c>
      <c r="D1227" t="s">
        <v>738</v>
      </c>
      <c r="E1227">
        <v>101</v>
      </c>
      <c r="F1227">
        <v>1391.5</v>
      </c>
      <c r="G1227">
        <f t="shared" si="19"/>
        <v>2</v>
      </c>
    </row>
    <row r="1228" spans="1:7" x14ac:dyDescent="0.25">
      <c r="A1228">
        <v>257</v>
      </c>
      <c r="B1228" t="s">
        <v>19</v>
      </c>
      <c r="C1228" t="s">
        <v>399</v>
      </c>
      <c r="D1228" t="s">
        <v>738</v>
      </c>
      <c r="E1228">
        <v>99</v>
      </c>
      <c r="F1228">
        <v>1326</v>
      </c>
      <c r="G1228">
        <f t="shared" si="19"/>
        <v>3</v>
      </c>
    </row>
    <row r="1229" spans="1:7" x14ac:dyDescent="0.25">
      <c r="A1229">
        <v>511</v>
      </c>
      <c r="B1229" t="s">
        <v>1761</v>
      </c>
      <c r="C1229" t="s">
        <v>1762</v>
      </c>
      <c r="D1229" t="s">
        <v>738</v>
      </c>
      <c r="E1229">
        <v>93</v>
      </c>
      <c r="F1229">
        <v>1040</v>
      </c>
      <c r="G1229">
        <f t="shared" si="19"/>
        <v>4</v>
      </c>
    </row>
    <row r="1230" spans="1:7" x14ac:dyDescent="0.25">
      <c r="A1230">
        <v>529</v>
      </c>
      <c r="B1230" t="s">
        <v>1897</v>
      </c>
      <c r="C1230" t="s">
        <v>1898</v>
      </c>
      <c r="D1230" t="s">
        <v>738</v>
      </c>
      <c r="E1230">
        <v>93</v>
      </c>
      <c r="F1230">
        <v>1040</v>
      </c>
      <c r="G1230">
        <f t="shared" si="19"/>
        <v>5</v>
      </c>
    </row>
    <row r="1231" spans="1:7" x14ac:dyDescent="0.25">
      <c r="A1231">
        <v>627</v>
      </c>
      <c r="B1231" t="s">
        <v>42</v>
      </c>
      <c r="C1231" t="s">
        <v>1089</v>
      </c>
      <c r="D1231" t="s">
        <v>738</v>
      </c>
      <c r="E1231">
        <v>91</v>
      </c>
      <c r="F1231">
        <v>928</v>
      </c>
      <c r="G1231">
        <f t="shared" si="19"/>
        <v>6</v>
      </c>
    </row>
    <row r="1232" spans="1:7" x14ac:dyDescent="0.25">
      <c r="A1232">
        <v>656</v>
      </c>
      <c r="B1232" t="s">
        <v>1337</v>
      </c>
      <c r="C1232" t="s">
        <v>1077</v>
      </c>
      <c r="D1232" t="s">
        <v>738</v>
      </c>
      <c r="E1232">
        <v>90</v>
      </c>
      <c r="F1232">
        <v>871</v>
      </c>
      <c r="G1232">
        <f t="shared" si="19"/>
        <v>7</v>
      </c>
    </row>
    <row r="1233" spans="1:7" x14ac:dyDescent="0.25">
      <c r="A1233">
        <v>696</v>
      </c>
      <c r="B1233" t="s">
        <v>36</v>
      </c>
      <c r="C1233" t="s">
        <v>819</v>
      </c>
      <c r="D1233" t="s">
        <v>738</v>
      </c>
      <c r="E1233">
        <v>89</v>
      </c>
      <c r="F1233">
        <v>812</v>
      </c>
      <c r="G1233">
        <f t="shared" si="19"/>
        <v>8</v>
      </c>
    </row>
    <row r="1234" spans="1:7" x14ac:dyDescent="0.25">
      <c r="A1234">
        <v>852</v>
      </c>
      <c r="B1234" t="s">
        <v>245</v>
      </c>
      <c r="C1234" t="s">
        <v>1861</v>
      </c>
      <c r="D1234" t="s">
        <v>738</v>
      </c>
      <c r="E1234">
        <v>87</v>
      </c>
      <c r="F1234">
        <v>683.5</v>
      </c>
      <c r="G1234">
        <f t="shared" si="19"/>
        <v>9</v>
      </c>
    </row>
    <row r="1235" spans="1:7" x14ac:dyDescent="0.25">
      <c r="A1235">
        <v>1193</v>
      </c>
      <c r="B1235" t="s">
        <v>168</v>
      </c>
      <c r="C1235" t="s">
        <v>699</v>
      </c>
      <c r="D1235" t="s">
        <v>738</v>
      </c>
      <c r="E1235">
        <v>78</v>
      </c>
      <c r="F1235">
        <v>280.5</v>
      </c>
      <c r="G1235">
        <f t="shared" si="19"/>
        <v>10</v>
      </c>
    </row>
    <row r="1236" spans="1:7" x14ac:dyDescent="0.25">
      <c r="A1236">
        <v>1198</v>
      </c>
      <c r="B1236" t="s">
        <v>1560</v>
      </c>
      <c r="C1236" t="s">
        <v>1561</v>
      </c>
      <c r="D1236" t="s">
        <v>738</v>
      </c>
      <c r="E1236">
        <v>78</v>
      </c>
      <c r="F1236">
        <v>280.5</v>
      </c>
      <c r="G1236">
        <f t="shared" si="19"/>
        <v>11</v>
      </c>
    </row>
    <row r="1237" spans="1:7" x14ac:dyDescent="0.25">
      <c r="A1237">
        <v>1218</v>
      </c>
      <c r="B1237" t="s">
        <v>736</v>
      </c>
      <c r="C1237" t="s">
        <v>737</v>
      </c>
      <c r="D1237" t="s">
        <v>738</v>
      </c>
      <c r="E1237">
        <v>77</v>
      </c>
      <c r="F1237">
        <v>251.5</v>
      </c>
      <c r="G1237">
        <f t="shared" si="19"/>
        <v>12</v>
      </c>
    </row>
    <row r="1238" spans="1:7" x14ac:dyDescent="0.25">
      <c r="A1238">
        <v>165</v>
      </c>
      <c r="B1238" t="s">
        <v>1340</v>
      </c>
      <c r="C1238" t="s">
        <v>1341</v>
      </c>
      <c r="D1238" t="s">
        <v>284</v>
      </c>
      <c r="E1238">
        <v>103</v>
      </c>
      <c r="F1238">
        <v>1457</v>
      </c>
      <c r="G1238">
        <f t="shared" si="19"/>
        <v>1</v>
      </c>
    </row>
    <row r="1239" spans="1:7" x14ac:dyDescent="0.25">
      <c r="A1239">
        <v>317</v>
      </c>
      <c r="B1239" t="s">
        <v>547</v>
      </c>
      <c r="C1239" t="s">
        <v>548</v>
      </c>
      <c r="D1239" t="s">
        <v>284</v>
      </c>
      <c r="E1239">
        <v>98</v>
      </c>
      <c r="F1239">
        <v>1286.5</v>
      </c>
      <c r="G1239">
        <f t="shared" si="19"/>
        <v>2</v>
      </c>
    </row>
    <row r="1240" spans="1:7" x14ac:dyDescent="0.25">
      <c r="A1240">
        <v>332</v>
      </c>
      <c r="B1240" t="s">
        <v>87</v>
      </c>
      <c r="C1240" t="s">
        <v>398</v>
      </c>
      <c r="D1240" t="s">
        <v>284</v>
      </c>
      <c r="E1240">
        <v>97</v>
      </c>
      <c r="F1240">
        <v>1239</v>
      </c>
      <c r="G1240">
        <f t="shared" si="19"/>
        <v>3</v>
      </c>
    </row>
    <row r="1241" spans="1:7" x14ac:dyDescent="0.25">
      <c r="A1241">
        <v>419</v>
      </c>
      <c r="B1241" t="s">
        <v>282</v>
      </c>
      <c r="C1241" t="s">
        <v>283</v>
      </c>
      <c r="D1241" t="s">
        <v>284</v>
      </c>
      <c r="E1241">
        <v>95</v>
      </c>
      <c r="F1241">
        <v>1146</v>
      </c>
      <c r="G1241">
        <f t="shared" si="19"/>
        <v>4</v>
      </c>
    </row>
    <row r="1242" spans="1:7" x14ac:dyDescent="0.25">
      <c r="A1242">
        <v>526</v>
      </c>
      <c r="B1242" t="s">
        <v>1205</v>
      </c>
      <c r="C1242" t="s">
        <v>1205</v>
      </c>
      <c r="D1242" t="s">
        <v>284</v>
      </c>
      <c r="E1242">
        <v>93</v>
      </c>
      <c r="F1242">
        <v>1040</v>
      </c>
      <c r="G1242">
        <f t="shared" si="19"/>
        <v>5</v>
      </c>
    </row>
    <row r="1243" spans="1:7" x14ac:dyDescent="0.25">
      <c r="A1243">
        <v>598</v>
      </c>
      <c r="B1243" t="s">
        <v>763</v>
      </c>
      <c r="C1243" t="s">
        <v>764</v>
      </c>
      <c r="D1243" t="s">
        <v>284</v>
      </c>
      <c r="E1243">
        <v>91</v>
      </c>
      <c r="F1243">
        <v>928</v>
      </c>
      <c r="G1243">
        <f t="shared" si="19"/>
        <v>6</v>
      </c>
    </row>
    <row r="1244" spans="1:7" x14ac:dyDescent="0.25">
      <c r="A1244">
        <v>810</v>
      </c>
      <c r="B1244" t="s">
        <v>1397</v>
      </c>
      <c r="C1244" t="s">
        <v>320</v>
      </c>
      <c r="D1244" t="s">
        <v>284</v>
      </c>
      <c r="E1244">
        <v>87</v>
      </c>
      <c r="F1244">
        <v>683.5</v>
      </c>
      <c r="G1244">
        <f t="shared" si="19"/>
        <v>7</v>
      </c>
    </row>
    <row r="1245" spans="1:7" x14ac:dyDescent="0.25">
      <c r="A1245">
        <v>942</v>
      </c>
      <c r="B1245" t="s">
        <v>2196</v>
      </c>
      <c r="C1245" t="s">
        <v>2197</v>
      </c>
      <c r="D1245" t="s">
        <v>284</v>
      </c>
      <c r="E1245">
        <v>85</v>
      </c>
      <c r="F1245">
        <v>568.5</v>
      </c>
      <c r="G1245">
        <f t="shared" si="19"/>
        <v>8</v>
      </c>
    </row>
    <row r="1246" spans="1:7" x14ac:dyDescent="0.25">
      <c r="A1246">
        <v>983</v>
      </c>
      <c r="B1246" t="s">
        <v>1362</v>
      </c>
      <c r="C1246" t="s">
        <v>1363</v>
      </c>
      <c r="D1246" t="s">
        <v>284</v>
      </c>
      <c r="E1246">
        <v>84</v>
      </c>
      <c r="F1246">
        <v>519.5</v>
      </c>
      <c r="G1246">
        <f t="shared" si="19"/>
        <v>9</v>
      </c>
    </row>
    <row r="1247" spans="1:7" x14ac:dyDescent="0.25">
      <c r="A1247">
        <v>1023</v>
      </c>
      <c r="B1247" t="s">
        <v>2067</v>
      </c>
      <c r="C1247" t="s">
        <v>2068</v>
      </c>
      <c r="D1247" t="s">
        <v>284</v>
      </c>
      <c r="E1247">
        <v>83</v>
      </c>
      <c r="F1247">
        <v>478.5</v>
      </c>
      <c r="G1247">
        <f t="shared" si="19"/>
        <v>10</v>
      </c>
    </row>
    <row r="1248" spans="1:7" x14ac:dyDescent="0.25">
      <c r="A1248">
        <v>1082</v>
      </c>
      <c r="B1248" t="s">
        <v>1368</v>
      </c>
      <c r="C1248" t="s">
        <v>1369</v>
      </c>
      <c r="D1248" t="s">
        <v>284</v>
      </c>
      <c r="E1248">
        <v>81</v>
      </c>
      <c r="F1248">
        <v>389</v>
      </c>
      <c r="G1248">
        <f t="shared" si="19"/>
        <v>11</v>
      </c>
    </row>
    <row r="1249" spans="1:7" x14ac:dyDescent="0.25">
      <c r="A1249">
        <v>1358</v>
      </c>
      <c r="B1249" t="s">
        <v>459</v>
      </c>
      <c r="C1249" t="s">
        <v>460</v>
      </c>
      <c r="D1249" t="s">
        <v>284</v>
      </c>
      <c r="E1249">
        <v>70</v>
      </c>
      <c r="F1249">
        <v>107</v>
      </c>
      <c r="G1249">
        <f t="shared" si="19"/>
        <v>12</v>
      </c>
    </row>
    <row r="1250" spans="1:7" x14ac:dyDescent="0.25">
      <c r="A1250">
        <v>20</v>
      </c>
      <c r="B1250" t="s">
        <v>1482</v>
      </c>
      <c r="C1250" t="s">
        <v>1483</v>
      </c>
      <c r="D1250" t="s">
        <v>572</v>
      </c>
      <c r="E1250">
        <v>113</v>
      </c>
      <c r="F1250">
        <v>1610.5</v>
      </c>
      <c r="G1250">
        <f t="shared" si="19"/>
        <v>1</v>
      </c>
    </row>
    <row r="1251" spans="1:7" x14ac:dyDescent="0.25">
      <c r="A1251">
        <v>341</v>
      </c>
      <c r="B1251" t="s">
        <v>657</v>
      </c>
      <c r="C1251" t="s">
        <v>658</v>
      </c>
      <c r="D1251" t="s">
        <v>572</v>
      </c>
      <c r="E1251">
        <v>97</v>
      </c>
      <c r="F1251">
        <v>1239</v>
      </c>
      <c r="G1251">
        <f t="shared" si="19"/>
        <v>2</v>
      </c>
    </row>
    <row r="1252" spans="1:7" x14ac:dyDescent="0.25">
      <c r="A1252">
        <v>353</v>
      </c>
      <c r="B1252" t="s">
        <v>65</v>
      </c>
      <c r="C1252" t="s">
        <v>1436</v>
      </c>
      <c r="D1252" t="s">
        <v>572</v>
      </c>
      <c r="E1252">
        <v>97</v>
      </c>
      <c r="F1252">
        <v>1239</v>
      </c>
      <c r="G1252">
        <f t="shared" si="19"/>
        <v>3</v>
      </c>
    </row>
    <row r="1253" spans="1:7" x14ac:dyDescent="0.25">
      <c r="A1253">
        <v>355</v>
      </c>
      <c r="B1253" t="s">
        <v>196</v>
      </c>
      <c r="C1253" t="s">
        <v>1868</v>
      </c>
      <c r="D1253" t="s">
        <v>572</v>
      </c>
      <c r="E1253">
        <v>97</v>
      </c>
      <c r="F1253">
        <v>1239</v>
      </c>
      <c r="G1253">
        <f t="shared" si="19"/>
        <v>4</v>
      </c>
    </row>
    <row r="1254" spans="1:7" x14ac:dyDescent="0.25">
      <c r="A1254">
        <v>382</v>
      </c>
      <c r="B1254" t="s">
        <v>582</v>
      </c>
      <c r="C1254" t="s">
        <v>583</v>
      </c>
      <c r="D1254" t="s">
        <v>572</v>
      </c>
      <c r="E1254">
        <v>96</v>
      </c>
      <c r="F1254">
        <v>1189</v>
      </c>
      <c r="G1254">
        <f t="shared" si="19"/>
        <v>5</v>
      </c>
    </row>
    <row r="1255" spans="1:7" x14ac:dyDescent="0.25">
      <c r="A1255">
        <v>385</v>
      </c>
      <c r="B1255" t="s">
        <v>146</v>
      </c>
      <c r="C1255" t="s">
        <v>1589</v>
      </c>
      <c r="D1255" t="s">
        <v>572</v>
      </c>
      <c r="E1255">
        <v>96</v>
      </c>
      <c r="F1255">
        <v>1189</v>
      </c>
      <c r="G1255">
        <f t="shared" si="19"/>
        <v>6</v>
      </c>
    </row>
    <row r="1256" spans="1:7" x14ac:dyDescent="0.25">
      <c r="A1256">
        <v>692</v>
      </c>
      <c r="B1256" t="s">
        <v>19</v>
      </c>
      <c r="C1256" t="s">
        <v>399</v>
      </c>
      <c r="D1256" t="s">
        <v>572</v>
      </c>
      <c r="E1256">
        <v>89</v>
      </c>
      <c r="F1256">
        <v>812</v>
      </c>
      <c r="G1256">
        <f t="shared" si="19"/>
        <v>7</v>
      </c>
    </row>
    <row r="1257" spans="1:7" x14ac:dyDescent="0.25">
      <c r="A1257">
        <v>830</v>
      </c>
      <c r="B1257" t="s">
        <v>2184</v>
      </c>
      <c r="C1257" t="s">
        <v>696</v>
      </c>
      <c r="D1257" t="s">
        <v>572</v>
      </c>
      <c r="E1257">
        <v>87</v>
      </c>
      <c r="F1257">
        <v>683.5</v>
      </c>
      <c r="G1257">
        <f t="shared" si="19"/>
        <v>8</v>
      </c>
    </row>
    <row r="1258" spans="1:7" x14ac:dyDescent="0.25">
      <c r="A1258">
        <v>938</v>
      </c>
      <c r="B1258" t="s">
        <v>1697</v>
      </c>
      <c r="C1258" t="s">
        <v>296</v>
      </c>
      <c r="D1258" t="s">
        <v>572</v>
      </c>
      <c r="E1258">
        <v>85</v>
      </c>
      <c r="F1258">
        <v>568.5</v>
      </c>
      <c r="G1258">
        <f t="shared" si="19"/>
        <v>9</v>
      </c>
    </row>
    <row r="1259" spans="1:7" x14ac:dyDescent="0.25">
      <c r="A1259">
        <v>965</v>
      </c>
      <c r="B1259" t="s">
        <v>571</v>
      </c>
      <c r="C1259" t="s">
        <v>68</v>
      </c>
      <c r="D1259" t="s">
        <v>572</v>
      </c>
      <c r="E1259">
        <v>84</v>
      </c>
      <c r="F1259">
        <v>519.5</v>
      </c>
      <c r="G1259">
        <f t="shared" si="19"/>
        <v>10</v>
      </c>
    </row>
    <row r="1260" spans="1:7" x14ac:dyDescent="0.25">
      <c r="A1260">
        <v>1081</v>
      </c>
      <c r="B1260" t="s">
        <v>1328</v>
      </c>
      <c r="C1260" t="s">
        <v>403</v>
      </c>
      <c r="D1260" t="s">
        <v>572</v>
      </c>
      <c r="E1260">
        <v>81</v>
      </c>
      <c r="F1260">
        <v>389</v>
      </c>
      <c r="G1260">
        <f t="shared" si="19"/>
        <v>11</v>
      </c>
    </row>
    <row r="1261" spans="1:7" x14ac:dyDescent="0.25">
      <c r="A1261">
        <v>1446</v>
      </c>
      <c r="B1261" t="s">
        <v>1916</v>
      </c>
      <c r="C1261" t="s">
        <v>1351</v>
      </c>
      <c r="D1261" t="s">
        <v>572</v>
      </c>
      <c r="E1261">
        <v>54</v>
      </c>
      <c r="F1261">
        <v>6.5</v>
      </c>
      <c r="G1261">
        <f t="shared" si="19"/>
        <v>12</v>
      </c>
    </row>
    <row r="1262" spans="1:7" x14ac:dyDescent="0.25">
      <c r="A1262">
        <v>28</v>
      </c>
      <c r="B1262" t="s">
        <v>93</v>
      </c>
      <c r="C1262" t="s">
        <v>398</v>
      </c>
      <c r="D1262" t="s">
        <v>487</v>
      </c>
      <c r="E1262">
        <v>112</v>
      </c>
      <c r="F1262">
        <v>1604</v>
      </c>
      <c r="G1262">
        <f t="shared" si="19"/>
        <v>1</v>
      </c>
    </row>
    <row r="1263" spans="1:7" x14ac:dyDescent="0.25">
      <c r="A1263">
        <v>46</v>
      </c>
      <c r="B1263" t="s">
        <v>2012</v>
      </c>
      <c r="C1263" t="s">
        <v>2013</v>
      </c>
      <c r="D1263" t="s">
        <v>487</v>
      </c>
      <c r="E1263">
        <v>110</v>
      </c>
      <c r="F1263">
        <v>1583.5</v>
      </c>
      <c r="G1263">
        <f t="shared" si="19"/>
        <v>2</v>
      </c>
    </row>
    <row r="1264" spans="1:7" x14ac:dyDescent="0.25">
      <c r="A1264">
        <v>282</v>
      </c>
      <c r="B1264" t="s">
        <v>1965</v>
      </c>
      <c r="C1264" t="s">
        <v>1966</v>
      </c>
      <c r="D1264" t="s">
        <v>487</v>
      </c>
      <c r="E1264">
        <v>99</v>
      </c>
      <c r="F1264">
        <v>1326</v>
      </c>
      <c r="G1264">
        <f t="shared" si="19"/>
        <v>3</v>
      </c>
    </row>
    <row r="1265" spans="1:7" x14ac:dyDescent="0.25">
      <c r="A1265">
        <v>497</v>
      </c>
      <c r="B1265" t="s">
        <v>1808</v>
      </c>
      <c r="C1265" t="s">
        <v>1809</v>
      </c>
      <c r="D1265" t="s">
        <v>487</v>
      </c>
      <c r="E1265">
        <v>93</v>
      </c>
      <c r="F1265">
        <v>1040</v>
      </c>
      <c r="G1265">
        <f t="shared" si="19"/>
        <v>4</v>
      </c>
    </row>
    <row r="1266" spans="1:7" x14ac:dyDescent="0.25">
      <c r="A1266">
        <v>530</v>
      </c>
      <c r="B1266" t="s">
        <v>141</v>
      </c>
      <c r="C1266" t="s">
        <v>441</v>
      </c>
      <c r="D1266" t="s">
        <v>487</v>
      </c>
      <c r="E1266">
        <v>93</v>
      </c>
      <c r="F1266">
        <v>1040</v>
      </c>
      <c r="G1266">
        <f t="shared" si="19"/>
        <v>5</v>
      </c>
    </row>
    <row r="1267" spans="1:7" x14ac:dyDescent="0.25">
      <c r="A1267">
        <v>821</v>
      </c>
      <c r="B1267" t="s">
        <v>485</v>
      </c>
      <c r="C1267" t="s">
        <v>486</v>
      </c>
      <c r="D1267" t="s">
        <v>487</v>
      </c>
      <c r="E1267">
        <v>87</v>
      </c>
      <c r="F1267">
        <v>683.5</v>
      </c>
      <c r="G1267">
        <f t="shared" si="19"/>
        <v>6</v>
      </c>
    </row>
    <row r="1268" spans="1:7" x14ac:dyDescent="0.25">
      <c r="A1268">
        <v>847</v>
      </c>
      <c r="B1268" t="s">
        <v>392</v>
      </c>
      <c r="C1268" t="s">
        <v>393</v>
      </c>
      <c r="D1268" t="s">
        <v>487</v>
      </c>
      <c r="E1268">
        <v>87</v>
      </c>
      <c r="F1268">
        <v>683.5</v>
      </c>
      <c r="G1268">
        <f t="shared" si="19"/>
        <v>7</v>
      </c>
    </row>
    <row r="1269" spans="1:7" x14ac:dyDescent="0.25">
      <c r="A1269">
        <v>957</v>
      </c>
      <c r="B1269" t="s">
        <v>1002</v>
      </c>
      <c r="C1269" t="s">
        <v>1003</v>
      </c>
      <c r="D1269" t="s">
        <v>487</v>
      </c>
      <c r="E1269">
        <v>85</v>
      </c>
      <c r="F1269">
        <v>568.5</v>
      </c>
      <c r="G1269">
        <f t="shared" si="19"/>
        <v>8</v>
      </c>
    </row>
    <row r="1270" spans="1:7" x14ac:dyDescent="0.25">
      <c r="A1270">
        <v>1115</v>
      </c>
      <c r="B1270" t="s">
        <v>1848</v>
      </c>
      <c r="C1270" t="s">
        <v>1678</v>
      </c>
      <c r="D1270" t="s">
        <v>487</v>
      </c>
      <c r="E1270">
        <v>80</v>
      </c>
      <c r="F1270">
        <v>347</v>
      </c>
      <c r="G1270">
        <f t="shared" si="19"/>
        <v>9</v>
      </c>
    </row>
    <row r="1271" spans="1:7" x14ac:dyDescent="0.25">
      <c r="A1271">
        <v>1248</v>
      </c>
      <c r="B1271" t="s">
        <v>1963</v>
      </c>
      <c r="C1271" t="s">
        <v>1964</v>
      </c>
      <c r="D1271" t="s">
        <v>487</v>
      </c>
      <c r="E1271">
        <v>76</v>
      </c>
      <c r="F1271">
        <v>223</v>
      </c>
      <c r="G1271">
        <f t="shared" si="19"/>
        <v>10</v>
      </c>
    </row>
    <row r="1272" spans="1:7" x14ac:dyDescent="0.25">
      <c r="A1272">
        <v>1373</v>
      </c>
      <c r="B1272" t="s">
        <v>201</v>
      </c>
      <c r="C1272" t="s">
        <v>505</v>
      </c>
      <c r="D1272" t="s">
        <v>487</v>
      </c>
      <c r="E1272">
        <v>68</v>
      </c>
      <c r="F1272">
        <v>83</v>
      </c>
      <c r="G1272">
        <f t="shared" si="19"/>
        <v>11</v>
      </c>
    </row>
    <row r="1273" spans="1:7" x14ac:dyDescent="0.25">
      <c r="A1273">
        <v>1412</v>
      </c>
      <c r="B1273" t="s">
        <v>1785</v>
      </c>
      <c r="C1273" t="s">
        <v>1786</v>
      </c>
      <c r="D1273" t="s">
        <v>487</v>
      </c>
      <c r="E1273">
        <v>64</v>
      </c>
      <c r="F1273">
        <v>40.5</v>
      </c>
      <c r="G1273">
        <f t="shared" si="19"/>
        <v>12</v>
      </c>
    </row>
    <row r="1274" spans="1:7" x14ac:dyDescent="0.25">
      <c r="A1274">
        <v>111</v>
      </c>
      <c r="B1274" t="s">
        <v>813</v>
      </c>
      <c r="C1274" t="s">
        <v>814</v>
      </c>
      <c r="D1274" t="s">
        <v>760</v>
      </c>
      <c r="E1274">
        <v>105</v>
      </c>
      <c r="F1274">
        <v>1511.5</v>
      </c>
      <c r="G1274">
        <f t="shared" si="19"/>
        <v>1</v>
      </c>
    </row>
    <row r="1275" spans="1:7" x14ac:dyDescent="0.25">
      <c r="A1275">
        <v>172</v>
      </c>
      <c r="B1275" t="s">
        <v>893</v>
      </c>
      <c r="C1275" t="s">
        <v>895</v>
      </c>
      <c r="D1275" t="s">
        <v>760</v>
      </c>
      <c r="E1275">
        <v>102</v>
      </c>
      <c r="F1275">
        <v>1426</v>
      </c>
      <c r="G1275">
        <f t="shared" si="19"/>
        <v>2</v>
      </c>
    </row>
    <row r="1276" spans="1:7" x14ac:dyDescent="0.25">
      <c r="A1276">
        <v>262</v>
      </c>
      <c r="B1276" t="s">
        <v>87</v>
      </c>
      <c r="C1276" t="s">
        <v>398</v>
      </c>
      <c r="D1276" t="s">
        <v>760</v>
      </c>
      <c r="E1276">
        <v>99</v>
      </c>
      <c r="F1276">
        <v>1326</v>
      </c>
      <c r="G1276">
        <f t="shared" si="19"/>
        <v>3</v>
      </c>
    </row>
    <row r="1277" spans="1:7" x14ac:dyDescent="0.25">
      <c r="A1277">
        <v>407</v>
      </c>
      <c r="B1277" t="s">
        <v>1063</v>
      </c>
      <c r="C1277" t="s">
        <v>1064</v>
      </c>
      <c r="D1277" t="s">
        <v>760</v>
      </c>
      <c r="E1277">
        <v>96</v>
      </c>
      <c r="F1277">
        <v>1189</v>
      </c>
      <c r="G1277">
        <f t="shared" si="19"/>
        <v>4</v>
      </c>
    </row>
    <row r="1278" spans="1:7" x14ac:dyDescent="0.25">
      <c r="A1278">
        <v>420</v>
      </c>
      <c r="B1278" t="s">
        <v>1379</v>
      </c>
      <c r="C1278" t="s">
        <v>1379</v>
      </c>
      <c r="D1278" t="s">
        <v>760</v>
      </c>
      <c r="E1278">
        <v>95</v>
      </c>
      <c r="F1278">
        <v>1146</v>
      </c>
      <c r="G1278">
        <f t="shared" si="19"/>
        <v>5</v>
      </c>
    </row>
    <row r="1279" spans="1:7" x14ac:dyDescent="0.25">
      <c r="A1279">
        <v>453</v>
      </c>
      <c r="B1279" t="s">
        <v>255</v>
      </c>
      <c r="C1279" t="s">
        <v>1547</v>
      </c>
      <c r="D1279" t="s">
        <v>760</v>
      </c>
      <c r="E1279">
        <v>94</v>
      </c>
      <c r="F1279">
        <v>1098</v>
      </c>
      <c r="G1279">
        <f t="shared" si="19"/>
        <v>6</v>
      </c>
    </row>
    <row r="1280" spans="1:7" x14ac:dyDescent="0.25">
      <c r="A1280">
        <v>689</v>
      </c>
      <c r="B1280" t="s">
        <v>1875</v>
      </c>
      <c r="C1280" t="s">
        <v>1660</v>
      </c>
      <c r="D1280" t="s">
        <v>760</v>
      </c>
      <c r="E1280">
        <v>89</v>
      </c>
      <c r="F1280">
        <v>812</v>
      </c>
      <c r="G1280">
        <f t="shared" si="19"/>
        <v>7</v>
      </c>
    </row>
    <row r="1281" spans="1:7" x14ac:dyDescent="0.25">
      <c r="A1281">
        <v>884</v>
      </c>
      <c r="B1281" t="s">
        <v>873</v>
      </c>
      <c r="C1281" t="s">
        <v>874</v>
      </c>
      <c r="D1281" t="s">
        <v>760</v>
      </c>
      <c r="E1281">
        <v>86</v>
      </c>
      <c r="F1281">
        <v>625</v>
      </c>
      <c r="G1281">
        <f t="shared" si="19"/>
        <v>8</v>
      </c>
    </row>
    <row r="1282" spans="1:7" x14ac:dyDescent="0.25">
      <c r="A1282">
        <v>912</v>
      </c>
      <c r="B1282" t="s">
        <v>758</v>
      </c>
      <c r="C1282" t="s">
        <v>759</v>
      </c>
      <c r="D1282" t="s">
        <v>760</v>
      </c>
      <c r="E1282">
        <v>85</v>
      </c>
      <c r="F1282">
        <v>568.5</v>
      </c>
      <c r="G1282">
        <f t="shared" ref="G1282:G1345" si="20">IF(D1282=D1281,G1281+1,1)</f>
        <v>9</v>
      </c>
    </row>
    <row r="1283" spans="1:7" x14ac:dyDescent="0.25">
      <c r="A1283">
        <v>1227</v>
      </c>
      <c r="B1283" t="s">
        <v>1793</v>
      </c>
      <c r="C1283" t="s">
        <v>1794</v>
      </c>
      <c r="D1283" t="s">
        <v>760</v>
      </c>
      <c r="E1283">
        <v>77</v>
      </c>
      <c r="F1283">
        <v>251.5</v>
      </c>
      <c r="G1283">
        <f t="shared" si="20"/>
        <v>10</v>
      </c>
    </row>
    <row r="1284" spans="1:7" x14ac:dyDescent="0.25">
      <c r="A1284">
        <v>1395</v>
      </c>
      <c r="B1284" t="s">
        <v>871</v>
      </c>
      <c r="C1284" t="s">
        <v>872</v>
      </c>
      <c r="D1284" t="s">
        <v>760</v>
      </c>
      <c r="E1284">
        <v>66</v>
      </c>
      <c r="F1284">
        <v>59.5</v>
      </c>
      <c r="G1284">
        <f t="shared" si="20"/>
        <v>11</v>
      </c>
    </row>
    <row r="1285" spans="1:7" x14ac:dyDescent="0.25">
      <c r="A1285">
        <v>1419</v>
      </c>
      <c r="B1285" t="s">
        <v>2032</v>
      </c>
      <c r="C1285" t="s">
        <v>2033</v>
      </c>
      <c r="D1285" t="s">
        <v>760</v>
      </c>
      <c r="E1285">
        <v>64</v>
      </c>
      <c r="F1285">
        <v>40.5</v>
      </c>
      <c r="G1285">
        <f t="shared" si="20"/>
        <v>12</v>
      </c>
    </row>
    <row r="1286" spans="1:7" x14ac:dyDescent="0.25">
      <c r="A1286">
        <v>66</v>
      </c>
      <c r="B1286" t="s">
        <v>1256</v>
      </c>
      <c r="C1286" t="s">
        <v>430</v>
      </c>
      <c r="D1286" t="s">
        <v>380</v>
      </c>
      <c r="E1286">
        <v>107</v>
      </c>
      <c r="F1286">
        <v>1552.5</v>
      </c>
      <c r="G1286">
        <f t="shared" si="20"/>
        <v>1</v>
      </c>
    </row>
    <row r="1287" spans="1:7" x14ac:dyDescent="0.25">
      <c r="A1287">
        <v>149</v>
      </c>
      <c r="B1287" t="s">
        <v>1466</v>
      </c>
      <c r="C1287" t="s">
        <v>617</v>
      </c>
      <c r="D1287" t="s">
        <v>380</v>
      </c>
      <c r="E1287">
        <v>103</v>
      </c>
      <c r="F1287">
        <v>1457</v>
      </c>
      <c r="G1287">
        <f t="shared" si="20"/>
        <v>2</v>
      </c>
    </row>
    <row r="1288" spans="1:7" x14ac:dyDescent="0.25">
      <c r="A1288">
        <v>256</v>
      </c>
      <c r="B1288" t="s">
        <v>1831</v>
      </c>
      <c r="C1288" t="s">
        <v>665</v>
      </c>
      <c r="D1288" t="s">
        <v>380</v>
      </c>
      <c r="E1288">
        <v>100</v>
      </c>
      <c r="F1288">
        <v>1359</v>
      </c>
      <c r="G1288">
        <f t="shared" si="20"/>
        <v>3</v>
      </c>
    </row>
    <row r="1289" spans="1:7" x14ac:dyDescent="0.25">
      <c r="A1289">
        <v>283</v>
      </c>
      <c r="B1289" t="s">
        <v>378</v>
      </c>
      <c r="C1289" t="s">
        <v>379</v>
      </c>
      <c r="D1289" t="s">
        <v>380</v>
      </c>
      <c r="E1289">
        <v>99</v>
      </c>
      <c r="F1289">
        <v>1326</v>
      </c>
      <c r="G1289">
        <f t="shared" si="20"/>
        <v>4</v>
      </c>
    </row>
    <row r="1290" spans="1:7" x14ac:dyDescent="0.25">
      <c r="A1290">
        <v>448</v>
      </c>
      <c r="B1290" t="s">
        <v>1191</v>
      </c>
      <c r="C1290" t="s">
        <v>1192</v>
      </c>
      <c r="D1290" t="s">
        <v>380</v>
      </c>
      <c r="E1290">
        <v>94</v>
      </c>
      <c r="F1290">
        <v>1098</v>
      </c>
      <c r="G1290">
        <f t="shared" si="20"/>
        <v>5</v>
      </c>
    </row>
    <row r="1291" spans="1:7" x14ac:dyDescent="0.25">
      <c r="A1291">
        <v>493</v>
      </c>
      <c r="B1291" t="s">
        <v>1453</v>
      </c>
      <c r="C1291" t="s">
        <v>941</v>
      </c>
      <c r="D1291" t="s">
        <v>380</v>
      </c>
      <c r="E1291">
        <v>94</v>
      </c>
      <c r="F1291">
        <v>1098</v>
      </c>
      <c r="G1291">
        <f t="shared" si="20"/>
        <v>6</v>
      </c>
    </row>
    <row r="1292" spans="1:7" x14ac:dyDescent="0.25">
      <c r="A1292">
        <v>825</v>
      </c>
      <c r="B1292" t="s">
        <v>1648</v>
      </c>
      <c r="C1292" t="s">
        <v>1649</v>
      </c>
      <c r="D1292" t="s">
        <v>380</v>
      </c>
      <c r="E1292">
        <v>87</v>
      </c>
      <c r="F1292">
        <v>683.5</v>
      </c>
      <c r="G1292">
        <f t="shared" si="20"/>
        <v>7</v>
      </c>
    </row>
    <row r="1293" spans="1:7" x14ac:dyDescent="0.25">
      <c r="A1293">
        <v>1109</v>
      </c>
      <c r="B1293" t="s">
        <v>183</v>
      </c>
      <c r="C1293" t="s">
        <v>1877</v>
      </c>
      <c r="D1293" t="s">
        <v>380</v>
      </c>
      <c r="E1293">
        <v>81</v>
      </c>
      <c r="F1293">
        <v>389</v>
      </c>
      <c r="G1293">
        <f t="shared" si="20"/>
        <v>8</v>
      </c>
    </row>
    <row r="1294" spans="1:7" x14ac:dyDescent="0.25">
      <c r="A1294">
        <v>1158</v>
      </c>
      <c r="B1294" t="s">
        <v>2088</v>
      </c>
      <c r="C1294" t="s">
        <v>1716</v>
      </c>
      <c r="D1294" t="s">
        <v>380</v>
      </c>
      <c r="E1294">
        <v>79</v>
      </c>
      <c r="F1294">
        <v>309.5</v>
      </c>
      <c r="G1294">
        <f t="shared" si="20"/>
        <v>9</v>
      </c>
    </row>
    <row r="1295" spans="1:7" x14ac:dyDescent="0.25">
      <c r="A1295">
        <v>1306</v>
      </c>
      <c r="B1295" t="s">
        <v>684</v>
      </c>
      <c r="C1295" t="s">
        <v>685</v>
      </c>
      <c r="D1295" t="s">
        <v>380</v>
      </c>
      <c r="E1295">
        <v>73</v>
      </c>
      <c r="F1295">
        <v>155</v>
      </c>
      <c r="G1295">
        <f t="shared" si="20"/>
        <v>10</v>
      </c>
    </row>
    <row r="1296" spans="1:7" x14ac:dyDescent="0.25">
      <c r="A1296">
        <v>1307</v>
      </c>
      <c r="B1296" t="s">
        <v>1386</v>
      </c>
      <c r="C1296" t="s">
        <v>1387</v>
      </c>
      <c r="D1296" t="s">
        <v>380</v>
      </c>
      <c r="E1296">
        <v>73</v>
      </c>
      <c r="F1296">
        <v>155</v>
      </c>
      <c r="G1296">
        <f t="shared" si="20"/>
        <v>11</v>
      </c>
    </row>
    <row r="1297" spans="1:7" x14ac:dyDescent="0.25">
      <c r="A1297">
        <v>1364</v>
      </c>
      <c r="B1297" t="s">
        <v>36</v>
      </c>
      <c r="C1297" t="s">
        <v>819</v>
      </c>
      <c r="D1297" t="s">
        <v>380</v>
      </c>
      <c r="E1297">
        <v>69</v>
      </c>
      <c r="F1297">
        <v>93.5</v>
      </c>
      <c r="G1297">
        <f t="shared" si="20"/>
        <v>12</v>
      </c>
    </row>
    <row r="1298" spans="1:7" x14ac:dyDescent="0.25">
      <c r="A1298">
        <v>234</v>
      </c>
      <c r="B1298" t="s">
        <v>1374</v>
      </c>
      <c r="C1298" t="s">
        <v>408</v>
      </c>
      <c r="D1298" t="s">
        <v>565</v>
      </c>
      <c r="E1298">
        <v>100</v>
      </c>
      <c r="F1298">
        <v>1359</v>
      </c>
      <c r="G1298">
        <f t="shared" si="20"/>
        <v>1</v>
      </c>
    </row>
    <row r="1299" spans="1:7" x14ac:dyDescent="0.25">
      <c r="A1299">
        <v>249</v>
      </c>
      <c r="B1299" t="s">
        <v>784</v>
      </c>
      <c r="C1299" t="s">
        <v>785</v>
      </c>
      <c r="D1299" t="s">
        <v>565</v>
      </c>
      <c r="E1299">
        <v>100</v>
      </c>
      <c r="F1299">
        <v>1359</v>
      </c>
      <c r="G1299">
        <f t="shared" si="20"/>
        <v>2</v>
      </c>
    </row>
    <row r="1300" spans="1:7" x14ac:dyDescent="0.25">
      <c r="A1300">
        <v>311</v>
      </c>
      <c r="B1300" t="s">
        <v>90</v>
      </c>
      <c r="C1300" t="s">
        <v>1206</v>
      </c>
      <c r="D1300" t="s">
        <v>565</v>
      </c>
      <c r="E1300">
        <v>98</v>
      </c>
      <c r="F1300">
        <v>1286.5</v>
      </c>
      <c r="G1300">
        <f t="shared" si="20"/>
        <v>3</v>
      </c>
    </row>
    <row r="1301" spans="1:7" x14ac:dyDescent="0.25">
      <c r="A1301">
        <v>549</v>
      </c>
      <c r="B1301" t="s">
        <v>662</v>
      </c>
      <c r="C1301" t="s">
        <v>663</v>
      </c>
      <c r="D1301" t="s">
        <v>565</v>
      </c>
      <c r="E1301">
        <v>92</v>
      </c>
      <c r="F1301">
        <v>984.5</v>
      </c>
      <c r="G1301">
        <f t="shared" si="20"/>
        <v>4</v>
      </c>
    </row>
    <row r="1302" spans="1:7" x14ac:dyDescent="0.25">
      <c r="A1302">
        <v>562</v>
      </c>
      <c r="B1302" t="s">
        <v>1068</v>
      </c>
      <c r="C1302" t="s">
        <v>1069</v>
      </c>
      <c r="D1302" t="s">
        <v>565</v>
      </c>
      <c r="E1302">
        <v>92</v>
      </c>
      <c r="F1302">
        <v>984.5</v>
      </c>
      <c r="G1302">
        <f t="shared" si="20"/>
        <v>5</v>
      </c>
    </row>
    <row r="1303" spans="1:7" x14ac:dyDescent="0.25">
      <c r="A1303">
        <v>756</v>
      </c>
      <c r="B1303" t="s">
        <v>672</v>
      </c>
      <c r="C1303" t="s">
        <v>672</v>
      </c>
      <c r="D1303" t="s">
        <v>565</v>
      </c>
      <c r="E1303">
        <v>88</v>
      </c>
      <c r="F1303">
        <v>748.5</v>
      </c>
      <c r="G1303">
        <f t="shared" si="20"/>
        <v>6</v>
      </c>
    </row>
    <row r="1304" spans="1:7" x14ac:dyDescent="0.25">
      <c r="A1304">
        <v>986</v>
      </c>
      <c r="B1304" t="s">
        <v>1575</v>
      </c>
      <c r="C1304" t="s">
        <v>1576</v>
      </c>
      <c r="D1304" t="s">
        <v>565</v>
      </c>
      <c r="E1304">
        <v>84</v>
      </c>
      <c r="F1304">
        <v>519.5</v>
      </c>
      <c r="G1304">
        <f t="shared" si="20"/>
        <v>7</v>
      </c>
    </row>
    <row r="1305" spans="1:7" x14ac:dyDescent="0.25">
      <c r="A1305">
        <v>1117</v>
      </c>
      <c r="B1305" t="s">
        <v>19</v>
      </c>
      <c r="C1305" t="s">
        <v>399</v>
      </c>
      <c r="D1305" t="s">
        <v>565</v>
      </c>
      <c r="E1305">
        <v>80</v>
      </c>
      <c r="F1305">
        <v>347</v>
      </c>
      <c r="G1305">
        <f t="shared" si="20"/>
        <v>8</v>
      </c>
    </row>
    <row r="1306" spans="1:7" x14ac:dyDescent="0.25">
      <c r="A1306">
        <v>1143</v>
      </c>
      <c r="B1306" t="s">
        <v>2108</v>
      </c>
      <c r="C1306" t="s">
        <v>2109</v>
      </c>
      <c r="D1306" t="s">
        <v>565</v>
      </c>
      <c r="E1306">
        <v>80</v>
      </c>
      <c r="F1306">
        <v>347</v>
      </c>
      <c r="G1306">
        <f t="shared" si="20"/>
        <v>9</v>
      </c>
    </row>
    <row r="1307" spans="1:7" x14ac:dyDescent="0.25">
      <c r="A1307">
        <v>1160</v>
      </c>
      <c r="B1307" t="s">
        <v>1967</v>
      </c>
      <c r="C1307" t="s">
        <v>1968</v>
      </c>
      <c r="D1307" t="s">
        <v>565</v>
      </c>
      <c r="E1307">
        <v>79</v>
      </c>
      <c r="F1307">
        <v>309.5</v>
      </c>
      <c r="G1307">
        <f t="shared" si="20"/>
        <v>10</v>
      </c>
    </row>
    <row r="1308" spans="1:7" x14ac:dyDescent="0.25">
      <c r="A1308">
        <v>1232</v>
      </c>
      <c r="B1308" t="s">
        <v>1429</v>
      </c>
      <c r="C1308" t="s">
        <v>1430</v>
      </c>
      <c r="D1308" t="s">
        <v>565</v>
      </c>
      <c r="E1308">
        <v>77</v>
      </c>
      <c r="F1308">
        <v>251.5</v>
      </c>
      <c r="G1308">
        <f t="shared" si="20"/>
        <v>11</v>
      </c>
    </row>
    <row r="1309" spans="1:7" x14ac:dyDescent="0.25">
      <c r="A1309">
        <v>1295</v>
      </c>
      <c r="B1309" t="s">
        <v>2234</v>
      </c>
      <c r="C1309" t="s">
        <v>2235</v>
      </c>
      <c r="D1309" t="s">
        <v>565</v>
      </c>
      <c r="E1309">
        <v>74</v>
      </c>
      <c r="F1309">
        <v>177</v>
      </c>
      <c r="G1309">
        <f t="shared" si="20"/>
        <v>12</v>
      </c>
    </row>
    <row r="1310" spans="1:7" x14ac:dyDescent="0.25">
      <c r="A1310">
        <v>63</v>
      </c>
      <c r="B1310" t="s">
        <v>741</v>
      </c>
      <c r="C1310" t="s">
        <v>742</v>
      </c>
      <c r="D1310" t="s">
        <v>673</v>
      </c>
      <c r="E1310">
        <v>108</v>
      </c>
      <c r="F1310">
        <v>1563</v>
      </c>
      <c r="G1310">
        <f t="shared" si="20"/>
        <v>1</v>
      </c>
    </row>
    <row r="1311" spans="1:7" x14ac:dyDescent="0.25">
      <c r="A1311">
        <v>378</v>
      </c>
      <c r="B1311" t="s">
        <v>671</v>
      </c>
      <c r="C1311" t="s">
        <v>672</v>
      </c>
      <c r="D1311" t="s">
        <v>673</v>
      </c>
      <c r="E1311">
        <v>96</v>
      </c>
      <c r="F1311">
        <v>1189</v>
      </c>
      <c r="G1311">
        <f t="shared" si="20"/>
        <v>2</v>
      </c>
    </row>
    <row r="1312" spans="1:7" x14ac:dyDescent="0.25">
      <c r="A1312">
        <v>386</v>
      </c>
      <c r="B1312" t="s">
        <v>1813</v>
      </c>
      <c r="C1312" t="s">
        <v>1387</v>
      </c>
      <c r="D1312" t="s">
        <v>673</v>
      </c>
      <c r="E1312">
        <v>96</v>
      </c>
      <c r="F1312">
        <v>1189</v>
      </c>
      <c r="G1312">
        <f t="shared" si="20"/>
        <v>3</v>
      </c>
    </row>
    <row r="1313" spans="1:7" x14ac:dyDescent="0.25">
      <c r="A1313">
        <v>481</v>
      </c>
      <c r="B1313" t="s">
        <v>53</v>
      </c>
      <c r="C1313" t="s">
        <v>988</v>
      </c>
      <c r="D1313" t="s">
        <v>673</v>
      </c>
      <c r="E1313">
        <v>94</v>
      </c>
      <c r="F1313">
        <v>1098</v>
      </c>
      <c r="G1313">
        <f t="shared" si="20"/>
        <v>4</v>
      </c>
    </row>
    <row r="1314" spans="1:7" x14ac:dyDescent="0.25">
      <c r="A1314">
        <v>546</v>
      </c>
      <c r="B1314" t="s">
        <v>1198</v>
      </c>
      <c r="C1314" t="s">
        <v>1199</v>
      </c>
      <c r="D1314" t="s">
        <v>673</v>
      </c>
      <c r="E1314">
        <v>93</v>
      </c>
      <c r="F1314">
        <v>1040</v>
      </c>
      <c r="G1314">
        <f t="shared" si="20"/>
        <v>5</v>
      </c>
    </row>
    <row r="1315" spans="1:7" x14ac:dyDescent="0.25">
      <c r="A1315">
        <v>548</v>
      </c>
      <c r="B1315" t="s">
        <v>1776</v>
      </c>
      <c r="C1315" t="s">
        <v>320</v>
      </c>
      <c r="D1315" t="s">
        <v>673</v>
      </c>
      <c r="E1315">
        <v>92</v>
      </c>
      <c r="F1315">
        <v>984.5</v>
      </c>
      <c r="G1315">
        <f t="shared" si="20"/>
        <v>6</v>
      </c>
    </row>
    <row r="1316" spans="1:7" x14ac:dyDescent="0.25">
      <c r="A1316">
        <v>734</v>
      </c>
      <c r="B1316" t="s">
        <v>653</v>
      </c>
      <c r="C1316" t="s">
        <v>1329</v>
      </c>
      <c r="D1316" t="s">
        <v>673</v>
      </c>
      <c r="E1316">
        <v>89</v>
      </c>
      <c r="F1316">
        <v>812</v>
      </c>
      <c r="G1316">
        <f t="shared" si="20"/>
        <v>7</v>
      </c>
    </row>
    <row r="1317" spans="1:7" x14ac:dyDescent="0.25">
      <c r="A1317">
        <v>993</v>
      </c>
      <c r="B1317" t="s">
        <v>1257</v>
      </c>
      <c r="C1317" t="s">
        <v>690</v>
      </c>
      <c r="D1317" t="s">
        <v>673</v>
      </c>
      <c r="E1317">
        <v>83</v>
      </c>
      <c r="F1317">
        <v>478.5</v>
      </c>
      <c r="G1317">
        <f t="shared" si="20"/>
        <v>8</v>
      </c>
    </row>
    <row r="1318" spans="1:7" x14ac:dyDescent="0.25">
      <c r="A1318">
        <v>1195</v>
      </c>
      <c r="B1318" t="s">
        <v>1698</v>
      </c>
      <c r="C1318" t="s">
        <v>1699</v>
      </c>
      <c r="D1318" t="s">
        <v>673</v>
      </c>
      <c r="E1318">
        <v>78</v>
      </c>
      <c r="F1318">
        <v>280.5</v>
      </c>
      <c r="G1318">
        <f t="shared" si="20"/>
        <v>9</v>
      </c>
    </row>
    <row r="1319" spans="1:7" x14ac:dyDescent="0.25">
      <c r="A1319">
        <v>1301</v>
      </c>
      <c r="B1319" t="s">
        <v>943</v>
      </c>
      <c r="C1319" t="s">
        <v>944</v>
      </c>
      <c r="D1319" t="s">
        <v>673</v>
      </c>
      <c r="E1319">
        <v>74</v>
      </c>
      <c r="F1319">
        <v>177</v>
      </c>
      <c r="G1319">
        <f t="shared" si="20"/>
        <v>10</v>
      </c>
    </row>
    <row r="1320" spans="1:7" x14ac:dyDescent="0.25">
      <c r="A1320">
        <v>1379</v>
      </c>
      <c r="B1320" t="s">
        <v>1303</v>
      </c>
      <c r="C1320" t="s">
        <v>1304</v>
      </c>
      <c r="D1320" t="s">
        <v>673</v>
      </c>
      <c r="E1320">
        <v>68</v>
      </c>
      <c r="F1320">
        <v>83</v>
      </c>
      <c r="G1320">
        <f t="shared" si="20"/>
        <v>11</v>
      </c>
    </row>
    <row r="1321" spans="1:7" x14ac:dyDescent="0.25">
      <c r="A1321">
        <v>1414</v>
      </c>
      <c r="B1321" t="s">
        <v>1990</v>
      </c>
      <c r="C1321" t="s">
        <v>2033</v>
      </c>
      <c r="D1321" t="s">
        <v>673</v>
      </c>
      <c r="E1321">
        <v>64</v>
      </c>
      <c r="F1321">
        <v>40.5</v>
      </c>
      <c r="G1321">
        <f t="shared" si="20"/>
        <v>12</v>
      </c>
    </row>
    <row r="1322" spans="1:7" x14ac:dyDescent="0.25">
      <c r="A1322">
        <v>57</v>
      </c>
      <c r="B1322" t="s">
        <v>117</v>
      </c>
      <c r="C1322" t="s">
        <v>1221</v>
      </c>
      <c r="D1322" t="s">
        <v>273</v>
      </c>
      <c r="E1322">
        <v>109</v>
      </c>
      <c r="F1322">
        <v>1572.5</v>
      </c>
      <c r="G1322">
        <f t="shared" si="20"/>
        <v>1</v>
      </c>
    </row>
    <row r="1323" spans="1:7" x14ac:dyDescent="0.25">
      <c r="A1323">
        <v>74</v>
      </c>
      <c r="B1323" t="s">
        <v>239</v>
      </c>
      <c r="C1323" t="s">
        <v>1106</v>
      </c>
      <c r="D1323" t="s">
        <v>273</v>
      </c>
      <c r="E1323">
        <v>106</v>
      </c>
      <c r="F1323">
        <v>1536.5</v>
      </c>
      <c r="G1323">
        <f t="shared" si="20"/>
        <v>2</v>
      </c>
    </row>
    <row r="1324" spans="1:7" x14ac:dyDescent="0.25">
      <c r="A1324">
        <v>457</v>
      </c>
      <c r="B1324" t="s">
        <v>1677</v>
      </c>
      <c r="C1324" t="s">
        <v>1678</v>
      </c>
      <c r="D1324" t="s">
        <v>273</v>
      </c>
      <c r="E1324">
        <v>94</v>
      </c>
      <c r="F1324">
        <v>1098</v>
      </c>
      <c r="G1324">
        <f t="shared" si="20"/>
        <v>3</v>
      </c>
    </row>
    <row r="1325" spans="1:7" x14ac:dyDescent="0.25">
      <c r="A1325">
        <v>519</v>
      </c>
      <c r="B1325" t="s">
        <v>1740</v>
      </c>
      <c r="C1325" t="s">
        <v>266</v>
      </c>
      <c r="D1325" t="s">
        <v>273</v>
      </c>
      <c r="E1325">
        <v>93</v>
      </c>
      <c r="F1325">
        <v>1040</v>
      </c>
      <c r="G1325">
        <f t="shared" si="20"/>
        <v>4</v>
      </c>
    </row>
    <row r="1326" spans="1:7" x14ac:dyDescent="0.25">
      <c r="A1326">
        <v>569</v>
      </c>
      <c r="B1326" t="s">
        <v>34</v>
      </c>
      <c r="C1326" t="s">
        <v>272</v>
      </c>
      <c r="D1326" t="s">
        <v>273</v>
      </c>
      <c r="E1326">
        <v>92</v>
      </c>
      <c r="F1326">
        <v>984.5</v>
      </c>
      <c r="G1326">
        <f t="shared" si="20"/>
        <v>5</v>
      </c>
    </row>
    <row r="1327" spans="1:7" x14ac:dyDescent="0.25">
      <c r="A1327">
        <v>588</v>
      </c>
      <c r="B1327" t="s">
        <v>130</v>
      </c>
      <c r="C1327" t="s">
        <v>2115</v>
      </c>
      <c r="D1327" t="s">
        <v>273</v>
      </c>
      <c r="E1327">
        <v>92</v>
      </c>
      <c r="F1327">
        <v>984.5</v>
      </c>
      <c r="G1327">
        <f t="shared" si="20"/>
        <v>6</v>
      </c>
    </row>
    <row r="1328" spans="1:7" x14ac:dyDescent="0.25">
      <c r="A1328">
        <v>747</v>
      </c>
      <c r="B1328" t="s">
        <v>901</v>
      </c>
      <c r="C1328" t="s">
        <v>902</v>
      </c>
      <c r="D1328" t="s">
        <v>273</v>
      </c>
      <c r="E1328">
        <v>89</v>
      </c>
      <c r="F1328">
        <v>812</v>
      </c>
      <c r="G1328">
        <f t="shared" si="20"/>
        <v>7</v>
      </c>
    </row>
    <row r="1329" spans="1:7" x14ac:dyDescent="0.25">
      <c r="A1329">
        <v>794</v>
      </c>
      <c r="B1329" t="s">
        <v>2213</v>
      </c>
      <c r="C1329" t="s">
        <v>2214</v>
      </c>
      <c r="D1329" t="s">
        <v>273</v>
      </c>
      <c r="E1329">
        <v>88</v>
      </c>
      <c r="F1329">
        <v>748.5</v>
      </c>
      <c r="G1329">
        <f t="shared" si="20"/>
        <v>8</v>
      </c>
    </row>
    <row r="1330" spans="1:7" x14ac:dyDescent="0.25">
      <c r="A1330">
        <v>977</v>
      </c>
      <c r="B1330" t="s">
        <v>2165</v>
      </c>
      <c r="C1330" t="s">
        <v>2166</v>
      </c>
      <c r="D1330" t="s">
        <v>273</v>
      </c>
      <c r="E1330">
        <v>84</v>
      </c>
      <c r="F1330">
        <v>519.5</v>
      </c>
      <c r="G1330">
        <f t="shared" si="20"/>
        <v>9</v>
      </c>
    </row>
    <row r="1331" spans="1:7" x14ac:dyDescent="0.25">
      <c r="A1331">
        <v>1095</v>
      </c>
      <c r="B1331" t="s">
        <v>964</v>
      </c>
      <c r="C1331" t="s">
        <v>965</v>
      </c>
      <c r="D1331" t="s">
        <v>273</v>
      </c>
      <c r="E1331">
        <v>81</v>
      </c>
      <c r="F1331">
        <v>389</v>
      </c>
      <c r="G1331">
        <f t="shared" si="20"/>
        <v>10</v>
      </c>
    </row>
    <row r="1332" spans="1:7" x14ac:dyDescent="0.25">
      <c r="A1332">
        <v>1256</v>
      </c>
      <c r="B1332" t="s">
        <v>1635</v>
      </c>
      <c r="C1332" t="s">
        <v>133</v>
      </c>
      <c r="D1332" t="s">
        <v>273</v>
      </c>
      <c r="E1332">
        <v>76</v>
      </c>
      <c r="F1332">
        <v>223</v>
      </c>
      <c r="G1332">
        <f t="shared" si="20"/>
        <v>11</v>
      </c>
    </row>
    <row r="1333" spans="1:7" x14ac:dyDescent="0.25">
      <c r="A1333">
        <v>1286</v>
      </c>
      <c r="B1333" t="s">
        <v>1563</v>
      </c>
      <c r="C1333" t="s">
        <v>1564</v>
      </c>
      <c r="D1333" t="s">
        <v>273</v>
      </c>
      <c r="E1333">
        <v>74</v>
      </c>
      <c r="F1333">
        <v>177</v>
      </c>
      <c r="G1333">
        <f t="shared" si="20"/>
        <v>12</v>
      </c>
    </row>
    <row r="1334" spans="1:7" x14ac:dyDescent="0.25">
      <c r="A1334">
        <v>16</v>
      </c>
      <c r="B1334" t="s">
        <v>312</v>
      </c>
      <c r="C1334" t="s">
        <v>313</v>
      </c>
      <c r="D1334" t="s">
        <v>289</v>
      </c>
      <c r="E1334">
        <v>114</v>
      </c>
      <c r="F1334">
        <v>1614</v>
      </c>
      <c r="G1334">
        <f t="shared" si="20"/>
        <v>1</v>
      </c>
    </row>
    <row r="1335" spans="1:7" x14ac:dyDescent="0.25">
      <c r="A1335">
        <v>155</v>
      </c>
      <c r="B1335" t="s">
        <v>1258</v>
      </c>
      <c r="C1335" t="s">
        <v>1023</v>
      </c>
      <c r="D1335" t="s">
        <v>289</v>
      </c>
      <c r="E1335">
        <v>103</v>
      </c>
      <c r="F1335">
        <v>1457</v>
      </c>
      <c r="G1335">
        <f t="shared" si="20"/>
        <v>2</v>
      </c>
    </row>
    <row r="1336" spans="1:7" x14ac:dyDescent="0.25">
      <c r="A1336">
        <v>351</v>
      </c>
      <c r="B1336" t="s">
        <v>459</v>
      </c>
      <c r="C1336" t="s">
        <v>460</v>
      </c>
      <c r="D1336" t="s">
        <v>289</v>
      </c>
      <c r="E1336">
        <v>97</v>
      </c>
      <c r="F1336">
        <v>1239</v>
      </c>
      <c r="G1336">
        <f t="shared" si="20"/>
        <v>3</v>
      </c>
    </row>
    <row r="1337" spans="1:7" x14ac:dyDescent="0.25">
      <c r="A1337">
        <v>599</v>
      </c>
      <c r="B1337" t="s">
        <v>2169</v>
      </c>
      <c r="C1337" t="s">
        <v>1457</v>
      </c>
      <c r="D1337" t="s">
        <v>289</v>
      </c>
      <c r="E1337">
        <v>91</v>
      </c>
      <c r="F1337">
        <v>928</v>
      </c>
      <c r="G1337">
        <f t="shared" si="20"/>
        <v>4</v>
      </c>
    </row>
    <row r="1338" spans="1:7" x14ac:dyDescent="0.25">
      <c r="A1338">
        <v>941</v>
      </c>
      <c r="B1338" t="s">
        <v>1631</v>
      </c>
      <c r="C1338" t="s">
        <v>1632</v>
      </c>
      <c r="D1338" t="s">
        <v>289</v>
      </c>
      <c r="E1338">
        <v>85</v>
      </c>
      <c r="F1338">
        <v>568.5</v>
      </c>
      <c r="G1338">
        <f t="shared" si="20"/>
        <v>5</v>
      </c>
    </row>
    <row r="1339" spans="1:7" x14ac:dyDescent="0.25">
      <c r="A1339">
        <v>1014</v>
      </c>
      <c r="B1339" t="s">
        <v>287</v>
      </c>
      <c r="C1339" t="s">
        <v>288</v>
      </c>
      <c r="D1339" t="s">
        <v>289</v>
      </c>
      <c r="E1339">
        <v>83</v>
      </c>
      <c r="F1339">
        <v>478.5</v>
      </c>
      <c r="G1339">
        <f t="shared" si="20"/>
        <v>6</v>
      </c>
    </row>
    <row r="1340" spans="1:7" x14ac:dyDescent="0.25">
      <c r="A1340">
        <v>1017</v>
      </c>
      <c r="B1340" t="s">
        <v>118</v>
      </c>
      <c r="C1340" t="s">
        <v>1281</v>
      </c>
      <c r="D1340" t="s">
        <v>289</v>
      </c>
      <c r="E1340">
        <v>83</v>
      </c>
      <c r="F1340">
        <v>478.5</v>
      </c>
      <c r="G1340">
        <f t="shared" si="20"/>
        <v>7</v>
      </c>
    </row>
    <row r="1341" spans="1:7" x14ac:dyDescent="0.25">
      <c r="A1341">
        <v>1129</v>
      </c>
      <c r="B1341" t="s">
        <v>1682</v>
      </c>
      <c r="C1341" t="s">
        <v>858</v>
      </c>
      <c r="D1341" t="s">
        <v>289</v>
      </c>
      <c r="E1341">
        <v>80</v>
      </c>
      <c r="F1341">
        <v>347</v>
      </c>
      <c r="G1341">
        <f t="shared" si="20"/>
        <v>8</v>
      </c>
    </row>
    <row r="1342" spans="1:7" x14ac:dyDescent="0.25">
      <c r="A1342">
        <v>1148</v>
      </c>
      <c r="B1342" t="s">
        <v>1025</v>
      </c>
      <c r="C1342" t="s">
        <v>473</v>
      </c>
      <c r="D1342" t="s">
        <v>289</v>
      </c>
      <c r="E1342">
        <v>80</v>
      </c>
      <c r="F1342">
        <v>347</v>
      </c>
      <c r="G1342">
        <f t="shared" si="20"/>
        <v>9</v>
      </c>
    </row>
    <row r="1343" spans="1:7" x14ac:dyDescent="0.25">
      <c r="A1343">
        <v>1315</v>
      </c>
      <c r="B1343" t="s">
        <v>91</v>
      </c>
      <c r="C1343" t="s">
        <v>2110</v>
      </c>
      <c r="D1343" t="s">
        <v>289</v>
      </c>
      <c r="E1343">
        <v>73</v>
      </c>
      <c r="F1343">
        <v>155</v>
      </c>
      <c r="G1343">
        <f t="shared" si="20"/>
        <v>10</v>
      </c>
    </row>
    <row r="1344" spans="1:7" x14ac:dyDescent="0.25">
      <c r="A1344">
        <v>1368</v>
      </c>
      <c r="B1344" t="s">
        <v>359</v>
      </c>
      <c r="C1344" t="s">
        <v>360</v>
      </c>
      <c r="D1344" t="s">
        <v>289</v>
      </c>
      <c r="E1344">
        <v>69</v>
      </c>
      <c r="F1344">
        <v>93.5</v>
      </c>
      <c r="G1344">
        <f t="shared" si="20"/>
        <v>11</v>
      </c>
    </row>
    <row r="1345" spans="1:7" x14ac:dyDescent="0.25">
      <c r="A1345">
        <v>1408</v>
      </c>
      <c r="B1345" t="s">
        <v>1655</v>
      </c>
      <c r="C1345" t="s">
        <v>1656</v>
      </c>
      <c r="D1345" t="s">
        <v>289</v>
      </c>
      <c r="E1345">
        <v>65</v>
      </c>
      <c r="F1345">
        <v>49.5</v>
      </c>
      <c r="G1345">
        <f t="shared" si="20"/>
        <v>12</v>
      </c>
    </row>
    <row r="1346" spans="1:7" x14ac:dyDescent="0.25">
      <c r="A1346">
        <v>79</v>
      </c>
      <c r="B1346" t="s">
        <v>1844</v>
      </c>
      <c r="C1346" t="s">
        <v>1395</v>
      </c>
      <c r="D1346" t="s">
        <v>349</v>
      </c>
      <c r="E1346">
        <v>106</v>
      </c>
      <c r="F1346">
        <v>1536.5</v>
      </c>
      <c r="G1346">
        <f t="shared" ref="G1346:G1409" si="21">IF(D1346=D1345,G1345+1,1)</f>
        <v>1</v>
      </c>
    </row>
    <row r="1347" spans="1:7" x14ac:dyDescent="0.25">
      <c r="A1347">
        <v>215</v>
      </c>
      <c r="B1347" t="s">
        <v>153</v>
      </c>
      <c r="C1347" t="s">
        <v>348</v>
      </c>
      <c r="D1347" t="s">
        <v>349</v>
      </c>
      <c r="E1347">
        <v>101</v>
      </c>
      <c r="F1347">
        <v>1391.5</v>
      </c>
      <c r="G1347">
        <f t="shared" si="21"/>
        <v>2</v>
      </c>
    </row>
    <row r="1348" spans="1:7" x14ac:dyDescent="0.25">
      <c r="A1348">
        <v>270</v>
      </c>
      <c r="B1348" t="s">
        <v>222</v>
      </c>
      <c r="C1348" t="s">
        <v>1377</v>
      </c>
      <c r="D1348" t="s">
        <v>349</v>
      </c>
      <c r="E1348">
        <v>99</v>
      </c>
      <c r="F1348">
        <v>1326</v>
      </c>
      <c r="G1348">
        <f t="shared" si="21"/>
        <v>3</v>
      </c>
    </row>
    <row r="1349" spans="1:7" x14ac:dyDescent="0.25">
      <c r="A1349">
        <v>705</v>
      </c>
      <c r="B1349" t="s">
        <v>1883</v>
      </c>
      <c r="C1349" t="s">
        <v>1367</v>
      </c>
      <c r="D1349" t="s">
        <v>349</v>
      </c>
      <c r="E1349">
        <v>89</v>
      </c>
      <c r="F1349">
        <v>812</v>
      </c>
      <c r="G1349">
        <f t="shared" si="21"/>
        <v>4</v>
      </c>
    </row>
    <row r="1350" spans="1:7" x14ac:dyDescent="0.25">
      <c r="A1350">
        <v>716</v>
      </c>
      <c r="B1350" t="s">
        <v>119</v>
      </c>
      <c r="C1350" t="s">
        <v>1247</v>
      </c>
      <c r="D1350" t="s">
        <v>349</v>
      </c>
      <c r="E1350">
        <v>89</v>
      </c>
      <c r="F1350">
        <v>812</v>
      </c>
      <c r="G1350">
        <f t="shared" si="21"/>
        <v>5</v>
      </c>
    </row>
    <row r="1351" spans="1:7" x14ac:dyDescent="0.25">
      <c r="A1351">
        <v>784</v>
      </c>
      <c r="B1351" t="s">
        <v>217</v>
      </c>
      <c r="C1351" t="s">
        <v>598</v>
      </c>
      <c r="D1351" t="s">
        <v>349</v>
      </c>
      <c r="E1351">
        <v>88</v>
      </c>
      <c r="F1351">
        <v>748.5</v>
      </c>
      <c r="G1351">
        <f t="shared" si="21"/>
        <v>6</v>
      </c>
    </row>
    <row r="1352" spans="1:7" x14ac:dyDescent="0.25">
      <c r="A1352">
        <v>812</v>
      </c>
      <c r="B1352" t="s">
        <v>1866</v>
      </c>
      <c r="C1352" t="s">
        <v>1213</v>
      </c>
      <c r="D1352" t="s">
        <v>349</v>
      </c>
      <c r="E1352">
        <v>87</v>
      </c>
      <c r="F1352">
        <v>683.5</v>
      </c>
      <c r="G1352">
        <f t="shared" si="21"/>
        <v>7</v>
      </c>
    </row>
    <row r="1353" spans="1:7" x14ac:dyDescent="0.25">
      <c r="A1353">
        <v>871</v>
      </c>
      <c r="B1353" t="s">
        <v>159</v>
      </c>
      <c r="C1353" t="s">
        <v>1936</v>
      </c>
      <c r="D1353" t="s">
        <v>349</v>
      </c>
      <c r="E1353">
        <v>86</v>
      </c>
      <c r="F1353">
        <v>625</v>
      </c>
      <c r="G1353">
        <f t="shared" si="21"/>
        <v>8</v>
      </c>
    </row>
    <row r="1354" spans="1:7" x14ac:dyDescent="0.25">
      <c r="A1354">
        <v>1053</v>
      </c>
      <c r="B1354" t="s">
        <v>503</v>
      </c>
      <c r="C1354" t="s">
        <v>504</v>
      </c>
      <c r="D1354" t="s">
        <v>349</v>
      </c>
      <c r="E1354">
        <v>82</v>
      </c>
      <c r="F1354">
        <v>432</v>
      </c>
      <c r="G1354">
        <f t="shared" si="21"/>
        <v>9</v>
      </c>
    </row>
    <row r="1355" spans="1:7" x14ac:dyDescent="0.25">
      <c r="A1355">
        <v>1055</v>
      </c>
      <c r="B1355" t="s">
        <v>95</v>
      </c>
      <c r="C1355" t="s">
        <v>1492</v>
      </c>
      <c r="D1355" t="s">
        <v>349</v>
      </c>
      <c r="E1355">
        <v>82</v>
      </c>
      <c r="F1355">
        <v>432</v>
      </c>
      <c r="G1355">
        <f t="shared" si="21"/>
        <v>10</v>
      </c>
    </row>
    <row r="1356" spans="1:7" x14ac:dyDescent="0.25">
      <c r="A1356">
        <v>1223</v>
      </c>
      <c r="B1356" t="s">
        <v>181</v>
      </c>
      <c r="C1356" t="s">
        <v>1604</v>
      </c>
      <c r="D1356" t="s">
        <v>349</v>
      </c>
      <c r="E1356">
        <v>77</v>
      </c>
      <c r="F1356">
        <v>251.5</v>
      </c>
      <c r="G1356">
        <f t="shared" si="21"/>
        <v>11</v>
      </c>
    </row>
    <row r="1357" spans="1:7" x14ac:dyDescent="0.25">
      <c r="A1357">
        <v>1405</v>
      </c>
      <c r="B1357" t="s">
        <v>1841</v>
      </c>
      <c r="C1357" t="s">
        <v>1543</v>
      </c>
      <c r="D1357" t="s">
        <v>349</v>
      </c>
      <c r="E1357">
        <v>65</v>
      </c>
      <c r="F1357">
        <v>49.5</v>
      </c>
      <c r="G1357">
        <f t="shared" si="21"/>
        <v>12</v>
      </c>
    </row>
    <row r="1358" spans="1:7" x14ac:dyDescent="0.25">
      <c r="A1358">
        <v>85</v>
      </c>
      <c r="B1358" t="s">
        <v>921</v>
      </c>
      <c r="C1358" t="s">
        <v>922</v>
      </c>
      <c r="D1358" t="s">
        <v>463</v>
      </c>
      <c r="E1358">
        <v>106</v>
      </c>
      <c r="F1358">
        <v>1536.5</v>
      </c>
      <c r="G1358">
        <f t="shared" si="21"/>
        <v>1</v>
      </c>
    </row>
    <row r="1359" spans="1:7" x14ac:dyDescent="0.25">
      <c r="A1359">
        <v>312</v>
      </c>
      <c r="B1359" t="s">
        <v>1439</v>
      </c>
      <c r="C1359" t="s">
        <v>1440</v>
      </c>
      <c r="D1359" t="s">
        <v>463</v>
      </c>
      <c r="E1359">
        <v>98</v>
      </c>
      <c r="F1359">
        <v>1286.5</v>
      </c>
      <c r="G1359">
        <f t="shared" si="21"/>
        <v>2</v>
      </c>
    </row>
    <row r="1360" spans="1:7" x14ac:dyDescent="0.25">
      <c r="A1360">
        <v>358</v>
      </c>
      <c r="B1360" t="s">
        <v>997</v>
      </c>
      <c r="C1360" t="s">
        <v>998</v>
      </c>
      <c r="D1360" t="s">
        <v>463</v>
      </c>
      <c r="E1360">
        <v>97</v>
      </c>
      <c r="F1360">
        <v>1239</v>
      </c>
      <c r="G1360">
        <f t="shared" si="21"/>
        <v>3</v>
      </c>
    </row>
    <row r="1361" spans="1:7" x14ac:dyDescent="0.25">
      <c r="A1361">
        <v>406</v>
      </c>
      <c r="B1361" t="s">
        <v>986</v>
      </c>
      <c r="C1361" t="s">
        <v>987</v>
      </c>
      <c r="D1361" t="s">
        <v>463</v>
      </c>
      <c r="E1361">
        <v>96</v>
      </c>
      <c r="F1361">
        <v>1189</v>
      </c>
      <c r="G1361">
        <f t="shared" si="21"/>
        <v>4</v>
      </c>
    </row>
    <row r="1362" spans="1:7" x14ac:dyDescent="0.25">
      <c r="A1362">
        <v>646</v>
      </c>
      <c r="B1362" t="s">
        <v>1711</v>
      </c>
      <c r="C1362" t="s">
        <v>1712</v>
      </c>
      <c r="D1362" t="s">
        <v>463</v>
      </c>
      <c r="E1362">
        <v>90</v>
      </c>
      <c r="F1362">
        <v>871</v>
      </c>
      <c r="G1362">
        <f t="shared" si="21"/>
        <v>5</v>
      </c>
    </row>
    <row r="1363" spans="1:7" x14ac:dyDescent="0.25">
      <c r="A1363">
        <v>704</v>
      </c>
      <c r="B1363" t="s">
        <v>2036</v>
      </c>
      <c r="C1363" t="s">
        <v>2038</v>
      </c>
      <c r="D1363" t="s">
        <v>463</v>
      </c>
      <c r="E1363">
        <v>89</v>
      </c>
      <c r="F1363">
        <v>812</v>
      </c>
      <c r="G1363">
        <f t="shared" si="21"/>
        <v>6</v>
      </c>
    </row>
    <row r="1364" spans="1:7" x14ac:dyDescent="0.25">
      <c r="A1364">
        <v>751</v>
      </c>
      <c r="B1364" t="s">
        <v>19</v>
      </c>
      <c r="C1364" t="s">
        <v>399</v>
      </c>
      <c r="D1364" t="s">
        <v>463</v>
      </c>
      <c r="E1364">
        <v>88</v>
      </c>
      <c r="F1364">
        <v>748.5</v>
      </c>
      <c r="G1364">
        <f t="shared" si="21"/>
        <v>7</v>
      </c>
    </row>
    <row r="1365" spans="1:7" x14ac:dyDescent="0.25">
      <c r="A1365">
        <v>843</v>
      </c>
      <c r="B1365" t="s">
        <v>1130</v>
      </c>
      <c r="C1365" t="s">
        <v>1131</v>
      </c>
      <c r="D1365" t="s">
        <v>463</v>
      </c>
      <c r="E1365">
        <v>87</v>
      </c>
      <c r="F1365">
        <v>683.5</v>
      </c>
      <c r="G1365">
        <f t="shared" si="21"/>
        <v>8</v>
      </c>
    </row>
    <row r="1366" spans="1:7" x14ac:dyDescent="0.25">
      <c r="A1366">
        <v>916</v>
      </c>
      <c r="B1366" t="s">
        <v>1029</v>
      </c>
      <c r="C1366" t="s">
        <v>1030</v>
      </c>
      <c r="D1366" t="s">
        <v>463</v>
      </c>
      <c r="E1366">
        <v>85</v>
      </c>
      <c r="F1366">
        <v>568.5</v>
      </c>
      <c r="G1366">
        <f t="shared" si="21"/>
        <v>9</v>
      </c>
    </row>
    <row r="1367" spans="1:7" x14ac:dyDescent="0.25">
      <c r="A1367">
        <v>959</v>
      </c>
      <c r="B1367" t="s">
        <v>461</v>
      </c>
      <c r="C1367" t="s">
        <v>462</v>
      </c>
      <c r="D1367" t="s">
        <v>463</v>
      </c>
      <c r="E1367">
        <v>85</v>
      </c>
      <c r="F1367">
        <v>568.5</v>
      </c>
      <c r="G1367">
        <f t="shared" si="21"/>
        <v>10</v>
      </c>
    </row>
    <row r="1368" spans="1:7" x14ac:dyDescent="0.25">
      <c r="A1368">
        <v>1225</v>
      </c>
      <c r="B1368" t="s">
        <v>1817</v>
      </c>
      <c r="C1368" t="s">
        <v>1818</v>
      </c>
      <c r="D1368" t="s">
        <v>463</v>
      </c>
      <c r="E1368">
        <v>77</v>
      </c>
      <c r="F1368">
        <v>251.5</v>
      </c>
      <c r="G1368">
        <f t="shared" si="21"/>
        <v>11</v>
      </c>
    </row>
    <row r="1369" spans="1:7" x14ac:dyDescent="0.25">
      <c r="A1369">
        <v>1357</v>
      </c>
      <c r="B1369" t="s">
        <v>1779</v>
      </c>
      <c r="C1369" t="s">
        <v>1780</v>
      </c>
      <c r="D1369" t="s">
        <v>463</v>
      </c>
      <c r="E1369">
        <v>70</v>
      </c>
      <c r="F1369">
        <v>107</v>
      </c>
      <c r="G1369">
        <f t="shared" si="21"/>
        <v>12</v>
      </c>
    </row>
    <row r="1370" spans="1:7" x14ac:dyDescent="0.25">
      <c r="A1370">
        <v>7</v>
      </c>
      <c r="B1370" t="s">
        <v>1379</v>
      </c>
      <c r="C1370" t="s">
        <v>1379</v>
      </c>
      <c r="D1370" t="s">
        <v>686</v>
      </c>
      <c r="E1370">
        <v>119</v>
      </c>
      <c r="F1370">
        <v>1624.5</v>
      </c>
      <c r="G1370">
        <f t="shared" si="21"/>
        <v>1</v>
      </c>
    </row>
    <row r="1371" spans="1:7" x14ac:dyDescent="0.25">
      <c r="A1371">
        <v>106</v>
      </c>
      <c r="B1371" t="s">
        <v>995</v>
      </c>
      <c r="C1371" t="s">
        <v>996</v>
      </c>
      <c r="D1371" t="s">
        <v>686</v>
      </c>
      <c r="E1371">
        <v>105</v>
      </c>
      <c r="F1371">
        <v>1511.5</v>
      </c>
      <c r="G1371">
        <f t="shared" si="21"/>
        <v>2</v>
      </c>
    </row>
    <row r="1372" spans="1:7" x14ac:dyDescent="0.25">
      <c r="A1372">
        <v>365</v>
      </c>
      <c r="B1372" t="s">
        <v>1578</v>
      </c>
      <c r="C1372" t="s">
        <v>1579</v>
      </c>
      <c r="D1372" t="s">
        <v>686</v>
      </c>
      <c r="E1372">
        <v>97</v>
      </c>
      <c r="F1372">
        <v>1239</v>
      </c>
      <c r="G1372">
        <f t="shared" si="21"/>
        <v>3</v>
      </c>
    </row>
    <row r="1373" spans="1:7" x14ac:dyDescent="0.25">
      <c r="A1373">
        <v>624</v>
      </c>
      <c r="B1373" t="s">
        <v>1849</v>
      </c>
      <c r="C1373" t="s">
        <v>1561</v>
      </c>
      <c r="D1373" t="s">
        <v>686</v>
      </c>
      <c r="E1373">
        <v>91</v>
      </c>
      <c r="F1373">
        <v>928</v>
      </c>
      <c r="G1373">
        <f t="shared" si="21"/>
        <v>4</v>
      </c>
    </row>
    <row r="1374" spans="1:7" x14ac:dyDescent="0.25">
      <c r="A1374">
        <v>773</v>
      </c>
      <c r="B1374" t="s">
        <v>125</v>
      </c>
      <c r="C1374" t="s">
        <v>470</v>
      </c>
      <c r="D1374" t="s">
        <v>686</v>
      </c>
      <c r="E1374">
        <v>88</v>
      </c>
      <c r="F1374">
        <v>748.5</v>
      </c>
      <c r="G1374">
        <f t="shared" si="21"/>
        <v>5</v>
      </c>
    </row>
    <row r="1375" spans="1:7" x14ac:dyDescent="0.25">
      <c r="A1375">
        <v>835</v>
      </c>
      <c r="B1375" t="s">
        <v>684</v>
      </c>
      <c r="C1375" t="s">
        <v>685</v>
      </c>
      <c r="D1375" t="s">
        <v>686</v>
      </c>
      <c r="E1375">
        <v>87</v>
      </c>
      <c r="F1375">
        <v>683.5</v>
      </c>
      <c r="G1375">
        <f t="shared" si="21"/>
        <v>6</v>
      </c>
    </row>
    <row r="1376" spans="1:7" x14ac:dyDescent="0.25">
      <c r="A1376">
        <v>844</v>
      </c>
      <c r="B1376" t="s">
        <v>509</v>
      </c>
      <c r="C1376" t="s">
        <v>510</v>
      </c>
      <c r="D1376" t="s">
        <v>686</v>
      </c>
      <c r="E1376">
        <v>87</v>
      </c>
      <c r="F1376">
        <v>683.5</v>
      </c>
      <c r="G1376">
        <f t="shared" si="21"/>
        <v>7</v>
      </c>
    </row>
    <row r="1377" spans="1:7" x14ac:dyDescent="0.25">
      <c r="A1377">
        <v>1192</v>
      </c>
      <c r="B1377" t="s">
        <v>215</v>
      </c>
      <c r="C1377" t="s">
        <v>1703</v>
      </c>
      <c r="D1377" t="s">
        <v>686</v>
      </c>
      <c r="E1377">
        <v>78</v>
      </c>
      <c r="F1377">
        <v>280.5</v>
      </c>
      <c r="G1377">
        <f t="shared" si="21"/>
        <v>8</v>
      </c>
    </row>
    <row r="1378" spans="1:7" x14ac:dyDescent="0.25">
      <c r="A1378">
        <v>1208</v>
      </c>
      <c r="B1378" t="s">
        <v>1442</v>
      </c>
      <c r="C1378" t="s">
        <v>337</v>
      </c>
      <c r="D1378" t="s">
        <v>686</v>
      </c>
      <c r="E1378">
        <v>77</v>
      </c>
      <c r="F1378">
        <v>251.5</v>
      </c>
      <c r="G1378">
        <f t="shared" si="21"/>
        <v>9</v>
      </c>
    </row>
    <row r="1379" spans="1:7" x14ac:dyDescent="0.25">
      <c r="A1379">
        <v>1370</v>
      </c>
      <c r="B1379" t="s">
        <v>1763</v>
      </c>
      <c r="C1379" t="s">
        <v>507</v>
      </c>
      <c r="D1379" t="s">
        <v>686</v>
      </c>
      <c r="E1379">
        <v>68</v>
      </c>
      <c r="F1379">
        <v>83</v>
      </c>
      <c r="G1379">
        <f t="shared" si="21"/>
        <v>10</v>
      </c>
    </row>
    <row r="1380" spans="1:7" x14ac:dyDescent="0.25">
      <c r="A1380">
        <v>1421</v>
      </c>
      <c r="B1380" t="s">
        <v>1797</v>
      </c>
      <c r="C1380" t="s">
        <v>1799</v>
      </c>
      <c r="D1380" t="s">
        <v>686</v>
      </c>
      <c r="E1380">
        <v>63</v>
      </c>
      <c r="F1380">
        <v>33</v>
      </c>
      <c r="G1380">
        <f t="shared" si="21"/>
        <v>11</v>
      </c>
    </row>
    <row r="1381" spans="1:7" x14ac:dyDescent="0.25">
      <c r="A1381">
        <v>1442</v>
      </c>
      <c r="B1381" t="s">
        <v>91</v>
      </c>
      <c r="C1381" t="s">
        <v>2110</v>
      </c>
      <c r="D1381" t="s">
        <v>686</v>
      </c>
      <c r="E1381">
        <v>56</v>
      </c>
      <c r="F1381">
        <v>10.5</v>
      </c>
      <c r="G1381">
        <f t="shared" si="21"/>
        <v>12</v>
      </c>
    </row>
    <row r="1382" spans="1:7" x14ac:dyDescent="0.25">
      <c r="A1382">
        <v>59</v>
      </c>
      <c r="B1382" t="s">
        <v>87</v>
      </c>
      <c r="C1382" t="s">
        <v>398</v>
      </c>
      <c r="D1382" t="s">
        <v>409</v>
      </c>
      <c r="E1382">
        <v>108</v>
      </c>
      <c r="F1382">
        <v>1563</v>
      </c>
      <c r="G1382">
        <f t="shared" si="21"/>
        <v>1</v>
      </c>
    </row>
    <row r="1383" spans="1:7" x14ac:dyDescent="0.25">
      <c r="A1383">
        <v>211</v>
      </c>
      <c r="B1383" t="s">
        <v>1525</v>
      </c>
      <c r="C1383" t="s">
        <v>1110</v>
      </c>
      <c r="D1383" t="s">
        <v>409</v>
      </c>
      <c r="E1383">
        <v>101</v>
      </c>
      <c r="F1383">
        <v>1391.5</v>
      </c>
      <c r="G1383">
        <f t="shared" si="21"/>
        <v>2</v>
      </c>
    </row>
    <row r="1384" spans="1:7" x14ac:dyDescent="0.25">
      <c r="A1384">
        <v>268</v>
      </c>
      <c r="B1384" t="s">
        <v>1919</v>
      </c>
      <c r="C1384" t="s">
        <v>1920</v>
      </c>
      <c r="D1384" t="s">
        <v>409</v>
      </c>
      <c r="E1384">
        <v>99</v>
      </c>
      <c r="F1384">
        <v>1326</v>
      </c>
      <c r="G1384">
        <f t="shared" si="21"/>
        <v>3</v>
      </c>
    </row>
    <row r="1385" spans="1:7" x14ac:dyDescent="0.25">
      <c r="A1385">
        <v>315</v>
      </c>
      <c r="B1385" t="s">
        <v>1051</v>
      </c>
      <c r="C1385" t="s">
        <v>1052</v>
      </c>
      <c r="D1385" t="s">
        <v>409</v>
      </c>
      <c r="E1385">
        <v>98</v>
      </c>
      <c r="F1385">
        <v>1286.5</v>
      </c>
      <c r="G1385">
        <f t="shared" si="21"/>
        <v>4</v>
      </c>
    </row>
    <row r="1386" spans="1:7" x14ac:dyDescent="0.25">
      <c r="A1386">
        <v>474</v>
      </c>
      <c r="B1386" t="s">
        <v>786</v>
      </c>
      <c r="C1386" t="s">
        <v>787</v>
      </c>
      <c r="D1386" t="s">
        <v>409</v>
      </c>
      <c r="E1386">
        <v>94</v>
      </c>
      <c r="F1386">
        <v>1098</v>
      </c>
      <c r="G1386">
        <f t="shared" si="21"/>
        <v>5</v>
      </c>
    </row>
    <row r="1387" spans="1:7" x14ac:dyDescent="0.25">
      <c r="A1387">
        <v>504</v>
      </c>
      <c r="B1387" t="s">
        <v>1165</v>
      </c>
      <c r="C1387" t="s">
        <v>1167</v>
      </c>
      <c r="D1387" t="s">
        <v>409</v>
      </c>
      <c r="E1387">
        <v>93</v>
      </c>
      <c r="F1387">
        <v>1040</v>
      </c>
      <c r="G1387">
        <f t="shared" si="21"/>
        <v>6</v>
      </c>
    </row>
    <row r="1388" spans="1:7" x14ac:dyDescent="0.25">
      <c r="A1388">
        <v>610</v>
      </c>
      <c r="B1388" t="s">
        <v>1474</v>
      </c>
      <c r="C1388" t="s">
        <v>1475</v>
      </c>
      <c r="D1388" t="s">
        <v>409</v>
      </c>
      <c r="E1388">
        <v>91</v>
      </c>
      <c r="F1388">
        <v>928</v>
      </c>
      <c r="G1388">
        <f t="shared" si="21"/>
        <v>7</v>
      </c>
    </row>
    <row r="1389" spans="1:7" x14ac:dyDescent="0.25">
      <c r="A1389">
        <v>613</v>
      </c>
      <c r="B1389" t="s">
        <v>140</v>
      </c>
      <c r="C1389" t="s">
        <v>1492</v>
      </c>
      <c r="D1389" t="s">
        <v>409</v>
      </c>
      <c r="E1389">
        <v>91</v>
      </c>
      <c r="F1389">
        <v>928</v>
      </c>
      <c r="G1389">
        <f t="shared" si="21"/>
        <v>8</v>
      </c>
    </row>
    <row r="1390" spans="1:7" x14ac:dyDescent="0.25">
      <c r="A1390">
        <v>618</v>
      </c>
      <c r="B1390" t="s">
        <v>407</v>
      </c>
      <c r="C1390" t="s">
        <v>408</v>
      </c>
      <c r="D1390" t="s">
        <v>409</v>
      </c>
      <c r="E1390">
        <v>91</v>
      </c>
      <c r="F1390">
        <v>928</v>
      </c>
      <c r="G1390">
        <f t="shared" si="21"/>
        <v>9</v>
      </c>
    </row>
    <row r="1391" spans="1:7" x14ac:dyDescent="0.25">
      <c r="A1391">
        <v>904</v>
      </c>
      <c r="B1391" t="s">
        <v>1180</v>
      </c>
      <c r="C1391" t="s">
        <v>337</v>
      </c>
      <c r="D1391" t="s">
        <v>409</v>
      </c>
      <c r="E1391">
        <v>85</v>
      </c>
      <c r="F1391">
        <v>568.5</v>
      </c>
      <c r="G1391">
        <f t="shared" si="21"/>
        <v>10</v>
      </c>
    </row>
    <row r="1392" spans="1:7" x14ac:dyDescent="0.25">
      <c r="A1392">
        <v>1388</v>
      </c>
      <c r="B1392" t="s">
        <v>591</v>
      </c>
      <c r="C1392" t="s">
        <v>592</v>
      </c>
      <c r="D1392" t="s">
        <v>409</v>
      </c>
      <c r="E1392">
        <v>67</v>
      </c>
      <c r="F1392">
        <v>71</v>
      </c>
      <c r="G1392">
        <f t="shared" si="21"/>
        <v>11</v>
      </c>
    </row>
    <row r="1393" spans="1:7" x14ac:dyDescent="0.25">
      <c r="A1393">
        <v>1422</v>
      </c>
      <c r="B1393" t="s">
        <v>2124</v>
      </c>
      <c r="C1393" t="s">
        <v>2125</v>
      </c>
      <c r="D1393" t="s">
        <v>409</v>
      </c>
      <c r="E1393">
        <v>63</v>
      </c>
      <c r="F1393">
        <v>33</v>
      </c>
      <c r="G1393">
        <f t="shared" si="21"/>
        <v>12</v>
      </c>
    </row>
    <row r="1394" spans="1:7" x14ac:dyDescent="0.25">
      <c r="A1394">
        <v>193</v>
      </c>
      <c r="B1394" t="s">
        <v>121</v>
      </c>
      <c r="C1394" t="s">
        <v>1050</v>
      </c>
      <c r="D1394" t="s">
        <v>525</v>
      </c>
      <c r="E1394">
        <v>102</v>
      </c>
      <c r="F1394">
        <v>1426</v>
      </c>
      <c r="G1394">
        <f t="shared" si="21"/>
        <v>1</v>
      </c>
    </row>
    <row r="1395" spans="1:7" x14ac:dyDescent="0.25">
      <c r="A1395">
        <v>206</v>
      </c>
      <c r="B1395" t="s">
        <v>61</v>
      </c>
      <c r="C1395" t="s">
        <v>635</v>
      </c>
      <c r="D1395" t="s">
        <v>525</v>
      </c>
      <c r="E1395">
        <v>101</v>
      </c>
      <c r="F1395">
        <v>1391.5</v>
      </c>
      <c r="G1395">
        <f t="shared" si="21"/>
        <v>2</v>
      </c>
    </row>
    <row r="1396" spans="1:7" x14ac:dyDescent="0.25">
      <c r="A1396">
        <v>304</v>
      </c>
      <c r="B1396" t="s">
        <v>1057</v>
      </c>
      <c r="C1396" t="s">
        <v>1058</v>
      </c>
      <c r="D1396" t="s">
        <v>525</v>
      </c>
      <c r="E1396">
        <v>98</v>
      </c>
      <c r="F1396">
        <v>1286.5</v>
      </c>
      <c r="G1396">
        <f t="shared" si="21"/>
        <v>3</v>
      </c>
    </row>
    <row r="1397" spans="1:7" x14ac:dyDescent="0.25">
      <c r="A1397">
        <v>329</v>
      </c>
      <c r="B1397" t="s">
        <v>2129</v>
      </c>
      <c r="C1397" t="s">
        <v>2130</v>
      </c>
      <c r="D1397" t="s">
        <v>525</v>
      </c>
      <c r="E1397">
        <v>97</v>
      </c>
      <c r="F1397">
        <v>1239</v>
      </c>
      <c r="G1397">
        <f t="shared" si="21"/>
        <v>4</v>
      </c>
    </row>
    <row r="1398" spans="1:7" x14ac:dyDescent="0.25">
      <c r="A1398">
        <v>430</v>
      </c>
      <c r="B1398" t="s">
        <v>1123</v>
      </c>
      <c r="C1398" t="s">
        <v>1124</v>
      </c>
      <c r="D1398" t="s">
        <v>525</v>
      </c>
      <c r="E1398">
        <v>95</v>
      </c>
      <c r="F1398">
        <v>1146</v>
      </c>
      <c r="G1398">
        <f t="shared" si="21"/>
        <v>5</v>
      </c>
    </row>
    <row r="1399" spans="1:7" x14ac:dyDescent="0.25">
      <c r="A1399">
        <v>635</v>
      </c>
      <c r="B1399" t="s">
        <v>231</v>
      </c>
      <c r="C1399" t="s">
        <v>1486</v>
      </c>
      <c r="D1399" t="s">
        <v>525</v>
      </c>
      <c r="E1399">
        <v>91</v>
      </c>
      <c r="F1399">
        <v>928</v>
      </c>
      <c r="G1399">
        <f t="shared" si="21"/>
        <v>6</v>
      </c>
    </row>
    <row r="1400" spans="1:7" x14ac:dyDescent="0.25">
      <c r="A1400">
        <v>798</v>
      </c>
      <c r="B1400" t="s">
        <v>1901</v>
      </c>
      <c r="C1400" t="s">
        <v>944</v>
      </c>
      <c r="D1400" t="s">
        <v>525</v>
      </c>
      <c r="E1400">
        <v>88</v>
      </c>
      <c r="F1400">
        <v>748.5</v>
      </c>
      <c r="G1400">
        <f t="shared" si="21"/>
        <v>7</v>
      </c>
    </row>
    <row r="1401" spans="1:7" x14ac:dyDescent="0.25">
      <c r="A1401">
        <v>979</v>
      </c>
      <c r="B1401" t="s">
        <v>1334</v>
      </c>
      <c r="C1401" t="s">
        <v>1335</v>
      </c>
      <c r="D1401" t="s">
        <v>525</v>
      </c>
      <c r="E1401">
        <v>84</v>
      </c>
      <c r="F1401">
        <v>519.5</v>
      </c>
      <c r="G1401">
        <f t="shared" si="21"/>
        <v>8</v>
      </c>
    </row>
    <row r="1402" spans="1:7" x14ac:dyDescent="0.25">
      <c r="A1402">
        <v>1146</v>
      </c>
      <c r="B1402" t="s">
        <v>523</v>
      </c>
      <c r="C1402" t="s">
        <v>524</v>
      </c>
      <c r="D1402" t="s">
        <v>525</v>
      </c>
      <c r="E1402">
        <v>80</v>
      </c>
      <c r="F1402">
        <v>347</v>
      </c>
      <c r="G1402">
        <f t="shared" si="21"/>
        <v>9</v>
      </c>
    </row>
    <row r="1403" spans="1:7" x14ac:dyDescent="0.25">
      <c r="A1403">
        <v>1411</v>
      </c>
      <c r="B1403" t="s">
        <v>2219</v>
      </c>
      <c r="C1403" t="s">
        <v>2220</v>
      </c>
      <c r="D1403" t="s">
        <v>525</v>
      </c>
      <c r="E1403">
        <v>64</v>
      </c>
      <c r="F1403">
        <v>40.5</v>
      </c>
      <c r="G1403">
        <f t="shared" si="21"/>
        <v>10</v>
      </c>
    </row>
    <row r="1404" spans="1:7" x14ac:dyDescent="0.25">
      <c r="A1404">
        <v>1428</v>
      </c>
      <c r="B1404" t="s">
        <v>1769</v>
      </c>
      <c r="C1404" t="s">
        <v>1770</v>
      </c>
      <c r="D1404" t="s">
        <v>525</v>
      </c>
      <c r="E1404">
        <v>61</v>
      </c>
      <c r="F1404">
        <v>27.5</v>
      </c>
      <c r="G1404">
        <f t="shared" si="21"/>
        <v>11</v>
      </c>
    </row>
    <row r="1405" spans="1:7" x14ac:dyDescent="0.25">
      <c r="A1405">
        <v>1439</v>
      </c>
      <c r="B1405" t="s">
        <v>584</v>
      </c>
      <c r="C1405" t="s">
        <v>585</v>
      </c>
      <c r="D1405" t="s">
        <v>525</v>
      </c>
      <c r="E1405">
        <v>58</v>
      </c>
      <c r="F1405">
        <v>15</v>
      </c>
      <c r="G1405">
        <f t="shared" si="21"/>
        <v>12</v>
      </c>
    </row>
    <row r="1406" spans="1:7" x14ac:dyDescent="0.25">
      <c r="A1406">
        <v>220</v>
      </c>
      <c r="B1406" t="s">
        <v>2180</v>
      </c>
      <c r="C1406" t="s">
        <v>2181</v>
      </c>
      <c r="D1406" t="s">
        <v>328</v>
      </c>
      <c r="E1406">
        <v>101</v>
      </c>
      <c r="F1406">
        <v>1391.5</v>
      </c>
      <c r="G1406">
        <f t="shared" si="21"/>
        <v>1</v>
      </c>
    </row>
    <row r="1407" spans="1:7" x14ac:dyDescent="0.25">
      <c r="A1407">
        <v>230</v>
      </c>
      <c r="B1407" t="s">
        <v>950</v>
      </c>
      <c r="C1407" t="s">
        <v>829</v>
      </c>
      <c r="D1407" t="s">
        <v>328</v>
      </c>
      <c r="E1407">
        <v>100</v>
      </c>
      <c r="F1407">
        <v>1359</v>
      </c>
      <c r="G1407">
        <f t="shared" si="21"/>
        <v>2</v>
      </c>
    </row>
    <row r="1408" spans="1:7" x14ac:dyDescent="0.25">
      <c r="A1408">
        <v>330</v>
      </c>
      <c r="B1408" t="s">
        <v>710</v>
      </c>
      <c r="C1408" t="s">
        <v>711</v>
      </c>
      <c r="D1408" t="s">
        <v>328</v>
      </c>
      <c r="E1408">
        <v>97</v>
      </c>
      <c r="F1408">
        <v>1239</v>
      </c>
      <c r="G1408">
        <f t="shared" si="21"/>
        <v>3</v>
      </c>
    </row>
    <row r="1409" spans="1:7" x14ac:dyDescent="0.25">
      <c r="A1409">
        <v>431</v>
      </c>
      <c r="B1409" t="s">
        <v>166</v>
      </c>
      <c r="C1409" t="s">
        <v>642</v>
      </c>
      <c r="D1409" t="s">
        <v>328</v>
      </c>
      <c r="E1409">
        <v>95</v>
      </c>
      <c r="F1409">
        <v>1146</v>
      </c>
      <c r="G1409">
        <f t="shared" si="21"/>
        <v>4</v>
      </c>
    </row>
    <row r="1410" spans="1:7" x14ac:dyDescent="0.25">
      <c r="A1410">
        <v>582</v>
      </c>
      <c r="B1410" t="s">
        <v>1747</v>
      </c>
      <c r="C1410" t="s">
        <v>1748</v>
      </c>
      <c r="D1410" t="s">
        <v>328</v>
      </c>
      <c r="E1410">
        <v>92</v>
      </c>
      <c r="F1410">
        <v>984.5</v>
      </c>
      <c r="G1410">
        <f t="shared" ref="G1410:G1453" si="22">IF(D1410=D1409,G1409+1,1)</f>
        <v>5</v>
      </c>
    </row>
    <row r="1411" spans="1:7" x14ac:dyDescent="0.25">
      <c r="A1411">
        <v>676</v>
      </c>
      <c r="B1411" t="s">
        <v>216</v>
      </c>
      <c r="C1411" t="s">
        <v>2009</v>
      </c>
      <c r="D1411" t="s">
        <v>328</v>
      </c>
      <c r="E1411">
        <v>90</v>
      </c>
      <c r="F1411">
        <v>871</v>
      </c>
      <c r="G1411">
        <f t="shared" si="22"/>
        <v>6</v>
      </c>
    </row>
    <row r="1412" spans="1:7" x14ac:dyDescent="0.25">
      <c r="A1412">
        <v>688</v>
      </c>
      <c r="B1412" t="s">
        <v>157</v>
      </c>
      <c r="D1412" t="s">
        <v>328</v>
      </c>
      <c r="E1412">
        <v>90</v>
      </c>
      <c r="F1412">
        <v>871</v>
      </c>
      <c r="G1412">
        <f t="shared" si="22"/>
        <v>7</v>
      </c>
    </row>
    <row r="1413" spans="1:7" x14ac:dyDescent="0.25">
      <c r="A1413">
        <v>1087</v>
      </c>
      <c r="B1413" t="s">
        <v>87</v>
      </c>
      <c r="C1413" t="s">
        <v>398</v>
      </c>
      <c r="D1413" t="s">
        <v>328</v>
      </c>
      <c r="E1413">
        <v>81</v>
      </c>
      <c r="F1413">
        <v>389</v>
      </c>
      <c r="G1413">
        <f t="shared" si="22"/>
        <v>8</v>
      </c>
    </row>
    <row r="1414" spans="1:7" x14ac:dyDescent="0.25">
      <c r="A1414">
        <v>1137</v>
      </c>
      <c r="B1414" t="s">
        <v>150</v>
      </c>
      <c r="C1414" t="s">
        <v>735</v>
      </c>
      <c r="D1414" t="s">
        <v>328</v>
      </c>
      <c r="E1414">
        <v>80</v>
      </c>
      <c r="F1414">
        <v>347</v>
      </c>
      <c r="G1414">
        <f t="shared" si="22"/>
        <v>9</v>
      </c>
    </row>
    <row r="1415" spans="1:7" x14ac:dyDescent="0.25">
      <c r="A1415">
        <v>1270</v>
      </c>
      <c r="B1415" t="s">
        <v>651</v>
      </c>
      <c r="C1415" t="s">
        <v>652</v>
      </c>
      <c r="D1415" t="s">
        <v>328</v>
      </c>
      <c r="E1415">
        <v>75</v>
      </c>
      <c r="F1415">
        <v>200</v>
      </c>
      <c r="G1415">
        <f t="shared" si="22"/>
        <v>10</v>
      </c>
    </row>
    <row r="1416" spans="1:7" x14ac:dyDescent="0.25">
      <c r="A1416">
        <v>1275</v>
      </c>
      <c r="B1416" t="s">
        <v>472</v>
      </c>
      <c r="C1416" t="s">
        <v>473</v>
      </c>
      <c r="D1416" t="s">
        <v>328</v>
      </c>
      <c r="E1416">
        <v>75</v>
      </c>
      <c r="F1416">
        <v>200</v>
      </c>
      <c r="G1416">
        <f t="shared" si="22"/>
        <v>11</v>
      </c>
    </row>
    <row r="1417" spans="1:7" x14ac:dyDescent="0.25">
      <c r="A1417">
        <v>1393</v>
      </c>
      <c r="B1417" t="s">
        <v>326</v>
      </c>
      <c r="C1417" t="s">
        <v>327</v>
      </c>
      <c r="D1417" t="s">
        <v>328</v>
      </c>
      <c r="E1417">
        <v>66</v>
      </c>
      <c r="F1417">
        <v>59.5</v>
      </c>
      <c r="G1417">
        <f t="shared" si="22"/>
        <v>12</v>
      </c>
    </row>
    <row r="1418" spans="1:7" x14ac:dyDescent="0.25">
      <c r="A1418">
        <v>88</v>
      </c>
      <c r="B1418" t="s">
        <v>2156</v>
      </c>
      <c r="C1418" t="s">
        <v>539</v>
      </c>
      <c r="D1418" t="s">
        <v>516</v>
      </c>
      <c r="E1418">
        <v>106</v>
      </c>
      <c r="F1418">
        <v>1536.5</v>
      </c>
      <c r="G1418">
        <f t="shared" si="22"/>
        <v>1</v>
      </c>
    </row>
    <row r="1419" spans="1:7" x14ac:dyDescent="0.25">
      <c r="A1419">
        <v>204</v>
      </c>
      <c r="B1419" t="s">
        <v>934</v>
      </c>
      <c r="C1419" t="s">
        <v>935</v>
      </c>
      <c r="D1419" t="s">
        <v>516</v>
      </c>
      <c r="E1419">
        <v>101</v>
      </c>
      <c r="F1419">
        <v>1391.5</v>
      </c>
      <c r="G1419">
        <f t="shared" si="22"/>
        <v>2</v>
      </c>
    </row>
    <row r="1420" spans="1:7" x14ac:dyDescent="0.25">
      <c r="A1420">
        <v>426</v>
      </c>
      <c r="B1420" t="s">
        <v>2084</v>
      </c>
      <c r="C1420" t="s">
        <v>2085</v>
      </c>
      <c r="D1420" t="s">
        <v>516</v>
      </c>
      <c r="E1420">
        <v>95</v>
      </c>
      <c r="F1420">
        <v>1146</v>
      </c>
      <c r="G1420">
        <f t="shared" si="22"/>
        <v>3</v>
      </c>
    </row>
    <row r="1421" spans="1:7" x14ac:dyDescent="0.25">
      <c r="A1421">
        <v>429</v>
      </c>
      <c r="B1421" t="s">
        <v>1938</v>
      </c>
      <c r="C1421" t="s">
        <v>1939</v>
      </c>
      <c r="D1421" t="s">
        <v>516</v>
      </c>
      <c r="E1421">
        <v>95</v>
      </c>
      <c r="F1421">
        <v>1146</v>
      </c>
      <c r="G1421">
        <f t="shared" si="22"/>
        <v>4</v>
      </c>
    </row>
    <row r="1422" spans="1:7" x14ac:dyDescent="0.25">
      <c r="A1422">
        <v>449</v>
      </c>
      <c r="B1422" t="s">
        <v>514</v>
      </c>
      <c r="C1422" t="s">
        <v>515</v>
      </c>
      <c r="D1422" t="s">
        <v>516</v>
      </c>
      <c r="E1422">
        <v>94</v>
      </c>
      <c r="F1422">
        <v>1098</v>
      </c>
      <c r="G1422">
        <f t="shared" si="22"/>
        <v>5</v>
      </c>
    </row>
    <row r="1423" spans="1:7" x14ac:dyDescent="0.25">
      <c r="A1423">
        <v>524</v>
      </c>
      <c r="B1423" t="s">
        <v>993</v>
      </c>
      <c r="C1423" t="s">
        <v>994</v>
      </c>
      <c r="D1423" t="s">
        <v>516</v>
      </c>
      <c r="E1423">
        <v>93</v>
      </c>
      <c r="F1423">
        <v>1040</v>
      </c>
      <c r="G1423">
        <f t="shared" si="22"/>
        <v>6</v>
      </c>
    </row>
    <row r="1424" spans="1:7" x14ac:dyDescent="0.25">
      <c r="A1424">
        <v>762</v>
      </c>
      <c r="B1424" t="s">
        <v>929</v>
      </c>
      <c r="C1424" t="s">
        <v>930</v>
      </c>
      <c r="D1424" t="s">
        <v>516</v>
      </c>
      <c r="E1424">
        <v>88</v>
      </c>
      <c r="F1424">
        <v>748.5</v>
      </c>
      <c r="G1424">
        <f t="shared" si="22"/>
        <v>7</v>
      </c>
    </row>
    <row r="1425" spans="1:7" x14ac:dyDescent="0.25">
      <c r="A1425">
        <v>865</v>
      </c>
      <c r="B1425" t="s">
        <v>1701</v>
      </c>
      <c r="C1425" t="s">
        <v>1702</v>
      </c>
      <c r="D1425" t="s">
        <v>516</v>
      </c>
      <c r="E1425">
        <v>86</v>
      </c>
      <c r="F1425">
        <v>625</v>
      </c>
      <c r="G1425">
        <f t="shared" si="22"/>
        <v>8</v>
      </c>
    </row>
    <row r="1426" spans="1:7" x14ac:dyDescent="0.25">
      <c r="A1426">
        <v>873</v>
      </c>
      <c r="B1426" t="s">
        <v>29</v>
      </c>
      <c r="C1426" t="s">
        <v>1543</v>
      </c>
      <c r="D1426" t="s">
        <v>516</v>
      </c>
      <c r="E1426">
        <v>86</v>
      </c>
      <c r="F1426">
        <v>625</v>
      </c>
      <c r="G1426">
        <f t="shared" si="22"/>
        <v>9</v>
      </c>
    </row>
    <row r="1427" spans="1:7" x14ac:dyDescent="0.25">
      <c r="A1427">
        <v>928</v>
      </c>
      <c r="B1427" t="s">
        <v>1811</v>
      </c>
      <c r="C1427" t="s">
        <v>1812</v>
      </c>
      <c r="D1427" t="s">
        <v>516</v>
      </c>
      <c r="E1427">
        <v>85</v>
      </c>
      <c r="F1427">
        <v>568.5</v>
      </c>
      <c r="G1427">
        <f t="shared" si="22"/>
        <v>10</v>
      </c>
    </row>
    <row r="1428" spans="1:7" x14ac:dyDescent="0.25">
      <c r="A1428">
        <v>1089</v>
      </c>
      <c r="B1428" t="s">
        <v>1184</v>
      </c>
      <c r="C1428" t="s">
        <v>637</v>
      </c>
      <c r="D1428" t="s">
        <v>516</v>
      </c>
      <c r="E1428">
        <v>81</v>
      </c>
      <c r="F1428">
        <v>389</v>
      </c>
      <c r="G1428">
        <f t="shared" si="22"/>
        <v>11</v>
      </c>
    </row>
    <row r="1429" spans="1:7" x14ac:dyDescent="0.25">
      <c r="A1429">
        <v>1180</v>
      </c>
      <c r="B1429" t="s">
        <v>784</v>
      </c>
      <c r="C1429" t="s">
        <v>785</v>
      </c>
      <c r="D1429" t="s">
        <v>516</v>
      </c>
      <c r="E1429">
        <v>79</v>
      </c>
      <c r="F1429">
        <v>309.5</v>
      </c>
      <c r="G1429">
        <f t="shared" si="22"/>
        <v>12</v>
      </c>
    </row>
    <row r="1430" spans="1:7" x14ac:dyDescent="0.25">
      <c r="A1430">
        <v>52</v>
      </c>
      <c r="B1430" t="s">
        <v>1018</v>
      </c>
      <c r="C1430" t="s">
        <v>1019</v>
      </c>
      <c r="D1430" t="s">
        <v>458</v>
      </c>
      <c r="E1430">
        <v>109</v>
      </c>
      <c r="F1430">
        <v>1572.5</v>
      </c>
      <c r="G1430">
        <f t="shared" si="22"/>
        <v>1</v>
      </c>
    </row>
    <row r="1431" spans="1:7" x14ac:dyDescent="0.25">
      <c r="A1431">
        <v>216</v>
      </c>
      <c r="B1431" t="s">
        <v>1696</v>
      </c>
      <c r="C1431" t="s">
        <v>1320</v>
      </c>
      <c r="D1431" t="s">
        <v>458</v>
      </c>
      <c r="E1431">
        <v>101</v>
      </c>
      <c r="F1431">
        <v>1391.5</v>
      </c>
      <c r="G1431">
        <f t="shared" si="22"/>
        <v>2</v>
      </c>
    </row>
    <row r="1432" spans="1:7" x14ac:dyDescent="0.25">
      <c r="A1432">
        <v>244</v>
      </c>
      <c r="B1432" t="s">
        <v>509</v>
      </c>
      <c r="C1432" t="s">
        <v>510</v>
      </c>
      <c r="D1432" t="s">
        <v>458</v>
      </c>
      <c r="E1432">
        <v>100</v>
      </c>
      <c r="F1432">
        <v>1359</v>
      </c>
      <c r="G1432">
        <f t="shared" si="22"/>
        <v>3</v>
      </c>
    </row>
    <row r="1433" spans="1:7" x14ac:dyDescent="0.25">
      <c r="A1433">
        <v>301</v>
      </c>
      <c r="B1433" t="s">
        <v>191</v>
      </c>
      <c r="C1433" t="s">
        <v>1024</v>
      </c>
      <c r="D1433" t="s">
        <v>458</v>
      </c>
      <c r="E1433">
        <v>98</v>
      </c>
      <c r="F1433">
        <v>1286.5</v>
      </c>
      <c r="G1433">
        <f t="shared" si="22"/>
        <v>4</v>
      </c>
    </row>
    <row r="1434" spans="1:7" x14ac:dyDescent="0.25">
      <c r="A1434">
        <v>390</v>
      </c>
      <c r="B1434" t="s">
        <v>456</v>
      </c>
      <c r="C1434" t="s">
        <v>457</v>
      </c>
      <c r="D1434" t="s">
        <v>458</v>
      </c>
      <c r="E1434">
        <v>96</v>
      </c>
      <c r="F1434">
        <v>1189</v>
      </c>
      <c r="G1434">
        <f t="shared" si="22"/>
        <v>5</v>
      </c>
    </row>
    <row r="1435" spans="1:7" x14ac:dyDescent="0.25">
      <c r="A1435">
        <v>940</v>
      </c>
      <c r="B1435" t="s">
        <v>1990</v>
      </c>
      <c r="C1435" t="s">
        <v>1991</v>
      </c>
      <c r="D1435" t="s">
        <v>458</v>
      </c>
      <c r="E1435">
        <v>85</v>
      </c>
      <c r="F1435">
        <v>568.5</v>
      </c>
      <c r="G1435">
        <f t="shared" si="22"/>
        <v>6</v>
      </c>
    </row>
    <row r="1436" spans="1:7" x14ac:dyDescent="0.25">
      <c r="A1436">
        <v>948</v>
      </c>
      <c r="B1436" t="s">
        <v>1252</v>
      </c>
      <c r="C1436" t="s">
        <v>1253</v>
      </c>
      <c r="D1436" t="s">
        <v>458</v>
      </c>
      <c r="E1436">
        <v>85</v>
      </c>
      <c r="F1436">
        <v>568.5</v>
      </c>
      <c r="G1436">
        <f t="shared" si="22"/>
        <v>7</v>
      </c>
    </row>
    <row r="1437" spans="1:7" x14ac:dyDescent="0.25">
      <c r="A1437">
        <v>1048</v>
      </c>
      <c r="B1437" t="s">
        <v>1302</v>
      </c>
      <c r="C1437" t="s">
        <v>1134</v>
      </c>
      <c r="D1437" t="s">
        <v>458</v>
      </c>
      <c r="E1437">
        <v>82</v>
      </c>
      <c r="F1437">
        <v>432</v>
      </c>
      <c r="G1437">
        <f t="shared" si="22"/>
        <v>8</v>
      </c>
    </row>
    <row r="1438" spans="1:7" x14ac:dyDescent="0.25">
      <c r="A1438">
        <v>1219</v>
      </c>
      <c r="B1438" t="s">
        <v>1202</v>
      </c>
      <c r="C1438" t="s">
        <v>1153</v>
      </c>
      <c r="D1438" t="s">
        <v>458</v>
      </c>
      <c r="E1438">
        <v>77</v>
      </c>
      <c r="F1438">
        <v>251.5</v>
      </c>
      <c r="G1438">
        <f t="shared" si="22"/>
        <v>9</v>
      </c>
    </row>
    <row r="1439" spans="1:7" x14ac:dyDescent="0.25">
      <c r="A1439">
        <v>1333</v>
      </c>
      <c r="B1439" t="s">
        <v>474</v>
      </c>
      <c r="C1439" t="s">
        <v>1111</v>
      </c>
      <c r="D1439" t="s">
        <v>458</v>
      </c>
      <c r="E1439">
        <v>72</v>
      </c>
      <c r="F1439">
        <v>136.5</v>
      </c>
      <c r="G1439">
        <f t="shared" si="22"/>
        <v>10</v>
      </c>
    </row>
    <row r="1440" spans="1:7" x14ac:dyDescent="0.25">
      <c r="A1440">
        <v>1334</v>
      </c>
      <c r="B1440" t="s">
        <v>859</v>
      </c>
      <c r="C1440" t="s">
        <v>860</v>
      </c>
      <c r="D1440" t="s">
        <v>458</v>
      </c>
      <c r="E1440">
        <v>72</v>
      </c>
      <c r="F1440">
        <v>136.5</v>
      </c>
      <c r="G1440">
        <f t="shared" si="22"/>
        <v>11</v>
      </c>
    </row>
    <row r="1441" spans="1:7" x14ac:dyDescent="0.25">
      <c r="A1441">
        <v>1380</v>
      </c>
      <c r="B1441" t="s">
        <v>1208</v>
      </c>
      <c r="C1441" t="s">
        <v>1209</v>
      </c>
      <c r="D1441" t="s">
        <v>458</v>
      </c>
      <c r="E1441">
        <v>68</v>
      </c>
      <c r="F1441">
        <v>83</v>
      </c>
      <c r="G1441">
        <f t="shared" si="22"/>
        <v>12</v>
      </c>
    </row>
    <row r="1442" spans="1:7" x14ac:dyDescent="0.25">
      <c r="A1442">
        <v>5</v>
      </c>
      <c r="B1442" t="s">
        <v>1820</v>
      </c>
      <c r="C1442" t="s">
        <v>1821</v>
      </c>
      <c r="D1442" t="s">
        <v>331</v>
      </c>
      <c r="E1442">
        <v>121</v>
      </c>
      <c r="F1442">
        <v>1627.5</v>
      </c>
      <c r="G1442">
        <f t="shared" si="22"/>
        <v>1</v>
      </c>
    </row>
    <row r="1443" spans="1:7" x14ac:dyDescent="0.25">
      <c r="A1443">
        <v>136</v>
      </c>
      <c r="B1443" t="s">
        <v>1309</v>
      </c>
      <c r="C1443" t="s">
        <v>1310</v>
      </c>
      <c r="D1443" t="s">
        <v>331</v>
      </c>
      <c r="E1443">
        <v>104</v>
      </c>
      <c r="F1443">
        <v>1484</v>
      </c>
      <c r="G1443">
        <f t="shared" si="22"/>
        <v>2</v>
      </c>
    </row>
    <row r="1444" spans="1:7" x14ac:dyDescent="0.25">
      <c r="A1444">
        <v>233</v>
      </c>
      <c r="B1444" t="s">
        <v>114</v>
      </c>
      <c r="C1444" t="s">
        <v>413</v>
      </c>
      <c r="D1444" t="s">
        <v>331</v>
      </c>
      <c r="E1444">
        <v>100</v>
      </c>
      <c r="F1444">
        <v>1359</v>
      </c>
      <c r="G1444">
        <f t="shared" si="22"/>
        <v>3</v>
      </c>
    </row>
    <row r="1445" spans="1:7" x14ac:dyDescent="0.25">
      <c r="A1445">
        <v>416</v>
      </c>
      <c r="B1445" t="s">
        <v>190</v>
      </c>
      <c r="C1445" t="s">
        <v>2205</v>
      </c>
      <c r="D1445" t="s">
        <v>331</v>
      </c>
      <c r="E1445">
        <v>95</v>
      </c>
      <c r="F1445">
        <v>1146</v>
      </c>
      <c r="G1445">
        <f t="shared" si="22"/>
        <v>4</v>
      </c>
    </row>
    <row r="1446" spans="1:7" x14ac:dyDescent="0.25">
      <c r="A1446">
        <v>499</v>
      </c>
      <c r="B1446" t="s">
        <v>98</v>
      </c>
      <c r="C1446" t="s">
        <v>1961</v>
      </c>
      <c r="D1446" t="s">
        <v>331</v>
      </c>
      <c r="E1446">
        <v>93</v>
      </c>
      <c r="F1446">
        <v>1040</v>
      </c>
      <c r="G1446">
        <f t="shared" si="22"/>
        <v>5</v>
      </c>
    </row>
    <row r="1447" spans="1:7" x14ac:dyDescent="0.25">
      <c r="A1447">
        <v>592</v>
      </c>
      <c r="B1447" t="s">
        <v>194</v>
      </c>
      <c r="C1447" t="s">
        <v>2158</v>
      </c>
      <c r="D1447" t="s">
        <v>331</v>
      </c>
      <c r="E1447">
        <v>91</v>
      </c>
      <c r="F1447">
        <v>928</v>
      </c>
      <c r="G1447">
        <f t="shared" si="22"/>
        <v>6</v>
      </c>
    </row>
    <row r="1448" spans="1:7" x14ac:dyDescent="0.25">
      <c r="A1448">
        <v>974</v>
      </c>
      <c r="B1448" t="s">
        <v>148</v>
      </c>
      <c r="C1448" t="s">
        <v>677</v>
      </c>
      <c r="D1448" t="s">
        <v>331</v>
      </c>
      <c r="E1448">
        <v>84</v>
      </c>
      <c r="F1448">
        <v>519.5</v>
      </c>
      <c r="G1448">
        <f t="shared" si="22"/>
        <v>7</v>
      </c>
    </row>
    <row r="1449" spans="1:7" x14ac:dyDescent="0.25">
      <c r="A1449">
        <v>987</v>
      </c>
      <c r="B1449" t="s">
        <v>93</v>
      </c>
      <c r="C1449" t="s">
        <v>398</v>
      </c>
      <c r="D1449" t="s">
        <v>331</v>
      </c>
      <c r="E1449">
        <v>84</v>
      </c>
      <c r="F1449">
        <v>519.5</v>
      </c>
      <c r="G1449">
        <f t="shared" si="22"/>
        <v>8</v>
      </c>
    </row>
    <row r="1450" spans="1:7" x14ac:dyDescent="0.25">
      <c r="A1450">
        <v>1078</v>
      </c>
      <c r="B1450" t="s">
        <v>19</v>
      </c>
      <c r="C1450" t="s">
        <v>399</v>
      </c>
      <c r="D1450" t="s">
        <v>331</v>
      </c>
      <c r="E1450">
        <v>81</v>
      </c>
      <c r="F1450">
        <v>389</v>
      </c>
      <c r="G1450">
        <f t="shared" si="22"/>
        <v>9</v>
      </c>
    </row>
    <row r="1451" spans="1:7" x14ac:dyDescent="0.25">
      <c r="A1451">
        <v>1163</v>
      </c>
      <c r="B1451" t="s">
        <v>1513</v>
      </c>
      <c r="C1451" t="s">
        <v>1514</v>
      </c>
      <c r="D1451" t="s">
        <v>331</v>
      </c>
      <c r="E1451">
        <v>79</v>
      </c>
      <c r="F1451">
        <v>309.5</v>
      </c>
      <c r="G1451">
        <f t="shared" si="22"/>
        <v>10</v>
      </c>
    </row>
    <row r="1452" spans="1:7" x14ac:dyDescent="0.25">
      <c r="A1452">
        <v>1177</v>
      </c>
      <c r="B1452" t="s">
        <v>100</v>
      </c>
      <c r="C1452" t="s">
        <v>1947</v>
      </c>
      <c r="D1452" t="s">
        <v>331</v>
      </c>
      <c r="E1452">
        <v>79</v>
      </c>
      <c r="F1452">
        <v>309.5</v>
      </c>
      <c r="G1452">
        <f t="shared" si="22"/>
        <v>11</v>
      </c>
    </row>
    <row r="1453" spans="1:7" x14ac:dyDescent="0.25">
      <c r="A1453">
        <v>1349</v>
      </c>
      <c r="B1453" t="s">
        <v>329</v>
      </c>
      <c r="C1453" t="s">
        <v>330</v>
      </c>
      <c r="D1453" t="s">
        <v>331</v>
      </c>
      <c r="E1453">
        <v>70</v>
      </c>
      <c r="F1453">
        <v>107</v>
      </c>
      <c r="G1453">
        <f t="shared" si="22"/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3"/>
  <sheetViews>
    <sheetView workbookViewId="0">
      <selection activeCell="B13" sqref="B13"/>
    </sheetView>
  </sheetViews>
  <sheetFormatPr defaultRowHeight="15" x14ac:dyDescent="0.25"/>
  <cols>
    <col min="1" max="1" width="7.42578125" customWidth="1"/>
    <col min="2" max="2" width="38.28515625" bestFit="1" customWidth="1"/>
    <col min="3" max="3" width="38.28515625" customWidth="1"/>
    <col min="4" max="4" width="51.5703125" bestFit="1" customWidth="1"/>
    <col min="5" max="5" width="8" customWidth="1"/>
    <col min="6" max="6" width="7" bestFit="1" customWidth="1"/>
  </cols>
  <sheetData>
    <row r="1" spans="1:7" x14ac:dyDescent="0.25">
      <c r="A1" t="s">
        <v>11</v>
      </c>
      <c r="B1" t="s">
        <v>12</v>
      </c>
      <c r="C1" t="s">
        <v>261</v>
      </c>
      <c r="D1" t="s">
        <v>13</v>
      </c>
      <c r="E1" t="s">
        <v>7</v>
      </c>
      <c r="F1" t="s">
        <v>14</v>
      </c>
      <c r="G1" t="s">
        <v>258</v>
      </c>
    </row>
    <row r="2" spans="1:7" x14ac:dyDescent="0.25">
      <c r="A2">
        <v>221</v>
      </c>
      <c r="B2" t="s">
        <v>69</v>
      </c>
      <c r="C2" t="s">
        <v>1863</v>
      </c>
      <c r="D2" t="s">
        <v>666</v>
      </c>
      <c r="E2">
        <v>1.1859999999999999</v>
      </c>
      <c r="F2">
        <v>1383</v>
      </c>
      <c r="G2">
        <f t="shared" ref="G2:G65" si="0">IF(D2=D1,G1+1,1)</f>
        <v>1</v>
      </c>
    </row>
    <row r="3" spans="1:7" x14ac:dyDescent="0.25">
      <c r="A3">
        <v>276</v>
      </c>
      <c r="B3" t="s">
        <v>1731</v>
      </c>
      <c r="C3" t="s">
        <v>1732</v>
      </c>
      <c r="D3" t="s">
        <v>666</v>
      </c>
      <c r="E3">
        <v>1.194</v>
      </c>
      <c r="F3">
        <v>1317</v>
      </c>
      <c r="G3">
        <f t="shared" si="0"/>
        <v>2</v>
      </c>
    </row>
    <row r="4" spans="1:7" x14ac:dyDescent="0.25">
      <c r="A4">
        <v>410</v>
      </c>
      <c r="B4" t="s">
        <v>664</v>
      </c>
      <c r="C4" t="s">
        <v>665</v>
      </c>
      <c r="D4" t="s">
        <v>666</v>
      </c>
      <c r="E4">
        <v>1.21</v>
      </c>
      <c r="F4">
        <v>1172</v>
      </c>
      <c r="G4">
        <f t="shared" si="0"/>
        <v>3</v>
      </c>
    </row>
    <row r="5" spans="1:7" x14ac:dyDescent="0.25">
      <c r="A5">
        <v>546</v>
      </c>
      <c r="B5" t="s">
        <v>197</v>
      </c>
      <c r="C5" t="s">
        <v>912</v>
      </c>
      <c r="D5" t="s">
        <v>666</v>
      </c>
      <c r="E5">
        <v>1.2250000000000001</v>
      </c>
      <c r="F5">
        <v>1020</v>
      </c>
      <c r="G5">
        <f t="shared" si="0"/>
        <v>4</v>
      </c>
    </row>
    <row r="6" spans="1:7" x14ac:dyDescent="0.25">
      <c r="A6">
        <v>634</v>
      </c>
      <c r="B6" t="s">
        <v>139</v>
      </c>
      <c r="C6" t="s">
        <v>1307</v>
      </c>
      <c r="D6" t="s">
        <v>666</v>
      </c>
      <c r="E6">
        <v>1.2330000000000001</v>
      </c>
      <c r="F6">
        <v>920</v>
      </c>
      <c r="G6">
        <f t="shared" si="0"/>
        <v>5</v>
      </c>
    </row>
    <row r="7" spans="1:7" x14ac:dyDescent="0.25">
      <c r="A7">
        <v>662</v>
      </c>
      <c r="B7" t="s">
        <v>1847</v>
      </c>
      <c r="C7" t="s">
        <v>768</v>
      </c>
      <c r="D7" t="s">
        <v>666</v>
      </c>
      <c r="E7">
        <v>1.2370000000000001</v>
      </c>
      <c r="F7">
        <v>887</v>
      </c>
      <c r="G7">
        <f t="shared" si="0"/>
        <v>6</v>
      </c>
    </row>
    <row r="8" spans="1:7" x14ac:dyDescent="0.25">
      <c r="A8">
        <v>745</v>
      </c>
      <c r="B8" t="s">
        <v>30</v>
      </c>
      <c r="C8" t="s">
        <v>417</v>
      </c>
      <c r="D8" t="s">
        <v>666</v>
      </c>
      <c r="E8">
        <v>1.2450000000000001</v>
      </c>
      <c r="F8">
        <v>795</v>
      </c>
      <c r="G8">
        <f t="shared" si="0"/>
        <v>7</v>
      </c>
    </row>
    <row r="9" spans="1:7" x14ac:dyDescent="0.25">
      <c r="A9">
        <v>763</v>
      </c>
      <c r="B9" t="s">
        <v>45</v>
      </c>
      <c r="C9" t="s">
        <v>2059</v>
      </c>
      <c r="D9" t="s">
        <v>666</v>
      </c>
      <c r="E9">
        <v>1.2470000000000001</v>
      </c>
      <c r="F9">
        <v>773</v>
      </c>
      <c r="G9">
        <f t="shared" si="0"/>
        <v>8</v>
      </c>
    </row>
    <row r="10" spans="1:7" x14ac:dyDescent="0.25">
      <c r="A10">
        <v>850</v>
      </c>
      <c r="B10" t="s">
        <v>886</v>
      </c>
      <c r="C10" t="s">
        <v>887</v>
      </c>
      <c r="D10" t="s">
        <v>666</v>
      </c>
      <c r="E10">
        <v>1.2549999999999999</v>
      </c>
      <c r="F10">
        <v>678</v>
      </c>
      <c r="G10">
        <f t="shared" si="0"/>
        <v>9</v>
      </c>
    </row>
    <row r="11" spans="1:7" x14ac:dyDescent="0.25">
      <c r="A11">
        <v>958</v>
      </c>
      <c r="B11" t="s">
        <v>93</v>
      </c>
      <c r="C11" t="s">
        <v>398</v>
      </c>
      <c r="D11" t="s">
        <v>666</v>
      </c>
      <c r="E11">
        <v>1.2669999999999999</v>
      </c>
      <c r="F11">
        <v>558</v>
      </c>
      <c r="G11">
        <f t="shared" si="0"/>
        <v>10</v>
      </c>
    </row>
    <row r="12" spans="1:7" x14ac:dyDescent="0.25">
      <c r="A12">
        <v>1185</v>
      </c>
      <c r="B12" t="s">
        <v>35</v>
      </c>
      <c r="C12" t="s">
        <v>926</v>
      </c>
      <c r="D12" t="s">
        <v>666</v>
      </c>
      <c r="E12">
        <v>1.296</v>
      </c>
      <c r="F12">
        <v>307</v>
      </c>
      <c r="G12">
        <f t="shared" si="0"/>
        <v>11</v>
      </c>
    </row>
    <row r="13" spans="1:7" x14ac:dyDescent="0.25">
      <c r="A13">
        <v>1401</v>
      </c>
      <c r="B13" t="s">
        <v>161</v>
      </c>
      <c r="C13" t="s">
        <v>1752</v>
      </c>
      <c r="D13" t="s">
        <v>666</v>
      </c>
      <c r="E13">
        <v>1.347</v>
      </c>
      <c r="F13">
        <v>64</v>
      </c>
      <c r="G13">
        <f t="shared" si="0"/>
        <v>12</v>
      </c>
    </row>
    <row r="14" spans="1:7" x14ac:dyDescent="0.25">
      <c r="A14">
        <v>89</v>
      </c>
      <c r="B14" t="s">
        <v>1955</v>
      </c>
      <c r="C14" t="s">
        <v>1956</v>
      </c>
      <c r="D14" t="s">
        <v>471</v>
      </c>
      <c r="E14">
        <v>1.159</v>
      </c>
      <c r="F14">
        <v>1530</v>
      </c>
      <c r="G14">
        <f t="shared" si="0"/>
        <v>1</v>
      </c>
    </row>
    <row r="15" spans="1:7" x14ac:dyDescent="0.25">
      <c r="A15">
        <v>230</v>
      </c>
      <c r="B15" t="s">
        <v>2072</v>
      </c>
      <c r="C15" t="s">
        <v>2073</v>
      </c>
      <c r="D15" t="s">
        <v>471</v>
      </c>
      <c r="E15">
        <v>1.1879999999999999</v>
      </c>
      <c r="F15">
        <v>1373</v>
      </c>
      <c r="G15">
        <f t="shared" si="0"/>
        <v>2</v>
      </c>
    </row>
    <row r="16" spans="1:7" x14ac:dyDescent="0.25">
      <c r="A16">
        <v>231</v>
      </c>
      <c r="B16" t="s">
        <v>242</v>
      </c>
      <c r="C16" t="s">
        <v>470</v>
      </c>
      <c r="D16" t="s">
        <v>471</v>
      </c>
      <c r="E16">
        <v>1.1879999999999999</v>
      </c>
      <c r="F16">
        <v>1371</v>
      </c>
      <c r="G16">
        <f t="shared" si="0"/>
        <v>3</v>
      </c>
    </row>
    <row r="17" spans="1:7" x14ac:dyDescent="0.25">
      <c r="A17">
        <v>319</v>
      </c>
      <c r="B17" t="s">
        <v>1076</v>
      </c>
      <c r="C17" t="s">
        <v>1077</v>
      </c>
      <c r="D17" t="s">
        <v>471</v>
      </c>
      <c r="E17">
        <v>1.1990000000000001</v>
      </c>
      <c r="F17">
        <v>1271</v>
      </c>
      <c r="G17">
        <f t="shared" si="0"/>
        <v>4</v>
      </c>
    </row>
    <row r="18" spans="1:7" x14ac:dyDescent="0.25">
      <c r="A18">
        <v>377</v>
      </c>
      <c r="B18" t="s">
        <v>1913</v>
      </c>
      <c r="C18" t="s">
        <v>941</v>
      </c>
      <c r="D18" t="s">
        <v>471</v>
      </c>
      <c r="E18">
        <v>1.2070000000000001</v>
      </c>
      <c r="F18">
        <v>1208</v>
      </c>
      <c r="G18">
        <f t="shared" si="0"/>
        <v>5</v>
      </c>
    </row>
    <row r="19" spans="1:7" x14ac:dyDescent="0.25">
      <c r="A19">
        <v>668</v>
      </c>
      <c r="B19" t="s">
        <v>143</v>
      </c>
      <c r="C19" t="s">
        <v>1577</v>
      </c>
      <c r="D19" t="s">
        <v>471</v>
      </c>
      <c r="E19">
        <v>1.2370000000000001</v>
      </c>
      <c r="F19">
        <v>880</v>
      </c>
      <c r="G19">
        <f t="shared" si="0"/>
        <v>6</v>
      </c>
    </row>
    <row r="20" spans="1:7" x14ac:dyDescent="0.25">
      <c r="A20">
        <v>992</v>
      </c>
      <c r="B20" t="s">
        <v>141</v>
      </c>
      <c r="C20" t="s">
        <v>441</v>
      </c>
      <c r="D20" t="s">
        <v>471</v>
      </c>
      <c r="E20">
        <v>1.27</v>
      </c>
      <c r="F20">
        <v>523</v>
      </c>
      <c r="G20">
        <f t="shared" si="0"/>
        <v>7</v>
      </c>
    </row>
    <row r="21" spans="1:7" x14ac:dyDescent="0.25">
      <c r="A21">
        <v>997</v>
      </c>
      <c r="B21" t="s">
        <v>2231</v>
      </c>
      <c r="C21" t="s">
        <v>335</v>
      </c>
      <c r="D21" t="s">
        <v>471</v>
      </c>
      <c r="E21">
        <v>1.27</v>
      </c>
      <c r="F21">
        <v>517</v>
      </c>
      <c r="G21">
        <f t="shared" si="0"/>
        <v>8</v>
      </c>
    </row>
    <row r="22" spans="1:7" x14ac:dyDescent="0.25">
      <c r="A22">
        <v>1039</v>
      </c>
      <c r="B22" t="s">
        <v>1462</v>
      </c>
      <c r="C22" t="s">
        <v>1463</v>
      </c>
      <c r="D22" t="s">
        <v>471</v>
      </c>
      <c r="E22">
        <v>1.2749999999999999</v>
      </c>
      <c r="F22">
        <v>466</v>
      </c>
      <c r="G22">
        <f t="shared" si="0"/>
        <v>9</v>
      </c>
    </row>
    <row r="23" spans="1:7" x14ac:dyDescent="0.25">
      <c r="A23">
        <v>1149</v>
      </c>
      <c r="B23" t="s">
        <v>16</v>
      </c>
      <c r="C23" t="s">
        <v>575</v>
      </c>
      <c r="D23" t="s">
        <v>471</v>
      </c>
      <c r="E23">
        <v>1.2889999999999999</v>
      </c>
      <c r="F23">
        <v>344</v>
      </c>
      <c r="G23">
        <f t="shared" si="0"/>
        <v>10</v>
      </c>
    </row>
    <row r="24" spans="1:7" x14ac:dyDescent="0.25">
      <c r="A24">
        <v>1195</v>
      </c>
      <c r="B24" t="s">
        <v>537</v>
      </c>
      <c r="C24" t="s">
        <v>538</v>
      </c>
      <c r="D24" t="s">
        <v>471</v>
      </c>
      <c r="E24">
        <v>1.298</v>
      </c>
      <c r="F24">
        <v>294</v>
      </c>
      <c r="G24">
        <f t="shared" si="0"/>
        <v>11</v>
      </c>
    </row>
    <row r="25" spans="1:7" x14ac:dyDescent="0.25">
      <c r="A25">
        <v>1320</v>
      </c>
      <c r="B25" t="s">
        <v>2194</v>
      </c>
      <c r="C25" t="s">
        <v>1935</v>
      </c>
      <c r="D25" t="s">
        <v>471</v>
      </c>
      <c r="E25">
        <v>1.3220000000000001</v>
      </c>
      <c r="F25">
        <v>150</v>
      </c>
      <c r="G25">
        <f t="shared" si="0"/>
        <v>12</v>
      </c>
    </row>
    <row r="26" spans="1:7" x14ac:dyDescent="0.25">
      <c r="A26">
        <v>5</v>
      </c>
      <c r="B26" t="s">
        <v>1862</v>
      </c>
      <c r="C26" t="s">
        <v>1855</v>
      </c>
      <c r="D26" t="s">
        <v>325</v>
      </c>
      <c r="E26">
        <v>1.095</v>
      </c>
      <c r="F26">
        <v>1628</v>
      </c>
      <c r="G26">
        <f t="shared" si="0"/>
        <v>1</v>
      </c>
    </row>
    <row r="27" spans="1:7" x14ac:dyDescent="0.25">
      <c r="A27">
        <v>150</v>
      </c>
      <c r="B27" t="s">
        <v>93</v>
      </c>
      <c r="C27" t="s">
        <v>398</v>
      </c>
      <c r="D27" t="s">
        <v>325</v>
      </c>
      <c r="E27">
        <v>1.1739999999999999</v>
      </c>
      <c r="F27">
        <v>1460</v>
      </c>
      <c r="G27">
        <f t="shared" si="0"/>
        <v>2</v>
      </c>
    </row>
    <row r="28" spans="1:7" x14ac:dyDescent="0.25">
      <c r="A28">
        <v>434</v>
      </c>
      <c r="B28" t="s">
        <v>2152</v>
      </c>
      <c r="C28" t="s">
        <v>665</v>
      </c>
      <c r="D28" t="s">
        <v>325</v>
      </c>
      <c r="E28">
        <v>1.2130000000000001</v>
      </c>
      <c r="F28">
        <v>1146</v>
      </c>
      <c r="G28">
        <f t="shared" si="0"/>
        <v>3</v>
      </c>
    </row>
    <row r="29" spans="1:7" x14ac:dyDescent="0.25">
      <c r="A29">
        <v>475</v>
      </c>
      <c r="B29" t="s">
        <v>66</v>
      </c>
      <c r="C29" t="s">
        <v>324</v>
      </c>
      <c r="D29" t="s">
        <v>325</v>
      </c>
      <c r="E29">
        <v>1.218</v>
      </c>
      <c r="F29">
        <v>1097</v>
      </c>
      <c r="G29">
        <f t="shared" si="0"/>
        <v>4</v>
      </c>
    </row>
    <row r="30" spans="1:7" x14ac:dyDescent="0.25">
      <c r="A30">
        <v>656</v>
      </c>
      <c r="B30" t="s">
        <v>1232</v>
      </c>
      <c r="C30" t="s">
        <v>1233</v>
      </c>
      <c r="D30" t="s">
        <v>325</v>
      </c>
      <c r="E30">
        <v>1.236</v>
      </c>
      <c r="F30">
        <v>893</v>
      </c>
      <c r="G30">
        <f t="shared" si="0"/>
        <v>5</v>
      </c>
    </row>
    <row r="31" spans="1:7" x14ac:dyDescent="0.25">
      <c r="A31">
        <v>758</v>
      </c>
      <c r="B31" t="s">
        <v>2025</v>
      </c>
      <c r="C31" t="s">
        <v>1360</v>
      </c>
      <c r="D31" t="s">
        <v>325</v>
      </c>
      <c r="E31">
        <v>1.246</v>
      </c>
      <c r="F31">
        <v>779</v>
      </c>
      <c r="G31">
        <f t="shared" si="0"/>
        <v>6</v>
      </c>
    </row>
    <row r="32" spans="1:7" x14ac:dyDescent="0.25">
      <c r="A32">
        <v>785</v>
      </c>
      <c r="B32" t="s">
        <v>587</v>
      </c>
      <c r="C32" t="s">
        <v>588</v>
      </c>
      <c r="D32" t="s">
        <v>325</v>
      </c>
      <c r="E32">
        <v>1.2490000000000001</v>
      </c>
      <c r="F32">
        <v>751</v>
      </c>
      <c r="G32">
        <f t="shared" si="0"/>
        <v>7</v>
      </c>
    </row>
    <row r="33" spans="1:7" x14ac:dyDescent="0.25">
      <c r="A33">
        <v>894</v>
      </c>
      <c r="B33" t="s">
        <v>38</v>
      </c>
      <c r="C33" t="s">
        <v>1772</v>
      </c>
      <c r="D33" t="s">
        <v>325</v>
      </c>
      <c r="E33">
        <v>1.26</v>
      </c>
      <c r="F33">
        <v>629</v>
      </c>
      <c r="G33">
        <f t="shared" si="0"/>
        <v>8</v>
      </c>
    </row>
    <row r="34" spans="1:7" x14ac:dyDescent="0.25">
      <c r="A34">
        <v>926</v>
      </c>
      <c r="B34" t="s">
        <v>195</v>
      </c>
      <c r="C34" t="s">
        <v>942</v>
      </c>
      <c r="D34" t="s">
        <v>325</v>
      </c>
      <c r="E34">
        <v>1.2629999999999999</v>
      </c>
      <c r="F34">
        <v>595</v>
      </c>
      <c r="G34">
        <f t="shared" si="0"/>
        <v>9</v>
      </c>
    </row>
    <row r="35" spans="1:7" x14ac:dyDescent="0.25">
      <c r="A35">
        <v>1207</v>
      </c>
      <c r="B35" t="s">
        <v>2178</v>
      </c>
      <c r="C35" t="s">
        <v>2179</v>
      </c>
      <c r="D35" t="s">
        <v>325</v>
      </c>
      <c r="E35">
        <v>1.2989999999999999</v>
      </c>
      <c r="F35">
        <v>282</v>
      </c>
      <c r="G35">
        <f t="shared" si="0"/>
        <v>10</v>
      </c>
    </row>
    <row r="36" spans="1:7" x14ac:dyDescent="0.25">
      <c r="A36">
        <v>1298</v>
      </c>
      <c r="B36" t="s">
        <v>104</v>
      </c>
      <c r="C36" t="s">
        <v>779</v>
      </c>
      <c r="D36" t="s">
        <v>325</v>
      </c>
      <c r="E36">
        <v>1.3169999999999999</v>
      </c>
      <c r="F36">
        <v>177</v>
      </c>
      <c r="G36">
        <f t="shared" si="0"/>
        <v>11</v>
      </c>
    </row>
    <row r="37" spans="1:7" x14ac:dyDescent="0.25">
      <c r="A37">
        <v>1313</v>
      </c>
      <c r="B37" t="s">
        <v>366</v>
      </c>
      <c r="C37" t="s">
        <v>368</v>
      </c>
      <c r="D37" t="s">
        <v>325</v>
      </c>
      <c r="E37">
        <v>1.321</v>
      </c>
      <c r="F37">
        <v>158</v>
      </c>
      <c r="G37">
        <f t="shared" si="0"/>
        <v>12</v>
      </c>
    </row>
    <row r="38" spans="1:7" x14ac:dyDescent="0.25">
      <c r="A38">
        <v>8</v>
      </c>
      <c r="B38" t="s">
        <v>1892</v>
      </c>
      <c r="C38" t="s">
        <v>1893</v>
      </c>
      <c r="D38" t="s">
        <v>527</v>
      </c>
      <c r="E38">
        <v>1.107</v>
      </c>
      <c r="F38">
        <v>1625</v>
      </c>
      <c r="G38">
        <f t="shared" si="0"/>
        <v>1</v>
      </c>
    </row>
    <row r="39" spans="1:7" x14ac:dyDescent="0.25">
      <c r="A39">
        <v>86</v>
      </c>
      <c r="B39" t="s">
        <v>142</v>
      </c>
      <c r="C39" t="s">
        <v>526</v>
      </c>
      <c r="D39" t="s">
        <v>527</v>
      </c>
      <c r="E39">
        <v>1.1579999999999999</v>
      </c>
      <c r="F39">
        <v>1533</v>
      </c>
      <c r="G39">
        <f t="shared" si="0"/>
        <v>2</v>
      </c>
    </row>
    <row r="40" spans="1:7" x14ac:dyDescent="0.25">
      <c r="A40">
        <v>106</v>
      </c>
      <c r="B40" t="s">
        <v>1507</v>
      </c>
      <c r="C40" t="s">
        <v>1509</v>
      </c>
      <c r="D40" t="s">
        <v>527</v>
      </c>
      <c r="E40">
        <v>1.1639999999999999</v>
      </c>
      <c r="F40">
        <v>1511</v>
      </c>
      <c r="G40">
        <f t="shared" si="0"/>
        <v>3</v>
      </c>
    </row>
    <row r="41" spans="1:7" x14ac:dyDescent="0.25">
      <c r="A41">
        <v>312</v>
      </c>
      <c r="B41" t="s">
        <v>1894</v>
      </c>
      <c r="C41" t="s">
        <v>1895</v>
      </c>
      <c r="D41" t="s">
        <v>527</v>
      </c>
      <c r="E41">
        <v>1.1990000000000001</v>
      </c>
      <c r="F41">
        <v>1278</v>
      </c>
      <c r="G41">
        <f t="shared" si="0"/>
        <v>4</v>
      </c>
    </row>
    <row r="42" spans="1:7" x14ac:dyDescent="0.25">
      <c r="A42">
        <v>484</v>
      </c>
      <c r="B42" t="s">
        <v>639</v>
      </c>
      <c r="C42" t="s">
        <v>640</v>
      </c>
      <c r="D42" t="s">
        <v>527</v>
      </c>
      <c r="E42">
        <v>1.218</v>
      </c>
      <c r="F42">
        <v>1088</v>
      </c>
      <c r="G42">
        <f t="shared" si="0"/>
        <v>5</v>
      </c>
    </row>
    <row r="43" spans="1:7" x14ac:dyDescent="0.25">
      <c r="A43">
        <v>742</v>
      </c>
      <c r="B43" t="s">
        <v>179</v>
      </c>
      <c r="C43" t="s">
        <v>179</v>
      </c>
      <c r="D43" t="s">
        <v>527</v>
      </c>
      <c r="E43">
        <v>1.244</v>
      </c>
      <c r="F43">
        <v>798</v>
      </c>
      <c r="G43">
        <f t="shared" si="0"/>
        <v>6</v>
      </c>
    </row>
    <row r="44" spans="1:7" x14ac:dyDescent="0.25">
      <c r="A44">
        <v>925</v>
      </c>
      <c r="B44" t="s">
        <v>2096</v>
      </c>
      <c r="C44" t="s">
        <v>2098</v>
      </c>
      <c r="D44" t="s">
        <v>527</v>
      </c>
      <c r="E44">
        <v>1.2629999999999999</v>
      </c>
      <c r="F44">
        <v>596</v>
      </c>
      <c r="G44">
        <f t="shared" si="0"/>
        <v>7</v>
      </c>
    </row>
    <row r="45" spans="1:7" x14ac:dyDescent="0.25">
      <c r="A45">
        <v>1082</v>
      </c>
      <c r="B45" t="s">
        <v>1884</v>
      </c>
      <c r="C45" t="s">
        <v>1885</v>
      </c>
      <c r="D45" t="s">
        <v>527</v>
      </c>
      <c r="E45">
        <v>1.28</v>
      </c>
      <c r="F45">
        <v>419</v>
      </c>
      <c r="G45">
        <f t="shared" si="0"/>
        <v>8</v>
      </c>
    </row>
    <row r="46" spans="1:7" x14ac:dyDescent="0.25">
      <c r="A46">
        <v>1240</v>
      </c>
      <c r="B46" t="s">
        <v>986</v>
      </c>
      <c r="C46" t="s">
        <v>987</v>
      </c>
      <c r="D46" t="s">
        <v>527</v>
      </c>
      <c r="E46">
        <v>1.304</v>
      </c>
      <c r="F46">
        <v>244</v>
      </c>
      <c r="G46">
        <f t="shared" si="0"/>
        <v>9</v>
      </c>
    </row>
    <row r="47" spans="1:7" x14ac:dyDescent="0.25">
      <c r="A47">
        <v>1244</v>
      </c>
      <c r="B47" t="s">
        <v>997</v>
      </c>
      <c r="C47" t="s">
        <v>998</v>
      </c>
      <c r="D47" t="s">
        <v>527</v>
      </c>
      <c r="E47">
        <v>1.3049999999999999</v>
      </c>
      <c r="F47">
        <v>239</v>
      </c>
      <c r="G47">
        <f t="shared" si="0"/>
        <v>10</v>
      </c>
    </row>
    <row r="48" spans="1:7" x14ac:dyDescent="0.25">
      <c r="A48">
        <v>1266</v>
      </c>
      <c r="B48" t="s">
        <v>727</v>
      </c>
      <c r="C48" t="s">
        <v>728</v>
      </c>
      <c r="D48" t="s">
        <v>527</v>
      </c>
      <c r="E48">
        <v>1.3109999999999999</v>
      </c>
      <c r="F48">
        <v>213</v>
      </c>
      <c r="G48">
        <f t="shared" si="0"/>
        <v>11</v>
      </c>
    </row>
    <row r="49" spans="1:7" x14ac:dyDescent="0.25">
      <c r="A49">
        <v>1334</v>
      </c>
      <c r="B49" t="s">
        <v>219</v>
      </c>
      <c r="C49" t="s">
        <v>1196</v>
      </c>
      <c r="D49" t="s">
        <v>527</v>
      </c>
      <c r="E49">
        <v>1.3240000000000001</v>
      </c>
      <c r="F49">
        <v>136</v>
      </c>
      <c r="G49">
        <f t="shared" si="0"/>
        <v>12</v>
      </c>
    </row>
    <row r="50" spans="1:7" x14ac:dyDescent="0.25">
      <c r="A50">
        <v>134</v>
      </c>
      <c r="B50" t="s">
        <v>1223</v>
      </c>
      <c r="C50" t="s">
        <v>1224</v>
      </c>
      <c r="D50" t="s">
        <v>643</v>
      </c>
      <c r="E50">
        <v>1.171</v>
      </c>
      <c r="F50">
        <v>1478</v>
      </c>
      <c r="G50">
        <f t="shared" si="0"/>
        <v>1</v>
      </c>
    </row>
    <row r="51" spans="1:7" x14ac:dyDescent="0.25">
      <c r="A51">
        <v>153</v>
      </c>
      <c r="B51" t="s">
        <v>679</v>
      </c>
      <c r="C51" t="s">
        <v>680</v>
      </c>
      <c r="D51" t="s">
        <v>643</v>
      </c>
      <c r="E51">
        <v>1.1739999999999999</v>
      </c>
      <c r="F51">
        <v>1457</v>
      </c>
      <c r="G51">
        <f t="shared" si="0"/>
        <v>2</v>
      </c>
    </row>
    <row r="52" spans="1:7" x14ac:dyDescent="0.25">
      <c r="A52">
        <v>340</v>
      </c>
      <c r="B52" t="s">
        <v>1765</v>
      </c>
      <c r="C52" t="s">
        <v>1766</v>
      </c>
      <c r="D52" t="s">
        <v>643</v>
      </c>
      <c r="E52">
        <v>1.202</v>
      </c>
      <c r="F52">
        <v>1250</v>
      </c>
      <c r="G52">
        <f t="shared" si="0"/>
        <v>3</v>
      </c>
    </row>
    <row r="53" spans="1:7" x14ac:dyDescent="0.25">
      <c r="A53">
        <v>641</v>
      </c>
      <c r="B53" t="s">
        <v>1246</v>
      </c>
      <c r="C53" t="s">
        <v>1249</v>
      </c>
      <c r="D53" t="s">
        <v>643</v>
      </c>
      <c r="E53">
        <v>1.234</v>
      </c>
      <c r="F53">
        <v>912</v>
      </c>
      <c r="G53">
        <f t="shared" si="0"/>
        <v>4</v>
      </c>
    </row>
    <row r="54" spans="1:7" x14ac:dyDescent="0.25">
      <c r="A54">
        <v>795</v>
      </c>
      <c r="B54" t="s">
        <v>205</v>
      </c>
      <c r="C54" t="s">
        <v>1558</v>
      </c>
      <c r="D54" t="s">
        <v>643</v>
      </c>
      <c r="E54">
        <v>1.25</v>
      </c>
      <c r="F54">
        <v>741</v>
      </c>
      <c r="G54">
        <f t="shared" si="0"/>
        <v>5</v>
      </c>
    </row>
    <row r="55" spans="1:7" x14ac:dyDescent="0.25">
      <c r="A55">
        <v>895</v>
      </c>
      <c r="B55" t="s">
        <v>1869</v>
      </c>
      <c r="C55" t="s">
        <v>1840</v>
      </c>
      <c r="D55" t="s">
        <v>643</v>
      </c>
      <c r="E55">
        <v>1.26</v>
      </c>
      <c r="F55">
        <v>628</v>
      </c>
      <c r="G55">
        <f t="shared" si="0"/>
        <v>6</v>
      </c>
    </row>
    <row r="56" spans="1:7" x14ac:dyDescent="0.25">
      <c r="A56">
        <v>937</v>
      </c>
      <c r="B56" t="s">
        <v>1074</v>
      </c>
      <c r="C56" t="s">
        <v>1075</v>
      </c>
      <c r="D56" t="s">
        <v>643</v>
      </c>
      <c r="E56">
        <v>1.264</v>
      </c>
      <c r="F56">
        <v>583</v>
      </c>
      <c r="G56">
        <f t="shared" si="0"/>
        <v>7</v>
      </c>
    </row>
    <row r="57" spans="1:7" x14ac:dyDescent="0.25">
      <c r="A57">
        <v>991</v>
      </c>
      <c r="B57" t="s">
        <v>786</v>
      </c>
      <c r="C57" t="s">
        <v>787</v>
      </c>
      <c r="D57" t="s">
        <v>643</v>
      </c>
      <c r="E57">
        <v>1.27</v>
      </c>
      <c r="F57">
        <v>524</v>
      </c>
      <c r="G57">
        <f t="shared" si="0"/>
        <v>8</v>
      </c>
    </row>
    <row r="58" spans="1:7" x14ac:dyDescent="0.25">
      <c r="A58">
        <v>1188</v>
      </c>
      <c r="B58" t="s">
        <v>641</v>
      </c>
      <c r="C58" t="s">
        <v>642</v>
      </c>
      <c r="D58" t="s">
        <v>643</v>
      </c>
      <c r="E58">
        <v>1.296</v>
      </c>
      <c r="F58">
        <v>303</v>
      </c>
      <c r="G58">
        <f t="shared" si="0"/>
        <v>9</v>
      </c>
    </row>
    <row r="59" spans="1:7" x14ac:dyDescent="0.25">
      <c r="A59">
        <v>1204</v>
      </c>
      <c r="B59" t="s">
        <v>83</v>
      </c>
      <c r="C59" t="s">
        <v>1615</v>
      </c>
      <c r="D59" t="s">
        <v>643</v>
      </c>
      <c r="E59">
        <v>1.2989999999999999</v>
      </c>
      <c r="F59">
        <v>285</v>
      </c>
      <c r="G59">
        <f t="shared" si="0"/>
        <v>10</v>
      </c>
    </row>
    <row r="60" spans="1:7" x14ac:dyDescent="0.25">
      <c r="A60">
        <v>1216</v>
      </c>
      <c r="B60" t="s">
        <v>1753</v>
      </c>
      <c r="C60" t="s">
        <v>1754</v>
      </c>
      <c r="D60" t="s">
        <v>643</v>
      </c>
      <c r="E60">
        <v>1.3009999999999999</v>
      </c>
      <c r="F60">
        <v>270</v>
      </c>
      <c r="G60">
        <f t="shared" si="0"/>
        <v>11</v>
      </c>
    </row>
    <row r="61" spans="1:7" x14ac:dyDescent="0.25">
      <c r="A61">
        <v>1292</v>
      </c>
      <c r="B61" t="s">
        <v>1175</v>
      </c>
      <c r="C61" t="s">
        <v>1176</v>
      </c>
      <c r="D61" t="s">
        <v>643</v>
      </c>
      <c r="E61">
        <v>1.3160000000000001</v>
      </c>
      <c r="F61">
        <v>184</v>
      </c>
      <c r="G61">
        <f t="shared" si="0"/>
        <v>12</v>
      </c>
    </row>
    <row r="62" spans="1:7" x14ac:dyDescent="0.25">
      <c r="A62">
        <v>71</v>
      </c>
      <c r="B62" t="s">
        <v>1133</v>
      </c>
      <c r="C62" t="s">
        <v>1134</v>
      </c>
      <c r="D62" t="s">
        <v>613</v>
      </c>
      <c r="E62">
        <v>1.1499999999999999</v>
      </c>
      <c r="F62">
        <v>1550</v>
      </c>
      <c r="G62">
        <f t="shared" si="0"/>
        <v>1</v>
      </c>
    </row>
    <row r="63" spans="1:7" x14ac:dyDescent="0.25">
      <c r="A63">
        <v>223</v>
      </c>
      <c r="B63" t="s">
        <v>611</v>
      </c>
      <c r="C63" t="s">
        <v>612</v>
      </c>
      <c r="D63" t="s">
        <v>613</v>
      </c>
      <c r="E63">
        <v>1.1870000000000001</v>
      </c>
      <c r="F63">
        <v>1380</v>
      </c>
      <c r="G63">
        <f t="shared" si="0"/>
        <v>2</v>
      </c>
    </row>
    <row r="64" spans="1:7" x14ac:dyDescent="0.25">
      <c r="A64">
        <v>227</v>
      </c>
      <c r="B64" t="s">
        <v>2027</v>
      </c>
      <c r="C64" t="s">
        <v>1353</v>
      </c>
      <c r="D64" t="s">
        <v>613</v>
      </c>
      <c r="E64">
        <v>1.1879999999999999</v>
      </c>
      <c r="F64">
        <v>1376</v>
      </c>
      <c r="G64">
        <f t="shared" si="0"/>
        <v>3</v>
      </c>
    </row>
    <row r="65" spans="1:7" x14ac:dyDescent="0.25">
      <c r="A65">
        <v>338</v>
      </c>
      <c r="B65" t="s">
        <v>2081</v>
      </c>
      <c r="C65" t="s">
        <v>2082</v>
      </c>
      <c r="D65" t="s">
        <v>613</v>
      </c>
      <c r="E65">
        <v>1.2010000000000001</v>
      </c>
      <c r="F65">
        <v>1252</v>
      </c>
      <c r="G65">
        <f t="shared" si="0"/>
        <v>4</v>
      </c>
    </row>
    <row r="66" spans="1:7" x14ac:dyDescent="0.25">
      <c r="A66">
        <v>347</v>
      </c>
      <c r="B66" t="s">
        <v>1689</v>
      </c>
      <c r="C66" t="s">
        <v>1690</v>
      </c>
      <c r="D66" t="s">
        <v>613</v>
      </c>
      <c r="E66">
        <v>1.2030000000000001</v>
      </c>
      <c r="F66">
        <v>1241</v>
      </c>
      <c r="G66">
        <f t="shared" ref="G66:G129" si="1">IF(D66=D65,G65+1,1)</f>
        <v>5</v>
      </c>
    </row>
    <row r="67" spans="1:7" x14ac:dyDescent="0.25">
      <c r="A67">
        <v>372</v>
      </c>
      <c r="B67" t="s">
        <v>1288</v>
      </c>
      <c r="C67" t="s">
        <v>1289</v>
      </c>
      <c r="D67" t="s">
        <v>613</v>
      </c>
      <c r="E67">
        <v>1.206</v>
      </c>
      <c r="F67">
        <v>1213</v>
      </c>
      <c r="G67">
        <f t="shared" si="1"/>
        <v>6</v>
      </c>
    </row>
    <row r="68" spans="1:7" x14ac:dyDescent="0.25">
      <c r="A68">
        <v>505</v>
      </c>
      <c r="B68" t="s">
        <v>350</v>
      </c>
      <c r="C68" t="s">
        <v>351</v>
      </c>
      <c r="D68" t="s">
        <v>613</v>
      </c>
      <c r="E68">
        <v>1.2210000000000001</v>
      </c>
      <c r="F68">
        <v>1064</v>
      </c>
      <c r="G68">
        <f t="shared" si="1"/>
        <v>7</v>
      </c>
    </row>
    <row r="69" spans="1:7" x14ac:dyDescent="0.25">
      <c r="A69">
        <v>963</v>
      </c>
      <c r="B69" t="s">
        <v>1539</v>
      </c>
      <c r="C69" t="s">
        <v>1540</v>
      </c>
      <c r="D69" t="s">
        <v>613</v>
      </c>
      <c r="E69">
        <v>1.268</v>
      </c>
      <c r="F69">
        <v>552</v>
      </c>
      <c r="G69">
        <f t="shared" si="1"/>
        <v>8</v>
      </c>
    </row>
    <row r="70" spans="1:7" x14ac:dyDescent="0.25">
      <c r="A70">
        <v>1089</v>
      </c>
      <c r="B70" t="s">
        <v>1720</v>
      </c>
      <c r="C70" t="s">
        <v>696</v>
      </c>
      <c r="D70" t="s">
        <v>613</v>
      </c>
      <c r="E70">
        <v>1.28</v>
      </c>
      <c r="F70">
        <v>410</v>
      </c>
      <c r="G70">
        <f t="shared" si="1"/>
        <v>9</v>
      </c>
    </row>
    <row r="71" spans="1:7" x14ac:dyDescent="0.25">
      <c r="A71">
        <v>1119</v>
      </c>
      <c r="B71" t="s">
        <v>1421</v>
      </c>
      <c r="C71" t="s">
        <v>1046</v>
      </c>
      <c r="D71" t="s">
        <v>613</v>
      </c>
      <c r="E71">
        <v>1.2849999999999999</v>
      </c>
      <c r="F71">
        <v>376</v>
      </c>
      <c r="G71">
        <f t="shared" si="1"/>
        <v>10</v>
      </c>
    </row>
    <row r="72" spans="1:7" x14ac:dyDescent="0.25">
      <c r="A72">
        <v>1208</v>
      </c>
      <c r="B72" t="s">
        <v>76</v>
      </c>
      <c r="C72" t="s">
        <v>1383</v>
      </c>
      <c r="D72" t="s">
        <v>613</v>
      </c>
      <c r="E72">
        <v>1.2989999999999999</v>
      </c>
      <c r="F72">
        <v>281</v>
      </c>
      <c r="G72">
        <f t="shared" si="1"/>
        <v>11</v>
      </c>
    </row>
    <row r="73" spans="1:7" x14ac:dyDescent="0.25">
      <c r="A73">
        <v>1226</v>
      </c>
      <c r="B73" t="s">
        <v>87</v>
      </c>
      <c r="C73" t="s">
        <v>398</v>
      </c>
      <c r="D73" t="s">
        <v>613</v>
      </c>
      <c r="E73">
        <v>1.302</v>
      </c>
      <c r="F73">
        <v>259</v>
      </c>
      <c r="G73">
        <f t="shared" si="1"/>
        <v>12</v>
      </c>
    </row>
    <row r="74" spans="1:7" x14ac:dyDescent="0.25">
      <c r="A74">
        <v>48</v>
      </c>
      <c r="B74" t="s">
        <v>59</v>
      </c>
      <c r="C74" t="s">
        <v>719</v>
      </c>
      <c r="D74" t="s">
        <v>425</v>
      </c>
      <c r="E74">
        <v>1.1399999999999999</v>
      </c>
      <c r="F74">
        <v>1577</v>
      </c>
      <c r="G74">
        <f t="shared" si="1"/>
        <v>1</v>
      </c>
    </row>
    <row r="75" spans="1:7" x14ac:dyDescent="0.25">
      <c r="A75">
        <v>202</v>
      </c>
      <c r="B75" t="s">
        <v>1222</v>
      </c>
      <c r="C75" t="s">
        <v>1222</v>
      </c>
      <c r="D75" t="s">
        <v>425</v>
      </c>
      <c r="E75">
        <v>1.1839999999999999</v>
      </c>
      <c r="F75">
        <v>1404</v>
      </c>
      <c r="G75">
        <f t="shared" si="1"/>
        <v>2</v>
      </c>
    </row>
    <row r="76" spans="1:7" x14ac:dyDescent="0.25">
      <c r="A76">
        <v>344</v>
      </c>
      <c r="B76" t="s">
        <v>1040</v>
      </c>
      <c r="C76" t="s">
        <v>1040</v>
      </c>
      <c r="D76" t="s">
        <v>425</v>
      </c>
      <c r="E76">
        <v>1.202</v>
      </c>
      <c r="F76">
        <v>1245</v>
      </c>
      <c r="G76">
        <f t="shared" si="1"/>
        <v>3</v>
      </c>
    </row>
    <row r="77" spans="1:7" x14ac:dyDescent="0.25">
      <c r="A77">
        <v>575</v>
      </c>
      <c r="B77" t="s">
        <v>938</v>
      </c>
      <c r="C77" t="s">
        <v>939</v>
      </c>
      <c r="D77" t="s">
        <v>425</v>
      </c>
      <c r="E77">
        <v>1.228</v>
      </c>
      <c r="F77">
        <v>986</v>
      </c>
      <c r="G77">
        <f t="shared" si="1"/>
        <v>4</v>
      </c>
    </row>
    <row r="78" spans="1:7" x14ac:dyDescent="0.25">
      <c r="A78">
        <v>633</v>
      </c>
      <c r="B78" t="s">
        <v>886</v>
      </c>
      <c r="C78" t="s">
        <v>1201</v>
      </c>
      <c r="D78" t="s">
        <v>425</v>
      </c>
      <c r="E78">
        <v>1.2330000000000001</v>
      </c>
      <c r="F78">
        <v>922</v>
      </c>
      <c r="G78">
        <f t="shared" si="1"/>
        <v>5</v>
      </c>
    </row>
    <row r="79" spans="1:7" x14ac:dyDescent="0.25">
      <c r="A79">
        <v>651</v>
      </c>
      <c r="B79" t="s">
        <v>1931</v>
      </c>
      <c r="C79" t="s">
        <v>1472</v>
      </c>
      <c r="D79" t="s">
        <v>425</v>
      </c>
      <c r="E79">
        <v>1.2350000000000001</v>
      </c>
      <c r="F79">
        <v>900</v>
      </c>
      <c r="G79">
        <f t="shared" si="1"/>
        <v>6</v>
      </c>
    </row>
    <row r="80" spans="1:7" x14ac:dyDescent="0.25">
      <c r="A80">
        <v>663</v>
      </c>
      <c r="B80" t="s">
        <v>1906</v>
      </c>
      <c r="C80" t="s">
        <v>972</v>
      </c>
      <c r="D80" t="s">
        <v>425</v>
      </c>
      <c r="E80">
        <v>1.2370000000000001</v>
      </c>
      <c r="F80">
        <v>886</v>
      </c>
      <c r="G80">
        <f t="shared" si="1"/>
        <v>7</v>
      </c>
    </row>
    <row r="81" spans="1:7" x14ac:dyDescent="0.25">
      <c r="A81">
        <v>728</v>
      </c>
      <c r="B81" t="s">
        <v>1822</v>
      </c>
      <c r="C81" t="s">
        <v>1823</v>
      </c>
      <c r="D81" t="s">
        <v>425</v>
      </c>
      <c r="E81">
        <v>1.2430000000000001</v>
      </c>
      <c r="F81">
        <v>813</v>
      </c>
      <c r="G81">
        <f t="shared" si="1"/>
        <v>8</v>
      </c>
    </row>
    <row r="82" spans="1:7" x14ac:dyDescent="0.25">
      <c r="A82">
        <v>968</v>
      </c>
      <c r="B82" t="s">
        <v>2104</v>
      </c>
      <c r="C82" t="s">
        <v>2105</v>
      </c>
      <c r="D82" t="s">
        <v>425</v>
      </c>
      <c r="E82">
        <v>1.268</v>
      </c>
      <c r="F82">
        <v>547</v>
      </c>
      <c r="G82">
        <f t="shared" si="1"/>
        <v>9</v>
      </c>
    </row>
    <row r="83" spans="1:7" x14ac:dyDescent="0.25">
      <c r="A83">
        <v>1068</v>
      </c>
      <c r="B83" t="s">
        <v>424</v>
      </c>
      <c r="C83" t="s">
        <v>424</v>
      </c>
      <c r="D83" t="s">
        <v>425</v>
      </c>
      <c r="E83">
        <v>1.278</v>
      </c>
      <c r="F83">
        <v>435</v>
      </c>
      <c r="G83">
        <f t="shared" si="1"/>
        <v>10</v>
      </c>
    </row>
    <row r="84" spans="1:7" x14ac:dyDescent="0.25">
      <c r="A84">
        <v>1129</v>
      </c>
      <c r="B84" t="s">
        <v>2116</v>
      </c>
      <c r="C84" t="s">
        <v>2117</v>
      </c>
      <c r="D84" t="s">
        <v>425</v>
      </c>
      <c r="E84">
        <v>1.2869999999999999</v>
      </c>
      <c r="F84">
        <v>365</v>
      </c>
      <c r="G84">
        <f t="shared" si="1"/>
        <v>11</v>
      </c>
    </row>
    <row r="85" spans="1:7" x14ac:dyDescent="0.25">
      <c r="A85">
        <v>1170</v>
      </c>
      <c r="B85" t="s">
        <v>1512</v>
      </c>
      <c r="C85" t="s">
        <v>1102</v>
      </c>
      <c r="D85" t="s">
        <v>425</v>
      </c>
      <c r="E85">
        <v>1.2929999999999999</v>
      </c>
      <c r="F85">
        <v>323</v>
      </c>
      <c r="G85">
        <f t="shared" si="1"/>
        <v>12</v>
      </c>
    </row>
    <row r="86" spans="1:7" x14ac:dyDescent="0.25">
      <c r="A86">
        <v>42</v>
      </c>
      <c r="B86" t="s">
        <v>216</v>
      </c>
      <c r="C86" t="s">
        <v>2009</v>
      </c>
      <c r="D86" t="s">
        <v>597</v>
      </c>
      <c r="E86">
        <v>1.137</v>
      </c>
      <c r="F86">
        <v>1583</v>
      </c>
      <c r="G86">
        <f t="shared" si="1"/>
        <v>1</v>
      </c>
    </row>
    <row r="87" spans="1:7" x14ac:dyDescent="0.25">
      <c r="A87">
        <v>75</v>
      </c>
      <c r="B87" t="s">
        <v>1832</v>
      </c>
      <c r="C87" t="s">
        <v>915</v>
      </c>
      <c r="D87" t="s">
        <v>597</v>
      </c>
      <c r="E87">
        <v>1.1519999999999999</v>
      </c>
      <c r="F87">
        <v>1546</v>
      </c>
      <c r="G87">
        <f t="shared" si="1"/>
        <v>2</v>
      </c>
    </row>
    <row r="88" spans="1:7" x14ac:dyDescent="0.25">
      <c r="A88">
        <v>81</v>
      </c>
      <c r="B88" t="s">
        <v>1305</v>
      </c>
      <c r="C88" t="s">
        <v>1306</v>
      </c>
      <c r="D88" t="s">
        <v>597</v>
      </c>
      <c r="E88">
        <v>1.1559999999999999</v>
      </c>
      <c r="F88">
        <v>1538</v>
      </c>
      <c r="G88">
        <f t="shared" si="1"/>
        <v>3</v>
      </c>
    </row>
    <row r="89" spans="1:7" x14ac:dyDescent="0.25">
      <c r="A89">
        <v>508</v>
      </c>
      <c r="B89" t="s">
        <v>2173</v>
      </c>
      <c r="C89" t="s">
        <v>1220</v>
      </c>
      <c r="D89" t="s">
        <v>597</v>
      </c>
      <c r="E89">
        <v>1.2210000000000001</v>
      </c>
      <c r="F89">
        <v>1060</v>
      </c>
      <c r="G89">
        <f t="shared" si="1"/>
        <v>4</v>
      </c>
    </row>
    <row r="90" spans="1:7" x14ac:dyDescent="0.25">
      <c r="A90">
        <v>645</v>
      </c>
      <c r="B90" t="s">
        <v>761</v>
      </c>
      <c r="C90" t="s">
        <v>762</v>
      </c>
      <c r="D90" t="s">
        <v>597</v>
      </c>
      <c r="E90">
        <v>1.234</v>
      </c>
      <c r="F90">
        <v>908</v>
      </c>
      <c r="G90">
        <f t="shared" si="1"/>
        <v>5</v>
      </c>
    </row>
    <row r="91" spans="1:7" x14ac:dyDescent="0.25">
      <c r="A91">
        <v>750</v>
      </c>
      <c r="B91" t="s">
        <v>231</v>
      </c>
      <c r="C91" t="s">
        <v>1486</v>
      </c>
      <c r="D91" t="s">
        <v>597</v>
      </c>
      <c r="E91">
        <v>1.2450000000000001</v>
      </c>
      <c r="F91">
        <v>789</v>
      </c>
      <c r="G91">
        <f t="shared" si="1"/>
        <v>6</v>
      </c>
    </row>
    <row r="92" spans="1:7" x14ac:dyDescent="0.25">
      <c r="A92">
        <v>765</v>
      </c>
      <c r="B92" t="s">
        <v>1000</v>
      </c>
      <c r="C92" t="s">
        <v>1001</v>
      </c>
      <c r="D92" t="s">
        <v>597</v>
      </c>
      <c r="E92">
        <v>1.2470000000000001</v>
      </c>
      <c r="F92">
        <v>771</v>
      </c>
      <c r="G92">
        <f t="shared" si="1"/>
        <v>7</v>
      </c>
    </row>
    <row r="93" spans="1:7" x14ac:dyDescent="0.25">
      <c r="A93">
        <v>1241</v>
      </c>
      <c r="B93" t="s">
        <v>537</v>
      </c>
      <c r="C93" t="s">
        <v>538</v>
      </c>
      <c r="D93" t="s">
        <v>597</v>
      </c>
      <c r="E93">
        <v>1.304</v>
      </c>
      <c r="F93">
        <v>243</v>
      </c>
      <c r="G93">
        <f t="shared" si="1"/>
        <v>8</v>
      </c>
    </row>
    <row r="94" spans="1:7" x14ac:dyDescent="0.25">
      <c r="A94">
        <v>1254</v>
      </c>
      <c r="B94" t="s">
        <v>1324</v>
      </c>
      <c r="C94" t="s">
        <v>1325</v>
      </c>
      <c r="D94" t="s">
        <v>597</v>
      </c>
      <c r="E94">
        <v>1.3080000000000001</v>
      </c>
      <c r="F94">
        <v>226</v>
      </c>
      <c r="G94">
        <f t="shared" si="1"/>
        <v>9</v>
      </c>
    </row>
    <row r="95" spans="1:7" x14ac:dyDescent="0.25">
      <c r="A95">
        <v>1305</v>
      </c>
      <c r="B95" t="s">
        <v>71</v>
      </c>
      <c r="C95" t="s">
        <v>596</v>
      </c>
      <c r="D95" t="s">
        <v>597</v>
      </c>
      <c r="E95">
        <v>1.319</v>
      </c>
      <c r="F95">
        <v>170</v>
      </c>
      <c r="G95">
        <f t="shared" si="1"/>
        <v>10</v>
      </c>
    </row>
    <row r="96" spans="1:7" x14ac:dyDescent="0.25">
      <c r="A96">
        <v>1355</v>
      </c>
      <c r="B96" t="s">
        <v>1417</v>
      </c>
      <c r="C96" t="s">
        <v>1418</v>
      </c>
      <c r="D96" t="s">
        <v>597</v>
      </c>
      <c r="E96">
        <v>1.329</v>
      </c>
      <c r="F96">
        <v>113</v>
      </c>
      <c r="G96">
        <f t="shared" si="1"/>
        <v>11</v>
      </c>
    </row>
    <row r="97" spans="1:7" x14ac:dyDescent="0.25">
      <c r="A97">
        <v>1361</v>
      </c>
      <c r="B97" t="s">
        <v>667</v>
      </c>
      <c r="C97" t="s">
        <v>668</v>
      </c>
      <c r="D97" t="s">
        <v>597</v>
      </c>
      <c r="E97">
        <v>1.331</v>
      </c>
      <c r="F97">
        <v>107</v>
      </c>
      <c r="G97">
        <f t="shared" si="1"/>
        <v>12</v>
      </c>
    </row>
    <row r="98" spans="1:7" x14ac:dyDescent="0.25">
      <c r="A98">
        <v>96</v>
      </c>
      <c r="B98" t="s">
        <v>1259</v>
      </c>
      <c r="C98" t="s">
        <v>1260</v>
      </c>
      <c r="D98" t="s">
        <v>898</v>
      </c>
      <c r="E98">
        <v>1.161</v>
      </c>
      <c r="F98">
        <v>1522</v>
      </c>
      <c r="G98">
        <f t="shared" si="1"/>
        <v>1</v>
      </c>
    </row>
    <row r="99" spans="1:7" x14ac:dyDescent="0.25">
      <c r="A99">
        <v>107</v>
      </c>
      <c r="B99" t="s">
        <v>896</v>
      </c>
      <c r="C99" t="s">
        <v>897</v>
      </c>
      <c r="D99" t="s">
        <v>898</v>
      </c>
      <c r="E99">
        <v>1.1639999999999999</v>
      </c>
      <c r="F99">
        <v>1510</v>
      </c>
      <c r="G99">
        <f t="shared" si="1"/>
        <v>2</v>
      </c>
    </row>
    <row r="100" spans="1:7" x14ac:dyDescent="0.25">
      <c r="A100">
        <v>178</v>
      </c>
      <c r="B100" t="s">
        <v>93</v>
      </c>
      <c r="C100" t="s">
        <v>398</v>
      </c>
      <c r="D100" t="s">
        <v>898</v>
      </c>
      <c r="E100">
        <v>1.179</v>
      </c>
      <c r="F100">
        <v>1430</v>
      </c>
      <c r="G100">
        <f t="shared" si="1"/>
        <v>3</v>
      </c>
    </row>
    <row r="101" spans="1:7" x14ac:dyDescent="0.25">
      <c r="A101">
        <v>403</v>
      </c>
      <c r="B101" t="s">
        <v>1858</v>
      </c>
      <c r="C101" t="s">
        <v>1859</v>
      </c>
      <c r="D101" t="s">
        <v>898</v>
      </c>
      <c r="E101">
        <v>1.21</v>
      </c>
      <c r="F101">
        <v>1179</v>
      </c>
      <c r="G101">
        <f t="shared" si="1"/>
        <v>4</v>
      </c>
    </row>
    <row r="102" spans="1:7" x14ac:dyDescent="0.25">
      <c r="A102">
        <v>500</v>
      </c>
      <c r="B102" t="s">
        <v>1573</v>
      </c>
      <c r="C102" t="s">
        <v>1543</v>
      </c>
      <c r="D102" t="s">
        <v>898</v>
      </c>
      <c r="E102">
        <v>1.22</v>
      </c>
      <c r="F102">
        <v>1071</v>
      </c>
      <c r="G102">
        <f t="shared" si="1"/>
        <v>5</v>
      </c>
    </row>
    <row r="103" spans="1:7" x14ac:dyDescent="0.25">
      <c r="A103">
        <v>722</v>
      </c>
      <c r="B103" t="s">
        <v>2094</v>
      </c>
      <c r="C103" t="s">
        <v>2095</v>
      </c>
      <c r="D103" t="s">
        <v>898</v>
      </c>
      <c r="E103">
        <v>1.2430000000000001</v>
      </c>
      <c r="F103">
        <v>819</v>
      </c>
      <c r="G103">
        <f t="shared" si="1"/>
        <v>6</v>
      </c>
    </row>
    <row r="104" spans="1:7" x14ac:dyDescent="0.25">
      <c r="A104">
        <v>839</v>
      </c>
      <c r="B104" t="s">
        <v>1099</v>
      </c>
      <c r="C104" t="s">
        <v>1100</v>
      </c>
      <c r="D104" t="s">
        <v>898</v>
      </c>
      <c r="E104">
        <v>1.254</v>
      </c>
      <c r="F104">
        <v>690</v>
      </c>
      <c r="G104">
        <f t="shared" si="1"/>
        <v>7</v>
      </c>
    </row>
    <row r="105" spans="1:7" x14ac:dyDescent="0.25">
      <c r="A105">
        <v>961</v>
      </c>
      <c r="B105" t="s">
        <v>1035</v>
      </c>
      <c r="C105" t="s">
        <v>1036</v>
      </c>
      <c r="D105" t="s">
        <v>898</v>
      </c>
      <c r="E105">
        <v>1.268</v>
      </c>
      <c r="F105">
        <v>554</v>
      </c>
      <c r="G105">
        <f t="shared" si="1"/>
        <v>8</v>
      </c>
    </row>
    <row r="106" spans="1:7" x14ac:dyDescent="0.25">
      <c r="A106">
        <v>1144</v>
      </c>
      <c r="B106" t="s">
        <v>917</v>
      </c>
      <c r="C106" t="s">
        <v>918</v>
      </c>
      <c r="D106" t="s">
        <v>898</v>
      </c>
      <c r="E106">
        <v>1.2889999999999999</v>
      </c>
      <c r="F106">
        <v>349</v>
      </c>
      <c r="G106">
        <f t="shared" si="1"/>
        <v>9</v>
      </c>
    </row>
    <row r="107" spans="1:7" x14ac:dyDescent="0.25">
      <c r="A107">
        <v>1220</v>
      </c>
      <c r="B107" t="s">
        <v>1118</v>
      </c>
      <c r="C107" t="s">
        <v>1119</v>
      </c>
      <c r="D107" t="s">
        <v>898</v>
      </c>
      <c r="E107">
        <v>1.3009999999999999</v>
      </c>
      <c r="F107">
        <v>266</v>
      </c>
      <c r="G107">
        <f t="shared" si="1"/>
        <v>10</v>
      </c>
    </row>
    <row r="108" spans="1:7" x14ac:dyDescent="0.25">
      <c r="A108">
        <v>1316</v>
      </c>
      <c r="B108" t="s">
        <v>227</v>
      </c>
      <c r="C108" t="s">
        <v>1723</v>
      </c>
      <c r="D108" t="s">
        <v>898</v>
      </c>
      <c r="E108">
        <v>1.321</v>
      </c>
      <c r="F108">
        <v>154</v>
      </c>
      <c r="G108">
        <f t="shared" si="1"/>
        <v>11</v>
      </c>
    </row>
    <row r="109" spans="1:7" x14ac:dyDescent="0.25">
      <c r="A109">
        <v>1319</v>
      </c>
      <c r="B109" t="s">
        <v>1172</v>
      </c>
      <c r="C109" t="s">
        <v>709</v>
      </c>
      <c r="D109" t="s">
        <v>898</v>
      </c>
      <c r="E109">
        <v>1.3220000000000001</v>
      </c>
      <c r="F109">
        <v>151</v>
      </c>
      <c r="G109">
        <f t="shared" si="1"/>
        <v>12</v>
      </c>
    </row>
    <row r="110" spans="1:7" x14ac:dyDescent="0.25">
      <c r="A110">
        <v>60</v>
      </c>
      <c r="B110" t="s">
        <v>1338</v>
      </c>
      <c r="C110" t="s">
        <v>769</v>
      </c>
      <c r="D110" t="s">
        <v>267</v>
      </c>
      <c r="E110">
        <v>1.145</v>
      </c>
      <c r="F110">
        <v>1562</v>
      </c>
      <c r="G110">
        <f t="shared" si="1"/>
        <v>1</v>
      </c>
    </row>
    <row r="111" spans="1:7" x14ac:dyDescent="0.25">
      <c r="A111">
        <v>114</v>
      </c>
      <c r="B111" t="s">
        <v>43</v>
      </c>
      <c r="C111" t="s">
        <v>850</v>
      </c>
      <c r="D111" t="s">
        <v>267</v>
      </c>
      <c r="E111">
        <v>1.167</v>
      </c>
      <c r="F111">
        <v>1501</v>
      </c>
      <c r="G111">
        <f t="shared" si="1"/>
        <v>2</v>
      </c>
    </row>
    <row r="112" spans="1:7" x14ac:dyDescent="0.25">
      <c r="A112">
        <v>122</v>
      </c>
      <c r="B112" t="s">
        <v>2008</v>
      </c>
      <c r="C112" t="s">
        <v>486</v>
      </c>
      <c r="D112" t="s">
        <v>267</v>
      </c>
      <c r="E112">
        <v>1.169</v>
      </c>
      <c r="F112">
        <v>1492</v>
      </c>
      <c r="G112">
        <f t="shared" si="1"/>
        <v>3</v>
      </c>
    </row>
    <row r="113" spans="1:7" x14ac:dyDescent="0.25">
      <c r="A113">
        <v>357</v>
      </c>
      <c r="B113" t="s">
        <v>1746</v>
      </c>
      <c r="C113" t="s">
        <v>930</v>
      </c>
      <c r="D113" t="s">
        <v>267</v>
      </c>
      <c r="E113">
        <v>1.204</v>
      </c>
      <c r="F113">
        <v>1229</v>
      </c>
      <c r="G113">
        <f t="shared" si="1"/>
        <v>4</v>
      </c>
    </row>
    <row r="114" spans="1:7" x14ac:dyDescent="0.25">
      <c r="A114">
        <v>461</v>
      </c>
      <c r="B114" t="s">
        <v>580</v>
      </c>
      <c r="C114" t="s">
        <v>581</v>
      </c>
      <c r="D114" t="s">
        <v>267</v>
      </c>
      <c r="E114">
        <v>1.216</v>
      </c>
      <c r="F114">
        <v>1113</v>
      </c>
      <c r="G114">
        <f t="shared" si="1"/>
        <v>5</v>
      </c>
    </row>
    <row r="115" spans="1:7" x14ac:dyDescent="0.25">
      <c r="A115">
        <v>533</v>
      </c>
      <c r="B115" t="s">
        <v>2122</v>
      </c>
      <c r="C115" t="s">
        <v>2123</v>
      </c>
      <c r="D115" t="s">
        <v>267</v>
      </c>
      <c r="E115">
        <v>1.224</v>
      </c>
      <c r="F115">
        <v>1034</v>
      </c>
      <c r="G115">
        <f t="shared" si="1"/>
        <v>6</v>
      </c>
    </row>
    <row r="116" spans="1:7" x14ac:dyDescent="0.25">
      <c r="A116">
        <v>718</v>
      </c>
      <c r="B116" t="s">
        <v>265</v>
      </c>
      <c r="C116" t="s">
        <v>266</v>
      </c>
      <c r="D116" t="s">
        <v>267</v>
      </c>
      <c r="E116">
        <v>1.2430000000000001</v>
      </c>
      <c r="F116">
        <v>826</v>
      </c>
      <c r="G116">
        <f t="shared" si="1"/>
        <v>7</v>
      </c>
    </row>
    <row r="117" spans="1:7" x14ac:dyDescent="0.25">
      <c r="A117">
        <v>755</v>
      </c>
      <c r="B117" t="s">
        <v>2252</v>
      </c>
      <c r="C117" t="s">
        <v>902</v>
      </c>
      <c r="D117" t="s">
        <v>267</v>
      </c>
      <c r="E117">
        <v>1.246</v>
      </c>
      <c r="F117">
        <v>784</v>
      </c>
      <c r="G117">
        <f t="shared" si="1"/>
        <v>8</v>
      </c>
    </row>
    <row r="118" spans="1:7" x14ac:dyDescent="0.25">
      <c r="A118">
        <v>945</v>
      </c>
      <c r="B118" t="s">
        <v>1234</v>
      </c>
      <c r="C118" t="s">
        <v>1235</v>
      </c>
      <c r="D118" t="s">
        <v>267</v>
      </c>
      <c r="E118">
        <v>1.2649999999999999</v>
      </c>
      <c r="F118">
        <v>573</v>
      </c>
      <c r="G118">
        <f t="shared" si="1"/>
        <v>9</v>
      </c>
    </row>
    <row r="119" spans="1:7" x14ac:dyDescent="0.25">
      <c r="A119">
        <v>1091</v>
      </c>
      <c r="B119" t="s">
        <v>1750</v>
      </c>
      <c r="C119" t="s">
        <v>1751</v>
      </c>
      <c r="D119" t="s">
        <v>267</v>
      </c>
      <c r="E119">
        <v>1.2809999999999999</v>
      </c>
      <c r="F119">
        <v>408</v>
      </c>
      <c r="G119">
        <f t="shared" si="1"/>
        <v>10</v>
      </c>
    </row>
    <row r="120" spans="1:7" x14ac:dyDescent="0.25">
      <c r="A120">
        <v>1395</v>
      </c>
      <c r="B120" t="s">
        <v>1651</v>
      </c>
      <c r="C120" t="s">
        <v>1652</v>
      </c>
      <c r="D120" t="s">
        <v>267</v>
      </c>
      <c r="E120">
        <v>1.343</v>
      </c>
      <c r="F120">
        <v>71</v>
      </c>
      <c r="G120">
        <f t="shared" si="1"/>
        <v>11</v>
      </c>
    </row>
    <row r="121" spans="1:7" x14ac:dyDescent="0.25">
      <c r="A121">
        <v>1408</v>
      </c>
      <c r="B121" t="s">
        <v>285</v>
      </c>
      <c r="C121" t="s">
        <v>286</v>
      </c>
      <c r="D121" t="s">
        <v>267</v>
      </c>
      <c r="E121">
        <v>1.3540000000000001</v>
      </c>
      <c r="F121">
        <v>54</v>
      </c>
      <c r="G121">
        <f t="shared" si="1"/>
        <v>12</v>
      </c>
    </row>
    <row r="122" spans="1:7" x14ac:dyDescent="0.25">
      <c r="A122">
        <v>41</v>
      </c>
      <c r="B122" t="s">
        <v>96</v>
      </c>
      <c r="C122" t="s">
        <v>844</v>
      </c>
      <c r="D122" t="s">
        <v>803</v>
      </c>
      <c r="E122">
        <v>1.1359999999999999</v>
      </c>
      <c r="F122">
        <v>1584</v>
      </c>
      <c r="G122">
        <f t="shared" si="1"/>
        <v>1</v>
      </c>
    </row>
    <row r="123" spans="1:7" x14ac:dyDescent="0.25">
      <c r="A123">
        <v>254</v>
      </c>
      <c r="B123" t="s">
        <v>1574</v>
      </c>
      <c r="C123" t="s">
        <v>1310</v>
      </c>
      <c r="D123" t="s">
        <v>803</v>
      </c>
      <c r="E123">
        <v>1.1919999999999999</v>
      </c>
      <c r="F123">
        <v>1342</v>
      </c>
      <c r="G123">
        <f t="shared" si="1"/>
        <v>2</v>
      </c>
    </row>
    <row r="124" spans="1:7" x14ac:dyDescent="0.25">
      <c r="A124">
        <v>588</v>
      </c>
      <c r="B124" t="s">
        <v>1781</v>
      </c>
      <c r="C124" t="s">
        <v>1782</v>
      </c>
      <c r="D124" t="s">
        <v>803</v>
      </c>
      <c r="E124">
        <v>1.2290000000000001</v>
      </c>
      <c r="F124">
        <v>972</v>
      </c>
      <c r="G124">
        <f t="shared" si="1"/>
        <v>3</v>
      </c>
    </row>
    <row r="125" spans="1:7" x14ac:dyDescent="0.25">
      <c r="A125">
        <v>639</v>
      </c>
      <c r="B125" t="s">
        <v>93</v>
      </c>
      <c r="C125" t="s">
        <v>398</v>
      </c>
      <c r="D125" t="s">
        <v>803</v>
      </c>
      <c r="E125">
        <v>1.234</v>
      </c>
      <c r="F125">
        <v>914</v>
      </c>
      <c r="G125">
        <f t="shared" si="1"/>
        <v>4</v>
      </c>
    </row>
    <row r="126" spans="1:7" x14ac:dyDescent="0.25">
      <c r="A126">
        <v>802</v>
      </c>
      <c r="B126" t="s">
        <v>1526</v>
      </c>
      <c r="C126" t="s">
        <v>1527</v>
      </c>
      <c r="D126" t="s">
        <v>803</v>
      </c>
      <c r="E126">
        <v>1.2509999999999999</v>
      </c>
      <c r="F126">
        <v>734</v>
      </c>
      <c r="G126">
        <f t="shared" si="1"/>
        <v>5</v>
      </c>
    </row>
    <row r="127" spans="1:7" x14ac:dyDescent="0.25">
      <c r="A127">
        <v>1005</v>
      </c>
      <c r="B127" t="s">
        <v>801</v>
      </c>
      <c r="C127" t="s">
        <v>802</v>
      </c>
      <c r="D127" t="s">
        <v>803</v>
      </c>
      <c r="E127">
        <v>1.2709999999999999</v>
      </c>
      <c r="F127">
        <v>508</v>
      </c>
      <c r="G127">
        <f t="shared" si="1"/>
        <v>6</v>
      </c>
    </row>
    <row r="128" spans="1:7" x14ac:dyDescent="0.25">
      <c r="A128">
        <v>1043</v>
      </c>
      <c r="B128" t="s">
        <v>1629</v>
      </c>
      <c r="C128" t="s">
        <v>982</v>
      </c>
      <c r="D128" t="s">
        <v>803</v>
      </c>
      <c r="E128">
        <v>1.2749999999999999</v>
      </c>
      <c r="F128">
        <v>462</v>
      </c>
      <c r="G128">
        <f t="shared" si="1"/>
        <v>7</v>
      </c>
    </row>
    <row r="129" spans="1:7" x14ac:dyDescent="0.25">
      <c r="A129">
        <v>1069</v>
      </c>
      <c r="B129" t="s">
        <v>977</v>
      </c>
      <c r="C129" t="s">
        <v>978</v>
      </c>
      <c r="D129" t="s">
        <v>803</v>
      </c>
      <c r="E129">
        <v>1.278</v>
      </c>
      <c r="F129">
        <v>434</v>
      </c>
      <c r="G129">
        <f t="shared" si="1"/>
        <v>8</v>
      </c>
    </row>
    <row r="130" spans="1:7" x14ac:dyDescent="0.25">
      <c r="A130">
        <v>1077</v>
      </c>
      <c r="B130" t="s">
        <v>2093</v>
      </c>
      <c r="C130" t="s">
        <v>1333</v>
      </c>
      <c r="D130" t="s">
        <v>803</v>
      </c>
      <c r="E130">
        <v>1.2789999999999999</v>
      </c>
      <c r="F130">
        <v>426</v>
      </c>
      <c r="G130">
        <f t="shared" ref="G130:G193" si="2">IF(D130=D129,G129+1,1)</f>
        <v>9</v>
      </c>
    </row>
    <row r="131" spans="1:7" x14ac:dyDescent="0.25">
      <c r="A131">
        <v>1248</v>
      </c>
      <c r="B131" t="s">
        <v>1717</v>
      </c>
      <c r="C131" t="s">
        <v>1718</v>
      </c>
      <c r="D131" t="s">
        <v>803</v>
      </c>
      <c r="E131">
        <v>1.3069999999999999</v>
      </c>
      <c r="F131">
        <v>233</v>
      </c>
      <c r="G131">
        <f t="shared" si="2"/>
        <v>10</v>
      </c>
    </row>
    <row r="132" spans="1:7" x14ac:dyDescent="0.25">
      <c r="A132">
        <v>1308</v>
      </c>
      <c r="B132" t="s">
        <v>817</v>
      </c>
      <c r="C132" t="s">
        <v>818</v>
      </c>
      <c r="D132" t="s">
        <v>803</v>
      </c>
      <c r="E132">
        <v>1.319</v>
      </c>
      <c r="F132">
        <v>167</v>
      </c>
      <c r="G132">
        <f t="shared" si="2"/>
        <v>11</v>
      </c>
    </row>
    <row r="133" spans="1:7" x14ac:dyDescent="0.25">
      <c r="A133">
        <v>1358</v>
      </c>
      <c r="B133" t="s">
        <v>1059</v>
      </c>
      <c r="C133" t="s">
        <v>1060</v>
      </c>
      <c r="D133" t="s">
        <v>803</v>
      </c>
      <c r="E133">
        <v>1.33</v>
      </c>
      <c r="F133">
        <v>110</v>
      </c>
      <c r="G133">
        <f t="shared" si="2"/>
        <v>12</v>
      </c>
    </row>
    <row r="134" spans="1:7" x14ac:dyDescent="0.25">
      <c r="A134">
        <v>95</v>
      </c>
      <c r="B134" t="s">
        <v>257</v>
      </c>
      <c r="C134" t="s">
        <v>1962</v>
      </c>
      <c r="D134" t="s">
        <v>383</v>
      </c>
      <c r="E134">
        <v>1.161</v>
      </c>
      <c r="F134">
        <v>1523</v>
      </c>
      <c r="G134">
        <f t="shared" si="2"/>
        <v>1</v>
      </c>
    </row>
    <row r="135" spans="1:7" x14ac:dyDescent="0.25">
      <c r="A135">
        <v>113</v>
      </c>
      <c r="B135" t="s">
        <v>1459</v>
      </c>
      <c r="C135" t="s">
        <v>1460</v>
      </c>
      <c r="D135" t="s">
        <v>383</v>
      </c>
      <c r="E135">
        <v>1.167</v>
      </c>
      <c r="F135">
        <v>1502</v>
      </c>
      <c r="G135">
        <f t="shared" si="2"/>
        <v>2</v>
      </c>
    </row>
    <row r="136" spans="1:7" x14ac:dyDescent="0.25">
      <c r="A136">
        <v>177</v>
      </c>
      <c r="B136" t="s">
        <v>131</v>
      </c>
      <c r="C136" t="s">
        <v>1855</v>
      </c>
      <c r="D136" t="s">
        <v>383</v>
      </c>
      <c r="E136">
        <v>1.179</v>
      </c>
      <c r="F136">
        <v>1431</v>
      </c>
      <c r="G136">
        <f t="shared" si="2"/>
        <v>3</v>
      </c>
    </row>
    <row r="137" spans="1:7" x14ac:dyDescent="0.25">
      <c r="A137">
        <v>180</v>
      </c>
      <c r="B137" t="s">
        <v>251</v>
      </c>
      <c r="C137" t="s">
        <v>1394</v>
      </c>
      <c r="D137" t="s">
        <v>383</v>
      </c>
      <c r="E137">
        <v>1.179</v>
      </c>
      <c r="F137">
        <v>1427</v>
      </c>
      <c r="G137">
        <f t="shared" si="2"/>
        <v>4</v>
      </c>
    </row>
    <row r="138" spans="1:7" x14ac:dyDescent="0.25">
      <c r="A138">
        <v>365</v>
      </c>
      <c r="B138" t="s">
        <v>723</v>
      </c>
      <c r="C138" t="s">
        <v>569</v>
      </c>
      <c r="D138" t="s">
        <v>383</v>
      </c>
      <c r="E138">
        <v>1.2050000000000001</v>
      </c>
      <c r="F138">
        <v>1220</v>
      </c>
      <c r="G138">
        <f t="shared" si="2"/>
        <v>5</v>
      </c>
    </row>
    <row r="139" spans="1:7" x14ac:dyDescent="0.25">
      <c r="A139">
        <v>670</v>
      </c>
      <c r="B139" t="s">
        <v>1471</v>
      </c>
      <c r="C139" t="s">
        <v>1472</v>
      </c>
      <c r="D139" t="s">
        <v>383</v>
      </c>
      <c r="E139">
        <v>1.2370000000000001</v>
      </c>
      <c r="F139">
        <v>878</v>
      </c>
      <c r="G139">
        <f t="shared" si="2"/>
        <v>6</v>
      </c>
    </row>
    <row r="140" spans="1:7" x14ac:dyDescent="0.25">
      <c r="A140">
        <v>764</v>
      </c>
      <c r="B140" t="s">
        <v>1767</v>
      </c>
      <c r="C140" t="s">
        <v>1768</v>
      </c>
      <c r="D140" t="s">
        <v>383</v>
      </c>
      <c r="E140">
        <v>1.2470000000000001</v>
      </c>
      <c r="F140">
        <v>772</v>
      </c>
      <c r="G140">
        <f t="shared" si="2"/>
        <v>7</v>
      </c>
    </row>
    <row r="141" spans="1:7" x14ac:dyDescent="0.25">
      <c r="A141">
        <v>847</v>
      </c>
      <c r="B141" t="s">
        <v>1366</v>
      </c>
      <c r="C141" t="s">
        <v>1367</v>
      </c>
      <c r="D141" t="s">
        <v>383</v>
      </c>
      <c r="E141">
        <v>1.2549999999999999</v>
      </c>
      <c r="F141">
        <v>681</v>
      </c>
      <c r="G141">
        <f t="shared" si="2"/>
        <v>8</v>
      </c>
    </row>
    <row r="142" spans="1:7" x14ac:dyDescent="0.25">
      <c r="A142">
        <v>983</v>
      </c>
      <c r="B142" t="s">
        <v>381</v>
      </c>
      <c r="C142" t="s">
        <v>382</v>
      </c>
      <c r="D142" t="s">
        <v>383</v>
      </c>
      <c r="E142">
        <v>1.2689999999999999</v>
      </c>
      <c r="F142">
        <v>532</v>
      </c>
      <c r="G142">
        <f t="shared" si="2"/>
        <v>9</v>
      </c>
    </row>
    <row r="143" spans="1:7" x14ac:dyDescent="0.25">
      <c r="A143">
        <v>1231</v>
      </c>
      <c r="B143" t="s">
        <v>57</v>
      </c>
      <c r="C143" t="s">
        <v>1416</v>
      </c>
      <c r="D143" t="s">
        <v>383</v>
      </c>
      <c r="E143">
        <v>1.3029999999999999</v>
      </c>
      <c r="F143">
        <v>254</v>
      </c>
      <c r="G143">
        <f t="shared" si="2"/>
        <v>10</v>
      </c>
    </row>
    <row r="144" spans="1:7" x14ac:dyDescent="0.25">
      <c r="A144">
        <v>1286</v>
      </c>
      <c r="B144" t="s">
        <v>2139</v>
      </c>
      <c r="C144" t="s">
        <v>2140</v>
      </c>
      <c r="D144" t="s">
        <v>383</v>
      </c>
      <c r="E144">
        <v>1.3140000000000001</v>
      </c>
      <c r="F144">
        <v>191</v>
      </c>
      <c r="G144">
        <f t="shared" si="2"/>
        <v>11</v>
      </c>
    </row>
    <row r="145" spans="1:7" x14ac:dyDescent="0.25">
      <c r="A145">
        <v>1354</v>
      </c>
      <c r="B145" t="s">
        <v>1641</v>
      </c>
      <c r="C145" t="s">
        <v>1642</v>
      </c>
      <c r="D145" t="s">
        <v>383</v>
      </c>
      <c r="E145">
        <v>1.329</v>
      </c>
      <c r="F145">
        <v>114</v>
      </c>
      <c r="G145">
        <f t="shared" si="2"/>
        <v>12</v>
      </c>
    </row>
    <row r="146" spans="1:7" x14ac:dyDescent="0.25">
      <c r="A146">
        <v>108</v>
      </c>
      <c r="B146" t="s">
        <v>780</v>
      </c>
      <c r="C146" t="s">
        <v>698</v>
      </c>
      <c r="D146" t="s">
        <v>373</v>
      </c>
      <c r="E146">
        <v>1.165</v>
      </c>
      <c r="F146">
        <v>1509</v>
      </c>
      <c r="G146">
        <f t="shared" si="2"/>
        <v>1</v>
      </c>
    </row>
    <row r="147" spans="1:7" x14ac:dyDescent="0.25">
      <c r="A147">
        <v>111</v>
      </c>
      <c r="B147" t="s">
        <v>1833</v>
      </c>
      <c r="C147" t="s">
        <v>1834</v>
      </c>
      <c r="D147" t="s">
        <v>373</v>
      </c>
      <c r="E147">
        <v>1.1659999999999999</v>
      </c>
      <c r="F147">
        <v>1504</v>
      </c>
      <c r="G147">
        <f t="shared" si="2"/>
        <v>2</v>
      </c>
    </row>
    <row r="148" spans="1:7" x14ac:dyDescent="0.25">
      <c r="A148">
        <v>252</v>
      </c>
      <c r="B148" t="s">
        <v>1284</v>
      </c>
      <c r="C148" t="s">
        <v>1277</v>
      </c>
      <c r="D148" t="s">
        <v>373</v>
      </c>
      <c r="E148">
        <v>1.1919999999999999</v>
      </c>
      <c r="F148">
        <v>1344</v>
      </c>
      <c r="G148">
        <f t="shared" si="2"/>
        <v>3</v>
      </c>
    </row>
    <row r="149" spans="1:7" x14ac:dyDescent="0.25">
      <c r="A149">
        <v>466</v>
      </c>
      <c r="B149" t="s">
        <v>1419</v>
      </c>
      <c r="C149" t="s">
        <v>1420</v>
      </c>
      <c r="D149" t="s">
        <v>373</v>
      </c>
      <c r="E149">
        <v>1.2170000000000001</v>
      </c>
      <c r="F149">
        <v>1107</v>
      </c>
      <c r="G149">
        <f t="shared" si="2"/>
        <v>4</v>
      </c>
    </row>
    <row r="150" spans="1:7" x14ac:dyDescent="0.25">
      <c r="A150">
        <v>715</v>
      </c>
      <c r="B150" t="s">
        <v>1010</v>
      </c>
      <c r="C150" t="s">
        <v>398</v>
      </c>
      <c r="D150" t="s">
        <v>373</v>
      </c>
      <c r="E150">
        <v>1.242</v>
      </c>
      <c r="F150">
        <v>829</v>
      </c>
      <c r="G150">
        <f t="shared" si="2"/>
        <v>5</v>
      </c>
    </row>
    <row r="151" spans="1:7" x14ac:dyDescent="0.25">
      <c r="A151">
        <v>846</v>
      </c>
      <c r="B151" t="s">
        <v>1970</v>
      </c>
      <c r="C151" t="s">
        <v>1971</v>
      </c>
      <c r="D151" t="s">
        <v>373</v>
      </c>
      <c r="E151">
        <v>1.2549999999999999</v>
      </c>
      <c r="F151">
        <v>683</v>
      </c>
      <c r="G151">
        <f t="shared" si="2"/>
        <v>6</v>
      </c>
    </row>
    <row r="152" spans="1:7" x14ac:dyDescent="0.25">
      <c r="A152">
        <v>1048</v>
      </c>
      <c r="B152" t="s">
        <v>2157</v>
      </c>
      <c r="C152" t="s">
        <v>852</v>
      </c>
      <c r="D152" t="s">
        <v>373</v>
      </c>
      <c r="E152">
        <v>1.2749999999999999</v>
      </c>
      <c r="F152">
        <v>456</v>
      </c>
      <c r="G152">
        <f t="shared" si="2"/>
        <v>7</v>
      </c>
    </row>
    <row r="153" spans="1:7" x14ac:dyDescent="0.25">
      <c r="A153">
        <v>1214</v>
      </c>
      <c r="B153" t="s">
        <v>474</v>
      </c>
      <c r="C153" t="s">
        <v>475</v>
      </c>
      <c r="D153" t="s">
        <v>373</v>
      </c>
      <c r="E153">
        <v>1.3</v>
      </c>
      <c r="F153">
        <v>272</v>
      </c>
      <c r="G153">
        <f t="shared" si="2"/>
        <v>8</v>
      </c>
    </row>
    <row r="154" spans="1:7" x14ac:dyDescent="0.25">
      <c r="A154">
        <v>1262</v>
      </c>
      <c r="B154" t="s">
        <v>371</v>
      </c>
      <c r="C154" t="s">
        <v>372</v>
      </c>
      <c r="D154" t="s">
        <v>373</v>
      </c>
      <c r="E154">
        <v>1.3089999999999999</v>
      </c>
      <c r="F154">
        <v>218</v>
      </c>
      <c r="G154">
        <f t="shared" si="2"/>
        <v>9</v>
      </c>
    </row>
    <row r="155" spans="1:7" x14ac:dyDescent="0.25">
      <c r="A155">
        <v>1276</v>
      </c>
      <c r="B155" t="s">
        <v>655</v>
      </c>
      <c r="C155" t="s">
        <v>656</v>
      </c>
      <c r="D155" t="s">
        <v>373</v>
      </c>
      <c r="E155">
        <v>1.3120000000000001</v>
      </c>
      <c r="F155">
        <v>202</v>
      </c>
      <c r="G155">
        <f t="shared" si="2"/>
        <v>10</v>
      </c>
    </row>
    <row r="156" spans="1:7" x14ac:dyDescent="0.25">
      <c r="A156">
        <v>1282</v>
      </c>
      <c r="B156" t="s">
        <v>792</v>
      </c>
      <c r="C156" t="s">
        <v>794</v>
      </c>
      <c r="D156" t="s">
        <v>373</v>
      </c>
      <c r="E156">
        <v>1.3129999999999999</v>
      </c>
      <c r="F156">
        <v>195</v>
      </c>
      <c r="G156">
        <f t="shared" si="2"/>
        <v>11</v>
      </c>
    </row>
    <row r="157" spans="1:7" x14ac:dyDescent="0.25">
      <c r="A157">
        <v>1332</v>
      </c>
      <c r="B157" t="s">
        <v>2247</v>
      </c>
      <c r="C157" t="s">
        <v>1622</v>
      </c>
      <c r="D157" t="s">
        <v>373</v>
      </c>
      <c r="E157">
        <v>1.3240000000000001</v>
      </c>
      <c r="F157">
        <v>138</v>
      </c>
      <c r="G157">
        <f t="shared" si="2"/>
        <v>12</v>
      </c>
    </row>
    <row r="158" spans="1:7" x14ac:dyDescent="0.25">
      <c r="A158">
        <v>63</v>
      </c>
      <c r="B158" t="s">
        <v>93</v>
      </c>
      <c r="C158" t="s">
        <v>398</v>
      </c>
      <c r="D158" t="s">
        <v>302</v>
      </c>
      <c r="E158">
        <v>1.1459999999999999</v>
      </c>
      <c r="F158">
        <v>1559</v>
      </c>
      <c r="G158">
        <f t="shared" si="2"/>
        <v>1</v>
      </c>
    </row>
    <row r="159" spans="1:7" x14ac:dyDescent="0.25">
      <c r="A159">
        <v>244</v>
      </c>
      <c r="B159" t="s">
        <v>639</v>
      </c>
      <c r="C159" t="s">
        <v>640</v>
      </c>
      <c r="D159" t="s">
        <v>302</v>
      </c>
      <c r="E159">
        <v>1.1910000000000001</v>
      </c>
      <c r="F159">
        <v>1352</v>
      </c>
      <c r="G159">
        <f t="shared" si="2"/>
        <v>2</v>
      </c>
    </row>
    <row r="160" spans="1:7" x14ac:dyDescent="0.25">
      <c r="A160">
        <v>363</v>
      </c>
      <c r="B160" t="s">
        <v>2041</v>
      </c>
      <c r="C160" t="s">
        <v>2042</v>
      </c>
      <c r="D160" t="s">
        <v>302</v>
      </c>
      <c r="E160">
        <v>1.2050000000000001</v>
      </c>
      <c r="F160">
        <v>1222</v>
      </c>
      <c r="G160">
        <f t="shared" si="2"/>
        <v>3</v>
      </c>
    </row>
    <row r="161" spans="1:7" x14ac:dyDescent="0.25">
      <c r="A161">
        <v>587</v>
      </c>
      <c r="B161" t="s">
        <v>786</v>
      </c>
      <c r="C161" t="s">
        <v>787</v>
      </c>
      <c r="D161" t="s">
        <v>302</v>
      </c>
      <c r="E161">
        <v>1.2290000000000001</v>
      </c>
      <c r="F161">
        <v>973</v>
      </c>
      <c r="G161">
        <f t="shared" si="2"/>
        <v>4</v>
      </c>
    </row>
    <row r="162" spans="1:7" x14ac:dyDescent="0.25">
      <c r="A162">
        <v>614</v>
      </c>
      <c r="B162" t="s">
        <v>1659</v>
      </c>
      <c r="C162" t="s">
        <v>1660</v>
      </c>
      <c r="D162" t="s">
        <v>302</v>
      </c>
      <c r="E162">
        <v>1.232</v>
      </c>
      <c r="F162">
        <v>942</v>
      </c>
      <c r="G162">
        <f t="shared" si="2"/>
        <v>5</v>
      </c>
    </row>
    <row r="163" spans="1:7" x14ac:dyDescent="0.25">
      <c r="A163">
        <v>729</v>
      </c>
      <c r="B163" t="s">
        <v>155</v>
      </c>
      <c r="C163" t="s">
        <v>519</v>
      </c>
      <c r="D163" t="s">
        <v>302</v>
      </c>
      <c r="E163">
        <v>1.2430000000000001</v>
      </c>
      <c r="F163">
        <v>812</v>
      </c>
      <c r="G163">
        <f t="shared" si="2"/>
        <v>6</v>
      </c>
    </row>
    <row r="164" spans="1:7" x14ac:dyDescent="0.25">
      <c r="A164">
        <v>748</v>
      </c>
      <c r="B164" t="s">
        <v>1282</v>
      </c>
      <c r="C164" t="s">
        <v>1046</v>
      </c>
      <c r="D164" t="s">
        <v>302</v>
      </c>
      <c r="E164">
        <v>1.2450000000000001</v>
      </c>
      <c r="F164">
        <v>792</v>
      </c>
      <c r="G164">
        <f t="shared" si="2"/>
        <v>7</v>
      </c>
    </row>
    <row r="165" spans="1:7" x14ac:dyDescent="0.25">
      <c r="A165">
        <v>791</v>
      </c>
      <c r="B165" t="s">
        <v>1982</v>
      </c>
      <c r="C165" t="s">
        <v>1108</v>
      </c>
      <c r="D165" t="s">
        <v>302</v>
      </c>
      <c r="E165">
        <v>1.2490000000000001</v>
      </c>
      <c r="F165">
        <v>745</v>
      </c>
      <c r="G165">
        <f t="shared" si="2"/>
        <v>8</v>
      </c>
    </row>
    <row r="166" spans="1:7" x14ac:dyDescent="0.25">
      <c r="A166">
        <v>865</v>
      </c>
      <c r="B166" t="s">
        <v>1225</v>
      </c>
      <c r="C166" t="s">
        <v>1226</v>
      </c>
      <c r="D166" t="s">
        <v>302</v>
      </c>
      <c r="E166">
        <v>1.2569999999999999</v>
      </c>
      <c r="F166">
        <v>662</v>
      </c>
      <c r="G166">
        <f t="shared" si="2"/>
        <v>9</v>
      </c>
    </row>
    <row r="167" spans="1:7" x14ac:dyDescent="0.25">
      <c r="A167">
        <v>871</v>
      </c>
      <c r="B167" t="s">
        <v>493</v>
      </c>
      <c r="C167" t="s">
        <v>494</v>
      </c>
      <c r="D167" t="s">
        <v>302</v>
      </c>
      <c r="E167">
        <v>1.2569999999999999</v>
      </c>
      <c r="F167">
        <v>655</v>
      </c>
      <c r="G167">
        <f t="shared" si="2"/>
        <v>10</v>
      </c>
    </row>
    <row r="168" spans="1:7" x14ac:dyDescent="0.25">
      <c r="A168">
        <v>1057</v>
      </c>
      <c r="B168" t="s">
        <v>1805</v>
      </c>
      <c r="C168" t="s">
        <v>1806</v>
      </c>
      <c r="D168" t="s">
        <v>302</v>
      </c>
      <c r="E168">
        <v>1.276</v>
      </c>
      <c r="F168">
        <v>446</v>
      </c>
      <c r="G168">
        <f t="shared" si="2"/>
        <v>11</v>
      </c>
    </row>
    <row r="169" spans="1:7" x14ac:dyDescent="0.25">
      <c r="A169">
        <v>1242</v>
      </c>
      <c r="B169" t="s">
        <v>245</v>
      </c>
      <c r="C169" t="s">
        <v>301</v>
      </c>
      <c r="D169" t="s">
        <v>302</v>
      </c>
      <c r="E169">
        <v>1.3049999999999999</v>
      </c>
      <c r="F169">
        <v>242</v>
      </c>
      <c r="G169">
        <f t="shared" si="2"/>
        <v>12</v>
      </c>
    </row>
    <row r="170" spans="1:7" x14ac:dyDescent="0.25">
      <c r="A170">
        <v>120</v>
      </c>
      <c r="B170" t="s">
        <v>420</v>
      </c>
      <c r="C170" t="s">
        <v>421</v>
      </c>
      <c r="D170" t="s">
        <v>422</v>
      </c>
      <c r="E170">
        <v>1.1679999999999999</v>
      </c>
      <c r="F170">
        <v>1494</v>
      </c>
      <c r="G170">
        <f t="shared" si="2"/>
        <v>1</v>
      </c>
    </row>
    <row r="171" spans="1:7" x14ac:dyDescent="0.25">
      <c r="A171">
        <v>132</v>
      </c>
      <c r="B171" t="s">
        <v>249</v>
      </c>
      <c r="C171" t="s">
        <v>1264</v>
      </c>
      <c r="D171" t="s">
        <v>422</v>
      </c>
      <c r="E171">
        <v>1.17</v>
      </c>
      <c r="F171">
        <v>1481</v>
      </c>
      <c r="G171">
        <f t="shared" si="2"/>
        <v>2</v>
      </c>
    </row>
    <row r="172" spans="1:7" x14ac:dyDescent="0.25">
      <c r="A172">
        <v>167</v>
      </c>
      <c r="B172" t="s">
        <v>2062</v>
      </c>
      <c r="C172" t="s">
        <v>2063</v>
      </c>
      <c r="D172" t="s">
        <v>422</v>
      </c>
      <c r="E172">
        <v>1.177</v>
      </c>
      <c r="F172">
        <v>1441</v>
      </c>
      <c r="G172">
        <f t="shared" si="2"/>
        <v>3</v>
      </c>
    </row>
    <row r="173" spans="1:7" x14ac:dyDescent="0.25">
      <c r="A173">
        <v>237</v>
      </c>
      <c r="B173" t="s">
        <v>1709</v>
      </c>
      <c r="C173" t="s">
        <v>1710</v>
      </c>
      <c r="D173" t="s">
        <v>422</v>
      </c>
      <c r="E173">
        <v>1.1890000000000001</v>
      </c>
      <c r="F173">
        <v>1363</v>
      </c>
      <c r="G173">
        <f t="shared" si="2"/>
        <v>4</v>
      </c>
    </row>
    <row r="174" spans="1:7" x14ac:dyDescent="0.25">
      <c r="A174">
        <v>283</v>
      </c>
      <c r="B174" t="s">
        <v>1484</v>
      </c>
      <c r="C174" t="s">
        <v>1485</v>
      </c>
      <c r="D174" t="s">
        <v>422</v>
      </c>
      <c r="E174">
        <v>1.1950000000000001</v>
      </c>
      <c r="F174">
        <v>1309</v>
      </c>
      <c r="G174">
        <f t="shared" si="2"/>
        <v>5</v>
      </c>
    </row>
    <row r="175" spans="1:7" x14ac:dyDescent="0.25">
      <c r="A175">
        <v>289</v>
      </c>
      <c r="B175" t="s">
        <v>232</v>
      </c>
      <c r="C175" t="s">
        <v>713</v>
      </c>
      <c r="D175" t="s">
        <v>422</v>
      </c>
      <c r="E175">
        <v>1.196</v>
      </c>
      <c r="F175">
        <v>1303</v>
      </c>
      <c r="G175">
        <f t="shared" si="2"/>
        <v>6</v>
      </c>
    </row>
    <row r="176" spans="1:7" x14ac:dyDescent="0.25">
      <c r="A176">
        <v>392</v>
      </c>
      <c r="B176" t="s">
        <v>147</v>
      </c>
      <c r="C176" t="s">
        <v>844</v>
      </c>
      <c r="D176" t="s">
        <v>422</v>
      </c>
      <c r="E176">
        <v>1.2090000000000001</v>
      </c>
      <c r="F176">
        <v>1192</v>
      </c>
      <c r="G176">
        <f t="shared" si="2"/>
        <v>7</v>
      </c>
    </row>
    <row r="177" spans="1:7" x14ac:dyDescent="0.25">
      <c r="A177">
        <v>759</v>
      </c>
      <c r="B177" t="s">
        <v>1010</v>
      </c>
      <c r="C177" t="s">
        <v>398</v>
      </c>
      <c r="D177" t="s">
        <v>422</v>
      </c>
      <c r="E177">
        <v>1.246</v>
      </c>
      <c r="F177">
        <v>778</v>
      </c>
      <c r="G177">
        <f t="shared" si="2"/>
        <v>8</v>
      </c>
    </row>
    <row r="178" spans="1:7" x14ac:dyDescent="0.25">
      <c r="A178">
        <v>1050</v>
      </c>
      <c r="B178" t="s">
        <v>2191</v>
      </c>
      <c r="C178" t="s">
        <v>2192</v>
      </c>
      <c r="D178" t="s">
        <v>422</v>
      </c>
      <c r="E178">
        <v>1.276</v>
      </c>
      <c r="F178">
        <v>454</v>
      </c>
      <c r="G178">
        <f t="shared" si="2"/>
        <v>9</v>
      </c>
    </row>
    <row r="179" spans="1:7" x14ac:dyDescent="0.25">
      <c r="A179">
        <v>1223</v>
      </c>
      <c r="B179" t="s">
        <v>2182</v>
      </c>
      <c r="C179" t="s">
        <v>1976</v>
      </c>
      <c r="D179" t="s">
        <v>422</v>
      </c>
      <c r="E179">
        <v>1.302</v>
      </c>
      <c r="F179">
        <v>263</v>
      </c>
      <c r="G179">
        <f t="shared" si="2"/>
        <v>10</v>
      </c>
    </row>
    <row r="180" spans="1:7" x14ac:dyDescent="0.25">
      <c r="A180">
        <v>1391</v>
      </c>
      <c r="B180" t="s">
        <v>981</v>
      </c>
      <c r="C180" t="s">
        <v>982</v>
      </c>
      <c r="D180" t="s">
        <v>422</v>
      </c>
      <c r="E180">
        <v>1.339</v>
      </c>
      <c r="F180">
        <v>75</v>
      </c>
      <c r="G180">
        <f t="shared" si="2"/>
        <v>11</v>
      </c>
    </row>
    <row r="181" spans="1:7" x14ac:dyDescent="0.25">
      <c r="A181">
        <v>1447</v>
      </c>
      <c r="B181" t="s">
        <v>108</v>
      </c>
      <c r="C181" t="s">
        <v>550</v>
      </c>
      <c r="D181" t="s">
        <v>422</v>
      </c>
      <c r="E181">
        <v>1.395</v>
      </c>
      <c r="F181">
        <v>8</v>
      </c>
      <c r="G181">
        <f t="shared" si="2"/>
        <v>12</v>
      </c>
    </row>
    <row r="182" spans="1:7" x14ac:dyDescent="0.25">
      <c r="A182">
        <v>55</v>
      </c>
      <c r="B182" t="s">
        <v>241</v>
      </c>
      <c r="C182" t="s">
        <v>554</v>
      </c>
      <c r="D182" t="s">
        <v>555</v>
      </c>
      <c r="E182">
        <v>1.143</v>
      </c>
      <c r="F182">
        <v>1569</v>
      </c>
      <c r="G182">
        <f t="shared" si="2"/>
        <v>1</v>
      </c>
    </row>
    <row r="183" spans="1:7" x14ac:dyDescent="0.25">
      <c r="A183">
        <v>67</v>
      </c>
      <c r="B183" t="s">
        <v>2151</v>
      </c>
      <c r="C183" t="s">
        <v>665</v>
      </c>
      <c r="D183" t="s">
        <v>555</v>
      </c>
      <c r="E183">
        <v>1.1479999999999999</v>
      </c>
      <c r="F183">
        <v>1554</v>
      </c>
      <c r="G183">
        <f t="shared" si="2"/>
        <v>2</v>
      </c>
    </row>
    <row r="184" spans="1:7" x14ac:dyDescent="0.25">
      <c r="A184">
        <v>118</v>
      </c>
      <c r="B184" t="s">
        <v>1142</v>
      </c>
      <c r="C184" t="s">
        <v>933</v>
      </c>
      <c r="D184" t="s">
        <v>555</v>
      </c>
      <c r="E184">
        <v>1.1679999999999999</v>
      </c>
      <c r="F184">
        <v>1497</v>
      </c>
      <c r="G184">
        <f t="shared" si="2"/>
        <v>3</v>
      </c>
    </row>
    <row r="185" spans="1:7" x14ac:dyDescent="0.25">
      <c r="A185">
        <v>298</v>
      </c>
      <c r="B185" t="s">
        <v>1601</v>
      </c>
      <c r="C185" t="s">
        <v>1602</v>
      </c>
      <c r="D185" t="s">
        <v>555</v>
      </c>
      <c r="E185">
        <v>1.1970000000000001</v>
      </c>
      <c r="F185">
        <v>1294</v>
      </c>
      <c r="G185">
        <f t="shared" si="2"/>
        <v>4</v>
      </c>
    </row>
    <row r="186" spans="1:7" x14ac:dyDescent="0.25">
      <c r="A186">
        <v>397</v>
      </c>
      <c r="B186" t="s">
        <v>1899</v>
      </c>
      <c r="C186" t="s">
        <v>1900</v>
      </c>
      <c r="D186" t="s">
        <v>555</v>
      </c>
      <c r="E186">
        <v>1.2090000000000001</v>
      </c>
      <c r="F186">
        <v>1185</v>
      </c>
      <c r="G186">
        <f t="shared" si="2"/>
        <v>5</v>
      </c>
    </row>
    <row r="187" spans="1:7" x14ac:dyDescent="0.25">
      <c r="A187">
        <v>709</v>
      </c>
      <c r="B187" t="s">
        <v>1878</v>
      </c>
      <c r="C187" t="s">
        <v>1879</v>
      </c>
      <c r="D187" t="s">
        <v>555</v>
      </c>
      <c r="E187">
        <v>1.242</v>
      </c>
      <c r="F187">
        <v>835</v>
      </c>
      <c r="G187">
        <f t="shared" si="2"/>
        <v>6</v>
      </c>
    </row>
    <row r="188" spans="1:7" x14ac:dyDescent="0.25">
      <c r="A188">
        <v>899</v>
      </c>
      <c r="B188" t="s">
        <v>940</v>
      </c>
      <c r="C188" t="s">
        <v>941</v>
      </c>
      <c r="D188" t="s">
        <v>555</v>
      </c>
      <c r="E188">
        <v>1.26</v>
      </c>
      <c r="F188">
        <v>622</v>
      </c>
      <c r="G188">
        <f t="shared" si="2"/>
        <v>7</v>
      </c>
    </row>
    <row r="189" spans="1:7" x14ac:dyDescent="0.25">
      <c r="A189">
        <v>909</v>
      </c>
      <c r="B189" t="s">
        <v>708</v>
      </c>
      <c r="C189" t="s">
        <v>709</v>
      </c>
      <c r="D189" t="s">
        <v>555</v>
      </c>
      <c r="E189">
        <v>1.262</v>
      </c>
      <c r="F189">
        <v>612</v>
      </c>
      <c r="G189">
        <f t="shared" si="2"/>
        <v>8</v>
      </c>
    </row>
    <row r="190" spans="1:7" x14ac:dyDescent="0.25">
      <c r="A190">
        <v>1038</v>
      </c>
      <c r="B190" t="s">
        <v>87</v>
      </c>
      <c r="C190" t="s">
        <v>398</v>
      </c>
      <c r="D190" t="s">
        <v>555</v>
      </c>
      <c r="E190">
        <v>1.274</v>
      </c>
      <c r="F190">
        <v>467</v>
      </c>
      <c r="G190">
        <f t="shared" si="2"/>
        <v>9</v>
      </c>
    </row>
    <row r="191" spans="1:7" x14ac:dyDescent="0.25">
      <c r="A191">
        <v>1097</v>
      </c>
      <c r="B191" t="s">
        <v>857</v>
      </c>
      <c r="C191" t="s">
        <v>858</v>
      </c>
      <c r="D191" t="s">
        <v>555</v>
      </c>
      <c r="E191">
        <v>1.282</v>
      </c>
      <c r="F191">
        <v>401</v>
      </c>
      <c r="G191">
        <f t="shared" si="2"/>
        <v>10</v>
      </c>
    </row>
    <row r="192" spans="1:7" x14ac:dyDescent="0.25">
      <c r="A192">
        <v>1285</v>
      </c>
      <c r="B192" t="s">
        <v>948</v>
      </c>
      <c r="C192" t="s">
        <v>949</v>
      </c>
      <c r="D192" t="s">
        <v>555</v>
      </c>
      <c r="E192">
        <v>1.3129999999999999</v>
      </c>
      <c r="F192">
        <v>192</v>
      </c>
      <c r="G192">
        <f t="shared" si="2"/>
        <v>11</v>
      </c>
    </row>
    <row r="193" spans="1:7" x14ac:dyDescent="0.25">
      <c r="A193">
        <v>1350</v>
      </c>
      <c r="B193" t="s">
        <v>702</v>
      </c>
      <c r="C193" t="s">
        <v>703</v>
      </c>
      <c r="D193" t="s">
        <v>555</v>
      </c>
      <c r="E193">
        <v>1.3280000000000001</v>
      </c>
      <c r="F193">
        <v>119</v>
      </c>
      <c r="G193">
        <f t="shared" si="2"/>
        <v>12</v>
      </c>
    </row>
    <row r="194" spans="1:7" x14ac:dyDescent="0.25">
      <c r="A194">
        <v>125</v>
      </c>
      <c r="B194" t="s">
        <v>931</v>
      </c>
      <c r="C194" t="s">
        <v>932</v>
      </c>
      <c r="D194" t="s">
        <v>812</v>
      </c>
      <c r="E194">
        <v>1.169</v>
      </c>
      <c r="F194">
        <v>1489</v>
      </c>
      <c r="G194">
        <f t="shared" ref="G194:G257" si="3">IF(D194=D193,G193+1,1)</f>
        <v>1</v>
      </c>
    </row>
    <row r="195" spans="1:7" x14ac:dyDescent="0.25">
      <c r="A195">
        <v>129</v>
      </c>
      <c r="B195" t="s">
        <v>861</v>
      </c>
      <c r="C195" t="s">
        <v>862</v>
      </c>
      <c r="D195" t="s">
        <v>812</v>
      </c>
      <c r="E195">
        <v>1.17</v>
      </c>
      <c r="F195">
        <v>1484</v>
      </c>
      <c r="G195">
        <f t="shared" si="3"/>
        <v>2</v>
      </c>
    </row>
    <row r="196" spans="1:7" x14ac:dyDescent="0.25">
      <c r="A196">
        <v>194</v>
      </c>
      <c r="B196" t="s">
        <v>93</v>
      </c>
      <c r="C196" t="s">
        <v>398</v>
      </c>
      <c r="D196" t="s">
        <v>812</v>
      </c>
      <c r="E196">
        <v>1.1830000000000001</v>
      </c>
      <c r="F196">
        <v>1412</v>
      </c>
      <c r="G196">
        <f t="shared" si="3"/>
        <v>3</v>
      </c>
    </row>
    <row r="197" spans="1:7" x14ac:dyDescent="0.25">
      <c r="A197">
        <v>391</v>
      </c>
      <c r="B197" t="s">
        <v>53</v>
      </c>
      <c r="C197" t="s">
        <v>988</v>
      </c>
      <c r="D197" t="s">
        <v>812</v>
      </c>
      <c r="E197">
        <v>1.2090000000000001</v>
      </c>
      <c r="F197">
        <v>1193</v>
      </c>
      <c r="G197">
        <f t="shared" si="3"/>
        <v>4</v>
      </c>
    </row>
    <row r="198" spans="1:7" x14ac:dyDescent="0.25">
      <c r="A198">
        <v>394</v>
      </c>
      <c r="B198" t="s">
        <v>1092</v>
      </c>
      <c r="C198" t="s">
        <v>1093</v>
      </c>
      <c r="D198" t="s">
        <v>812</v>
      </c>
      <c r="E198">
        <v>1.2090000000000001</v>
      </c>
      <c r="F198">
        <v>1189</v>
      </c>
      <c r="G198">
        <f t="shared" si="3"/>
        <v>5</v>
      </c>
    </row>
    <row r="199" spans="1:7" x14ac:dyDescent="0.25">
      <c r="A199">
        <v>532</v>
      </c>
      <c r="B199" t="s">
        <v>82</v>
      </c>
      <c r="C199" t="s">
        <v>1876</v>
      </c>
      <c r="D199" t="s">
        <v>812</v>
      </c>
      <c r="E199">
        <v>1.224</v>
      </c>
      <c r="F199">
        <v>1035</v>
      </c>
      <c r="G199">
        <f t="shared" si="3"/>
        <v>6</v>
      </c>
    </row>
    <row r="200" spans="1:7" x14ac:dyDescent="0.25">
      <c r="A200">
        <v>756</v>
      </c>
      <c r="B200" t="s">
        <v>85</v>
      </c>
      <c r="C200" t="s">
        <v>2146</v>
      </c>
      <c r="D200" t="s">
        <v>812</v>
      </c>
      <c r="E200">
        <v>1.246</v>
      </c>
      <c r="F200">
        <v>781</v>
      </c>
      <c r="G200">
        <f t="shared" si="3"/>
        <v>7</v>
      </c>
    </row>
    <row r="201" spans="1:7" x14ac:dyDescent="0.25">
      <c r="A201">
        <v>776</v>
      </c>
      <c r="B201" t="s">
        <v>1286</v>
      </c>
      <c r="C201" t="s">
        <v>1287</v>
      </c>
      <c r="D201" t="s">
        <v>812</v>
      </c>
      <c r="E201">
        <v>1.248</v>
      </c>
      <c r="F201">
        <v>760</v>
      </c>
      <c r="G201">
        <f t="shared" si="3"/>
        <v>8</v>
      </c>
    </row>
    <row r="202" spans="1:7" x14ac:dyDescent="0.25">
      <c r="A202">
        <v>975</v>
      </c>
      <c r="B202" t="s">
        <v>1681</v>
      </c>
      <c r="C202" t="s">
        <v>1220</v>
      </c>
      <c r="D202" t="s">
        <v>812</v>
      </c>
      <c r="E202">
        <v>1.2689999999999999</v>
      </c>
      <c r="F202">
        <v>540</v>
      </c>
      <c r="G202">
        <f t="shared" si="3"/>
        <v>9</v>
      </c>
    </row>
    <row r="203" spans="1:7" x14ac:dyDescent="0.25">
      <c r="A203">
        <v>1215</v>
      </c>
      <c r="B203" t="s">
        <v>1268</v>
      </c>
      <c r="C203" t="s">
        <v>1269</v>
      </c>
      <c r="D203" t="s">
        <v>812</v>
      </c>
      <c r="E203">
        <v>1.3</v>
      </c>
      <c r="F203">
        <v>271</v>
      </c>
      <c r="G203">
        <f t="shared" si="3"/>
        <v>10</v>
      </c>
    </row>
    <row r="204" spans="1:7" x14ac:dyDescent="0.25">
      <c r="A204">
        <v>1344</v>
      </c>
      <c r="B204" t="s">
        <v>810</v>
      </c>
      <c r="C204" t="s">
        <v>811</v>
      </c>
      <c r="D204" t="s">
        <v>812</v>
      </c>
      <c r="E204">
        <v>1.3260000000000001</v>
      </c>
      <c r="F204">
        <v>125</v>
      </c>
      <c r="G204">
        <f t="shared" si="3"/>
        <v>11</v>
      </c>
    </row>
    <row r="205" spans="1:7" x14ac:dyDescent="0.25">
      <c r="A205">
        <v>1400</v>
      </c>
      <c r="B205" t="s">
        <v>106</v>
      </c>
      <c r="C205" t="s">
        <v>1177</v>
      </c>
      <c r="D205" t="s">
        <v>812</v>
      </c>
      <c r="E205">
        <v>1.3460000000000001</v>
      </c>
      <c r="F205">
        <v>65</v>
      </c>
      <c r="G205">
        <f t="shared" si="3"/>
        <v>12</v>
      </c>
    </row>
    <row r="206" spans="1:7" x14ac:dyDescent="0.25">
      <c r="A206">
        <v>351</v>
      </c>
      <c r="B206" t="s">
        <v>2055</v>
      </c>
      <c r="C206" t="s">
        <v>665</v>
      </c>
      <c r="D206" t="s">
        <v>522</v>
      </c>
      <c r="E206">
        <v>1.2030000000000001</v>
      </c>
      <c r="F206">
        <v>1237</v>
      </c>
      <c r="G206">
        <f t="shared" si="3"/>
        <v>1</v>
      </c>
    </row>
    <row r="207" spans="1:7" x14ac:dyDescent="0.25">
      <c r="A207">
        <v>530</v>
      </c>
      <c r="B207" t="s">
        <v>1370</v>
      </c>
      <c r="C207" t="s">
        <v>1371</v>
      </c>
      <c r="D207" t="s">
        <v>522</v>
      </c>
      <c r="E207">
        <v>1.2230000000000001</v>
      </c>
      <c r="F207">
        <v>1037</v>
      </c>
      <c r="G207">
        <f t="shared" si="3"/>
        <v>2</v>
      </c>
    </row>
    <row r="208" spans="1:7" x14ac:dyDescent="0.25">
      <c r="A208">
        <v>596</v>
      </c>
      <c r="B208" t="s">
        <v>172</v>
      </c>
      <c r="C208" t="s">
        <v>912</v>
      </c>
      <c r="D208" t="s">
        <v>522</v>
      </c>
      <c r="E208">
        <v>1.23</v>
      </c>
      <c r="F208">
        <v>964</v>
      </c>
      <c r="G208">
        <f t="shared" si="3"/>
        <v>3</v>
      </c>
    </row>
    <row r="209" spans="1:7" x14ac:dyDescent="0.25">
      <c r="A209">
        <v>597</v>
      </c>
      <c r="B209" t="s">
        <v>156</v>
      </c>
      <c r="C209" t="s">
        <v>544</v>
      </c>
      <c r="D209" t="s">
        <v>522</v>
      </c>
      <c r="E209">
        <v>1.23</v>
      </c>
      <c r="F209">
        <v>963</v>
      </c>
      <c r="G209">
        <f t="shared" si="3"/>
        <v>4</v>
      </c>
    </row>
    <row r="210" spans="1:7" x14ac:dyDescent="0.25">
      <c r="A210">
        <v>606</v>
      </c>
      <c r="B210" t="s">
        <v>2047</v>
      </c>
      <c r="C210" t="s">
        <v>2048</v>
      </c>
      <c r="D210" t="s">
        <v>522</v>
      </c>
      <c r="E210">
        <v>1.2310000000000001</v>
      </c>
      <c r="F210">
        <v>953</v>
      </c>
      <c r="G210">
        <f t="shared" si="3"/>
        <v>5</v>
      </c>
    </row>
    <row r="211" spans="1:7" x14ac:dyDescent="0.25">
      <c r="A211">
        <v>866</v>
      </c>
      <c r="B211" t="s">
        <v>520</v>
      </c>
      <c r="C211" t="s">
        <v>521</v>
      </c>
      <c r="D211" t="s">
        <v>522</v>
      </c>
      <c r="E211">
        <v>1.2569999999999999</v>
      </c>
      <c r="F211">
        <v>661</v>
      </c>
      <c r="G211">
        <f t="shared" si="3"/>
        <v>6</v>
      </c>
    </row>
    <row r="212" spans="1:7" x14ac:dyDescent="0.25">
      <c r="A212">
        <v>905</v>
      </c>
      <c r="B212" t="s">
        <v>1404</v>
      </c>
      <c r="C212" t="s">
        <v>1405</v>
      </c>
      <c r="D212" t="s">
        <v>522</v>
      </c>
      <c r="E212">
        <v>1.2609999999999999</v>
      </c>
      <c r="F212">
        <v>616</v>
      </c>
      <c r="G212">
        <f t="shared" si="3"/>
        <v>7</v>
      </c>
    </row>
    <row r="213" spans="1:7" x14ac:dyDescent="0.25">
      <c r="A213">
        <v>910</v>
      </c>
      <c r="B213" t="s">
        <v>2127</v>
      </c>
      <c r="C213" t="s">
        <v>1857</v>
      </c>
      <c r="D213" t="s">
        <v>522</v>
      </c>
      <c r="E213">
        <v>1.262</v>
      </c>
      <c r="F213">
        <v>611</v>
      </c>
      <c r="G213">
        <f t="shared" si="3"/>
        <v>8</v>
      </c>
    </row>
    <row r="214" spans="1:7" x14ac:dyDescent="0.25">
      <c r="A214">
        <v>970</v>
      </c>
      <c r="B214" t="s">
        <v>87</v>
      </c>
      <c r="C214" t="s">
        <v>398</v>
      </c>
      <c r="D214" t="s">
        <v>522</v>
      </c>
      <c r="E214">
        <v>1.268</v>
      </c>
      <c r="F214">
        <v>545</v>
      </c>
      <c r="G214">
        <f t="shared" si="3"/>
        <v>9</v>
      </c>
    </row>
    <row r="215" spans="1:7" x14ac:dyDescent="0.25">
      <c r="A215">
        <v>1074</v>
      </c>
      <c r="B215" t="s">
        <v>1015</v>
      </c>
      <c r="C215" t="s">
        <v>1016</v>
      </c>
      <c r="D215" t="s">
        <v>522</v>
      </c>
      <c r="E215">
        <v>1.2789999999999999</v>
      </c>
      <c r="F215">
        <v>429</v>
      </c>
      <c r="G215">
        <f t="shared" si="3"/>
        <v>10</v>
      </c>
    </row>
    <row r="216" spans="1:7" x14ac:dyDescent="0.25">
      <c r="A216">
        <v>1086</v>
      </c>
      <c r="B216" t="s">
        <v>1673</v>
      </c>
      <c r="C216" t="s">
        <v>1674</v>
      </c>
      <c r="D216" t="s">
        <v>522</v>
      </c>
      <c r="E216">
        <v>1.28</v>
      </c>
      <c r="F216">
        <v>414</v>
      </c>
      <c r="G216">
        <f t="shared" si="3"/>
        <v>11</v>
      </c>
    </row>
    <row r="217" spans="1:7" x14ac:dyDescent="0.25">
      <c r="A217">
        <v>1278</v>
      </c>
      <c r="B217" t="s">
        <v>1270</v>
      </c>
      <c r="C217" t="s">
        <v>1200</v>
      </c>
      <c r="D217" t="s">
        <v>522</v>
      </c>
      <c r="E217">
        <v>1.3129999999999999</v>
      </c>
      <c r="F217">
        <v>200</v>
      </c>
      <c r="G217">
        <f t="shared" si="3"/>
        <v>12</v>
      </c>
    </row>
    <row r="218" spans="1:7" x14ac:dyDescent="0.25">
      <c r="A218">
        <v>18</v>
      </c>
      <c r="B218" t="s">
        <v>1715</v>
      </c>
      <c r="C218" t="s">
        <v>1716</v>
      </c>
      <c r="D218" t="s">
        <v>726</v>
      </c>
      <c r="E218">
        <v>1.1220000000000001</v>
      </c>
      <c r="F218">
        <v>1612</v>
      </c>
      <c r="G218">
        <f t="shared" si="3"/>
        <v>1</v>
      </c>
    </row>
    <row r="219" spans="1:7" x14ac:dyDescent="0.25">
      <c r="A219">
        <v>305</v>
      </c>
      <c r="B219" t="s">
        <v>1322</v>
      </c>
      <c r="C219" t="s">
        <v>1323</v>
      </c>
      <c r="D219" t="s">
        <v>726</v>
      </c>
      <c r="E219">
        <v>1.198</v>
      </c>
      <c r="F219">
        <v>1287</v>
      </c>
      <c r="G219">
        <f t="shared" si="3"/>
        <v>2</v>
      </c>
    </row>
    <row r="220" spans="1:7" x14ac:dyDescent="0.25">
      <c r="A220">
        <v>369</v>
      </c>
      <c r="B220" t="s">
        <v>1505</v>
      </c>
      <c r="C220" t="s">
        <v>1506</v>
      </c>
      <c r="D220" t="s">
        <v>726</v>
      </c>
      <c r="E220">
        <v>1.206</v>
      </c>
      <c r="F220">
        <v>1216</v>
      </c>
      <c r="G220">
        <f t="shared" si="3"/>
        <v>3</v>
      </c>
    </row>
    <row r="221" spans="1:7" x14ac:dyDescent="0.25">
      <c r="A221">
        <v>524</v>
      </c>
      <c r="B221" t="s">
        <v>1451</v>
      </c>
      <c r="C221" t="s">
        <v>1452</v>
      </c>
      <c r="D221" t="s">
        <v>726</v>
      </c>
      <c r="E221">
        <v>1.2230000000000001</v>
      </c>
      <c r="F221">
        <v>1044</v>
      </c>
      <c r="G221">
        <f t="shared" si="3"/>
        <v>4</v>
      </c>
    </row>
    <row r="222" spans="1:7" x14ac:dyDescent="0.25">
      <c r="A222">
        <v>636</v>
      </c>
      <c r="B222" t="s">
        <v>1633</v>
      </c>
      <c r="C222" t="s">
        <v>1634</v>
      </c>
      <c r="D222" t="s">
        <v>726</v>
      </c>
      <c r="E222">
        <v>1.2330000000000001</v>
      </c>
      <c r="F222">
        <v>918</v>
      </c>
      <c r="G222">
        <f t="shared" si="3"/>
        <v>5</v>
      </c>
    </row>
    <row r="223" spans="1:7" x14ac:dyDescent="0.25">
      <c r="A223">
        <v>690</v>
      </c>
      <c r="B223" t="s">
        <v>155</v>
      </c>
      <c r="C223" t="s">
        <v>519</v>
      </c>
      <c r="D223" t="s">
        <v>726</v>
      </c>
      <c r="E223">
        <v>1.2390000000000001</v>
      </c>
      <c r="F223">
        <v>857</v>
      </c>
      <c r="G223">
        <f t="shared" si="3"/>
        <v>6</v>
      </c>
    </row>
    <row r="224" spans="1:7" x14ac:dyDescent="0.25">
      <c r="A224">
        <v>695</v>
      </c>
      <c r="B224" t="s">
        <v>77</v>
      </c>
      <c r="C224" t="s">
        <v>1047</v>
      </c>
      <c r="D224" t="s">
        <v>726</v>
      </c>
      <c r="E224">
        <v>1.24</v>
      </c>
      <c r="F224">
        <v>849</v>
      </c>
      <c r="G224">
        <f t="shared" si="3"/>
        <v>7</v>
      </c>
    </row>
    <row r="225" spans="1:7" x14ac:dyDescent="0.25">
      <c r="A225">
        <v>825</v>
      </c>
      <c r="B225" t="s">
        <v>1444</v>
      </c>
      <c r="C225" t="s">
        <v>1445</v>
      </c>
      <c r="D225" t="s">
        <v>726</v>
      </c>
      <c r="E225">
        <v>1.252</v>
      </c>
      <c r="F225">
        <v>708</v>
      </c>
      <c r="G225">
        <f t="shared" si="3"/>
        <v>8</v>
      </c>
    </row>
    <row r="226" spans="1:7" x14ac:dyDescent="0.25">
      <c r="A226">
        <v>1094</v>
      </c>
      <c r="B226" t="s">
        <v>724</v>
      </c>
      <c r="C226" t="s">
        <v>725</v>
      </c>
      <c r="D226" t="s">
        <v>726</v>
      </c>
      <c r="E226">
        <v>1.2809999999999999</v>
      </c>
      <c r="F226">
        <v>405</v>
      </c>
      <c r="G226">
        <f t="shared" si="3"/>
        <v>9</v>
      </c>
    </row>
    <row r="227" spans="1:7" x14ac:dyDescent="0.25">
      <c r="A227">
        <v>1212</v>
      </c>
      <c r="B227" t="s">
        <v>990</v>
      </c>
      <c r="C227" t="s">
        <v>991</v>
      </c>
      <c r="D227" t="s">
        <v>726</v>
      </c>
      <c r="E227">
        <v>1.3</v>
      </c>
      <c r="F227">
        <v>274</v>
      </c>
      <c r="G227">
        <f t="shared" si="3"/>
        <v>10</v>
      </c>
    </row>
    <row r="228" spans="1:7" x14ac:dyDescent="0.25">
      <c r="A228">
        <v>1235</v>
      </c>
      <c r="B228" t="s">
        <v>129</v>
      </c>
      <c r="C228" t="s">
        <v>1339</v>
      </c>
      <c r="D228" t="s">
        <v>726</v>
      </c>
      <c r="E228">
        <v>1.304</v>
      </c>
      <c r="F228">
        <v>250</v>
      </c>
      <c r="G228">
        <f t="shared" si="3"/>
        <v>11</v>
      </c>
    </row>
    <row r="229" spans="1:7" x14ac:dyDescent="0.25">
      <c r="A229">
        <v>1357</v>
      </c>
      <c r="B229" t="s">
        <v>2003</v>
      </c>
      <c r="C229" t="s">
        <v>2004</v>
      </c>
      <c r="D229" t="s">
        <v>726</v>
      </c>
      <c r="E229">
        <v>1.33</v>
      </c>
      <c r="F229">
        <v>111</v>
      </c>
      <c r="G229">
        <f t="shared" si="3"/>
        <v>12</v>
      </c>
    </row>
    <row r="230" spans="1:7" x14ac:dyDescent="0.25">
      <c r="A230">
        <v>79</v>
      </c>
      <c r="B230" t="s">
        <v>848</v>
      </c>
      <c r="C230" t="s">
        <v>849</v>
      </c>
      <c r="D230" t="s">
        <v>638</v>
      </c>
      <c r="E230">
        <v>1.155</v>
      </c>
      <c r="F230">
        <v>1540</v>
      </c>
      <c r="G230">
        <f t="shared" si="3"/>
        <v>1</v>
      </c>
    </row>
    <row r="231" spans="1:7" x14ac:dyDescent="0.25">
      <c r="A231">
        <v>209</v>
      </c>
      <c r="B231" t="s">
        <v>187</v>
      </c>
      <c r="C231" t="s">
        <v>972</v>
      </c>
      <c r="D231" t="s">
        <v>638</v>
      </c>
      <c r="E231">
        <v>1.1839999999999999</v>
      </c>
      <c r="F231">
        <v>1395</v>
      </c>
      <c r="G231">
        <f t="shared" si="3"/>
        <v>2</v>
      </c>
    </row>
    <row r="232" spans="1:7" x14ac:dyDescent="0.25">
      <c r="A232">
        <v>275</v>
      </c>
      <c r="B232" t="s">
        <v>223</v>
      </c>
      <c r="C232" t="s">
        <v>845</v>
      </c>
      <c r="D232" t="s">
        <v>638</v>
      </c>
      <c r="E232">
        <v>1.194</v>
      </c>
      <c r="F232">
        <v>1318</v>
      </c>
      <c r="G232">
        <f t="shared" si="3"/>
        <v>3</v>
      </c>
    </row>
    <row r="233" spans="1:7" x14ac:dyDescent="0.25">
      <c r="A233">
        <v>343</v>
      </c>
      <c r="B233" t="s">
        <v>2228</v>
      </c>
      <c r="C233" t="s">
        <v>2229</v>
      </c>
      <c r="D233" t="s">
        <v>638</v>
      </c>
      <c r="E233">
        <v>1.202</v>
      </c>
      <c r="F233">
        <v>1246</v>
      </c>
      <c r="G233">
        <f t="shared" si="3"/>
        <v>4</v>
      </c>
    </row>
    <row r="234" spans="1:7" x14ac:dyDescent="0.25">
      <c r="A234">
        <v>595</v>
      </c>
      <c r="B234" t="s">
        <v>636</v>
      </c>
      <c r="C234" t="s">
        <v>637</v>
      </c>
      <c r="D234" t="s">
        <v>638</v>
      </c>
      <c r="E234">
        <v>1.23</v>
      </c>
      <c r="F234">
        <v>965</v>
      </c>
      <c r="G234">
        <f t="shared" si="3"/>
        <v>5</v>
      </c>
    </row>
    <row r="235" spans="1:7" x14ac:dyDescent="0.25">
      <c r="A235">
        <v>683</v>
      </c>
      <c r="B235" t="s">
        <v>837</v>
      </c>
      <c r="C235" t="s">
        <v>838</v>
      </c>
      <c r="D235" t="s">
        <v>638</v>
      </c>
      <c r="E235">
        <v>1.2390000000000001</v>
      </c>
      <c r="F235">
        <v>864</v>
      </c>
      <c r="G235">
        <f t="shared" si="3"/>
        <v>6</v>
      </c>
    </row>
    <row r="236" spans="1:7" x14ac:dyDescent="0.25">
      <c r="A236">
        <v>740</v>
      </c>
      <c r="B236" t="s">
        <v>111</v>
      </c>
      <c r="C236" t="s">
        <v>1851</v>
      </c>
      <c r="D236" t="s">
        <v>638</v>
      </c>
      <c r="E236">
        <v>1.244</v>
      </c>
      <c r="F236">
        <v>800</v>
      </c>
      <c r="G236">
        <f t="shared" si="3"/>
        <v>7</v>
      </c>
    </row>
    <row r="237" spans="1:7" x14ac:dyDescent="0.25">
      <c r="A237">
        <v>792</v>
      </c>
      <c r="B237" t="s">
        <v>1870</v>
      </c>
      <c r="C237" t="s">
        <v>1821</v>
      </c>
      <c r="D237" t="s">
        <v>638</v>
      </c>
      <c r="E237">
        <v>1.2490000000000001</v>
      </c>
      <c r="F237">
        <v>744</v>
      </c>
      <c r="G237">
        <f t="shared" si="3"/>
        <v>8</v>
      </c>
    </row>
    <row r="238" spans="1:7" x14ac:dyDescent="0.25">
      <c r="A238">
        <v>944</v>
      </c>
      <c r="B238" t="s">
        <v>1871</v>
      </c>
      <c r="C238" t="s">
        <v>822</v>
      </c>
      <c r="D238" t="s">
        <v>638</v>
      </c>
      <c r="E238">
        <v>1.2649999999999999</v>
      </c>
      <c r="F238">
        <v>574</v>
      </c>
      <c r="G238">
        <f t="shared" si="3"/>
        <v>9</v>
      </c>
    </row>
    <row r="239" spans="1:7" x14ac:dyDescent="0.25">
      <c r="A239">
        <v>1003</v>
      </c>
      <c r="B239" t="s">
        <v>2023</v>
      </c>
      <c r="C239" t="s">
        <v>2024</v>
      </c>
      <c r="D239" t="s">
        <v>638</v>
      </c>
      <c r="E239">
        <v>1.2709999999999999</v>
      </c>
      <c r="F239">
        <v>510</v>
      </c>
      <c r="G239">
        <f t="shared" si="3"/>
        <v>10</v>
      </c>
    </row>
    <row r="240" spans="1:7" x14ac:dyDescent="0.25">
      <c r="A240">
        <v>1213</v>
      </c>
      <c r="B240" t="s">
        <v>2028</v>
      </c>
      <c r="C240" t="s">
        <v>2029</v>
      </c>
      <c r="D240" t="s">
        <v>638</v>
      </c>
      <c r="E240">
        <v>1.3</v>
      </c>
      <c r="F240">
        <v>273</v>
      </c>
      <c r="G240">
        <f t="shared" si="3"/>
        <v>11</v>
      </c>
    </row>
    <row r="241" spans="1:7" x14ac:dyDescent="0.25">
      <c r="A241">
        <v>1274</v>
      </c>
      <c r="B241" t="s">
        <v>25</v>
      </c>
      <c r="C241" t="s">
        <v>1691</v>
      </c>
      <c r="D241" t="s">
        <v>638</v>
      </c>
      <c r="E241">
        <v>1.3120000000000001</v>
      </c>
      <c r="F241">
        <v>205</v>
      </c>
      <c r="G241">
        <f t="shared" si="3"/>
        <v>12</v>
      </c>
    </row>
    <row r="242" spans="1:7" x14ac:dyDescent="0.25">
      <c r="A242">
        <v>46</v>
      </c>
      <c r="B242" t="s">
        <v>1811</v>
      </c>
      <c r="C242" t="s">
        <v>1812</v>
      </c>
      <c r="D242" t="s">
        <v>388</v>
      </c>
      <c r="E242">
        <v>1.139</v>
      </c>
      <c r="F242">
        <v>1579</v>
      </c>
      <c r="G242">
        <f t="shared" si="3"/>
        <v>1</v>
      </c>
    </row>
    <row r="243" spans="1:7" x14ac:dyDescent="0.25">
      <c r="A243">
        <v>58</v>
      </c>
      <c r="B243" t="s">
        <v>87</v>
      </c>
      <c r="C243" t="s">
        <v>398</v>
      </c>
      <c r="D243" t="s">
        <v>388</v>
      </c>
      <c r="E243">
        <v>1.1439999999999999</v>
      </c>
      <c r="F243">
        <v>1564</v>
      </c>
      <c r="G243">
        <f t="shared" si="3"/>
        <v>2</v>
      </c>
    </row>
    <row r="244" spans="1:7" x14ac:dyDescent="0.25">
      <c r="A244">
        <v>264</v>
      </c>
      <c r="B244" t="s">
        <v>1675</v>
      </c>
      <c r="C244" t="s">
        <v>1676</v>
      </c>
      <c r="D244" t="s">
        <v>388</v>
      </c>
      <c r="E244">
        <v>1.1930000000000001</v>
      </c>
      <c r="F244">
        <v>1331</v>
      </c>
      <c r="G244">
        <f t="shared" si="3"/>
        <v>3</v>
      </c>
    </row>
    <row r="245" spans="1:7" x14ac:dyDescent="0.25">
      <c r="A245">
        <v>313</v>
      </c>
      <c r="B245" t="s">
        <v>1079</v>
      </c>
      <c r="C245" t="s">
        <v>1080</v>
      </c>
      <c r="D245" t="s">
        <v>388</v>
      </c>
      <c r="E245">
        <v>1.1990000000000001</v>
      </c>
      <c r="F245">
        <v>1277</v>
      </c>
      <c r="G245">
        <f t="shared" si="3"/>
        <v>4</v>
      </c>
    </row>
    <row r="246" spans="1:7" x14ac:dyDescent="0.25">
      <c r="A246">
        <v>441</v>
      </c>
      <c r="B246" t="s">
        <v>2031</v>
      </c>
      <c r="C246" t="s">
        <v>668</v>
      </c>
      <c r="D246" t="s">
        <v>388</v>
      </c>
      <c r="E246">
        <v>1.214</v>
      </c>
      <c r="F246">
        <v>1138</v>
      </c>
      <c r="G246">
        <f t="shared" si="3"/>
        <v>5</v>
      </c>
    </row>
    <row r="247" spans="1:7" x14ac:dyDescent="0.25">
      <c r="A247">
        <v>720</v>
      </c>
      <c r="B247" t="s">
        <v>1792</v>
      </c>
      <c r="C247" t="s">
        <v>1516</v>
      </c>
      <c r="D247" t="s">
        <v>388</v>
      </c>
      <c r="E247">
        <v>1.2430000000000001</v>
      </c>
      <c r="F247">
        <v>824</v>
      </c>
      <c r="G247">
        <f t="shared" si="3"/>
        <v>6</v>
      </c>
    </row>
    <row r="248" spans="1:7" x14ac:dyDescent="0.25">
      <c r="A248">
        <v>872</v>
      </c>
      <c r="B248" t="s">
        <v>1665</v>
      </c>
      <c r="C248" t="s">
        <v>1604</v>
      </c>
      <c r="D248" t="s">
        <v>388</v>
      </c>
      <c r="E248">
        <v>1.2569999999999999</v>
      </c>
      <c r="F248">
        <v>654</v>
      </c>
      <c r="G248">
        <f t="shared" si="3"/>
        <v>7</v>
      </c>
    </row>
    <row r="249" spans="1:7" x14ac:dyDescent="0.25">
      <c r="A249">
        <v>960</v>
      </c>
      <c r="B249" t="s">
        <v>128</v>
      </c>
      <c r="C249" t="s">
        <v>128</v>
      </c>
      <c r="D249" t="s">
        <v>388</v>
      </c>
      <c r="E249">
        <v>1.268</v>
      </c>
      <c r="F249">
        <v>555</v>
      </c>
      <c r="G249">
        <f t="shared" si="3"/>
        <v>8</v>
      </c>
    </row>
    <row r="250" spans="1:7" x14ac:dyDescent="0.25">
      <c r="A250">
        <v>1000</v>
      </c>
      <c r="B250" t="s">
        <v>109</v>
      </c>
      <c r="C250" t="s">
        <v>992</v>
      </c>
      <c r="D250" t="s">
        <v>388</v>
      </c>
      <c r="E250">
        <v>1.2709999999999999</v>
      </c>
      <c r="F250">
        <v>513</v>
      </c>
      <c r="G250">
        <f t="shared" si="3"/>
        <v>9</v>
      </c>
    </row>
    <row r="251" spans="1:7" x14ac:dyDescent="0.25">
      <c r="A251">
        <v>1176</v>
      </c>
      <c r="B251" t="s">
        <v>243</v>
      </c>
      <c r="C251" t="s">
        <v>387</v>
      </c>
      <c r="D251" t="s">
        <v>388</v>
      </c>
      <c r="E251">
        <v>1.294</v>
      </c>
      <c r="F251">
        <v>317</v>
      </c>
      <c r="G251">
        <f t="shared" si="3"/>
        <v>10</v>
      </c>
    </row>
    <row r="252" spans="1:7" x14ac:dyDescent="0.25">
      <c r="A252">
        <v>1263</v>
      </c>
      <c r="B252" t="s">
        <v>28</v>
      </c>
      <c r="C252" t="s">
        <v>1210</v>
      </c>
      <c r="D252" t="s">
        <v>388</v>
      </c>
      <c r="E252">
        <v>1.31</v>
      </c>
      <c r="F252">
        <v>216</v>
      </c>
      <c r="G252">
        <f t="shared" si="3"/>
        <v>11</v>
      </c>
    </row>
    <row r="253" spans="1:7" x14ac:dyDescent="0.25">
      <c r="A253">
        <v>1431</v>
      </c>
      <c r="B253" t="s">
        <v>1580</v>
      </c>
      <c r="C253" t="s">
        <v>1455</v>
      </c>
      <c r="D253" t="s">
        <v>388</v>
      </c>
      <c r="E253">
        <v>1.3680000000000001</v>
      </c>
      <c r="F253">
        <v>27</v>
      </c>
      <c r="G253">
        <f t="shared" si="3"/>
        <v>12</v>
      </c>
    </row>
    <row r="254" spans="1:7" x14ac:dyDescent="0.25">
      <c r="A254">
        <v>359</v>
      </c>
      <c r="B254" t="s">
        <v>1359</v>
      </c>
      <c r="C254" t="s">
        <v>1360</v>
      </c>
      <c r="D254" t="s">
        <v>877</v>
      </c>
      <c r="E254">
        <v>1.204</v>
      </c>
      <c r="F254">
        <v>1227</v>
      </c>
      <c r="G254">
        <f t="shared" si="3"/>
        <v>1</v>
      </c>
    </row>
    <row r="255" spans="1:7" x14ac:dyDescent="0.25">
      <c r="A255">
        <v>445</v>
      </c>
      <c r="B255" t="s">
        <v>62</v>
      </c>
      <c r="C255" t="s">
        <v>716</v>
      </c>
      <c r="D255" t="s">
        <v>877</v>
      </c>
      <c r="E255">
        <v>1.214</v>
      </c>
      <c r="F255">
        <v>1134</v>
      </c>
      <c r="G255">
        <f t="shared" si="3"/>
        <v>2</v>
      </c>
    </row>
    <row r="256" spans="1:7" x14ac:dyDescent="0.25">
      <c r="A256">
        <v>470</v>
      </c>
      <c r="B256" t="s">
        <v>749</v>
      </c>
      <c r="C256" t="s">
        <v>750</v>
      </c>
      <c r="D256" t="s">
        <v>877</v>
      </c>
      <c r="E256">
        <v>1.2170000000000001</v>
      </c>
      <c r="F256">
        <v>1103</v>
      </c>
      <c r="G256">
        <f t="shared" si="3"/>
        <v>3</v>
      </c>
    </row>
    <row r="257" spans="1:7" x14ac:dyDescent="0.25">
      <c r="A257">
        <v>545</v>
      </c>
      <c r="B257" t="s">
        <v>1299</v>
      </c>
      <c r="C257" t="s">
        <v>1300</v>
      </c>
      <c r="D257" t="s">
        <v>877</v>
      </c>
      <c r="E257">
        <v>1.2250000000000001</v>
      </c>
      <c r="F257">
        <v>1021</v>
      </c>
      <c r="G257">
        <f t="shared" si="3"/>
        <v>4</v>
      </c>
    </row>
    <row r="258" spans="1:7" x14ac:dyDescent="0.25">
      <c r="A258">
        <v>578</v>
      </c>
      <c r="B258" t="s">
        <v>176</v>
      </c>
      <c r="C258" t="s">
        <v>883</v>
      </c>
      <c r="D258" t="s">
        <v>877</v>
      </c>
      <c r="E258">
        <v>1.228</v>
      </c>
      <c r="F258">
        <v>983</v>
      </c>
      <c r="G258">
        <f t="shared" ref="G258:G321" si="4">IF(D258=D257,G257+1,1)</f>
        <v>5</v>
      </c>
    </row>
    <row r="259" spans="1:7" x14ac:dyDescent="0.25">
      <c r="A259">
        <v>613</v>
      </c>
      <c r="B259" t="s">
        <v>2162</v>
      </c>
      <c r="C259" t="s">
        <v>902</v>
      </c>
      <c r="D259" t="s">
        <v>877</v>
      </c>
      <c r="E259">
        <v>1.232</v>
      </c>
      <c r="F259">
        <v>943</v>
      </c>
      <c r="G259">
        <f t="shared" si="4"/>
        <v>6</v>
      </c>
    </row>
    <row r="260" spans="1:7" x14ac:dyDescent="0.25">
      <c r="A260">
        <v>705</v>
      </c>
      <c r="B260" t="s">
        <v>1422</v>
      </c>
      <c r="C260" t="s">
        <v>1423</v>
      </c>
      <c r="D260" t="s">
        <v>877</v>
      </c>
      <c r="E260">
        <v>1.2410000000000001</v>
      </c>
      <c r="F260">
        <v>839</v>
      </c>
      <c r="G260">
        <f t="shared" si="4"/>
        <v>7</v>
      </c>
    </row>
    <row r="261" spans="1:7" x14ac:dyDescent="0.25">
      <c r="A261">
        <v>833</v>
      </c>
      <c r="B261" t="s">
        <v>962</v>
      </c>
      <c r="C261" t="s">
        <v>963</v>
      </c>
      <c r="D261" t="s">
        <v>877</v>
      </c>
      <c r="E261">
        <v>1.2529999999999999</v>
      </c>
      <c r="F261">
        <v>697</v>
      </c>
      <c r="G261">
        <f t="shared" si="4"/>
        <v>8</v>
      </c>
    </row>
    <row r="262" spans="1:7" x14ac:dyDescent="0.25">
      <c r="A262">
        <v>843</v>
      </c>
      <c r="B262" t="s">
        <v>1542</v>
      </c>
      <c r="C262" t="s">
        <v>722</v>
      </c>
      <c r="D262" t="s">
        <v>877</v>
      </c>
      <c r="E262">
        <v>1.254</v>
      </c>
      <c r="F262">
        <v>686</v>
      </c>
      <c r="G262">
        <f t="shared" si="4"/>
        <v>9</v>
      </c>
    </row>
    <row r="263" spans="1:7" x14ac:dyDescent="0.25">
      <c r="A263">
        <v>1090</v>
      </c>
      <c r="B263" t="s">
        <v>1839</v>
      </c>
      <c r="C263" t="s">
        <v>1840</v>
      </c>
      <c r="D263" t="s">
        <v>877</v>
      </c>
      <c r="E263">
        <v>1.2809999999999999</v>
      </c>
      <c r="F263">
        <v>409</v>
      </c>
      <c r="G263">
        <f t="shared" si="4"/>
        <v>10</v>
      </c>
    </row>
    <row r="264" spans="1:7" x14ac:dyDescent="0.25">
      <c r="A264">
        <v>1116</v>
      </c>
      <c r="B264" t="s">
        <v>1265</v>
      </c>
      <c r="C264" t="s">
        <v>398</v>
      </c>
      <c r="D264" t="s">
        <v>877</v>
      </c>
      <c r="E264">
        <v>1.284</v>
      </c>
      <c r="F264">
        <v>379</v>
      </c>
      <c r="G264">
        <f t="shared" si="4"/>
        <v>11</v>
      </c>
    </row>
    <row r="265" spans="1:7" x14ac:dyDescent="0.25">
      <c r="A265">
        <v>1283</v>
      </c>
      <c r="B265" t="s">
        <v>104</v>
      </c>
      <c r="C265" t="s">
        <v>779</v>
      </c>
      <c r="D265" t="s">
        <v>877</v>
      </c>
      <c r="E265">
        <v>1.3129999999999999</v>
      </c>
      <c r="F265">
        <v>194</v>
      </c>
      <c r="G265">
        <f t="shared" si="4"/>
        <v>12</v>
      </c>
    </row>
    <row r="266" spans="1:7" x14ac:dyDescent="0.25">
      <c r="A266">
        <v>185</v>
      </c>
      <c r="B266" t="s">
        <v>855</v>
      </c>
      <c r="C266" t="s">
        <v>856</v>
      </c>
      <c r="D266" t="s">
        <v>618</v>
      </c>
      <c r="E266">
        <v>1.18</v>
      </c>
      <c r="F266">
        <v>1422</v>
      </c>
      <c r="G266">
        <f t="shared" si="4"/>
        <v>1</v>
      </c>
    </row>
    <row r="267" spans="1:7" x14ac:dyDescent="0.25">
      <c r="A267">
        <v>187</v>
      </c>
      <c r="B267" t="s">
        <v>659</v>
      </c>
      <c r="C267" t="s">
        <v>660</v>
      </c>
      <c r="D267" t="s">
        <v>618</v>
      </c>
      <c r="E267">
        <v>1.181</v>
      </c>
      <c r="F267">
        <v>1420</v>
      </c>
      <c r="G267">
        <f t="shared" si="4"/>
        <v>2</v>
      </c>
    </row>
    <row r="268" spans="1:7" x14ac:dyDescent="0.25">
      <c r="A268">
        <v>216</v>
      </c>
      <c r="B268" t="s">
        <v>1597</v>
      </c>
      <c r="C268" t="s">
        <v>335</v>
      </c>
      <c r="D268" t="s">
        <v>618</v>
      </c>
      <c r="E268">
        <v>1.1859999999999999</v>
      </c>
      <c r="F268">
        <v>1388</v>
      </c>
      <c r="G268">
        <f t="shared" si="4"/>
        <v>3</v>
      </c>
    </row>
    <row r="269" spans="1:7" x14ac:dyDescent="0.25">
      <c r="A269">
        <v>293</v>
      </c>
      <c r="B269" t="s">
        <v>2057</v>
      </c>
      <c r="C269" t="s">
        <v>1243</v>
      </c>
      <c r="D269" t="s">
        <v>618</v>
      </c>
      <c r="E269">
        <v>1.1970000000000001</v>
      </c>
      <c r="F269">
        <v>1299</v>
      </c>
      <c r="G269">
        <f t="shared" si="4"/>
        <v>4</v>
      </c>
    </row>
    <row r="270" spans="1:7" x14ac:dyDescent="0.25">
      <c r="A270">
        <v>519</v>
      </c>
      <c r="B270" t="s">
        <v>1569</v>
      </c>
      <c r="C270" t="s">
        <v>1570</v>
      </c>
      <c r="D270" t="s">
        <v>618</v>
      </c>
      <c r="E270">
        <v>1.222</v>
      </c>
      <c r="F270">
        <v>1049</v>
      </c>
      <c r="G270">
        <f t="shared" si="4"/>
        <v>5</v>
      </c>
    </row>
    <row r="271" spans="1:7" x14ac:dyDescent="0.25">
      <c r="A271">
        <v>712</v>
      </c>
      <c r="B271" t="s">
        <v>1039</v>
      </c>
      <c r="C271" t="s">
        <v>930</v>
      </c>
      <c r="D271" t="s">
        <v>618</v>
      </c>
      <c r="E271">
        <v>1.242</v>
      </c>
      <c r="F271">
        <v>832</v>
      </c>
      <c r="G271">
        <f t="shared" si="4"/>
        <v>6</v>
      </c>
    </row>
    <row r="272" spans="1:7" x14ac:dyDescent="0.25">
      <c r="A272">
        <v>733</v>
      </c>
      <c r="B272" t="s">
        <v>1434</v>
      </c>
      <c r="C272" t="s">
        <v>1435</v>
      </c>
      <c r="D272" t="s">
        <v>618</v>
      </c>
      <c r="E272">
        <v>1.244</v>
      </c>
      <c r="F272">
        <v>808</v>
      </c>
      <c r="G272">
        <f t="shared" si="4"/>
        <v>7</v>
      </c>
    </row>
    <row r="273" spans="1:7" x14ac:dyDescent="0.25">
      <c r="A273">
        <v>896</v>
      </c>
      <c r="B273" t="s">
        <v>2163</v>
      </c>
      <c r="C273" t="s">
        <v>2164</v>
      </c>
      <c r="D273" t="s">
        <v>618</v>
      </c>
      <c r="E273">
        <v>1.26</v>
      </c>
      <c r="F273">
        <v>627</v>
      </c>
      <c r="G273">
        <f t="shared" si="4"/>
        <v>8</v>
      </c>
    </row>
    <row r="274" spans="1:7" x14ac:dyDescent="0.25">
      <c r="A274">
        <v>904</v>
      </c>
      <c r="B274" t="s">
        <v>616</v>
      </c>
      <c r="C274" t="s">
        <v>617</v>
      </c>
      <c r="D274" t="s">
        <v>618</v>
      </c>
      <c r="E274">
        <v>1.2609999999999999</v>
      </c>
      <c r="F274">
        <v>617</v>
      </c>
      <c r="G274">
        <f t="shared" si="4"/>
        <v>9</v>
      </c>
    </row>
    <row r="275" spans="1:7" x14ac:dyDescent="0.25">
      <c r="A275">
        <v>1032</v>
      </c>
      <c r="B275" t="s">
        <v>1945</v>
      </c>
      <c r="C275" t="s">
        <v>1946</v>
      </c>
      <c r="D275" t="s">
        <v>618</v>
      </c>
      <c r="E275">
        <v>1.274</v>
      </c>
      <c r="F275">
        <v>474</v>
      </c>
      <c r="G275">
        <f t="shared" si="4"/>
        <v>10</v>
      </c>
    </row>
    <row r="276" spans="1:7" x14ac:dyDescent="0.25">
      <c r="A276">
        <v>1186</v>
      </c>
      <c r="B276" t="s">
        <v>1130</v>
      </c>
      <c r="C276" t="s">
        <v>1131</v>
      </c>
      <c r="D276" t="s">
        <v>618</v>
      </c>
      <c r="E276">
        <v>1.296</v>
      </c>
      <c r="F276">
        <v>305</v>
      </c>
      <c r="G276">
        <f t="shared" si="4"/>
        <v>11</v>
      </c>
    </row>
    <row r="277" spans="1:7" x14ac:dyDescent="0.25">
      <c r="A277">
        <v>1273</v>
      </c>
      <c r="B277" t="s">
        <v>1571</v>
      </c>
      <c r="C277" t="s">
        <v>1572</v>
      </c>
      <c r="D277" t="s">
        <v>618</v>
      </c>
      <c r="E277">
        <v>1.3120000000000001</v>
      </c>
      <c r="F277">
        <v>206</v>
      </c>
      <c r="G277">
        <f t="shared" si="4"/>
        <v>12</v>
      </c>
    </row>
    <row r="278" spans="1:7" x14ac:dyDescent="0.25">
      <c r="A278">
        <v>93</v>
      </c>
      <c r="B278" t="s">
        <v>495</v>
      </c>
      <c r="C278" t="s">
        <v>496</v>
      </c>
      <c r="D278" t="s">
        <v>497</v>
      </c>
      <c r="E278">
        <v>1.1599999999999999</v>
      </c>
      <c r="F278">
        <v>1525</v>
      </c>
      <c r="G278">
        <f t="shared" si="4"/>
        <v>1</v>
      </c>
    </row>
    <row r="279" spans="1:7" x14ac:dyDescent="0.25">
      <c r="A279">
        <v>284</v>
      </c>
      <c r="B279" t="s">
        <v>1384</v>
      </c>
      <c r="C279" t="s">
        <v>1385</v>
      </c>
      <c r="D279" t="s">
        <v>497</v>
      </c>
      <c r="E279">
        <v>1.1950000000000001</v>
      </c>
      <c r="F279">
        <v>1308</v>
      </c>
      <c r="G279">
        <f t="shared" si="4"/>
        <v>2</v>
      </c>
    </row>
    <row r="280" spans="1:7" x14ac:dyDescent="0.25">
      <c r="A280">
        <v>399</v>
      </c>
      <c r="B280" t="s">
        <v>1552</v>
      </c>
      <c r="C280" t="s">
        <v>1553</v>
      </c>
      <c r="D280" t="s">
        <v>497</v>
      </c>
      <c r="E280">
        <v>1.2090000000000001</v>
      </c>
      <c r="F280">
        <v>1183</v>
      </c>
      <c r="G280">
        <f t="shared" si="4"/>
        <v>3</v>
      </c>
    </row>
    <row r="281" spans="1:7" x14ac:dyDescent="0.25">
      <c r="A281">
        <v>424</v>
      </c>
      <c r="B281" t="s">
        <v>1707</v>
      </c>
      <c r="C281" t="s">
        <v>1708</v>
      </c>
      <c r="D281" t="s">
        <v>497</v>
      </c>
      <c r="E281">
        <v>1.212</v>
      </c>
      <c r="F281">
        <v>1156</v>
      </c>
      <c r="G281">
        <f t="shared" si="4"/>
        <v>4</v>
      </c>
    </row>
    <row r="282" spans="1:7" x14ac:dyDescent="0.25">
      <c r="A282">
        <v>566</v>
      </c>
      <c r="B282" t="s">
        <v>1914</v>
      </c>
      <c r="C282" t="s">
        <v>1915</v>
      </c>
      <c r="D282" t="s">
        <v>497</v>
      </c>
      <c r="E282">
        <v>1.2270000000000001</v>
      </c>
      <c r="F282">
        <v>996</v>
      </c>
      <c r="G282">
        <f t="shared" si="4"/>
        <v>5</v>
      </c>
    </row>
    <row r="283" spans="1:7" x14ac:dyDescent="0.25">
      <c r="A283">
        <v>594</v>
      </c>
      <c r="B283" t="s">
        <v>1666</v>
      </c>
      <c r="C283" t="s">
        <v>1119</v>
      </c>
      <c r="D283" t="s">
        <v>497</v>
      </c>
      <c r="E283">
        <v>1.2290000000000001</v>
      </c>
      <c r="F283">
        <v>966</v>
      </c>
      <c r="G283">
        <f t="shared" si="4"/>
        <v>6</v>
      </c>
    </row>
    <row r="284" spans="1:7" x14ac:dyDescent="0.25">
      <c r="A284">
        <v>703</v>
      </c>
      <c r="B284" t="s">
        <v>1439</v>
      </c>
      <c r="C284" t="s">
        <v>1440</v>
      </c>
      <c r="D284" t="s">
        <v>497</v>
      </c>
      <c r="E284">
        <v>1.2410000000000001</v>
      </c>
      <c r="F284">
        <v>841</v>
      </c>
      <c r="G284">
        <f t="shared" si="4"/>
        <v>7</v>
      </c>
    </row>
    <row r="285" spans="1:7" x14ac:dyDescent="0.25">
      <c r="A285">
        <v>1075</v>
      </c>
      <c r="B285" t="s">
        <v>1181</v>
      </c>
      <c r="C285" t="s">
        <v>1182</v>
      </c>
      <c r="D285" t="s">
        <v>497</v>
      </c>
      <c r="E285">
        <v>1.2789999999999999</v>
      </c>
      <c r="F285">
        <v>428</v>
      </c>
      <c r="G285">
        <f t="shared" si="4"/>
        <v>8</v>
      </c>
    </row>
    <row r="286" spans="1:7" x14ac:dyDescent="0.25">
      <c r="A286">
        <v>1117</v>
      </c>
      <c r="B286" t="s">
        <v>1626</v>
      </c>
      <c r="C286" t="s">
        <v>1627</v>
      </c>
      <c r="D286" t="s">
        <v>497</v>
      </c>
      <c r="E286">
        <v>1.2849999999999999</v>
      </c>
      <c r="F286">
        <v>378</v>
      </c>
      <c r="G286">
        <f t="shared" si="4"/>
        <v>9</v>
      </c>
    </row>
    <row r="287" spans="1:7" x14ac:dyDescent="0.25">
      <c r="A287">
        <v>1311</v>
      </c>
      <c r="B287" t="s">
        <v>649</v>
      </c>
      <c r="C287" t="s">
        <v>650</v>
      </c>
      <c r="D287" t="s">
        <v>497</v>
      </c>
      <c r="E287">
        <v>1.32</v>
      </c>
      <c r="F287">
        <v>163</v>
      </c>
      <c r="G287">
        <f t="shared" si="4"/>
        <v>10</v>
      </c>
    </row>
    <row r="288" spans="1:7" x14ac:dyDescent="0.25">
      <c r="A288">
        <v>1384</v>
      </c>
      <c r="B288" t="s">
        <v>1424</v>
      </c>
      <c r="C288" t="s">
        <v>1425</v>
      </c>
      <c r="D288" t="s">
        <v>497</v>
      </c>
      <c r="E288">
        <v>1.337</v>
      </c>
      <c r="F288">
        <v>83</v>
      </c>
      <c r="G288">
        <f t="shared" si="4"/>
        <v>11</v>
      </c>
    </row>
    <row r="289" spans="1:7" x14ac:dyDescent="0.25">
      <c r="A289">
        <v>1386</v>
      </c>
      <c r="B289" t="s">
        <v>990</v>
      </c>
      <c r="C289" t="s">
        <v>991</v>
      </c>
      <c r="D289" t="s">
        <v>497</v>
      </c>
      <c r="E289">
        <v>1.337</v>
      </c>
      <c r="F289">
        <v>81</v>
      </c>
      <c r="G289">
        <f t="shared" si="4"/>
        <v>12</v>
      </c>
    </row>
    <row r="290" spans="1:7" x14ac:dyDescent="0.25">
      <c r="A290">
        <v>156</v>
      </c>
      <c r="B290" t="s">
        <v>361</v>
      </c>
      <c r="C290" t="s">
        <v>362</v>
      </c>
      <c r="D290" t="s">
        <v>363</v>
      </c>
      <c r="E290">
        <v>1.175</v>
      </c>
      <c r="F290">
        <v>1454</v>
      </c>
      <c r="G290">
        <f t="shared" si="4"/>
        <v>1</v>
      </c>
    </row>
    <row r="291" spans="1:7" x14ac:dyDescent="0.25">
      <c r="A291">
        <v>161</v>
      </c>
      <c r="B291" t="s">
        <v>1315</v>
      </c>
      <c r="C291" t="s">
        <v>1316</v>
      </c>
      <c r="D291" t="s">
        <v>363</v>
      </c>
      <c r="E291">
        <v>1.1759999999999999</v>
      </c>
      <c r="F291">
        <v>1447</v>
      </c>
      <c r="G291">
        <f t="shared" si="4"/>
        <v>2</v>
      </c>
    </row>
    <row r="292" spans="1:7" x14ac:dyDescent="0.25">
      <c r="A292">
        <v>308</v>
      </c>
      <c r="B292" t="s">
        <v>566</v>
      </c>
      <c r="C292" t="s">
        <v>567</v>
      </c>
      <c r="D292" t="s">
        <v>363</v>
      </c>
      <c r="E292">
        <v>1.198</v>
      </c>
      <c r="F292">
        <v>1282</v>
      </c>
      <c r="G292">
        <f t="shared" si="4"/>
        <v>3</v>
      </c>
    </row>
    <row r="293" spans="1:7" x14ac:dyDescent="0.25">
      <c r="A293">
        <v>501</v>
      </c>
      <c r="B293" t="s">
        <v>1094</v>
      </c>
      <c r="C293" t="s">
        <v>1095</v>
      </c>
      <c r="D293" t="s">
        <v>363</v>
      </c>
      <c r="E293">
        <v>1.22</v>
      </c>
      <c r="F293">
        <v>1070</v>
      </c>
      <c r="G293">
        <f t="shared" si="4"/>
        <v>4</v>
      </c>
    </row>
    <row r="294" spans="1:7" x14ac:dyDescent="0.25">
      <c r="A294">
        <v>553</v>
      </c>
      <c r="B294" t="s">
        <v>886</v>
      </c>
      <c r="C294" t="s">
        <v>887</v>
      </c>
      <c r="D294" t="s">
        <v>363</v>
      </c>
      <c r="E294">
        <v>1.2250000000000001</v>
      </c>
      <c r="F294">
        <v>1013</v>
      </c>
      <c r="G294">
        <f t="shared" si="4"/>
        <v>5</v>
      </c>
    </row>
    <row r="295" spans="1:7" x14ac:dyDescent="0.25">
      <c r="A295">
        <v>603</v>
      </c>
      <c r="B295" t="s">
        <v>84</v>
      </c>
      <c r="C295" t="s">
        <v>1726</v>
      </c>
      <c r="D295" t="s">
        <v>363</v>
      </c>
      <c r="E295">
        <v>1.23</v>
      </c>
      <c r="F295">
        <v>957</v>
      </c>
      <c r="G295">
        <f t="shared" si="4"/>
        <v>6</v>
      </c>
    </row>
    <row r="296" spans="1:7" x14ac:dyDescent="0.25">
      <c r="A296">
        <v>702</v>
      </c>
      <c r="B296" t="s">
        <v>104</v>
      </c>
      <c r="C296" t="s">
        <v>779</v>
      </c>
      <c r="D296" t="s">
        <v>363</v>
      </c>
      <c r="E296">
        <v>1.2410000000000001</v>
      </c>
      <c r="F296">
        <v>842</v>
      </c>
      <c r="G296">
        <f t="shared" si="4"/>
        <v>7</v>
      </c>
    </row>
    <row r="297" spans="1:7" x14ac:dyDescent="0.25">
      <c r="A297">
        <v>804</v>
      </c>
      <c r="B297" t="s">
        <v>2212</v>
      </c>
      <c r="C297" t="s">
        <v>1159</v>
      </c>
      <c r="D297" t="s">
        <v>363</v>
      </c>
      <c r="E297">
        <v>1.2509999999999999</v>
      </c>
      <c r="F297">
        <v>732</v>
      </c>
      <c r="G297">
        <f t="shared" si="4"/>
        <v>8</v>
      </c>
    </row>
    <row r="298" spans="1:7" x14ac:dyDescent="0.25">
      <c r="A298">
        <v>1084</v>
      </c>
      <c r="B298" t="s">
        <v>1415</v>
      </c>
      <c r="C298" t="s">
        <v>882</v>
      </c>
      <c r="D298" t="s">
        <v>363</v>
      </c>
      <c r="E298">
        <v>1.28</v>
      </c>
      <c r="F298">
        <v>416</v>
      </c>
      <c r="G298">
        <f t="shared" si="4"/>
        <v>9</v>
      </c>
    </row>
    <row r="299" spans="1:7" x14ac:dyDescent="0.25">
      <c r="A299">
        <v>1100</v>
      </c>
      <c r="B299" t="s">
        <v>1448</v>
      </c>
      <c r="C299" t="s">
        <v>1449</v>
      </c>
      <c r="D299" t="s">
        <v>363</v>
      </c>
      <c r="E299">
        <v>1.282</v>
      </c>
      <c r="F299">
        <v>398</v>
      </c>
      <c r="G299">
        <f t="shared" si="4"/>
        <v>10</v>
      </c>
    </row>
    <row r="300" spans="1:7" x14ac:dyDescent="0.25">
      <c r="A300">
        <v>1310</v>
      </c>
      <c r="B300" t="s">
        <v>240</v>
      </c>
      <c r="C300" t="s">
        <v>1640</v>
      </c>
      <c r="D300" t="s">
        <v>363</v>
      </c>
      <c r="E300">
        <v>1.32</v>
      </c>
      <c r="F300">
        <v>164</v>
      </c>
      <c r="G300">
        <f t="shared" si="4"/>
        <v>11</v>
      </c>
    </row>
    <row r="301" spans="1:7" x14ac:dyDescent="0.25">
      <c r="A301">
        <v>1378</v>
      </c>
      <c r="B301" t="s">
        <v>106</v>
      </c>
      <c r="C301" t="s">
        <v>1177</v>
      </c>
      <c r="D301" t="s">
        <v>363</v>
      </c>
      <c r="E301">
        <v>1.3360000000000001</v>
      </c>
      <c r="F301">
        <v>89</v>
      </c>
      <c r="G301">
        <f t="shared" si="4"/>
        <v>12</v>
      </c>
    </row>
    <row r="302" spans="1:7" x14ac:dyDescent="0.25">
      <c r="A302">
        <v>174</v>
      </c>
      <c r="B302" t="s">
        <v>1389</v>
      </c>
      <c r="C302" t="s">
        <v>1390</v>
      </c>
      <c r="D302" t="s">
        <v>291</v>
      </c>
      <c r="E302">
        <v>1.1779999999999999</v>
      </c>
      <c r="F302">
        <v>1434</v>
      </c>
      <c r="G302">
        <f t="shared" si="4"/>
        <v>1</v>
      </c>
    </row>
    <row r="303" spans="1:7" x14ac:dyDescent="0.25">
      <c r="A303">
        <v>193</v>
      </c>
      <c r="B303" t="s">
        <v>1015</v>
      </c>
      <c r="C303" t="s">
        <v>1017</v>
      </c>
      <c r="D303" t="s">
        <v>291</v>
      </c>
      <c r="E303">
        <v>1.1819999999999999</v>
      </c>
      <c r="F303">
        <v>1413</v>
      </c>
      <c r="G303">
        <f t="shared" si="4"/>
        <v>2</v>
      </c>
    </row>
    <row r="304" spans="1:7" x14ac:dyDescent="0.25">
      <c r="A304">
        <v>421</v>
      </c>
      <c r="B304" t="s">
        <v>86</v>
      </c>
      <c r="C304" t="s">
        <v>290</v>
      </c>
      <c r="D304" t="s">
        <v>291</v>
      </c>
      <c r="E304">
        <v>1.212</v>
      </c>
      <c r="F304">
        <v>1159</v>
      </c>
      <c r="G304">
        <f t="shared" si="4"/>
        <v>3</v>
      </c>
    </row>
    <row r="305" spans="1:7" x14ac:dyDescent="0.25">
      <c r="A305">
        <v>471</v>
      </c>
      <c r="B305" t="s">
        <v>1128</v>
      </c>
      <c r="C305" t="s">
        <v>1129</v>
      </c>
      <c r="D305" t="s">
        <v>291</v>
      </c>
      <c r="E305">
        <v>1.2170000000000001</v>
      </c>
      <c r="F305">
        <v>1102</v>
      </c>
      <c r="G305">
        <f t="shared" si="4"/>
        <v>4</v>
      </c>
    </row>
    <row r="306" spans="1:7" x14ac:dyDescent="0.25">
      <c r="A306">
        <v>485</v>
      </c>
      <c r="B306" t="s">
        <v>101</v>
      </c>
      <c r="C306" t="s">
        <v>536</v>
      </c>
      <c r="D306" t="s">
        <v>291</v>
      </c>
      <c r="E306">
        <v>1.2190000000000001</v>
      </c>
      <c r="F306">
        <v>1087</v>
      </c>
      <c r="G306">
        <f t="shared" si="4"/>
        <v>5</v>
      </c>
    </row>
    <row r="307" spans="1:7" x14ac:dyDescent="0.25">
      <c r="A307">
        <v>586</v>
      </c>
      <c r="B307" t="s">
        <v>509</v>
      </c>
      <c r="C307" t="s">
        <v>510</v>
      </c>
      <c r="D307" t="s">
        <v>291</v>
      </c>
      <c r="E307">
        <v>1.2290000000000001</v>
      </c>
      <c r="F307">
        <v>974</v>
      </c>
      <c r="G307">
        <f t="shared" si="4"/>
        <v>6</v>
      </c>
    </row>
    <row r="308" spans="1:7" x14ac:dyDescent="0.25">
      <c r="A308">
        <v>787</v>
      </c>
      <c r="B308" t="s">
        <v>167</v>
      </c>
      <c r="C308" t="s">
        <v>2190</v>
      </c>
      <c r="D308" t="s">
        <v>291</v>
      </c>
      <c r="E308">
        <v>1.2490000000000001</v>
      </c>
      <c r="F308">
        <v>749</v>
      </c>
      <c r="G308">
        <f t="shared" si="4"/>
        <v>7</v>
      </c>
    </row>
    <row r="309" spans="1:7" x14ac:dyDescent="0.25">
      <c r="A309">
        <v>842</v>
      </c>
      <c r="B309" t="s">
        <v>767</v>
      </c>
      <c r="C309" t="s">
        <v>769</v>
      </c>
      <c r="D309" t="s">
        <v>291</v>
      </c>
      <c r="E309">
        <v>1.254</v>
      </c>
      <c r="F309">
        <v>687</v>
      </c>
      <c r="G309">
        <f t="shared" si="4"/>
        <v>8</v>
      </c>
    </row>
    <row r="310" spans="1:7" x14ac:dyDescent="0.25">
      <c r="A310">
        <v>933</v>
      </c>
      <c r="B310" t="s">
        <v>54</v>
      </c>
      <c r="C310" t="s">
        <v>1984</v>
      </c>
      <c r="D310" t="s">
        <v>291</v>
      </c>
      <c r="E310">
        <v>1.264</v>
      </c>
      <c r="F310">
        <v>587</v>
      </c>
      <c r="G310">
        <f t="shared" si="4"/>
        <v>9</v>
      </c>
    </row>
    <row r="311" spans="1:7" x14ac:dyDescent="0.25">
      <c r="A311">
        <v>1238</v>
      </c>
      <c r="B311" t="s">
        <v>182</v>
      </c>
      <c r="C311" t="s">
        <v>1650</v>
      </c>
      <c r="D311" t="s">
        <v>291</v>
      </c>
      <c r="E311">
        <v>1.304</v>
      </c>
      <c r="F311">
        <v>247</v>
      </c>
      <c r="G311">
        <f t="shared" si="4"/>
        <v>10</v>
      </c>
    </row>
    <row r="312" spans="1:7" x14ac:dyDescent="0.25">
      <c r="A312">
        <v>1247</v>
      </c>
      <c r="B312" t="s">
        <v>1473</v>
      </c>
      <c r="C312" t="s">
        <v>850</v>
      </c>
      <c r="D312" t="s">
        <v>291</v>
      </c>
      <c r="E312">
        <v>1.306</v>
      </c>
      <c r="F312">
        <v>236</v>
      </c>
      <c r="G312">
        <f t="shared" si="4"/>
        <v>11</v>
      </c>
    </row>
    <row r="313" spans="1:7" x14ac:dyDescent="0.25">
      <c r="A313">
        <v>1297</v>
      </c>
      <c r="B313" t="s">
        <v>236</v>
      </c>
      <c r="C313" t="s">
        <v>2225</v>
      </c>
      <c r="D313" t="s">
        <v>291</v>
      </c>
      <c r="E313">
        <v>1.3169999999999999</v>
      </c>
      <c r="F313">
        <v>178</v>
      </c>
      <c r="G313">
        <f t="shared" si="4"/>
        <v>12</v>
      </c>
    </row>
    <row r="314" spans="1:7" x14ac:dyDescent="0.25">
      <c r="A314">
        <v>37</v>
      </c>
      <c r="B314" t="s">
        <v>826</v>
      </c>
      <c r="C314" t="s">
        <v>827</v>
      </c>
      <c r="D314" t="s">
        <v>542</v>
      </c>
      <c r="E314">
        <v>1.1339999999999999</v>
      </c>
      <c r="F314">
        <v>1590</v>
      </c>
      <c r="G314">
        <f t="shared" si="4"/>
        <v>1</v>
      </c>
    </row>
    <row r="315" spans="1:7" x14ac:dyDescent="0.25">
      <c r="A315">
        <v>128</v>
      </c>
      <c r="B315" t="s">
        <v>846</v>
      </c>
      <c r="C315" t="s">
        <v>847</v>
      </c>
      <c r="D315" t="s">
        <v>542</v>
      </c>
      <c r="E315">
        <v>1.169</v>
      </c>
      <c r="F315">
        <v>1486</v>
      </c>
      <c r="G315">
        <f t="shared" si="4"/>
        <v>2</v>
      </c>
    </row>
    <row r="316" spans="1:7" x14ac:dyDescent="0.25">
      <c r="A316">
        <v>140</v>
      </c>
      <c r="B316" t="s">
        <v>782</v>
      </c>
      <c r="C316" t="s">
        <v>783</v>
      </c>
      <c r="D316" t="s">
        <v>542</v>
      </c>
      <c r="E316">
        <v>1.173</v>
      </c>
      <c r="F316">
        <v>1470</v>
      </c>
      <c r="G316">
        <f t="shared" si="4"/>
        <v>3</v>
      </c>
    </row>
    <row r="317" spans="1:7" x14ac:dyDescent="0.25">
      <c r="A317">
        <v>143</v>
      </c>
      <c r="B317" t="s">
        <v>210</v>
      </c>
      <c r="C317" t="s">
        <v>541</v>
      </c>
      <c r="D317" t="s">
        <v>542</v>
      </c>
      <c r="E317">
        <v>1.173</v>
      </c>
      <c r="F317">
        <v>1467</v>
      </c>
      <c r="G317">
        <f t="shared" si="4"/>
        <v>4</v>
      </c>
    </row>
    <row r="318" spans="1:7" x14ac:dyDescent="0.25">
      <c r="A318">
        <v>309</v>
      </c>
      <c r="B318" t="s">
        <v>87</v>
      </c>
      <c r="C318" t="s">
        <v>398</v>
      </c>
      <c r="D318" t="s">
        <v>542</v>
      </c>
      <c r="E318">
        <v>1.198</v>
      </c>
      <c r="F318">
        <v>1281</v>
      </c>
      <c r="G318">
        <f t="shared" si="4"/>
        <v>5</v>
      </c>
    </row>
    <row r="319" spans="1:7" x14ac:dyDescent="0.25">
      <c r="A319">
        <v>697</v>
      </c>
      <c r="B319" t="s">
        <v>155</v>
      </c>
      <c r="C319" t="s">
        <v>519</v>
      </c>
      <c r="D319" t="s">
        <v>542</v>
      </c>
      <c r="E319">
        <v>1.2410000000000001</v>
      </c>
      <c r="F319">
        <v>847</v>
      </c>
      <c r="G319">
        <f t="shared" si="4"/>
        <v>6</v>
      </c>
    </row>
    <row r="320" spans="1:7" x14ac:dyDescent="0.25">
      <c r="A320">
        <v>860</v>
      </c>
      <c r="B320" t="s">
        <v>2089</v>
      </c>
      <c r="C320" t="s">
        <v>2090</v>
      </c>
      <c r="D320" t="s">
        <v>542</v>
      </c>
      <c r="E320">
        <v>1.256</v>
      </c>
      <c r="F320">
        <v>668</v>
      </c>
      <c r="G320">
        <f t="shared" si="4"/>
        <v>7</v>
      </c>
    </row>
    <row r="321" spans="1:7" x14ac:dyDescent="0.25">
      <c r="A321">
        <v>1099</v>
      </c>
      <c r="B321" t="s">
        <v>56</v>
      </c>
      <c r="C321" t="s">
        <v>923</v>
      </c>
      <c r="D321" t="s">
        <v>542</v>
      </c>
      <c r="E321">
        <v>1.282</v>
      </c>
      <c r="F321">
        <v>399</v>
      </c>
      <c r="G321">
        <f t="shared" si="4"/>
        <v>8</v>
      </c>
    </row>
    <row r="322" spans="1:7" x14ac:dyDescent="0.25">
      <c r="A322">
        <v>1140</v>
      </c>
      <c r="B322" t="s">
        <v>1392</v>
      </c>
      <c r="C322" t="s">
        <v>1393</v>
      </c>
      <c r="D322" t="s">
        <v>542</v>
      </c>
      <c r="E322">
        <v>1.288</v>
      </c>
      <c r="F322">
        <v>353</v>
      </c>
      <c r="G322">
        <f t="shared" ref="G322:G385" si="5">IF(D322=D321,G321+1,1)</f>
        <v>9</v>
      </c>
    </row>
    <row r="323" spans="1:7" x14ac:dyDescent="0.25">
      <c r="A323">
        <v>1167</v>
      </c>
      <c r="B323" t="s">
        <v>2203</v>
      </c>
      <c r="C323" t="s">
        <v>889</v>
      </c>
      <c r="D323" t="s">
        <v>542</v>
      </c>
      <c r="E323">
        <v>1.292</v>
      </c>
      <c r="F323">
        <v>326</v>
      </c>
      <c r="G323">
        <f t="shared" si="5"/>
        <v>10</v>
      </c>
    </row>
    <row r="324" spans="1:7" x14ac:dyDescent="0.25">
      <c r="A324">
        <v>1288</v>
      </c>
      <c r="B324" t="s">
        <v>1290</v>
      </c>
      <c r="C324" t="s">
        <v>1291</v>
      </c>
      <c r="D324" t="s">
        <v>542</v>
      </c>
      <c r="E324">
        <v>1.3140000000000001</v>
      </c>
      <c r="F324">
        <v>189</v>
      </c>
      <c r="G324">
        <f t="shared" si="5"/>
        <v>11</v>
      </c>
    </row>
    <row r="325" spans="1:7" x14ac:dyDescent="0.25">
      <c r="A325">
        <v>1452</v>
      </c>
      <c r="B325" t="s">
        <v>2101</v>
      </c>
      <c r="C325" t="s">
        <v>2102</v>
      </c>
      <c r="D325" t="s">
        <v>542</v>
      </c>
      <c r="E325">
        <v>1.42</v>
      </c>
      <c r="F325">
        <v>2</v>
      </c>
      <c r="G325">
        <f t="shared" si="5"/>
        <v>12</v>
      </c>
    </row>
    <row r="326" spans="1:7" x14ac:dyDescent="0.25">
      <c r="A326">
        <v>34</v>
      </c>
      <c r="B326" t="s">
        <v>2079</v>
      </c>
      <c r="C326" t="s">
        <v>55</v>
      </c>
      <c r="D326" t="s">
        <v>469</v>
      </c>
      <c r="E326">
        <v>1.1339999999999999</v>
      </c>
      <c r="F326">
        <v>1593</v>
      </c>
      <c r="G326">
        <f t="shared" si="5"/>
        <v>1</v>
      </c>
    </row>
    <row r="327" spans="1:7" x14ac:dyDescent="0.25">
      <c r="A327">
        <v>191</v>
      </c>
      <c r="B327" t="s">
        <v>2201</v>
      </c>
      <c r="C327" t="s">
        <v>2202</v>
      </c>
      <c r="D327" t="s">
        <v>469</v>
      </c>
      <c r="E327">
        <v>1.1819999999999999</v>
      </c>
      <c r="F327">
        <v>1415</v>
      </c>
      <c r="G327">
        <f t="shared" si="5"/>
        <v>2</v>
      </c>
    </row>
    <row r="328" spans="1:7" x14ac:dyDescent="0.25">
      <c r="A328">
        <v>247</v>
      </c>
      <c r="B328" t="s">
        <v>749</v>
      </c>
      <c r="C328" t="s">
        <v>750</v>
      </c>
      <c r="D328" t="s">
        <v>469</v>
      </c>
      <c r="E328">
        <v>1.1910000000000001</v>
      </c>
      <c r="F328">
        <v>1349</v>
      </c>
      <c r="G328">
        <f t="shared" si="5"/>
        <v>3</v>
      </c>
    </row>
    <row r="329" spans="1:7" x14ac:dyDescent="0.25">
      <c r="A329">
        <v>497</v>
      </c>
      <c r="B329" t="s">
        <v>250</v>
      </c>
      <c r="C329" t="s">
        <v>699</v>
      </c>
      <c r="D329" t="s">
        <v>469</v>
      </c>
      <c r="E329">
        <v>1.22</v>
      </c>
      <c r="F329">
        <v>1074</v>
      </c>
      <c r="G329">
        <f t="shared" si="5"/>
        <v>4</v>
      </c>
    </row>
    <row r="330" spans="1:7" x14ac:dyDescent="0.25">
      <c r="A330">
        <v>520</v>
      </c>
      <c r="B330" t="s">
        <v>188</v>
      </c>
      <c r="C330" t="s">
        <v>1239</v>
      </c>
      <c r="D330" t="s">
        <v>469</v>
      </c>
      <c r="E330">
        <v>1.222</v>
      </c>
      <c r="F330">
        <v>1048</v>
      </c>
      <c r="G330">
        <f t="shared" si="5"/>
        <v>5</v>
      </c>
    </row>
    <row r="331" spans="1:7" x14ac:dyDescent="0.25">
      <c r="A331">
        <v>669</v>
      </c>
      <c r="B331" t="s">
        <v>1349</v>
      </c>
      <c r="C331" t="s">
        <v>569</v>
      </c>
      <c r="D331" t="s">
        <v>469</v>
      </c>
      <c r="E331">
        <v>1.2370000000000001</v>
      </c>
      <c r="F331">
        <v>879</v>
      </c>
      <c r="G331">
        <f t="shared" si="5"/>
        <v>6</v>
      </c>
    </row>
    <row r="332" spans="1:7" x14ac:dyDescent="0.25">
      <c r="A332">
        <v>760</v>
      </c>
      <c r="B332" t="s">
        <v>93</v>
      </c>
      <c r="C332" t="s">
        <v>398</v>
      </c>
      <c r="D332" t="s">
        <v>469</v>
      </c>
      <c r="E332">
        <v>1.2470000000000001</v>
      </c>
      <c r="F332">
        <v>776</v>
      </c>
      <c r="G332">
        <f t="shared" si="5"/>
        <v>7</v>
      </c>
    </row>
    <row r="333" spans="1:7" x14ac:dyDescent="0.25">
      <c r="A333">
        <v>782</v>
      </c>
      <c r="B333" t="s">
        <v>1531</v>
      </c>
      <c r="C333" t="s">
        <v>1532</v>
      </c>
      <c r="D333" t="s">
        <v>469</v>
      </c>
      <c r="E333">
        <v>1.2490000000000001</v>
      </c>
      <c r="F333">
        <v>754</v>
      </c>
      <c r="G333">
        <f t="shared" si="5"/>
        <v>8</v>
      </c>
    </row>
    <row r="334" spans="1:7" x14ac:dyDescent="0.25">
      <c r="A334">
        <v>861</v>
      </c>
      <c r="B334" t="s">
        <v>467</v>
      </c>
      <c r="C334" t="s">
        <v>468</v>
      </c>
      <c r="D334" t="s">
        <v>469</v>
      </c>
      <c r="E334">
        <v>1.256</v>
      </c>
      <c r="F334">
        <v>667</v>
      </c>
      <c r="G334">
        <f t="shared" si="5"/>
        <v>9</v>
      </c>
    </row>
    <row r="335" spans="1:7" x14ac:dyDescent="0.25">
      <c r="A335">
        <v>1105</v>
      </c>
      <c r="B335" t="s">
        <v>1733</v>
      </c>
      <c r="C335" t="s">
        <v>1734</v>
      </c>
      <c r="D335" t="s">
        <v>469</v>
      </c>
      <c r="E335">
        <v>1.2829999999999999</v>
      </c>
      <c r="F335">
        <v>392</v>
      </c>
      <c r="G335">
        <f t="shared" si="5"/>
        <v>10</v>
      </c>
    </row>
    <row r="336" spans="1:7" x14ac:dyDescent="0.25">
      <c r="A336">
        <v>1281</v>
      </c>
      <c r="B336" t="s">
        <v>1432</v>
      </c>
      <c r="C336" t="s">
        <v>1433</v>
      </c>
      <c r="D336" t="s">
        <v>469</v>
      </c>
      <c r="E336">
        <v>1.3129999999999999</v>
      </c>
      <c r="F336">
        <v>196</v>
      </c>
      <c r="G336">
        <f t="shared" si="5"/>
        <v>11</v>
      </c>
    </row>
    <row r="337" spans="1:7" x14ac:dyDescent="0.25">
      <c r="A337">
        <v>1318</v>
      </c>
      <c r="B337" t="s">
        <v>2207</v>
      </c>
      <c r="C337" t="s">
        <v>709</v>
      </c>
      <c r="D337" t="s">
        <v>469</v>
      </c>
      <c r="E337">
        <v>1.3220000000000001</v>
      </c>
      <c r="F337">
        <v>152</v>
      </c>
      <c r="G337">
        <f t="shared" si="5"/>
        <v>12</v>
      </c>
    </row>
    <row r="338" spans="1:7" x14ac:dyDescent="0.25">
      <c r="A338">
        <v>292</v>
      </c>
      <c r="B338" t="s">
        <v>608</v>
      </c>
      <c r="C338" t="s">
        <v>609</v>
      </c>
      <c r="D338" t="s">
        <v>610</v>
      </c>
      <c r="E338">
        <v>1.1970000000000001</v>
      </c>
      <c r="F338">
        <v>1300</v>
      </c>
      <c r="G338">
        <f t="shared" si="5"/>
        <v>1</v>
      </c>
    </row>
    <row r="339" spans="1:7" x14ac:dyDescent="0.25">
      <c r="A339">
        <v>295</v>
      </c>
      <c r="B339" t="s">
        <v>1254</v>
      </c>
      <c r="C339" t="s">
        <v>1255</v>
      </c>
      <c r="D339" t="s">
        <v>610</v>
      </c>
      <c r="E339">
        <v>1.1970000000000001</v>
      </c>
      <c r="F339">
        <v>1296.5</v>
      </c>
      <c r="G339">
        <f t="shared" si="5"/>
        <v>2</v>
      </c>
    </row>
    <row r="340" spans="1:7" x14ac:dyDescent="0.25">
      <c r="A340">
        <v>339</v>
      </c>
      <c r="B340" t="s">
        <v>1261</v>
      </c>
      <c r="C340" t="s">
        <v>1262</v>
      </c>
      <c r="D340" t="s">
        <v>610</v>
      </c>
      <c r="E340">
        <v>1.2010000000000001</v>
      </c>
      <c r="F340">
        <v>1251</v>
      </c>
      <c r="G340">
        <f t="shared" si="5"/>
        <v>3</v>
      </c>
    </row>
    <row r="341" spans="1:7" x14ac:dyDescent="0.25">
      <c r="A341">
        <v>412</v>
      </c>
      <c r="B341" t="s">
        <v>1981</v>
      </c>
      <c r="C341" t="s">
        <v>637</v>
      </c>
      <c r="D341" t="s">
        <v>610</v>
      </c>
      <c r="E341">
        <v>1.21</v>
      </c>
      <c r="F341">
        <v>1170</v>
      </c>
      <c r="G341">
        <f t="shared" si="5"/>
        <v>4</v>
      </c>
    </row>
    <row r="342" spans="1:7" x14ac:dyDescent="0.25">
      <c r="A342">
        <v>413</v>
      </c>
      <c r="B342" t="s">
        <v>999</v>
      </c>
      <c r="C342" t="s">
        <v>515</v>
      </c>
      <c r="D342" t="s">
        <v>610</v>
      </c>
      <c r="E342">
        <v>1.2110000000000001</v>
      </c>
      <c r="F342">
        <v>1169</v>
      </c>
      <c r="G342">
        <f t="shared" si="5"/>
        <v>5</v>
      </c>
    </row>
    <row r="343" spans="1:7" x14ac:dyDescent="0.25">
      <c r="A343">
        <v>492</v>
      </c>
      <c r="B343" t="s">
        <v>2200</v>
      </c>
      <c r="C343" t="s">
        <v>2105</v>
      </c>
      <c r="D343" t="s">
        <v>610</v>
      </c>
      <c r="E343">
        <v>1.2190000000000001</v>
      </c>
      <c r="F343">
        <v>1079</v>
      </c>
      <c r="G343">
        <f t="shared" si="5"/>
        <v>6</v>
      </c>
    </row>
    <row r="344" spans="1:7" x14ac:dyDescent="0.25">
      <c r="A344">
        <v>576</v>
      </c>
      <c r="B344" t="s">
        <v>1107</v>
      </c>
      <c r="C344" t="s">
        <v>1108</v>
      </c>
      <c r="D344" t="s">
        <v>610</v>
      </c>
      <c r="E344">
        <v>1.228</v>
      </c>
      <c r="F344">
        <v>985</v>
      </c>
      <c r="G344">
        <f t="shared" si="5"/>
        <v>7</v>
      </c>
    </row>
    <row r="345" spans="1:7" x14ac:dyDescent="0.25">
      <c r="A345">
        <v>816</v>
      </c>
      <c r="B345" t="s">
        <v>1787</v>
      </c>
      <c r="C345" t="s">
        <v>1196</v>
      </c>
      <c r="D345" t="s">
        <v>610</v>
      </c>
      <c r="E345">
        <v>1.2509999999999999</v>
      </c>
      <c r="F345">
        <v>719</v>
      </c>
      <c r="G345">
        <f t="shared" si="5"/>
        <v>8</v>
      </c>
    </row>
    <row r="346" spans="1:7" x14ac:dyDescent="0.25">
      <c r="A346">
        <v>956</v>
      </c>
      <c r="B346" t="s">
        <v>63</v>
      </c>
      <c r="C346" t="s">
        <v>579</v>
      </c>
      <c r="D346" t="s">
        <v>610</v>
      </c>
      <c r="E346">
        <v>1.2669999999999999</v>
      </c>
      <c r="F346">
        <v>560</v>
      </c>
      <c r="G346">
        <f t="shared" si="5"/>
        <v>9</v>
      </c>
    </row>
    <row r="347" spans="1:7" x14ac:dyDescent="0.25">
      <c r="A347">
        <v>1072</v>
      </c>
      <c r="B347" t="s">
        <v>537</v>
      </c>
      <c r="C347" t="s">
        <v>538</v>
      </c>
      <c r="D347" t="s">
        <v>610</v>
      </c>
      <c r="E347">
        <v>1.278</v>
      </c>
      <c r="F347">
        <v>431</v>
      </c>
      <c r="G347">
        <f t="shared" si="5"/>
        <v>10</v>
      </c>
    </row>
    <row r="348" spans="1:7" x14ac:dyDescent="0.25">
      <c r="A348">
        <v>1348</v>
      </c>
      <c r="B348" t="s">
        <v>1061</v>
      </c>
      <c r="C348" t="s">
        <v>1062</v>
      </c>
      <c r="D348" t="s">
        <v>610</v>
      </c>
      <c r="E348">
        <v>1.3280000000000001</v>
      </c>
      <c r="F348">
        <v>121</v>
      </c>
      <c r="G348">
        <f t="shared" si="5"/>
        <v>11</v>
      </c>
    </row>
    <row r="349" spans="1:7" x14ac:dyDescent="0.25">
      <c r="A349">
        <v>1425</v>
      </c>
      <c r="B349" t="s">
        <v>1242</v>
      </c>
      <c r="C349" t="s">
        <v>1243</v>
      </c>
      <c r="D349" t="s">
        <v>610</v>
      </c>
      <c r="E349">
        <v>1.361</v>
      </c>
      <c r="F349">
        <v>36</v>
      </c>
      <c r="G349">
        <f t="shared" si="5"/>
        <v>12</v>
      </c>
    </row>
    <row r="350" spans="1:7" x14ac:dyDescent="0.25">
      <c r="A350">
        <v>65</v>
      </c>
      <c r="B350" t="s">
        <v>2113</v>
      </c>
      <c r="C350" t="s">
        <v>933</v>
      </c>
      <c r="D350" t="s">
        <v>455</v>
      </c>
      <c r="E350">
        <v>1.147</v>
      </c>
      <c r="F350">
        <v>1556</v>
      </c>
      <c r="G350">
        <f t="shared" si="5"/>
        <v>1</v>
      </c>
    </row>
    <row r="351" spans="1:7" x14ac:dyDescent="0.25">
      <c r="A351">
        <v>147</v>
      </c>
      <c r="B351" t="s">
        <v>1163</v>
      </c>
      <c r="C351" t="s">
        <v>1164</v>
      </c>
      <c r="D351" t="s">
        <v>455</v>
      </c>
      <c r="E351">
        <v>1.1739999999999999</v>
      </c>
      <c r="F351">
        <v>1463</v>
      </c>
      <c r="G351">
        <f t="shared" si="5"/>
        <v>2</v>
      </c>
    </row>
    <row r="352" spans="1:7" x14ac:dyDescent="0.25">
      <c r="A352">
        <v>217</v>
      </c>
      <c r="B352" t="s">
        <v>2133</v>
      </c>
      <c r="C352" t="s">
        <v>398</v>
      </c>
      <c r="D352" t="s">
        <v>455</v>
      </c>
      <c r="E352">
        <v>1.1859999999999999</v>
      </c>
      <c r="F352">
        <v>1387</v>
      </c>
      <c r="G352">
        <f t="shared" si="5"/>
        <v>3</v>
      </c>
    </row>
    <row r="353" spans="1:7" x14ac:dyDescent="0.25">
      <c r="A353">
        <v>371</v>
      </c>
      <c r="B353" t="s">
        <v>1926</v>
      </c>
      <c r="C353" t="s">
        <v>1927</v>
      </c>
      <c r="D353" t="s">
        <v>455</v>
      </c>
      <c r="E353">
        <v>1.206</v>
      </c>
      <c r="F353">
        <v>1214</v>
      </c>
      <c r="G353">
        <f t="shared" si="5"/>
        <v>4</v>
      </c>
    </row>
    <row r="354" spans="1:7" x14ac:dyDescent="0.25">
      <c r="A354">
        <v>507</v>
      </c>
      <c r="B354" t="s">
        <v>795</v>
      </c>
      <c r="C354" t="s">
        <v>796</v>
      </c>
      <c r="D354" t="s">
        <v>455</v>
      </c>
      <c r="E354">
        <v>1.2210000000000001</v>
      </c>
      <c r="F354">
        <v>1062</v>
      </c>
      <c r="G354">
        <f t="shared" si="5"/>
        <v>5</v>
      </c>
    </row>
    <row r="355" spans="1:7" x14ac:dyDescent="0.25">
      <c r="A355">
        <v>716</v>
      </c>
      <c r="B355" t="s">
        <v>453</v>
      </c>
      <c r="C355" t="s">
        <v>454</v>
      </c>
      <c r="D355" t="s">
        <v>455</v>
      </c>
      <c r="E355">
        <v>1.242</v>
      </c>
      <c r="F355">
        <v>828</v>
      </c>
      <c r="G355">
        <f t="shared" si="5"/>
        <v>6</v>
      </c>
    </row>
    <row r="356" spans="1:7" x14ac:dyDescent="0.25">
      <c r="A356">
        <v>717</v>
      </c>
      <c r="B356" t="s">
        <v>1692</v>
      </c>
      <c r="C356" t="s">
        <v>1693</v>
      </c>
      <c r="D356" t="s">
        <v>455</v>
      </c>
      <c r="E356">
        <v>1.242</v>
      </c>
      <c r="F356">
        <v>827</v>
      </c>
      <c r="G356">
        <f t="shared" si="5"/>
        <v>7</v>
      </c>
    </row>
    <row r="357" spans="1:7" x14ac:dyDescent="0.25">
      <c r="A357">
        <v>807</v>
      </c>
      <c r="B357" t="s">
        <v>1735</v>
      </c>
      <c r="C357" t="s">
        <v>1736</v>
      </c>
      <c r="D357" t="s">
        <v>455</v>
      </c>
      <c r="E357">
        <v>1.2509999999999999</v>
      </c>
      <c r="F357">
        <v>729</v>
      </c>
      <c r="G357">
        <f t="shared" si="5"/>
        <v>8</v>
      </c>
    </row>
    <row r="358" spans="1:7" x14ac:dyDescent="0.25">
      <c r="A358">
        <v>1033</v>
      </c>
      <c r="B358" t="s">
        <v>562</v>
      </c>
      <c r="C358" t="s">
        <v>563</v>
      </c>
      <c r="D358" t="s">
        <v>455</v>
      </c>
      <c r="E358">
        <v>1.274</v>
      </c>
      <c r="F358">
        <v>473</v>
      </c>
      <c r="G358">
        <f t="shared" si="5"/>
        <v>9</v>
      </c>
    </row>
    <row r="359" spans="1:7" x14ac:dyDescent="0.25">
      <c r="A359">
        <v>1307</v>
      </c>
      <c r="B359" t="s">
        <v>681</v>
      </c>
      <c r="C359" t="s">
        <v>682</v>
      </c>
      <c r="D359" t="s">
        <v>455</v>
      </c>
      <c r="E359">
        <v>1.319</v>
      </c>
      <c r="F359">
        <v>168</v>
      </c>
      <c r="G359">
        <f t="shared" si="5"/>
        <v>10</v>
      </c>
    </row>
    <row r="360" spans="1:7" x14ac:dyDescent="0.25">
      <c r="A360">
        <v>1377</v>
      </c>
      <c r="B360" t="s">
        <v>2077</v>
      </c>
      <c r="C360" t="s">
        <v>2078</v>
      </c>
      <c r="D360" t="s">
        <v>455</v>
      </c>
      <c r="E360">
        <v>1.335</v>
      </c>
      <c r="F360">
        <v>90</v>
      </c>
      <c r="G360">
        <f t="shared" si="5"/>
        <v>11</v>
      </c>
    </row>
    <row r="361" spans="1:7" x14ac:dyDescent="0.25">
      <c r="A361">
        <v>1410</v>
      </c>
      <c r="B361" t="s">
        <v>1617</v>
      </c>
      <c r="C361" t="s">
        <v>1618</v>
      </c>
      <c r="D361" t="s">
        <v>455</v>
      </c>
      <c r="E361">
        <v>1.3560000000000001</v>
      </c>
      <c r="F361">
        <v>51</v>
      </c>
      <c r="G361">
        <f t="shared" si="5"/>
        <v>12</v>
      </c>
    </row>
    <row r="362" spans="1:7" x14ac:dyDescent="0.25">
      <c r="A362">
        <v>15</v>
      </c>
      <c r="B362" t="s">
        <v>647</v>
      </c>
      <c r="C362" t="s">
        <v>648</v>
      </c>
      <c r="D362" t="s">
        <v>370</v>
      </c>
      <c r="E362">
        <v>1.119</v>
      </c>
      <c r="F362">
        <v>1615</v>
      </c>
      <c r="G362">
        <f t="shared" si="5"/>
        <v>1</v>
      </c>
    </row>
    <row r="363" spans="1:7" x14ac:dyDescent="0.25">
      <c r="A363">
        <v>84</v>
      </c>
      <c r="B363" t="s">
        <v>651</v>
      </c>
      <c r="C363" t="s">
        <v>652</v>
      </c>
      <c r="D363" t="s">
        <v>370</v>
      </c>
      <c r="E363">
        <v>1.157</v>
      </c>
      <c r="F363">
        <v>1535</v>
      </c>
      <c r="G363">
        <f t="shared" si="5"/>
        <v>2</v>
      </c>
    </row>
    <row r="364" spans="1:7" x14ac:dyDescent="0.25">
      <c r="A364">
        <v>214</v>
      </c>
      <c r="B364" t="s">
        <v>150</v>
      </c>
      <c r="C364" t="s">
        <v>735</v>
      </c>
      <c r="D364" t="s">
        <v>370</v>
      </c>
      <c r="E364">
        <v>1.1850000000000001</v>
      </c>
      <c r="F364">
        <v>1390</v>
      </c>
      <c r="G364">
        <f t="shared" si="5"/>
        <v>3</v>
      </c>
    </row>
    <row r="365" spans="1:7" x14ac:dyDescent="0.25">
      <c r="A365">
        <v>419</v>
      </c>
      <c r="B365" t="s">
        <v>1236</v>
      </c>
      <c r="C365" t="s">
        <v>1237</v>
      </c>
      <c r="D365" t="s">
        <v>370</v>
      </c>
      <c r="E365">
        <v>1.2110000000000001</v>
      </c>
      <c r="F365">
        <v>1161</v>
      </c>
      <c r="G365">
        <f t="shared" si="5"/>
        <v>4</v>
      </c>
    </row>
    <row r="366" spans="1:7" x14ac:dyDescent="0.25">
      <c r="A366">
        <v>598</v>
      </c>
      <c r="B366" t="s">
        <v>212</v>
      </c>
      <c r="C366" t="s">
        <v>369</v>
      </c>
      <c r="D366" t="s">
        <v>370</v>
      </c>
      <c r="E366">
        <v>1.23</v>
      </c>
      <c r="F366">
        <v>962</v>
      </c>
      <c r="G366">
        <f t="shared" si="5"/>
        <v>5</v>
      </c>
    </row>
    <row r="367" spans="1:7" x14ac:dyDescent="0.25">
      <c r="A367">
        <v>627</v>
      </c>
      <c r="B367" t="s">
        <v>1562</v>
      </c>
      <c r="C367" t="s">
        <v>1243</v>
      </c>
      <c r="D367" t="s">
        <v>370</v>
      </c>
      <c r="E367">
        <v>1.2330000000000001</v>
      </c>
      <c r="F367">
        <v>928</v>
      </c>
      <c r="G367">
        <f t="shared" si="5"/>
        <v>6</v>
      </c>
    </row>
    <row r="368" spans="1:7" x14ac:dyDescent="0.25">
      <c r="A368">
        <v>854</v>
      </c>
      <c r="B368" t="s">
        <v>483</v>
      </c>
      <c r="C368" t="s">
        <v>484</v>
      </c>
      <c r="D368" t="s">
        <v>370</v>
      </c>
      <c r="E368">
        <v>1.2549999999999999</v>
      </c>
      <c r="F368">
        <v>674</v>
      </c>
      <c r="G368">
        <f t="shared" si="5"/>
        <v>7</v>
      </c>
    </row>
    <row r="369" spans="1:7" x14ac:dyDescent="0.25">
      <c r="A369">
        <v>1027</v>
      </c>
      <c r="B369" t="s">
        <v>2198</v>
      </c>
      <c r="C369" t="s">
        <v>2199</v>
      </c>
      <c r="D369" t="s">
        <v>370</v>
      </c>
      <c r="E369">
        <v>1.274</v>
      </c>
      <c r="F369">
        <v>481</v>
      </c>
      <c r="G369">
        <f t="shared" si="5"/>
        <v>8</v>
      </c>
    </row>
    <row r="370" spans="1:7" x14ac:dyDescent="0.25">
      <c r="A370">
        <v>1047</v>
      </c>
      <c r="B370" t="s">
        <v>1203</v>
      </c>
      <c r="C370" t="s">
        <v>1204</v>
      </c>
      <c r="D370" t="s">
        <v>370</v>
      </c>
      <c r="E370">
        <v>1.2749999999999999</v>
      </c>
      <c r="F370">
        <v>457</v>
      </c>
      <c r="G370">
        <f t="shared" si="5"/>
        <v>9</v>
      </c>
    </row>
    <row r="371" spans="1:7" x14ac:dyDescent="0.25">
      <c r="A371">
        <v>1267</v>
      </c>
      <c r="B371" t="s">
        <v>1515</v>
      </c>
      <c r="C371" t="s">
        <v>1516</v>
      </c>
      <c r="D371" t="s">
        <v>370</v>
      </c>
      <c r="E371">
        <v>1.3109999999999999</v>
      </c>
      <c r="F371">
        <v>212</v>
      </c>
      <c r="G371">
        <f t="shared" si="5"/>
        <v>10</v>
      </c>
    </row>
    <row r="372" spans="1:7" x14ac:dyDescent="0.25">
      <c r="A372">
        <v>1370</v>
      </c>
      <c r="B372" t="s">
        <v>2242</v>
      </c>
      <c r="C372" t="s">
        <v>2242</v>
      </c>
      <c r="D372" t="s">
        <v>370</v>
      </c>
      <c r="E372">
        <v>1.333</v>
      </c>
      <c r="F372">
        <v>98</v>
      </c>
      <c r="G372">
        <f t="shared" si="5"/>
        <v>11</v>
      </c>
    </row>
    <row r="373" spans="1:7" x14ac:dyDescent="0.25">
      <c r="A373">
        <v>1376</v>
      </c>
      <c r="B373" t="s">
        <v>1143</v>
      </c>
      <c r="C373" t="s">
        <v>1144</v>
      </c>
      <c r="D373" t="s">
        <v>370</v>
      </c>
      <c r="E373">
        <v>1.335</v>
      </c>
      <c r="F373">
        <v>91</v>
      </c>
      <c r="G373">
        <f t="shared" si="5"/>
        <v>12</v>
      </c>
    </row>
    <row r="374" spans="1:7" x14ac:dyDescent="0.25">
      <c r="A374">
        <v>2</v>
      </c>
      <c r="B374" t="s">
        <v>1042</v>
      </c>
      <c r="C374" t="s">
        <v>1043</v>
      </c>
      <c r="D374" t="s">
        <v>428</v>
      </c>
      <c r="E374">
        <v>1.0860000000000001</v>
      </c>
      <c r="F374">
        <v>1631</v>
      </c>
      <c r="G374">
        <f t="shared" si="5"/>
        <v>1</v>
      </c>
    </row>
    <row r="375" spans="1:7" x14ac:dyDescent="0.25">
      <c r="A375">
        <v>212</v>
      </c>
      <c r="B375" t="s">
        <v>1010</v>
      </c>
      <c r="C375" t="s">
        <v>398</v>
      </c>
      <c r="D375" t="s">
        <v>428</v>
      </c>
      <c r="E375">
        <v>1.1850000000000001</v>
      </c>
      <c r="F375">
        <v>1392</v>
      </c>
      <c r="G375">
        <f t="shared" si="5"/>
        <v>2</v>
      </c>
    </row>
    <row r="376" spans="1:7" x14ac:dyDescent="0.25">
      <c r="A376">
        <v>420</v>
      </c>
      <c r="B376" t="s">
        <v>706</v>
      </c>
      <c r="C376" t="s">
        <v>707</v>
      </c>
      <c r="D376" t="s">
        <v>428</v>
      </c>
      <c r="E376">
        <v>1.2110000000000001</v>
      </c>
      <c r="F376">
        <v>1160</v>
      </c>
      <c r="G376">
        <f t="shared" si="5"/>
        <v>3</v>
      </c>
    </row>
    <row r="377" spans="1:7" x14ac:dyDescent="0.25">
      <c r="A377">
        <v>456</v>
      </c>
      <c r="B377" t="s">
        <v>632</v>
      </c>
      <c r="C377" t="s">
        <v>633</v>
      </c>
      <c r="D377" t="s">
        <v>428</v>
      </c>
      <c r="E377">
        <v>1.2150000000000001</v>
      </c>
      <c r="F377">
        <v>1120</v>
      </c>
      <c r="G377">
        <f t="shared" si="5"/>
        <v>4</v>
      </c>
    </row>
    <row r="378" spans="1:7" x14ac:dyDescent="0.25">
      <c r="A378">
        <v>502</v>
      </c>
      <c r="B378" t="s">
        <v>1860</v>
      </c>
      <c r="C378" t="s">
        <v>1354</v>
      </c>
      <c r="D378" t="s">
        <v>428</v>
      </c>
      <c r="E378">
        <v>1.2210000000000001</v>
      </c>
      <c r="F378">
        <v>1067</v>
      </c>
      <c r="G378">
        <f t="shared" si="5"/>
        <v>5</v>
      </c>
    </row>
    <row r="379" spans="1:7" x14ac:dyDescent="0.25">
      <c r="A379">
        <v>565</v>
      </c>
      <c r="B379" t="s">
        <v>2154</v>
      </c>
      <c r="C379" t="s">
        <v>2155</v>
      </c>
      <c r="D379" t="s">
        <v>428</v>
      </c>
      <c r="E379">
        <v>1.2270000000000001</v>
      </c>
      <c r="F379">
        <v>998</v>
      </c>
      <c r="G379">
        <f t="shared" si="5"/>
        <v>6</v>
      </c>
    </row>
    <row r="380" spans="1:7" x14ac:dyDescent="0.25">
      <c r="A380">
        <v>642</v>
      </c>
      <c r="B380" t="s">
        <v>684</v>
      </c>
      <c r="C380" t="s">
        <v>685</v>
      </c>
      <c r="D380" t="s">
        <v>428</v>
      </c>
      <c r="E380">
        <v>1.234</v>
      </c>
      <c r="F380">
        <v>911</v>
      </c>
      <c r="G380">
        <f t="shared" si="5"/>
        <v>7</v>
      </c>
    </row>
    <row r="381" spans="1:7" x14ac:dyDescent="0.25">
      <c r="A381">
        <v>730</v>
      </c>
      <c r="B381" t="s">
        <v>1500</v>
      </c>
      <c r="C381" t="s">
        <v>1501</v>
      </c>
      <c r="D381" t="s">
        <v>428</v>
      </c>
      <c r="E381">
        <v>1.2430000000000001</v>
      </c>
      <c r="F381">
        <v>811</v>
      </c>
      <c r="G381">
        <f t="shared" si="5"/>
        <v>8</v>
      </c>
    </row>
    <row r="382" spans="1:7" x14ac:dyDescent="0.25">
      <c r="A382">
        <v>775</v>
      </c>
      <c r="B382" t="s">
        <v>1311</v>
      </c>
      <c r="C382" t="s">
        <v>1312</v>
      </c>
      <c r="D382" t="s">
        <v>428</v>
      </c>
      <c r="E382">
        <v>1.248</v>
      </c>
      <c r="F382">
        <v>761</v>
      </c>
      <c r="G382">
        <f t="shared" si="5"/>
        <v>9</v>
      </c>
    </row>
    <row r="383" spans="1:7" x14ac:dyDescent="0.25">
      <c r="A383">
        <v>1163</v>
      </c>
      <c r="B383" t="s">
        <v>830</v>
      </c>
      <c r="C383" t="s">
        <v>831</v>
      </c>
      <c r="D383" t="s">
        <v>428</v>
      </c>
      <c r="E383">
        <v>1.2909999999999999</v>
      </c>
      <c r="F383">
        <v>330</v>
      </c>
      <c r="G383">
        <f t="shared" si="5"/>
        <v>10</v>
      </c>
    </row>
    <row r="384" spans="1:7" x14ac:dyDescent="0.25">
      <c r="A384">
        <v>1365</v>
      </c>
      <c r="B384" t="s">
        <v>426</v>
      </c>
      <c r="C384" t="s">
        <v>427</v>
      </c>
      <c r="D384" t="s">
        <v>428</v>
      </c>
      <c r="E384">
        <v>1.331</v>
      </c>
      <c r="F384">
        <v>103</v>
      </c>
      <c r="G384">
        <f t="shared" si="5"/>
        <v>11</v>
      </c>
    </row>
    <row r="385" spans="1:7" x14ac:dyDescent="0.25">
      <c r="A385">
        <v>1397</v>
      </c>
      <c r="B385" t="s">
        <v>1621</v>
      </c>
      <c r="C385" t="s">
        <v>1622</v>
      </c>
      <c r="D385" t="s">
        <v>428</v>
      </c>
      <c r="E385">
        <v>1.3440000000000001</v>
      </c>
      <c r="F385">
        <v>68</v>
      </c>
      <c r="G385">
        <f t="shared" si="5"/>
        <v>12</v>
      </c>
    </row>
    <row r="386" spans="1:7" x14ac:dyDescent="0.25">
      <c r="A386">
        <v>158</v>
      </c>
      <c r="B386" t="s">
        <v>24</v>
      </c>
      <c r="C386" t="s">
        <v>1759</v>
      </c>
      <c r="D386" t="s">
        <v>466</v>
      </c>
      <c r="E386">
        <v>1.175</v>
      </c>
      <c r="F386">
        <v>1451</v>
      </c>
      <c r="G386">
        <f t="shared" ref="G386:G449" si="6">IF(D386=D385,G385+1,1)</f>
        <v>1</v>
      </c>
    </row>
    <row r="387" spans="1:7" x14ac:dyDescent="0.25">
      <c r="A387">
        <v>186</v>
      </c>
      <c r="B387" t="s">
        <v>61</v>
      </c>
      <c r="C387" t="s">
        <v>635</v>
      </c>
      <c r="D387" t="s">
        <v>466</v>
      </c>
      <c r="E387">
        <v>1.181</v>
      </c>
      <c r="F387">
        <v>1421</v>
      </c>
      <c r="G387">
        <f t="shared" si="6"/>
        <v>2</v>
      </c>
    </row>
    <row r="388" spans="1:7" x14ac:dyDescent="0.25">
      <c r="A388">
        <v>219</v>
      </c>
      <c r="B388" t="s">
        <v>113</v>
      </c>
      <c r="C388" t="s">
        <v>113</v>
      </c>
      <c r="D388" t="s">
        <v>466</v>
      </c>
      <c r="E388">
        <v>1.1859999999999999</v>
      </c>
      <c r="F388">
        <v>1385</v>
      </c>
      <c r="G388">
        <f t="shared" si="6"/>
        <v>3</v>
      </c>
    </row>
    <row r="389" spans="1:7" x14ac:dyDescent="0.25">
      <c r="A389">
        <v>229</v>
      </c>
      <c r="B389" t="s">
        <v>1010</v>
      </c>
      <c r="C389" t="s">
        <v>398</v>
      </c>
      <c r="D389" t="s">
        <v>466</v>
      </c>
      <c r="E389">
        <v>1.1879999999999999</v>
      </c>
      <c r="F389">
        <v>1374</v>
      </c>
      <c r="G389">
        <f t="shared" si="6"/>
        <v>4</v>
      </c>
    </row>
    <row r="390" spans="1:7" x14ac:dyDescent="0.25">
      <c r="A390">
        <v>349</v>
      </c>
      <c r="B390" t="s">
        <v>1346</v>
      </c>
      <c r="C390" t="s">
        <v>1347</v>
      </c>
      <c r="D390" t="s">
        <v>466</v>
      </c>
      <c r="E390">
        <v>1.2030000000000001</v>
      </c>
      <c r="F390">
        <v>1239</v>
      </c>
      <c r="G390">
        <f t="shared" si="6"/>
        <v>5</v>
      </c>
    </row>
    <row r="391" spans="1:7" x14ac:dyDescent="0.25">
      <c r="A391">
        <v>599</v>
      </c>
      <c r="B391" t="s">
        <v>1070</v>
      </c>
      <c r="C391" t="s">
        <v>1071</v>
      </c>
      <c r="D391" t="s">
        <v>466</v>
      </c>
      <c r="E391">
        <v>1.23</v>
      </c>
      <c r="F391">
        <v>961</v>
      </c>
      <c r="G391">
        <f t="shared" si="6"/>
        <v>6</v>
      </c>
    </row>
    <row r="392" spans="1:7" x14ac:dyDescent="0.25">
      <c r="A392">
        <v>676</v>
      </c>
      <c r="B392" t="s">
        <v>243</v>
      </c>
      <c r="C392" t="s">
        <v>387</v>
      </c>
      <c r="D392" t="s">
        <v>466</v>
      </c>
      <c r="E392">
        <v>1.238</v>
      </c>
      <c r="F392">
        <v>871</v>
      </c>
      <c r="G392">
        <f t="shared" si="6"/>
        <v>7</v>
      </c>
    </row>
    <row r="393" spans="1:7" x14ac:dyDescent="0.25">
      <c r="A393">
        <v>867</v>
      </c>
      <c r="B393" t="s">
        <v>2018</v>
      </c>
      <c r="C393" t="s">
        <v>2019</v>
      </c>
      <c r="D393" t="s">
        <v>466</v>
      </c>
      <c r="E393">
        <v>1.2569999999999999</v>
      </c>
      <c r="F393">
        <v>660</v>
      </c>
      <c r="G393">
        <f t="shared" si="6"/>
        <v>8</v>
      </c>
    </row>
    <row r="394" spans="1:7" x14ac:dyDescent="0.25">
      <c r="A394">
        <v>901</v>
      </c>
      <c r="B394" t="s">
        <v>145</v>
      </c>
      <c r="C394" t="s">
        <v>1183</v>
      </c>
      <c r="D394" t="s">
        <v>466</v>
      </c>
      <c r="E394">
        <v>1.2609999999999999</v>
      </c>
      <c r="F394">
        <v>620</v>
      </c>
      <c r="G394">
        <f t="shared" si="6"/>
        <v>9</v>
      </c>
    </row>
    <row r="395" spans="1:7" x14ac:dyDescent="0.25">
      <c r="A395">
        <v>1178</v>
      </c>
      <c r="B395" t="s">
        <v>464</v>
      </c>
      <c r="C395" t="s">
        <v>465</v>
      </c>
      <c r="D395" t="s">
        <v>466</v>
      </c>
      <c r="E395">
        <v>1.2949999999999999</v>
      </c>
      <c r="F395">
        <v>315</v>
      </c>
      <c r="G395">
        <f t="shared" si="6"/>
        <v>10</v>
      </c>
    </row>
    <row r="396" spans="1:7" x14ac:dyDescent="0.25">
      <c r="A396">
        <v>1364</v>
      </c>
      <c r="B396" t="s">
        <v>110</v>
      </c>
      <c r="C396" t="s">
        <v>1263</v>
      </c>
      <c r="D396" t="s">
        <v>466</v>
      </c>
      <c r="E396">
        <v>1.331</v>
      </c>
      <c r="F396">
        <v>104</v>
      </c>
      <c r="G396">
        <f t="shared" si="6"/>
        <v>11</v>
      </c>
    </row>
    <row r="397" spans="1:7" x14ac:dyDescent="0.25">
      <c r="A397">
        <v>1404</v>
      </c>
      <c r="B397" t="s">
        <v>1391</v>
      </c>
      <c r="C397" t="s">
        <v>1157</v>
      </c>
      <c r="D397" t="s">
        <v>466</v>
      </c>
      <c r="E397">
        <v>1.35</v>
      </c>
      <c r="F397">
        <v>60</v>
      </c>
      <c r="G397">
        <f t="shared" si="6"/>
        <v>12</v>
      </c>
    </row>
    <row r="398" spans="1:7" x14ac:dyDescent="0.25">
      <c r="A398">
        <v>142</v>
      </c>
      <c r="B398" t="s">
        <v>135</v>
      </c>
      <c r="C398" t="s">
        <v>1110</v>
      </c>
      <c r="D398" t="s">
        <v>433</v>
      </c>
      <c r="E398">
        <v>1.173</v>
      </c>
      <c r="F398">
        <v>1468</v>
      </c>
      <c r="G398">
        <f t="shared" si="6"/>
        <v>1</v>
      </c>
    </row>
    <row r="399" spans="1:7" x14ac:dyDescent="0.25">
      <c r="A399">
        <v>265</v>
      </c>
      <c r="B399" t="s">
        <v>256</v>
      </c>
      <c r="C399" t="s">
        <v>945</v>
      </c>
      <c r="D399" t="s">
        <v>433</v>
      </c>
      <c r="E399">
        <v>1.1930000000000001</v>
      </c>
      <c r="F399">
        <v>1329</v>
      </c>
      <c r="G399">
        <f t="shared" si="6"/>
        <v>2</v>
      </c>
    </row>
    <row r="400" spans="1:7" x14ac:dyDescent="0.25">
      <c r="A400">
        <v>393</v>
      </c>
      <c r="B400" t="s">
        <v>191</v>
      </c>
      <c r="C400" t="s">
        <v>1024</v>
      </c>
      <c r="D400" t="s">
        <v>433</v>
      </c>
      <c r="E400">
        <v>1.2090000000000001</v>
      </c>
      <c r="F400">
        <v>1191</v>
      </c>
      <c r="G400">
        <f t="shared" si="6"/>
        <v>3</v>
      </c>
    </row>
    <row r="401" spans="1:7" x14ac:dyDescent="0.25">
      <c r="A401">
        <v>416</v>
      </c>
      <c r="B401" t="s">
        <v>1749</v>
      </c>
      <c r="C401" t="s">
        <v>1155</v>
      </c>
      <c r="D401" t="s">
        <v>433</v>
      </c>
      <c r="E401">
        <v>1.2110000000000001</v>
      </c>
      <c r="F401">
        <v>1164</v>
      </c>
      <c r="G401">
        <f t="shared" si="6"/>
        <v>4</v>
      </c>
    </row>
    <row r="402" spans="1:7" x14ac:dyDescent="0.25">
      <c r="A402">
        <v>680</v>
      </c>
      <c r="B402" t="s">
        <v>1582</v>
      </c>
      <c r="C402" t="s">
        <v>1583</v>
      </c>
      <c r="D402" t="s">
        <v>433</v>
      </c>
      <c r="E402">
        <v>1.238</v>
      </c>
      <c r="F402">
        <v>867</v>
      </c>
      <c r="G402">
        <f t="shared" si="6"/>
        <v>5</v>
      </c>
    </row>
    <row r="403" spans="1:7" x14ac:dyDescent="0.25">
      <c r="A403">
        <v>684</v>
      </c>
      <c r="B403" t="s">
        <v>626</v>
      </c>
      <c r="C403" t="s">
        <v>512</v>
      </c>
      <c r="D403" t="s">
        <v>433</v>
      </c>
      <c r="E403">
        <v>1.2390000000000001</v>
      </c>
      <c r="F403">
        <v>863</v>
      </c>
      <c r="G403">
        <f t="shared" si="6"/>
        <v>6</v>
      </c>
    </row>
    <row r="404" spans="1:7" x14ac:dyDescent="0.25">
      <c r="A404">
        <v>781</v>
      </c>
      <c r="B404" t="s">
        <v>80</v>
      </c>
      <c r="C404" t="s">
        <v>1090</v>
      </c>
      <c r="D404" t="s">
        <v>433</v>
      </c>
      <c r="E404">
        <v>1.2490000000000001</v>
      </c>
      <c r="F404">
        <v>755</v>
      </c>
      <c r="G404">
        <f t="shared" si="6"/>
        <v>7</v>
      </c>
    </row>
    <row r="405" spans="1:7" x14ac:dyDescent="0.25">
      <c r="A405">
        <v>814</v>
      </c>
      <c r="B405" t="s">
        <v>432</v>
      </c>
      <c r="C405" t="s">
        <v>310</v>
      </c>
      <c r="D405" t="s">
        <v>433</v>
      </c>
      <c r="E405">
        <v>1.2509999999999999</v>
      </c>
      <c r="F405">
        <v>721</v>
      </c>
      <c r="G405">
        <f t="shared" si="6"/>
        <v>8</v>
      </c>
    </row>
    <row r="406" spans="1:7" x14ac:dyDescent="0.25">
      <c r="A406">
        <v>939</v>
      </c>
      <c r="B406" t="s">
        <v>49</v>
      </c>
      <c r="C406" t="s">
        <v>1321</v>
      </c>
      <c r="D406" t="s">
        <v>433</v>
      </c>
      <c r="E406">
        <v>1.2649999999999999</v>
      </c>
      <c r="F406">
        <v>580</v>
      </c>
      <c r="G406">
        <f t="shared" si="6"/>
        <v>9</v>
      </c>
    </row>
    <row r="407" spans="1:7" x14ac:dyDescent="0.25">
      <c r="A407">
        <v>1253</v>
      </c>
      <c r="B407" t="s">
        <v>880</v>
      </c>
      <c r="C407" t="s">
        <v>756</v>
      </c>
      <c r="D407" t="s">
        <v>433</v>
      </c>
      <c r="E407">
        <v>1.3080000000000001</v>
      </c>
      <c r="F407">
        <v>227</v>
      </c>
      <c r="G407">
        <f t="shared" si="6"/>
        <v>10</v>
      </c>
    </row>
    <row r="408" spans="1:7" x14ac:dyDescent="0.25">
      <c r="A408">
        <v>1272</v>
      </c>
      <c r="B408" t="s">
        <v>784</v>
      </c>
      <c r="C408" t="s">
        <v>785</v>
      </c>
      <c r="D408" t="s">
        <v>433</v>
      </c>
      <c r="E408">
        <v>1.3120000000000001</v>
      </c>
      <c r="F408">
        <v>207</v>
      </c>
      <c r="G408">
        <f t="shared" si="6"/>
        <v>11</v>
      </c>
    </row>
    <row r="409" spans="1:7" x14ac:dyDescent="0.25">
      <c r="A409">
        <v>1407</v>
      </c>
      <c r="B409" t="s">
        <v>731</v>
      </c>
      <c r="C409" t="s">
        <v>732</v>
      </c>
      <c r="D409" t="s">
        <v>433</v>
      </c>
      <c r="E409">
        <v>1.353</v>
      </c>
      <c r="F409">
        <v>55</v>
      </c>
      <c r="G409">
        <f t="shared" si="6"/>
        <v>12</v>
      </c>
    </row>
    <row r="410" spans="1:7" x14ac:dyDescent="0.25">
      <c r="A410">
        <v>54</v>
      </c>
      <c r="B410" t="s">
        <v>1154</v>
      </c>
      <c r="C410" t="s">
        <v>1155</v>
      </c>
      <c r="D410" t="s">
        <v>513</v>
      </c>
      <c r="E410">
        <v>1.143</v>
      </c>
      <c r="F410">
        <v>1570</v>
      </c>
      <c r="G410">
        <f t="shared" si="6"/>
        <v>1</v>
      </c>
    </row>
    <row r="411" spans="1:7" x14ac:dyDescent="0.25">
      <c r="A411">
        <v>258</v>
      </c>
      <c r="B411" t="s">
        <v>1969</v>
      </c>
      <c r="C411" t="s">
        <v>546</v>
      </c>
      <c r="D411" t="s">
        <v>513</v>
      </c>
      <c r="E411">
        <v>1.1919999999999999</v>
      </c>
      <c r="F411">
        <v>1337.5</v>
      </c>
      <c r="G411">
        <f t="shared" si="6"/>
        <v>2</v>
      </c>
    </row>
    <row r="412" spans="1:7" x14ac:dyDescent="0.25">
      <c r="A412">
        <v>300</v>
      </c>
      <c r="B412" t="s">
        <v>1738</v>
      </c>
      <c r="C412" t="s">
        <v>677</v>
      </c>
      <c r="D412" t="s">
        <v>513</v>
      </c>
      <c r="E412">
        <v>1.198</v>
      </c>
      <c r="F412">
        <v>1292</v>
      </c>
      <c r="G412">
        <f t="shared" si="6"/>
        <v>3</v>
      </c>
    </row>
    <row r="413" spans="1:7" x14ac:dyDescent="0.25">
      <c r="A413">
        <v>450</v>
      </c>
      <c r="B413" t="s">
        <v>392</v>
      </c>
      <c r="C413" t="s">
        <v>393</v>
      </c>
      <c r="D413" t="s">
        <v>513</v>
      </c>
      <c r="E413">
        <v>1.2150000000000001</v>
      </c>
      <c r="F413">
        <v>1126</v>
      </c>
      <c r="G413">
        <f t="shared" si="6"/>
        <v>4</v>
      </c>
    </row>
    <row r="414" spans="1:7" x14ac:dyDescent="0.25">
      <c r="A414">
        <v>650</v>
      </c>
      <c r="B414" t="s">
        <v>1510</v>
      </c>
      <c r="C414" t="s">
        <v>1511</v>
      </c>
      <c r="D414" t="s">
        <v>513</v>
      </c>
      <c r="E414">
        <v>1.2350000000000001</v>
      </c>
      <c r="F414">
        <v>902</v>
      </c>
      <c r="G414">
        <f t="shared" si="6"/>
        <v>5</v>
      </c>
    </row>
    <row r="415" spans="1:7" x14ac:dyDescent="0.25">
      <c r="A415">
        <v>674</v>
      </c>
      <c r="B415" t="s">
        <v>1724</v>
      </c>
      <c r="C415" t="s">
        <v>1725</v>
      </c>
      <c r="D415" t="s">
        <v>513</v>
      </c>
      <c r="E415">
        <v>1.238</v>
      </c>
      <c r="F415">
        <v>873</v>
      </c>
      <c r="G415">
        <f t="shared" si="6"/>
        <v>6</v>
      </c>
    </row>
    <row r="416" spans="1:7" x14ac:dyDescent="0.25">
      <c r="A416">
        <v>707</v>
      </c>
      <c r="B416" t="s">
        <v>1266</v>
      </c>
      <c r="C416" t="s">
        <v>1267</v>
      </c>
      <c r="D416" t="s">
        <v>513</v>
      </c>
      <c r="E416">
        <v>1.242</v>
      </c>
      <c r="F416">
        <v>837</v>
      </c>
      <c r="G416">
        <f t="shared" si="6"/>
        <v>7</v>
      </c>
    </row>
    <row r="417" spans="1:7" x14ac:dyDescent="0.25">
      <c r="A417">
        <v>830</v>
      </c>
      <c r="B417" t="s">
        <v>49</v>
      </c>
      <c r="C417" t="s">
        <v>1321</v>
      </c>
      <c r="D417" t="s">
        <v>513</v>
      </c>
      <c r="E417">
        <v>1.2529999999999999</v>
      </c>
      <c r="F417">
        <v>701</v>
      </c>
      <c r="G417">
        <f t="shared" si="6"/>
        <v>8</v>
      </c>
    </row>
    <row r="418" spans="1:7" x14ac:dyDescent="0.25">
      <c r="A418">
        <v>999</v>
      </c>
      <c r="B418" t="s">
        <v>80</v>
      </c>
      <c r="C418" t="s">
        <v>1090</v>
      </c>
      <c r="D418" t="s">
        <v>513</v>
      </c>
      <c r="E418">
        <v>1.2709999999999999</v>
      </c>
      <c r="F418">
        <v>514</v>
      </c>
      <c r="G418">
        <f t="shared" si="6"/>
        <v>9</v>
      </c>
    </row>
    <row r="419" spans="1:7" x14ac:dyDescent="0.25">
      <c r="A419">
        <v>1114</v>
      </c>
      <c r="B419" t="s">
        <v>107</v>
      </c>
      <c r="C419" t="s">
        <v>729</v>
      </c>
      <c r="D419" t="s">
        <v>513</v>
      </c>
      <c r="E419">
        <v>1.284</v>
      </c>
      <c r="F419">
        <v>381</v>
      </c>
      <c r="G419">
        <f t="shared" si="6"/>
        <v>10</v>
      </c>
    </row>
    <row r="420" spans="1:7" x14ac:dyDescent="0.25">
      <c r="A420">
        <v>1423</v>
      </c>
      <c r="B420" t="s">
        <v>574</v>
      </c>
      <c r="C420" t="s">
        <v>310</v>
      </c>
      <c r="D420" t="s">
        <v>513</v>
      </c>
      <c r="E420">
        <v>1.36</v>
      </c>
      <c r="F420">
        <v>38</v>
      </c>
      <c r="G420">
        <f t="shared" si="6"/>
        <v>11</v>
      </c>
    </row>
    <row r="421" spans="1:7" x14ac:dyDescent="0.25">
      <c r="A421">
        <v>1429</v>
      </c>
      <c r="B421" t="s">
        <v>511</v>
      </c>
      <c r="C421" t="s">
        <v>512</v>
      </c>
      <c r="D421" t="s">
        <v>513</v>
      </c>
      <c r="E421">
        <v>1.365</v>
      </c>
      <c r="F421">
        <v>29</v>
      </c>
      <c r="G421">
        <f t="shared" si="6"/>
        <v>12</v>
      </c>
    </row>
    <row r="422" spans="1:7" x14ac:dyDescent="0.25">
      <c r="A422">
        <v>70</v>
      </c>
      <c r="B422" t="s">
        <v>1937</v>
      </c>
      <c r="C422" t="s">
        <v>546</v>
      </c>
      <c r="D422" t="s">
        <v>375</v>
      </c>
      <c r="E422">
        <v>1.149</v>
      </c>
      <c r="F422">
        <v>1551</v>
      </c>
      <c r="G422">
        <f t="shared" si="6"/>
        <v>1</v>
      </c>
    </row>
    <row r="423" spans="1:7" x14ac:dyDescent="0.25">
      <c r="A423">
        <v>345</v>
      </c>
      <c r="B423" t="s">
        <v>1331</v>
      </c>
      <c r="C423" t="s">
        <v>1110</v>
      </c>
      <c r="D423" t="s">
        <v>375</v>
      </c>
      <c r="E423">
        <v>1.202</v>
      </c>
      <c r="F423">
        <v>1244</v>
      </c>
      <c r="G423">
        <f t="shared" si="6"/>
        <v>2</v>
      </c>
    </row>
    <row r="424" spans="1:7" x14ac:dyDescent="0.25">
      <c r="A424">
        <v>346</v>
      </c>
      <c r="B424" t="s">
        <v>684</v>
      </c>
      <c r="C424" t="s">
        <v>685</v>
      </c>
      <c r="D424" t="s">
        <v>375</v>
      </c>
      <c r="E424">
        <v>1.202</v>
      </c>
      <c r="F424">
        <v>1243</v>
      </c>
      <c r="G424">
        <f t="shared" si="6"/>
        <v>3</v>
      </c>
    </row>
    <row r="425" spans="1:7" x14ac:dyDescent="0.25">
      <c r="A425">
        <v>432</v>
      </c>
      <c r="B425" t="s">
        <v>44</v>
      </c>
      <c r="C425" t="s">
        <v>2045</v>
      </c>
      <c r="D425" t="s">
        <v>375</v>
      </c>
      <c r="E425">
        <v>1.2130000000000001</v>
      </c>
      <c r="F425">
        <v>1148</v>
      </c>
      <c r="G425">
        <f t="shared" si="6"/>
        <v>4</v>
      </c>
    </row>
    <row r="426" spans="1:7" x14ac:dyDescent="0.25">
      <c r="A426">
        <v>439</v>
      </c>
      <c r="B426" t="s">
        <v>374</v>
      </c>
      <c r="C426" t="s">
        <v>310</v>
      </c>
      <c r="D426" t="s">
        <v>375</v>
      </c>
      <c r="E426">
        <v>1.2130000000000001</v>
      </c>
      <c r="F426">
        <v>1140</v>
      </c>
      <c r="G426">
        <f t="shared" si="6"/>
        <v>5</v>
      </c>
    </row>
    <row r="427" spans="1:7" x14ac:dyDescent="0.25">
      <c r="A427">
        <v>647</v>
      </c>
      <c r="B427" t="s">
        <v>1804</v>
      </c>
      <c r="C427" t="s">
        <v>1054</v>
      </c>
      <c r="D427" t="s">
        <v>375</v>
      </c>
      <c r="E427">
        <v>1.2350000000000001</v>
      </c>
      <c r="F427">
        <v>905</v>
      </c>
      <c r="G427">
        <f t="shared" si="6"/>
        <v>6</v>
      </c>
    </row>
    <row r="428" spans="1:7" x14ac:dyDescent="0.25">
      <c r="A428">
        <v>725</v>
      </c>
      <c r="B428" t="s">
        <v>632</v>
      </c>
      <c r="C428" t="s">
        <v>633</v>
      </c>
      <c r="D428" t="s">
        <v>375</v>
      </c>
      <c r="E428">
        <v>1.2430000000000001</v>
      </c>
      <c r="F428">
        <v>816</v>
      </c>
      <c r="G428">
        <f t="shared" si="6"/>
        <v>7</v>
      </c>
    </row>
    <row r="429" spans="1:7" x14ac:dyDescent="0.25">
      <c r="A429">
        <v>935</v>
      </c>
      <c r="B429" t="s">
        <v>1026</v>
      </c>
      <c r="C429" t="s">
        <v>756</v>
      </c>
      <c r="D429" t="s">
        <v>375</v>
      </c>
      <c r="E429">
        <v>1.264</v>
      </c>
      <c r="F429">
        <v>585</v>
      </c>
      <c r="G429">
        <f t="shared" si="6"/>
        <v>8</v>
      </c>
    </row>
    <row r="430" spans="1:7" x14ac:dyDescent="0.25">
      <c r="A430">
        <v>940</v>
      </c>
      <c r="B430" t="s">
        <v>1882</v>
      </c>
      <c r="C430" t="s">
        <v>976</v>
      </c>
      <c r="D430" t="s">
        <v>375</v>
      </c>
      <c r="E430">
        <v>1.2649999999999999</v>
      </c>
      <c r="F430">
        <v>579</v>
      </c>
      <c r="G430">
        <f t="shared" si="6"/>
        <v>9</v>
      </c>
    </row>
    <row r="431" spans="1:7" x14ac:dyDescent="0.25">
      <c r="A431">
        <v>1222</v>
      </c>
      <c r="B431" t="s">
        <v>80</v>
      </c>
      <c r="C431" t="s">
        <v>1090</v>
      </c>
      <c r="D431" t="s">
        <v>375</v>
      </c>
      <c r="E431">
        <v>1.302</v>
      </c>
      <c r="F431">
        <v>264</v>
      </c>
      <c r="G431">
        <f t="shared" si="6"/>
        <v>10</v>
      </c>
    </row>
    <row r="432" spans="1:7" x14ac:dyDescent="0.25">
      <c r="A432">
        <v>1264</v>
      </c>
      <c r="B432" t="s">
        <v>1826</v>
      </c>
      <c r="C432" t="s">
        <v>512</v>
      </c>
      <c r="D432" t="s">
        <v>375</v>
      </c>
      <c r="E432">
        <v>1.31</v>
      </c>
      <c r="F432">
        <v>215</v>
      </c>
      <c r="G432">
        <f t="shared" si="6"/>
        <v>11</v>
      </c>
    </row>
    <row r="433" spans="1:7" x14ac:dyDescent="0.25">
      <c r="A433">
        <v>1284</v>
      </c>
      <c r="B433" t="s">
        <v>1127</v>
      </c>
      <c r="C433" t="s">
        <v>405</v>
      </c>
      <c r="D433" t="s">
        <v>375</v>
      </c>
      <c r="E433">
        <v>1.3129999999999999</v>
      </c>
      <c r="F433">
        <v>193</v>
      </c>
      <c r="G433">
        <f t="shared" si="6"/>
        <v>12</v>
      </c>
    </row>
    <row r="434" spans="1:7" x14ac:dyDescent="0.25">
      <c r="A434">
        <v>278</v>
      </c>
      <c r="B434" t="s">
        <v>924</v>
      </c>
      <c r="C434" t="s">
        <v>310</v>
      </c>
      <c r="D434" t="s">
        <v>745</v>
      </c>
      <c r="E434">
        <v>1.1950000000000001</v>
      </c>
      <c r="F434">
        <v>1314</v>
      </c>
      <c r="G434">
        <f t="shared" si="6"/>
        <v>1</v>
      </c>
    </row>
    <row r="435" spans="1:7" x14ac:dyDescent="0.25">
      <c r="A435">
        <v>375</v>
      </c>
      <c r="B435" t="s">
        <v>1795</v>
      </c>
      <c r="C435" t="s">
        <v>820</v>
      </c>
      <c r="D435" t="s">
        <v>745</v>
      </c>
      <c r="E435">
        <v>1.2070000000000001</v>
      </c>
      <c r="F435">
        <v>1210</v>
      </c>
      <c r="G435">
        <f t="shared" si="6"/>
        <v>2</v>
      </c>
    </row>
    <row r="436" spans="1:7" x14ac:dyDescent="0.25">
      <c r="A436">
        <v>457</v>
      </c>
      <c r="B436" t="s">
        <v>1953</v>
      </c>
      <c r="C436" t="s">
        <v>1954</v>
      </c>
      <c r="D436" t="s">
        <v>745</v>
      </c>
      <c r="E436">
        <v>1.2150000000000001</v>
      </c>
      <c r="F436">
        <v>1119</v>
      </c>
      <c r="G436">
        <f t="shared" si="6"/>
        <v>3</v>
      </c>
    </row>
    <row r="437" spans="1:7" x14ac:dyDescent="0.25">
      <c r="A437">
        <v>523</v>
      </c>
      <c r="B437" t="s">
        <v>1296</v>
      </c>
      <c r="C437" t="s">
        <v>1297</v>
      </c>
      <c r="D437" t="s">
        <v>745</v>
      </c>
      <c r="E437">
        <v>1.2230000000000001</v>
      </c>
      <c r="F437">
        <v>1045</v>
      </c>
      <c r="G437">
        <f t="shared" si="6"/>
        <v>4</v>
      </c>
    </row>
    <row r="438" spans="1:7" x14ac:dyDescent="0.25">
      <c r="A438">
        <v>609</v>
      </c>
      <c r="B438" t="s">
        <v>743</v>
      </c>
      <c r="C438" t="s">
        <v>744</v>
      </c>
      <c r="D438" t="s">
        <v>745</v>
      </c>
      <c r="E438">
        <v>1.2310000000000001</v>
      </c>
      <c r="F438">
        <v>949</v>
      </c>
      <c r="G438">
        <f t="shared" si="6"/>
        <v>5</v>
      </c>
    </row>
    <row r="439" spans="1:7" x14ac:dyDescent="0.25">
      <c r="A439">
        <v>667</v>
      </c>
      <c r="B439" t="s">
        <v>1041</v>
      </c>
      <c r="C439" t="s">
        <v>956</v>
      </c>
      <c r="D439" t="s">
        <v>745</v>
      </c>
      <c r="E439">
        <v>1.2370000000000001</v>
      </c>
      <c r="F439">
        <v>882</v>
      </c>
      <c r="G439">
        <f t="shared" si="6"/>
        <v>6</v>
      </c>
    </row>
    <row r="440" spans="1:7" x14ac:dyDescent="0.25">
      <c r="A440">
        <v>800</v>
      </c>
      <c r="B440" t="s">
        <v>186</v>
      </c>
      <c r="C440" t="s">
        <v>186</v>
      </c>
      <c r="D440" t="s">
        <v>745</v>
      </c>
      <c r="E440">
        <v>1.25</v>
      </c>
      <c r="F440">
        <v>736</v>
      </c>
      <c r="G440">
        <f t="shared" si="6"/>
        <v>7</v>
      </c>
    </row>
    <row r="441" spans="1:7" x14ac:dyDescent="0.25">
      <c r="A441">
        <v>848</v>
      </c>
      <c r="B441" t="s">
        <v>1896</v>
      </c>
      <c r="C441" t="s">
        <v>502</v>
      </c>
      <c r="D441" t="s">
        <v>745</v>
      </c>
      <c r="E441">
        <v>1.2549999999999999</v>
      </c>
      <c r="F441">
        <v>680</v>
      </c>
      <c r="G441">
        <f t="shared" si="6"/>
        <v>8</v>
      </c>
    </row>
    <row r="442" spans="1:7" x14ac:dyDescent="0.25">
      <c r="A442">
        <v>1021</v>
      </c>
      <c r="B442" t="s">
        <v>80</v>
      </c>
      <c r="C442" t="s">
        <v>1090</v>
      </c>
      <c r="D442" t="s">
        <v>745</v>
      </c>
      <c r="E442">
        <v>1.2729999999999999</v>
      </c>
      <c r="F442">
        <v>489</v>
      </c>
      <c r="G442">
        <f t="shared" si="6"/>
        <v>9</v>
      </c>
    </row>
    <row r="443" spans="1:7" x14ac:dyDescent="0.25">
      <c r="A443">
        <v>1110</v>
      </c>
      <c r="B443" t="s">
        <v>547</v>
      </c>
      <c r="C443" t="s">
        <v>548</v>
      </c>
      <c r="D443" t="s">
        <v>745</v>
      </c>
      <c r="E443">
        <v>1.284</v>
      </c>
      <c r="F443">
        <v>386</v>
      </c>
      <c r="G443">
        <f t="shared" si="6"/>
        <v>10</v>
      </c>
    </row>
    <row r="444" spans="1:7" x14ac:dyDescent="0.25">
      <c r="A444">
        <v>1115</v>
      </c>
      <c r="B444" t="s">
        <v>1147</v>
      </c>
      <c r="C444" t="s">
        <v>1148</v>
      </c>
      <c r="D444" t="s">
        <v>745</v>
      </c>
      <c r="E444">
        <v>1.284</v>
      </c>
      <c r="F444">
        <v>380</v>
      </c>
      <c r="G444">
        <f t="shared" si="6"/>
        <v>11</v>
      </c>
    </row>
    <row r="445" spans="1:7" x14ac:dyDescent="0.25">
      <c r="A445">
        <v>1230</v>
      </c>
      <c r="B445" t="s">
        <v>908</v>
      </c>
      <c r="C445" t="s">
        <v>909</v>
      </c>
      <c r="D445" t="s">
        <v>745</v>
      </c>
      <c r="E445">
        <v>1.3029999999999999</v>
      </c>
      <c r="F445">
        <v>255</v>
      </c>
      <c r="G445">
        <f t="shared" si="6"/>
        <v>12</v>
      </c>
    </row>
    <row r="446" spans="1:7" x14ac:dyDescent="0.25">
      <c r="A446">
        <v>7</v>
      </c>
      <c r="B446" t="s">
        <v>115</v>
      </c>
      <c r="C446" t="s">
        <v>1056</v>
      </c>
      <c r="D446" t="s">
        <v>401</v>
      </c>
      <c r="E446">
        <v>1.107</v>
      </c>
      <c r="F446">
        <v>1626</v>
      </c>
      <c r="G446">
        <f t="shared" si="6"/>
        <v>1</v>
      </c>
    </row>
    <row r="447" spans="1:7" x14ac:dyDescent="0.25">
      <c r="A447">
        <v>203</v>
      </c>
      <c r="B447" t="s">
        <v>93</v>
      </c>
      <c r="C447" t="s">
        <v>398</v>
      </c>
      <c r="D447" t="s">
        <v>401</v>
      </c>
      <c r="E447">
        <v>1.1839999999999999</v>
      </c>
      <c r="F447">
        <v>1403</v>
      </c>
      <c r="G447">
        <f t="shared" si="6"/>
        <v>2</v>
      </c>
    </row>
    <row r="448" spans="1:7" x14ac:dyDescent="0.25">
      <c r="A448">
        <v>348</v>
      </c>
      <c r="B448" t="s">
        <v>1928</v>
      </c>
      <c r="C448" t="s">
        <v>1668</v>
      </c>
      <c r="D448" t="s">
        <v>401</v>
      </c>
      <c r="E448">
        <v>1.2030000000000001</v>
      </c>
      <c r="F448">
        <v>1240</v>
      </c>
      <c r="G448">
        <f t="shared" si="6"/>
        <v>3</v>
      </c>
    </row>
    <row r="449" spans="1:7" x14ac:dyDescent="0.25">
      <c r="A449">
        <v>624</v>
      </c>
      <c r="B449" t="s">
        <v>1494</v>
      </c>
      <c r="C449" t="s">
        <v>1023</v>
      </c>
      <c r="D449" t="s">
        <v>401</v>
      </c>
      <c r="E449">
        <v>1.2330000000000001</v>
      </c>
      <c r="F449">
        <v>931</v>
      </c>
      <c r="G449">
        <f t="shared" si="6"/>
        <v>4</v>
      </c>
    </row>
    <row r="450" spans="1:7" x14ac:dyDescent="0.25">
      <c r="A450">
        <v>638</v>
      </c>
      <c r="B450" t="s">
        <v>689</v>
      </c>
      <c r="C450" t="s">
        <v>690</v>
      </c>
      <c r="D450" t="s">
        <v>401</v>
      </c>
      <c r="E450">
        <v>1.234</v>
      </c>
      <c r="F450">
        <v>915</v>
      </c>
      <c r="G450">
        <f t="shared" ref="G450:G513" si="7">IF(D450=D449,G449+1,1)</f>
        <v>5</v>
      </c>
    </row>
    <row r="451" spans="1:7" x14ac:dyDescent="0.25">
      <c r="A451">
        <v>736</v>
      </c>
      <c r="B451" t="s">
        <v>61</v>
      </c>
      <c r="C451" t="s">
        <v>635</v>
      </c>
      <c r="D451" t="s">
        <v>401</v>
      </c>
      <c r="E451">
        <v>1.244</v>
      </c>
      <c r="F451">
        <v>805</v>
      </c>
      <c r="G451">
        <f t="shared" si="7"/>
        <v>6</v>
      </c>
    </row>
    <row r="452" spans="1:7" x14ac:dyDescent="0.25">
      <c r="A452">
        <v>819</v>
      </c>
      <c r="B452" t="s">
        <v>2248</v>
      </c>
      <c r="C452" t="s">
        <v>976</v>
      </c>
      <c r="D452" t="s">
        <v>401</v>
      </c>
      <c r="E452">
        <v>1.252</v>
      </c>
      <c r="F452">
        <v>715</v>
      </c>
      <c r="G452">
        <f t="shared" si="7"/>
        <v>7</v>
      </c>
    </row>
    <row r="453" spans="1:7" x14ac:dyDescent="0.25">
      <c r="A453">
        <v>822</v>
      </c>
      <c r="B453" t="s">
        <v>540</v>
      </c>
      <c r="C453" t="s">
        <v>310</v>
      </c>
      <c r="D453" t="s">
        <v>401</v>
      </c>
      <c r="E453">
        <v>1.252</v>
      </c>
      <c r="F453">
        <v>711</v>
      </c>
      <c r="G453">
        <f t="shared" si="7"/>
        <v>8</v>
      </c>
    </row>
    <row r="454" spans="1:7" x14ac:dyDescent="0.25">
      <c r="A454">
        <v>911</v>
      </c>
      <c r="B454" t="s">
        <v>80</v>
      </c>
      <c r="C454" t="s">
        <v>1090</v>
      </c>
      <c r="D454" t="s">
        <v>401</v>
      </c>
      <c r="E454">
        <v>1.262</v>
      </c>
      <c r="F454">
        <v>610</v>
      </c>
      <c r="G454">
        <f t="shared" si="7"/>
        <v>9</v>
      </c>
    </row>
    <row r="455" spans="1:7" x14ac:dyDescent="0.25">
      <c r="A455">
        <v>1239</v>
      </c>
      <c r="B455" t="s">
        <v>204</v>
      </c>
      <c r="C455" t="s">
        <v>322</v>
      </c>
      <c r="D455" t="s">
        <v>401</v>
      </c>
      <c r="E455">
        <v>1.304</v>
      </c>
      <c r="F455">
        <v>245</v>
      </c>
      <c r="G455">
        <f t="shared" si="7"/>
        <v>10</v>
      </c>
    </row>
    <row r="456" spans="1:7" x14ac:dyDescent="0.25">
      <c r="A456">
        <v>1293</v>
      </c>
      <c r="B456" t="s">
        <v>20</v>
      </c>
      <c r="C456" t="s">
        <v>729</v>
      </c>
      <c r="D456" t="s">
        <v>401</v>
      </c>
      <c r="E456">
        <v>1.3160000000000001</v>
      </c>
      <c r="F456">
        <v>183</v>
      </c>
      <c r="G456">
        <f t="shared" si="7"/>
        <v>11</v>
      </c>
    </row>
    <row r="457" spans="1:7" x14ac:dyDescent="0.25">
      <c r="A457">
        <v>1451</v>
      </c>
      <c r="B457" t="s">
        <v>1037</v>
      </c>
      <c r="C457" t="s">
        <v>685</v>
      </c>
      <c r="D457" t="s">
        <v>401</v>
      </c>
      <c r="E457">
        <v>1.4179999999999999</v>
      </c>
      <c r="F457">
        <v>3</v>
      </c>
      <c r="G457">
        <f t="shared" si="7"/>
        <v>12</v>
      </c>
    </row>
    <row r="458" spans="1:7" x14ac:dyDescent="0.25">
      <c r="A458">
        <v>139</v>
      </c>
      <c r="B458" t="s">
        <v>1285</v>
      </c>
      <c r="C458" t="s">
        <v>546</v>
      </c>
      <c r="D458" t="s">
        <v>311</v>
      </c>
      <c r="E458">
        <v>1.173</v>
      </c>
      <c r="F458">
        <v>1471</v>
      </c>
      <c r="G458">
        <f t="shared" si="7"/>
        <v>1</v>
      </c>
    </row>
    <row r="459" spans="1:7" x14ac:dyDescent="0.25">
      <c r="A459">
        <v>154</v>
      </c>
      <c r="B459" t="s">
        <v>80</v>
      </c>
      <c r="C459" t="s">
        <v>1090</v>
      </c>
      <c r="D459" t="s">
        <v>311</v>
      </c>
      <c r="E459">
        <v>1.175</v>
      </c>
      <c r="F459">
        <v>1456</v>
      </c>
      <c r="G459">
        <f t="shared" si="7"/>
        <v>2</v>
      </c>
    </row>
    <row r="460" spans="1:7" x14ac:dyDescent="0.25">
      <c r="A460">
        <v>248</v>
      </c>
      <c r="B460" t="s">
        <v>1112</v>
      </c>
      <c r="C460" t="s">
        <v>1113</v>
      </c>
      <c r="D460" t="s">
        <v>311</v>
      </c>
      <c r="E460">
        <v>1.1919999999999999</v>
      </c>
      <c r="F460">
        <v>1348</v>
      </c>
      <c r="G460">
        <f t="shared" si="7"/>
        <v>3</v>
      </c>
    </row>
    <row r="461" spans="1:7" x14ac:dyDescent="0.25">
      <c r="A461">
        <v>383</v>
      </c>
      <c r="B461" t="s">
        <v>1912</v>
      </c>
      <c r="C461" t="s">
        <v>1491</v>
      </c>
      <c r="D461" t="s">
        <v>311</v>
      </c>
      <c r="E461">
        <v>1.2070000000000001</v>
      </c>
      <c r="F461">
        <v>1201</v>
      </c>
      <c r="G461">
        <f t="shared" si="7"/>
        <v>4</v>
      </c>
    </row>
    <row r="462" spans="1:7" x14ac:dyDescent="0.25">
      <c r="A462">
        <v>438</v>
      </c>
      <c r="B462" t="s">
        <v>107</v>
      </c>
      <c r="C462" t="s">
        <v>729</v>
      </c>
      <c r="D462" t="s">
        <v>311</v>
      </c>
      <c r="E462">
        <v>1.2130000000000001</v>
      </c>
      <c r="F462">
        <v>1141</v>
      </c>
      <c r="G462">
        <f t="shared" si="7"/>
        <v>5</v>
      </c>
    </row>
    <row r="463" spans="1:7" x14ac:dyDescent="0.25">
      <c r="A463">
        <v>444</v>
      </c>
      <c r="B463" t="s">
        <v>1867</v>
      </c>
      <c r="C463" t="s">
        <v>690</v>
      </c>
      <c r="D463" t="s">
        <v>311</v>
      </c>
      <c r="E463">
        <v>1.214</v>
      </c>
      <c r="F463">
        <v>1135</v>
      </c>
      <c r="G463">
        <f t="shared" si="7"/>
        <v>6</v>
      </c>
    </row>
    <row r="464" spans="1:7" x14ac:dyDescent="0.25">
      <c r="A464">
        <v>692</v>
      </c>
      <c r="B464" t="s">
        <v>589</v>
      </c>
      <c r="C464" t="s">
        <v>590</v>
      </c>
      <c r="D464" t="s">
        <v>311</v>
      </c>
      <c r="E464">
        <v>1.24</v>
      </c>
      <c r="F464">
        <v>855</v>
      </c>
      <c r="G464">
        <f t="shared" si="7"/>
        <v>7</v>
      </c>
    </row>
    <row r="465" spans="1:7" x14ac:dyDescent="0.25">
      <c r="A465">
        <v>721</v>
      </c>
      <c r="B465" t="s">
        <v>309</v>
      </c>
      <c r="C465" t="s">
        <v>310</v>
      </c>
      <c r="D465" t="s">
        <v>311</v>
      </c>
      <c r="E465">
        <v>1.2430000000000001</v>
      </c>
      <c r="F465">
        <v>820</v>
      </c>
      <c r="G465">
        <f t="shared" si="7"/>
        <v>8</v>
      </c>
    </row>
    <row r="466" spans="1:7" x14ac:dyDescent="0.25">
      <c r="A466">
        <v>883</v>
      </c>
      <c r="B466" t="s">
        <v>94</v>
      </c>
      <c r="C466" t="s">
        <v>398</v>
      </c>
      <c r="D466" t="s">
        <v>311</v>
      </c>
      <c r="E466">
        <v>1.2589999999999999</v>
      </c>
      <c r="F466">
        <v>642</v>
      </c>
      <c r="G466">
        <f t="shared" si="7"/>
        <v>9</v>
      </c>
    </row>
    <row r="467" spans="1:7" x14ac:dyDescent="0.25">
      <c r="A467">
        <v>889</v>
      </c>
      <c r="B467" t="s">
        <v>1197</v>
      </c>
      <c r="C467" t="s">
        <v>1006</v>
      </c>
      <c r="D467" t="s">
        <v>311</v>
      </c>
      <c r="E467">
        <v>1.26</v>
      </c>
      <c r="F467">
        <v>634</v>
      </c>
      <c r="G467">
        <f t="shared" si="7"/>
        <v>10</v>
      </c>
    </row>
    <row r="468" spans="1:7" x14ac:dyDescent="0.25">
      <c r="A468">
        <v>1143</v>
      </c>
      <c r="B468" t="s">
        <v>1993</v>
      </c>
      <c r="C468" t="s">
        <v>1351</v>
      </c>
      <c r="D468" t="s">
        <v>311</v>
      </c>
      <c r="E468">
        <v>1.288</v>
      </c>
      <c r="F468">
        <v>350</v>
      </c>
      <c r="G468">
        <f t="shared" si="7"/>
        <v>11</v>
      </c>
    </row>
    <row r="469" spans="1:7" x14ac:dyDescent="0.25">
      <c r="A469">
        <v>1396</v>
      </c>
      <c r="B469" t="s">
        <v>1586</v>
      </c>
      <c r="C469" t="s">
        <v>956</v>
      </c>
      <c r="D469" t="s">
        <v>311</v>
      </c>
      <c r="E469">
        <v>1.343</v>
      </c>
      <c r="F469">
        <v>70</v>
      </c>
      <c r="G469">
        <f t="shared" si="7"/>
        <v>12</v>
      </c>
    </row>
    <row r="470" spans="1:7" x14ac:dyDescent="0.25">
      <c r="A470">
        <v>259</v>
      </c>
      <c r="B470" t="s">
        <v>975</v>
      </c>
      <c r="C470" t="s">
        <v>976</v>
      </c>
      <c r="D470" t="s">
        <v>445</v>
      </c>
      <c r="E470">
        <v>1.1919999999999999</v>
      </c>
      <c r="F470">
        <v>1336</v>
      </c>
      <c r="G470">
        <f t="shared" si="7"/>
        <v>1</v>
      </c>
    </row>
    <row r="471" spans="1:7" x14ac:dyDescent="0.25">
      <c r="A471">
        <v>316</v>
      </c>
      <c r="B471" t="s">
        <v>126</v>
      </c>
      <c r="C471" t="s">
        <v>820</v>
      </c>
      <c r="D471" t="s">
        <v>445</v>
      </c>
      <c r="E471">
        <v>1.1990000000000001</v>
      </c>
      <c r="F471">
        <v>1274</v>
      </c>
      <c r="G471">
        <f t="shared" si="7"/>
        <v>2</v>
      </c>
    </row>
    <row r="472" spans="1:7" x14ac:dyDescent="0.25">
      <c r="A472">
        <v>320</v>
      </c>
      <c r="B472" t="s">
        <v>1836</v>
      </c>
      <c r="C472" t="s">
        <v>690</v>
      </c>
      <c r="D472" t="s">
        <v>445</v>
      </c>
      <c r="E472">
        <v>1.1990000000000001</v>
      </c>
      <c r="F472">
        <v>1270</v>
      </c>
      <c r="G472">
        <f t="shared" si="7"/>
        <v>3</v>
      </c>
    </row>
    <row r="473" spans="1:7" x14ac:dyDescent="0.25">
      <c r="A473">
        <v>324</v>
      </c>
      <c r="B473" t="s">
        <v>443</v>
      </c>
      <c r="C473" t="s">
        <v>444</v>
      </c>
      <c r="D473" t="s">
        <v>445</v>
      </c>
      <c r="E473">
        <v>1.2</v>
      </c>
      <c r="F473">
        <v>1266</v>
      </c>
      <c r="G473">
        <f t="shared" si="7"/>
        <v>4</v>
      </c>
    </row>
    <row r="474" spans="1:7" x14ac:dyDescent="0.25">
      <c r="A474">
        <v>493</v>
      </c>
      <c r="B474" t="s">
        <v>1388</v>
      </c>
      <c r="C474" t="s">
        <v>692</v>
      </c>
      <c r="D474" t="s">
        <v>445</v>
      </c>
      <c r="E474">
        <v>1.2190000000000001</v>
      </c>
      <c r="F474">
        <v>1078</v>
      </c>
      <c r="G474">
        <f t="shared" si="7"/>
        <v>5</v>
      </c>
    </row>
    <row r="475" spans="1:7" x14ac:dyDescent="0.25">
      <c r="A475">
        <v>605</v>
      </c>
      <c r="B475" t="s">
        <v>1638</v>
      </c>
      <c r="C475" t="s">
        <v>1639</v>
      </c>
      <c r="D475" t="s">
        <v>445</v>
      </c>
      <c r="E475">
        <v>1.2310000000000001</v>
      </c>
      <c r="F475">
        <v>954</v>
      </c>
      <c r="G475">
        <f t="shared" si="7"/>
        <v>6</v>
      </c>
    </row>
    <row r="476" spans="1:7" x14ac:dyDescent="0.25">
      <c r="A476">
        <v>824</v>
      </c>
      <c r="B476" t="s">
        <v>1983</v>
      </c>
      <c r="C476" t="s">
        <v>866</v>
      </c>
      <c r="D476" t="s">
        <v>445</v>
      </c>
      <c r="E476">
        <v>1.252</v>
      </c>
      <c r="F476">
        <v>709</v>
      </c>
      <c r="G476">
        <f t="shared" si="7"/>
        <v>7</v>
      </c>
    </row>
    <row r="477" spans="1:7" x14ac:dyDescent="0.25">
      <c r="A477">
        <v>1087</v>
      </c>
      <c r="B477" t="s">
        <v>2005</v>
      </c>
      <c r="C477" t="s">
        <v>405</v>
      </c>
      <c r="D477" t="s">
        <v>445</v>
      </c>
      <c r="E477">
        <v>1.28</v>
      </c>
      <c r="F477">
        <v>413</v>
      </c>
      <c r="G477">
        <f t="shared" si="7"/>
        <v>8</v>
      </c>
    </row>
    <row r="478" spans="1:7" x14ac:dyDescent="0.25">
      <c r="A478">
        <v>1236</v>
      </c>
      <c r="B478" t="s">
        <v>701</v>
      </c>
      <c r="C478" t="s">
        <v>310</v>
      </c>
      <c r="D478" t="s">
        <v>445</v>
      </c>
      <c r="E478">
        <v>1.304</v>
      </c>
      <c r="F478">
        <v>249</v>
      </c>
      <c r="G478">
        <f t="shared" si="7"/>
        <v>9</v>
      </c>
    </row>
    <row r="479" spans="1:7" x14ac:dyDescent="0.25">
      <c r="A479">
        <v>1304</v>
      </c>
      <c r="B479" t="s">
        <v>1970</v>
      </c>
      <c r="C479" t="s">
        <v>1971</v>
      </c>
      <c r="D479" t="s">
        <v>445</v>
      </c>
      <c r="E479">
        <v>1.319</v>
      </c>
      <c r="F479">
        <v>171</v>
      </c>
      <c r="G479">
        <f t="shared" si="7"/>
        <v>10</v>
      </c>
    </row>
    <row r="480" spans="1:7" x14ac:dyDescent="0.25">
      <c r="A480">
        <v>1331</v>
      </c>
      <c r="B480" t="s">
        <v>1999</v>
      </c>
      <c r="C480" t="s">
        <v>1054</v>
      </c>
      <c r="D480" t="s">
        <v>445</v>
      </c>
      <c r="E480">
        <v>1.3240000000000001</v>
      </c>
      <c r="F480">
        <v>139</v>
      </c>
      <c r="G480">
        <f t="shared" si="7"/>
        <v>11</v>
      </c>
    </row>
    <row r="481" spans="1:7" x14ac:dyDescent="0.25">
      <c r="A481">
        <v>1380</v>
      </c>
      <c r="B481" t="s">
        <v>753</v>
      </c>
      <c r="C481" t="s">
        <v>754</v>
      </c>
      <c r="D481" t="s">
        <v>445</v>
      </c>
      <c r="E481">
        <v>1.3360000000000001</v>
      </c>
      <c r="F481">
        <v>87</v>
      </c>
      <c r="G481">
        <f t="shared" si="7"/>
        <v>12</v>
      </c>
    </row>
    <row r="482" spans="1:7" x14ac:dyDescent="0.25">
      <c r="A482">
        <v>25</v>
      </c>
      <c r="B482" t="s">
        <v>2065</v>
      </c>
      <c r="C482" t="s">
        <v>2066</v>
      </c>
      <c r="D482" t="s">
        <v>730</v>
      </c>
      <c r="E482">
        <v>1.127</v>
      </c>
      <c r="F482">
        <v>1605</v>
      </c>
      <c r="G482">
        <f t="shared" si="7"/>
        <v>1</v>
      </c>
    </row>
    <row r="483" spans="1:7" x14ac:dyDescent="0.25">
      <c r="A483">
        <v>291</v>
      </c>
      <c r="B483" t="s">
        <v>786</v>
      </c>
      <c r="C483" t="s">
        <v>787</v>
      </c>
      <c r="D483" t="s">
        <v>730</v>
      </c>
      <c r="E483">
        <v>1.1970000000000001</v>
      </c>
      <c r="F483">
        <v>1301</v>
      </c>
      <c r="G483">
        <f t="shared" si="7"/>
        <v>2</v>
      </c>
    </row>
    <row r="484" spans="1:7" x14ac:dyDescent="0.25">
      <c r="A484">
        <v>354</v>
      </c>
      <c r="B484" t="s">
        <v>1744</v>
      </c>
      <c r="C484" t="s">
        <v>1745</v>
      </c>
      <c r="D484" t="s">
        <v>730</v>
      </c>
      <c r="E484">
        <v>1.2030000000000001</v>
      </c>
      <c r="F484">
        <v>1233</v>
      </c>
      <c r="G484">
        <f t="shared" si="7"/>
        <v>3</v>
      </c>
    </row>
    <row r="485" spans="1:7" x14ac:dyDescent="0.25">
      <c r="A485">
        <v>559</v>
      </c>
      <c r="B485" t="s">
        <v>20</v>
      </c>
      <c r="C485" t="s">
        <v>729</v>
      </c>
      <c r="D485" t="s">
        <v>730</v>
      </c>
      <c r="E485">
        <v>1.226</v>
      </c>
      <c r="F485">
        <v>1005</v>
      </c>
      <c r="G485">
        <f t="shared" si="7"/>
        <v>4</v>
      </c>
    </row>
    <row r="486" spans="1:7" x14ac:dyDescent="0.25">
      <c r="A486">
        <v>616</v>
      </c>
      <c r="B486" t="s">
        <v>1598</v>
      </c>
      <c r="C486" t="s">
        <v>1194</v>
      </c>
      <c r="D486" t="s">
        <v>730</v>
      </c>
      <c r="E486">
        <v>1.232</v>
      </c>
      <c r="F486">
        <v>940</v>
      </c>
      <c r="G486">
        <f t="shared" si="7"/>
        <v>5</v>
      </c>
    </row>
    <row r="487" spans="1:7" x14ac:dyDescent="0.25">
      <c r="A487">
        <v>632</v>
      </c>
      <c r="B487" t="s">
        <v>1406</v>
      </c>
      <c r="C487" t="s">
        <v>1407</v>
      </c>
      <c r="D487" t="s">
        <v>730</v>
      </c>
      <c r="E487">
        <v>1.2330000000000001</v>
      </c>
      <c r="F487">
        <v>923</v>
      </c>
      <c r="G487">
        <f t="shared" si="7"/>
        <v>6</v>
      </c>
    </row>
    <row r="488" spans="1:7" x14ac:dyDescent="0.25">
      <c r="A488">
        <v>691</v>
      </c>
      <c r="B488" t="s">
        <v>1807</v>
      </c>
      <c r="C488" t="s">
        <v>1023</v>
      </c>
      <c r="D488" t="s">
        <v>730</v>
      </c>
      <c r="E488">
        <v>1.2390000000000001</v>
      </c>
      <c r="F488">
        <v>856</v>
      </c>
      <c r="G488">
        <f t="shared" si="7"/>
        <v>7</v>
      </c>
    </row>
    <row r="489" spans="1:7" x14ac:dyDescent="0.25">
      <c r="A489">
        <v>772</v>
      </c>
      <c r="B489" t="s">
        <v>2020</v>
      </c>
      <c r="C489" t="s">
        <v>2021</v>
      </c>
      <c r="D489" t="s">
        <v>730</v>
      </c>
      <c r="E489">
        <v>1.248</v>
      </c>
      <c r="F489">
        <v>764</v>
      </c>
      <c r="G489">
        <f t="shared" si="7"/>
        <v>8</v>
      </c>
    </row>
    <row r="490" spans="1:7" x14ac:dyDescent="0.25">
      <c r="A490">
        <v>1201</v>
      </c>
      <c r="B490" t="s">
        <v>1398</v>
      </c>
      <c r="C490" t="s">
        <v>1399</v>
      </c>
      <c r="D490" t="s">
        <v>730</v>
      </c>
      <c r="E490">
        <v>1.2989999999999999</v>
      </c>
      <c r="F490">
        <v>288</v>
      </c>
      <c r="G490">
        <f t="shared" si="7"/>
        <v>9</v>
      </c>
    </row>
    <row r="491" spans="1:7" x14ac:dyDescent="0.25">
      <c r="A491">
        <v>1323</v>
      </c>
      <c r="B491" t="s">
        <v>1599</v>
      </c>
      <c r="C491" t="s">
        <v>1600</v>
      </c>
      <c r="D491" t="s">
        <v>730</v>
      </c>
      <c r="E491">
        <v>1.3220000000000001</v>
      </c>
      <c r="F491">
        <v>147</v>
      </c>
      <c r="G491">
        <f t="shared" si="7"/>
        <v>10</v>
      </c>
    </row>
    <row r="492" spans="1:7" x14ac:dyDescent="0.25">
      <c r="A492">
        <v>1411</v>
      </c>
      <c r="B492" t="s">
        <v>684</v>
      </c>
      <c r="C492" t="s">
        <v>685</v>
      </c>
      <c r="D492" t="s">
        <v>730</v>
      </c>
      <c r="E492">
        <v>1.3560000000000001</v>
      </c>
      <c r="F492">
        <v>50</v>
      </c>
      <c r="G492">
        <f t="shared" si="7"/>
        <v>11</v>
      </c>
    </row>
    <row r="493" spans="1:7" x14ac:dyDescent="0.25">
      <c r="A493">
        <v>1427</v>
      </c>
      <c r="B493" t="s">
        <v>1301</v>
      </c>
      <c r="C493" t="s">
        <v>692</v>
      </c>
      <c r="D493" t="s">
        <v>730</v>
      </c>
      <c r="E493">
        <v>1.3640000000000001</v>
      </c>
      <c r="F493">
        <v>33</v>
      </c>
      <c r="G493">
        <f t="shared" si="7"/>
        <v>12</v>
      </c>
    </row>
    <row r="494" spans="1:7" x14ac:dyDescent="0.25">
      <c r="A494">
        <v>23</v>
      </c>
      <c r="B494" t="s">
        <v>2052</v>
      </c>
      <c r="C494" t="s">
        <v>2053</v>
      </c>
      <c r="D494" t="s">
        <v>489</v>
      </c>
      <c r="E494">
        <v>1.125</v>
      </c>
      <c r="F494">
        <v>1607</v>
      </c>
      <c r="G494">
        <f t="shared" si="7"/>
        <v>1</v>
      </c>
    </row>
    <row r="495" spans="1:7" x14ac:dyDescent="0.25">
      <c r="A495">
        <v>78</v>
      </c>
      <c r="B495" t="s">
        <v>1278</v>
      </c>
      <c r="C495" t="s">
        <v>1279</v>
      </c>
      <c r="D495" t="s">
        <v>489</v>
      </c>
      <c r="E495">
        <v>1.1539999999999999</v>
      </c>
      <c r="F495">
        <v>1541</v>
      </c>
      <c r="G495">
        <f t="shared" si="7"/>
        <v>2</v>
      </c>
    </row>
    <row r="496" spans="1:7" x14ac:dyDescent="0.25">
      <c r="A496">
        <v>148</v>
      </c>
      <c r="B496" t="s">
        <v>1173</v>
      </c>
      <c r="C496" t="s">
        <v>1174</v>
      </c>
      <c r="D496" t="s">
        <v>489</v>
      </c>
      <c r="E496">
        <v>1.1739999999999999</v>
      </c>
      <c r="F496">
        <v>1462</v>
      </c>
      <c r="G496">
        <f t="shared" si="7"/>
        <v>3</v>
      </c>
    </row>
    <row r="497" spans="1:7" x14ac:dyDescent="0.25">
      <c r="A497">
        <v>192</v>
      </c>
      <c r="B497" t="s">
        <v>905</v>
      </c>
      <c r="C497" t="s">
        <v>906</v>
      </c>
      <c r="D497" t="s">
        <v>489</v>
      </c>
      <c r="E497">
        <v>1.1819999999999999</v>
      </c>
      <c r="F497">
        <v>1414</v>
      </c>
      <c r="G497">
        <f t="shared" si="7"/>
        <v>4</v>
      </c>
    </row>
    <row r="498" spans="1:7" x14ac:dyDescent="0.25">
      <c r="A498">
        <v>382</v>
      </c>
      <c r="B498" t="s">
        <v>1985</v>
      </c>
      <c r="C498" t="s">
        <v>670</v>
      </c>
      <c r="D498" t="s">
        <v>489</v>
      </c>
      <c r="E498">
        <v>1.2070000000000001</v>
      </c>
      <c r="F498">
        <v>1202</v>
      </c>
      <c r="G498">
        <f t="shared" si="7"/>
        <v>5</v>
      </c>
    </row>
    <row r="499" spans="1:7" x14ac:dyDescent="0.25">
      <c r="A499">
        <v>455</v>
      </c>
      <c r="B499" t="s">
        <v>93</v>
      </c>
      <c r="C499" t="s">
        <v>398</v>
      </c>
      <c r="D499" t="s">
        <v>489</v>
      </c>
      <c r="E499">
        <v>1.2150000000000001</v>
      </c>
      <c r="F499">
        <v>1121</v>
      </c>
      <c r="G499">
        <f t="shared" si="7"/>
        <v>6</v>
      </c>
    </row>
    <row r="500" spans="1:7" x14ac:dyDescent="0.25">
      <c r="A500">
        <v>653</v>
      </c>
      <c r="B500" t="s">
        <v>2086</v>
      </c>
      <c r="C500" t="s">
        <v>502</v>
      </c>
      <c r="D500" t="s">
        <v>489</v>
      </c>
      <c r="E500">
        <v>1.2350000000000001</v>
      </c>
      <c r="F500">
        <v>898</v>
      </c>
      <c r="G500">
        <f t="shared" si="7"/>
        <v>7</v>
      </c>
    </row>
    <row r="501" spans="1:7" x14ac:dyDescent="0.25">
      <c r="A501">
        <v>941</v>
      </c>
      <c r="B501" t="s">
        <v>720</v>
      </c>
      <c r="C501" t="s">
        <v>722</v>
      </c>
      <c r="D501" t="s">
        <v>489</v>
      </c>
      <c r="E501">
        <v>1.2649999999999999</v>
      </c>
      <c r="F501">
        <v>577</v>
      </c>
      <c r="G501">
        <f t="shared" si="7"/>
        <v>8</v>
      </c>
    </row>
    <row r="502" spans="1:7" x14ac:dyDescent="0.25">
      <c r="A502">
        <v>994</v>
      </c>
      <c r="B502" t="s">
        <v>80</v>
      </c>
      <c r="C502" t="s">
        <v>1090</v>
      </c>
      <c r="D502" t="s">
        <v>489</v>
      </c>
      <c r="E502">
        <v>1.27</v>
      </c>
      <c r="F502">
        <v>520</v>
      </c>
      <c r="G502">
        <f t="shared" si="7"/>
        <v>9</v>
      </c>
    </row>
    <row r="503" spans="1:7" x14ac:dyDescent="0.25">
      <c r="A503">
        <v>1324</v>
      </c>
      <c r="B503" t="s">
        <v>1764</v>
      </c>
      <c r="C503" t="s">
        <v>1220</v>
      </c>
      <c r="D503" t="s">
        <v>489</v>
      </c>
      <c r="E503">
        <v>1.323</v>
      </c>
      <c r="F503">
        <v>146</v>
      </c>
      <c r="G503">
        <f t="shared" si="7"/>
        <v>10</v>
      </c>
    </row>
    <row r="504" spans="1:7" x14ac:dyDescent="0.25">
      <c r="A504">
        <v>1398</v>
      </c>
      <c r="B504" t="s">
        <v>488</v>
      </c>
      <c r="C504" t="s">
        <v>310</v>
      </c>
      <c r="D504" t="s">
        <v>489</v>
      </c>
      <c r="E504">
        <v>1.3440000000000001</v>
      </c>
      <c r="F504">
        <v>67</v>
      </c>
      <c r="G504">
        <f t="shared" si="7"/>
        <v>11</v>
      </c>
    </row>
    <row r="505" spans="1:7" x14ac:dyDescent="0.25">
      <c r="A505">
        <v>1422</v>
      </c>
      <c r="B505" t="s">
        <v>1350</v>
      </c>
      <c r="C505" t="s">
        <v>1351</v>
      </c>
      <c r="D505" t="s">
        <v>489</v>
      </c>
      <c r="E505">
        <v>1.36</v>
      </c>
      <c r="F505">
        <v>39</v>
      </c>
      <c r="G505">
        <f t="shared" si="7"/>
        <v>12</v>
      </c>
    </row>
    <row r="506" spans="1:7" x14ac:dyDescent="0.25">
      <c r="A506">
        <v>297</v>
      </c>
      <c r="B506" t="s">
        <v>298</v>
      </c>
      <c r="C506" t="s">
        <v>299</v>
      </c>
      <c r="D506" t="s">
        <v>300</v>
      </c>
      <c r="E506">
        <v>1.1970000000000001</v>
      </c>
      <c r="F506">
        <v>1295</v>
      </c>
      <c r="G506">
        <f t="shared" si="7"/>
        <v>1</v>
      </c>
    </row>
    <row r="507" spans="1:7" x14ac:dyDescent="0.25">
      <c r="A507">
        <v>310</v>
      </c>
      <c r="B507" t="s">
        <v>2239</v>
      </c>
      <c r="C507" t="s">
        <v>2240</v>
      </c>
      <c r="D507" t="s">
        <v>300</v>
      </c>
      <c r="E507">
        <v>1.198</v>
      </c>
      <c r="F507">
        <v>1280</v>
      </c>
      <c r="G507">
        <f t="shared" si="7"/>
        <v>2</v>
      </c>
    </row>
    <row r="508" spans="1:7" x14ac:dyDescent="0.25">
      <c r="A508">
        <v>332</v>
      </c>
      <c r="B508" t="s">
        <v>51</v>
      </c>
      <c r="C508" t="s">
        <v>1044</v>
      </c>
      <c r="D508" t="s">
        <v>300</v>
      </c>
      <c r="E508">
        <v>1.2010000000000001</v>
      </c>
      <c r="F508">
        <v>1258</v>
      </c>
      <c r="G508">
        <f t="shared" si="7"/>
        <v>3</v>
      </c>
    </row>
    <row r="509" spans="1:7" x14ac:dyDescent="0.25">
      <c r="A509">
        <v>431</v>
      </c>
      <c r="B509" t="s">
        <v>1517</v>
      </c>
      <c r="C509" t="s">
        <v>1518</v>
      </c>
      <c r="D509" t="s">
        <v>300</v>
      </c>
      <c r="E509">
        <v>1.2130000000000001</v>
      </c>
      <c r="F509">
        <v>1149</v>
      </c>
      <c r="G509">
        <f t="shared" si="7"/>
        <v>4</v>
      </c>
    </row>
    <row r="510" spans="1:7" x14ac:dyDescent="0.25">
      <c r="A510">
        <v>552</v>
      </c>
      <c r="B510" t="s">
        <v>865</v>
      </c>
      <c r="C510" t="s">
        <v>866</v>
      </c>
      <c r="D510" t="s">
        <v>300</v>
      </c>
      <c r="E510">
        <v>1.2250000000000001</v>
      </c>
      <c r="F510">
        <v>1014</v>
      </c>
      <c r="G510">
        <f t="shared" si="7"/>
        <v>5</v>
      </c>
    </row>
    <row r="511" spans="1:7" x14ac:dyDescent="0.25">
      <c r="A511">
        <v>607</v>
      </c>
      <c r="B511" t="s">
        <v>1727</v>
      </c>
      <c r="C511" t="s">
        <v>1728</v>
      </c>
      <c r="D511" t="s">
        <v>300</v>
      </c>
      <c r="E511">
        <v>1.2310000000000001</v>
      </c>
      <c r="F511">
        <v>952</v>
      </c>
      <c r="G511">
        <f t="shared" si="7"/>
        <v>6</v>
      </c>
    </row>
    <row r="512" spans="1:7" x14ac:dyDescent="0.25">
      <c r="A512">
        <v>783</v>
      </c>
      <c r="B512" t="s">
        <v>1250</v>
      </c>
      <c r="C512" t="s">
        <v>1251</v>
      </c>
      <c r="D512" t="s">
        <v>300</v>
      </c>
      <c r="E512">
        <v>1.2490000000000001</v>
      </c>
      <c r="F512">
        <v>753</v>
      </c>
      <c r="G512">
        <f t="shared" si="7"/>
        <v>7</v>
      </c>
    </row>
    <row r="513" spans="1:7" x14ac:dyDescent="0.25">
      <c r="A513">
        <v>974</v>
      </c>
      <c r="B513" t="s">
        <v>836</v>
      </c>
      <c r="C513" t="s">
        <v>756</v>
      </c>
      <c r="D513" t="s">
        <v>300</v>
      </c>
      <c r="E513">
        <v>1.2689999999999999</v>
      </c>
      <c r="F513">
        <v>541</v>
      </c>
      <c r="G513">
        <f t="shared" si="7"/>
        <v>8</v>
      </c>
    </row>
    <row r="514" spans="1:7" x14ac:dyDescent="0.25">
      <c r="A514">
        <v>1001</v>
      </c>
      <c r="B514" t="s">
        <v>669</v>
      </c>
      <c r="C514" t="s">
        <v>670</v>
      </c>
      <c r="D514" t="s">
        <v>300</v>
      </c>
      <c r="E514">
        <v>1.2709999999999999</v>
      </c>
      <c r="F514">
        <v>512</v>
      </c>
      <c r="G514">
        <f t="shared" ref="G514:G577" si="8">IF(D514=D513,G513+1,1)</f>
        <v>9</v>
      </c>
    </row>
    <row r="515" spans="1:7" x14ac:dyDescent="0.25">
      <c r="A515">
        <v>1025</v>
      </c>
      <c r="B515" t="s">
        <v>256</v>
      </c>
      <c r="C515" t="s">
        <v>945</v>
      </c>
      <c r="D515" t="s">
        <v>300</v>
      </c>
      <c r="E515">
        <v>1.2729999999999999</v>
      </c>
      <c r="F515">
        <v>483</v>
      </c>
      <c r="G515">
        <f t="shared" si="8"/>
        <v>10</v>
      </c>
    </row>
    <row r="516" spans="1:7" x14ac:dyDescent="0.25">
      <c r="A516">
        <v>1121</v>
      </c>
      <c r="B516" t="s">
        <v>1932</v>
      </c>
      <c r="C516" t="s">
        <v>1933</v>
      </c>
      <c r="D516" t="s">
        <v>300</v>
      </c>
      <c r="E516">
        <v>1.2849999999999999</v>
      </c>
      <c r="F516">
        <v>374</v>
      </c>
      <c r="G516">
        <f t="shared" si="8"/>
        <v>11</v>
      </c>
    </row>
    <row r="517" spans="1:7" x14ac:dyDescent="0.25">
      <c r="A517">
        <v>1224</v>
      </c>
      <c r="B517" t="s">
        <v>354</v>
      </c>
      <c r="C517" t="s">
        <v>355</v>
      </c>
      <c r="D517" t="s">
        <v>300</v>
      </c>
      <c r="E517">
        <v>1.302</v>
      </c>
      <c r="F517">
        <v>262</v>
      </c>
      <c r="G517">
        <f t="shared" si="8"/>
        <v>12</v>
      </c>
    </row>
    <row r="518" spans="1:7" x14ac:dyDescent="0.25">
      <c r="A518">
        <v>90</v>
      </c>
      <c r="B518" t="s">
        <v>786</v>
      </c>
      <c r="C518" t="s">
        <v>787</v>
      </c>
      <c r="D518" t="s">
        <v>573</v>
      </c>
      <c r="E518">
        <v>1.159</v>
      </c>
      <c r="F518">
        <v>1529</v>
      </c>
      <c r="G518">
        <f t="shared" si="8"/>
        <v>1</v>
      </c>
    </row>
    <row r="519" spans="1:7" x14ac:dyDescent="0.25">
      <c r="A519">
        <v>104</v>
      </c>
      <c r="B519" t="s">
        <v>1004</v>
      </c>
      <c r="C519" t="s">
        <v>546</v>
      </c>
      <c r="D519" t="s">
        <v>573</v>
      </c>
      <c r="E519">
        <v>1.1639999999999999</v>
      </c>
      <c r="F519">
        <v>1513</v>
      </c>
      <c r="G519">
        <f t="shared" si="8"/>
        <v>2</v>
      </c>
    </row>
    <row r="520" spans="1:7" x14ac:dyDescent="0.25">
      <c r="A520">
        <v>467</v>
      </c>
      <c r="B520" t="s">
        <v>1495</v>
      </c>
      <c r="C520" t="s">
        <v>1496</v>
      </c>
      <c r="D520" t="s">
        <v>573</v>
      </c>
      <c r="E520">
        <v>1.2170000000000001</v>
      </c>
      <c r="F520">
        <v>1106</v>
      </c>
      <c r="G520">
        <f t="shared" si="8"/>
        <v>3</v>
      </c>
    </row>
    <row r="521" spans="1:7" x14ac:dyDescent="0.25">
      <c r="A521">
        <v>478</v>
      </c>
      <c r="B521" t="s">
        <v>94</v>
      </c>
      <c r="C521" t="s">
        <v>398</v>
      </c>
      <c r="D521" t="s">
        <v>573</v>
      </c>
      <c r="E521">
        <v>1.218</v>
      </c>
      <c r="F521">
        <v>1094</v>
      </c>
      <c r="G521">
        <f t="shared" si="8"/>
        <v>4</v>
      </c>
    </row>
    <row r="522" spans="1:7" x14ac:dyDescent="0.25">
      <c r="A522">
        <v>515</v>
      </c>
      <c r="B522" t="s">
        <v>910</v>
      </c>
      <c r="C522" t="s">
        <v>911</v>
      </c>
      <c r="D522" t="s">
        <v>573</v>
      </c>
      <c r="E522">
        <v>1.222</v>
      </c>
      <c r="F522">
        <v>1053</v>
      </c>
      <c r="G522">
        <f t="shared" si="8"/>
        <v>5</v>
      </c>
    </row>
    <row r="523" spans="1:7" x14ac:dyDescent="0.25">
      <c r="A523">
        <v>581</v>
      </c>
      <c r="B523" t="s">
        <v>2064</v>
      </c>
      <c r="C523" t="s">
        <v>1491</v>
      </c>
      <c r="D523" t="s">
        <v>573</v>
      </c>
      <c r="E523">
        <v>1.228</v>
      </c>
      <c r="F523">
        <v>979</v>
      </c>
      <c r="G523">
        <f t="shared" si="8"/>
        <v>6</v>
      </c>
    </row>
    <row r="524" spans="1:7" x14ac:dyDescent="0.25">
      <c r="A524">
        <v>877</v>
      </c>
      <c r="B524" t="s">
        <v>2034</v>
      </c>
      <c r="C524" t="s">
        <v>976</v>
      </c>
      <c r="D524" t="s">
        <v>573</v>
      </c>
      <c r="E524">
        <v>1.258</v>
      </c>
      <c r="F524">
        <v>649</v>
      </c>
      <c r="G524">
        <f t="shared" si="8"/>
        <v>7</v>
      </c>
    </row>
    <row r="525" spans="1:7" x14ac:dyDescent="0.25">
      <c r="A525">
        <v>946</v>
      </c>
      <c r="B525" t="s">
        <v>80</v>
      </c>
      <c r="C525" t="s">
        <v>1090</v>
      </c>
      <c r="D525" t="s">
        <v>573</v>
      </c>
      <c r="E525">
        <v>1.266</v>
      </c>
      <c r="F525">
        <v>572</v>
      </c>
      <c r="G525">
        <f t="shared" si="8"/>
        <v>8</v>
      </c>
    </row>
    <row r="526" spans="1:7" x14ac:dyDescent="0.25">
      <c r="A526">
        <v>973</v>
      </c>
      <c r="B526" t="s">
        <v>248</v>
      </c>
      <c r="C526" t="s">
        <v>531</v>
      </c>
      <c r="D526" t="s">
        <v>573</v>
      </c>
      <c r="E526">
        <v>1.2689999999999999</v>
      </c>
      <c r="F526">
        <v>542</v>
      </c>
      <c r="G526">
        <f t="shared" si="8"/>
        <v>9</v>
      </c>
    </row>
    <row r="527" spans="1:7" x14ac:dyDescent="0.25">
      <c r="A527">
        <v>1225</v>
      </c>
      <c r="B527" t="s">
        <v>678</v>
      </c>
      <c r="C527" t="s">
        <v>310</v>
      </c>
      <c r="D527" t="s">
        <v>573</v>
      </c>
      <c r="E527">
        <v>1.302</v>
      </c>
      <c r="F527">
        <v>261</v>
      </c>
      <c r="G527">
        <f t="shared" si="8"/>
        <v>10</v>
      </c>
    </row>
    <row r="528" spans="1:7" x14ac:dyDescent="0.25">
      <c r="A528">
        <v>1371</v>
      </c>
      <c r="B528" t="s">
        <v>2243</v>
      </c>
      <c r="C528" t="s">
        <v>2040</v>
      </c>
      <c r="D528" t="s">
        <v>573</v>
      </c>
      <c r="E528">
        <v>1.3340000000000001</v>
      </c>
      <c r="F528">
        <v>97</v>
      </c>
      <c r="G528">
        <f t="shared" si="8"/>
        <v>11</v>
      </c>
    </row>
    <row r="529" spans="1:7" x14ac:dyDescent="0.25">
      <c r="A529">
        <v>1442</v>
      </c>
      <c r="B529" t="s">
        <v>1522</v>
      </c>
      <c r="C529" t="s">
        <v>637</v>
      </c>
      <c r="D529" t="s">
        <v>573</v>
      </c>
      <c r="E529">
        <v>1.383</v>
      </c>
      <c r="F529">
        <v>14</v>
      </c>
      <c r="G529">
        <f t="shared" si="8"/>
        <v>12</v>
      </c>
    </row>
    <row r="530" spans="1:7" x14ac:dyDescent="0.25">
      <c r="A530">
        <v>52</v>
      </c>
      <c r="B530" t="s">
        <v>1544</v>
      </c>
      <c r="C530" t="s">
        <v>546</v>
      </c>
      <c r="D530" t="s">
        <v>561</v>
      </c>
      <c r="E530">
        <v>1.1419999999999999</v>
      </c>
      <c r="F530">
        <v>1572</v>
      </c>
      <c r="G530">
        <f t="shared" si="8"/>
        <v>1</v>
      </c>
    </row>
    <row r="531" spans="1:7" x14ac:dyDescent="0.25">
      <c r="A531">
        <v>91</v>
      </c>
      <c r="B531" t="s">
        <v>1889</v>
      </c>
      <c r="C531" t="s">
        <v>531</v>
      </c>
      <c r="D531" t="s">
        <v>561</v>
      </c>
      <c r="E531">
        <v>1.159</v>
      </c>
      <c r="F531">
        <v>1528</v>
      </c>
      <c r="G531">
        <f t="shared" si="8"/>
        <v>2</v>
      </c>
    </row>
    <row r="532" spans="1:7" x14ac:dyDescent="0.25">
      <c r="A532">
        <v>510</v>
      </c>
      <c r="B532" t="s">
        <v>2087</v>
      </c>
      <c r="C532" t="s">
        <v>377</v>
      </c>
      <c r="D532" t="s">
        <v>561</v>
      </c>
      <c r="E532">
        <v>1.222</v>
      </c>
      <c r="F532">
        <v>1058</v>
      </c>
      <c r="G532">
        <f t="shared" si="8"/>
        <v>3</v>
      </c>
    </row>
    <row r="533" spans="1:7" x14ac:dyDescent="0.25">
      <c r="A533">
        <v>512</v>
      </c>
      <c r="B533" t="s">
        <v>1940</v>
      </c>
      <c r="C533" t="s">
        <v>976</v>
      </c>
      <c r="D533" t="s">
        <v>561</v>
      </c>
      <c r="E533">
        <v>1.222</v>
      </c>
      <c r="F533">
        <v>1056</v>
      </c>
      <c r="G533">
        <f t="shared" si="8"/>
        <v>4</v>
      </c>
    </row>
    <row r="534" spans="1:7" x14ac:dyDescent="0.25">
      <c r="A534">
        <v>551</v>
      </c>
      <c r="B534" t="s">
        <v>93</v>
      </c>
      <c r="C534" t="s">
        <v>398</v>
      </c>
      <c r="D534" t="s">
        <v>561</v>
      </c>
      <c r="E534">
        <v>1.2250000000000001</v>
      </c>
      <c r="F534">
        <v>1015</v>
      </c>
      <c r="G534">
        <f t="shared" si="8"/>
        <v>5</v>
      </c>
    </row>
    <row r="535" spans="1:7" x14ac:dyDescent="0.25">
      <c r="A535">
        <v>620</v>
      </c>
      <c r="B535" t="s">
        <v>49</v>
      </c>
      <c r="C535" t="s">
        <v>1321</v>
      </c>
      <c r="D535" t="s">
        <v>561</v>
      </c>
      <c r="E535">
        <v>1.232</v>
      </c>
      <c r="F535">
        <v>936</v>
      </c>
      <c r="G535">
        <f t="shared" si="8"/>
        <v>6</v>
      </c>
    </row>
    <row r="536" spans="1:7" x14ac:dyDescent="0.25">
      <c r="A536">
        <v>741</v>
      </c>
      <c r="B536" t="s">
        <v>191</v>
      </c>
      <c r="C536" t="s">
        <v>1024</v>
      </c>
      <c r="D536" t="s">
        <v>561</v>
      </c>
      <c r="E536">
        <v>1.244</v>
      </c>
      <c r="F536">
        <v>799</v>
      </c>
      <c r="G536">
        <f t="shared" si="8"/>
        <v>7</v>
      </c>
    </row>
    <row r="537" spans="1:7" x14ac:dyDescent="0.25">
      <c r="A537">
        <v>1030</v>
      </c>
      <c r="B537" t="s">
        <v>2022</v>
      </c>
      <c r="C537" t="s">
        <v>756</v>
      </c>
      <c r="D537" t="s">
        <v>561</v>
      </c>
      <c r="E537">
        <v>1.274</v>
      </c>
      <c r="F537">
        <v>478</v>
      </c>
      <c r="G537">
        <f t="shared" si="8"/>
        <v>8</v>
      </c>
    </row>
    <row r="538" spans="1:7" x14ac:dyDescent="0.25">
      <c r="A538">
        <v>1160</v>
      </c>
      <c r="B538" t="s">
        <v>559</v>
      </c>
      <c r="C538" t="s">
        <v>560</v>
      </c>
      <c r="D538" t="s">
        <v>561</v>
      </c>
      <c r="E538">
        <v>1.2909999999999999</v>
      </c>
      <c r="F538">
        <v>333</v>
      </c>
      <c r="G538">
        <f t="shared" si="8"/>
        <v>9</v>
      </c>
    </row>
    <row r="539" spans="1:7" x14ac:dyDescent="0.25">
      <c r="A539">
        <v>1179</v>
      </c>
      <c r="B539" t="s">
        <v>697</v>
      </c>
      <c r="C539" t="s">
        <v>698</v>
      </c>
      <c r="D539" t="s">
        <v>561</v>
      </c>
      <c r="E539">
        <v>1.2949999999999999</v>
      </c>
      <c r="F539">
        <v>313</v>
      </c>
      <c r="G539">
        <f t="shared" si="8"/>
        <v>10</v>
      </c>
    </row>
    <row r="540" spans="1:7" x14ac:dyDescent="0.25">
      <c r="A540">
        <v>1210</v>
      </c>
      <c r="B540" t="s">
        <v>26</v>
      </c>
      <c r="C540" t="s">
        <v>603</v>
      </c>
      <c r="D540" t="s">
        <v>561</v>
      </c>
      <c r="E540">
        <v>1.3</v>
      </c>
      <c r="F540">
        <v>277</v>
      </c>
      <c r="G540">
        <f t="shared" si="8"/>
        <v>11</v>
      </c>
    </row>
    <row r="541" spans="1:7" x14ac:dyDescent="0.25">
      <c r="A541">
        <v>1326</v>
      </c>
      <c r="B541" t="s">
        <v>1679</v>
      </c>
      <c r="C541" t="s">
        <v>1023</v>
      </c>
      <c r="D541" t="s">
        <v>561</v>
      </c>
      <c r="E541">
        <v>1.3240000000000001</v>
      </c>
      <c r="F541">
        <v>144</v>
      </c>
      <c r="G541">
        <f t="shared" si="8"/>
        <v>12</v>
      </c>
    </row>
    <row r="542" spans="1:7" x14ac:dyDescent="0.25">
      <c r="A542">
        <v>4</v>
      </c>
      <c r="B542" t="s">
        <v>40</v>
      </c>
      <c r="C542" t="s">
        <v>1669</v>
      </c>
      <c r="D542" t="s">
        <v>535</v>
      </c>
      <c r="E542">
        <v>1.0940000000000001</v>
      </c>
      <c r="F542">
        <v>1629</v>
      </c>
      <c r="G542">
        <f t="shared" si="8"/>
        <v>1</v>
      </c>
    </row>
    <row r="543" spans="1:7" x14ac:dyDescent="0.25">
      <c r="A543">
        <v>225</v>
      </c>
      <c r="B543" t="s">
        <v>64</v>
      </c>
      <c r="C543" t="s">
        <v>1216</v>
      </c>
      <c r="D543" t="s">
        <v>535</v>
      </c>
      <c r="E543">
        <v>1.1870000000000001</v>
      </c>
      <c r="F543">
        <v>1378</v>
      </c>
      <c r="G543">
        <f t="shared" si="8"/>
        <v>2</v>
      </c>
    </row>
    <row r="544" spans="1:7" x14ac:dyDescent="0.25">
      <c r="A544">
        <v>272</v>
      </c>
      <c r="B544" t="s">
        <v>80</v>
      </c>
      <c r="C544" t="s">
        <v>1090</v>
      </c>
      <c r="D544" t="s">
        <v>535</v>
      </c>
      <c r="E544">
        <v>1.194</v>
      </c>
      <c r="F544">
        <v>1321</v>
      </c>
      <c r="G544">
        <f t="shared" si="8"/>
        <v>3</v>
      </c>
    </row>
    <row r="545" spans="1:7" x14ac:dyDescent="0.25">
      <c r="A545">
        <v>405</v>
      </c>
      <c r="B545" t="s">
        <v>93</v>
      </c>
      <c r="C545" t="s">
        <v>398</v>
      </c>
      <c r="D545" t="s">
        <v>535</v>
      </c>
      <c r="E545">
        <v>1.21</v>
      </c>
      <c r="F545">
        <v>1177</v>
      </c>
      <c r="G545">
        <f t="shared" si="8"/>
        <v>4</v>
      </c>
    </row>
    <row r="546" spans="1:7" x14ac:dyDescent="0.25">
      <c r="A546">
        <v>801</v>
      </c>
      <c r="B546" t="s">
        <v>957</v>
      </c>
      <c r="C546" t="s">
        <v>405</v>
      </c>
      <c r="D546" t="s">
        <v>535</v>
      </c>
      <c r="E546">
        <v>1.25</v>
      </c>
      <c r="F546">
        <v>735</v>
      </c>
      <c r="G546">
        <f t="shared" si="8"/>
        <v>5</v>
      </c>
    </row>
    <row r="547" spans="1:7" x14ac:dyDescent="0.25">
      <c r="A547">
        <v>845</v>
      </c>
      <c r="B547" t="s">
        <v>533</v>
      </c>
      <c r="C547" t="s">
        <v>536</v>
      </c>
      <c r="D547" t="s">
        <v>535</v>
      </c>
      <c r="E547">
        <v>1.2549999999999999</v>
      </c>
      <c r="F547">
        <v>684</v>
      </c>
      <c r="G547">
        <f t="shared" si="8"/>
        <v>6</v>
      </c>
    </row>
    <row r="548" spans="1:7" x14ac:dyDescent="0.25">
      <c r="A548">
        <v>930</v>
      </c>
      <c r="B548" t="s">
        <v>1917</v>
      </c>
      <c r="C548" t="s">
        <v>909</v>
      </c>
      <c r="D548" t="s">
        <v>535</v>
      </c>
      <c r="E548">
        <v>1.264</v>
      </c>
      <c r="F548">
        <v>591</v>
      </c>
      <c r="G548">
        <f t="shared" si="8"/>
        <v>7</v>
      </c>
    </row>
    <row r="549" spans="1:7" x14ac:dyDescent="0.25">
      <c r="A549">
        <v>951</v>
      </c>
      <c r="B549" t="s">
        <v>2114</v>
      </c>
      <c r="C549" t="s">
        <v>882</v>
      </c>
      <c r="D549" t="s">
        <v>535</v>
      </c>
      <c r="E549">
        <v>1.2669999999999999</v>
      </c>
      <c r="F549">
        <v>566</v>
      </c>
      <c r="G549">
        <f t="shared" si="8"/>
        <v>8</v>
      </c>
    </row>
    <row r="550" spans="1:7" x14ac:dyDescent="0.25">
      <c r="A550">
        <v>955</v>
      </c>
      <c r="B550" t="s">
        <v>1214</v>
      </c>
      <c r="C550" t="s">
        <v>1215</v>
      </c>
      <c r="D550" t="s">
        <v>535</v>
      </c>
      <c r="E550">
        <v>1.2669999999999999</v>
      </c>
      <c r="F550">
        <v>562</v>
      </c>
      <c r="G550">
        <f t="shared" si="8"/>
        <v>9</v>
      </c>
    </row>
    <row r="551" spans="1:7" x14ac:dyDescent="0.25">
      <c r="A551">
        <v>1085</v>
      </c>
      <c r="B551" t="s">
        <v>244</v>
      </c>
      <c r="C551" t="s">
        <v>1530</v>
      </c>
      <c r="D551" t="s">
        <v>535</v>
      </c>
      <c r="E551">
        <v>1.28</v>
      </c>
      <c r="F551">
        <v>415</v>
      </c>
      <c r="G551">
        <f t="shared" si="8"/>
        <v>10</v>
      </c>
    </row>
    <row r="552" spans="1:7" x14ac:dyDescent="0.25">
      <c r="A552">
        <v>1317</v>
      </c>
      <c r="B552" t="s">
        <v>1378</v>
      </c>
      <c r="C552" t="s">
        <v>1220</v>
      </c>
      <c r="D552" t="s">
        <v>535</v>
      </c>
      <c r="E552">
        <v>1.321</v>
      </c>
      <c r="F552">
        <v>153</v>
      </c>
      <c r="G552">
        <f t="shared" si="8"/>
        <v>11</v>
      </c>
    </row>
    <row r="553" spans="1:7" x14ac:dyDescent="0.25">
      <c r="A553">
        <v>1441</v>
      </c>
      <c r="B553" t="s">
        <v>691</v>
      </c>
      <c r="C553" t="s">
        <v>692</v>
      </c>
      <c r="D553" t="s">
        <v>535</v>
      </c>
      <c r="E553">
        <v>1.3819999999999999</v>
      </c>
      <c r="F553">
        <v>15</v>
      </c>
      <c r="G553">
        <f t="shared" si="8"/>
        <v>12</v>
      </c>
    </row>
    <row r="554" spans="1:7" x14ac:dyDescent="0.25">
      <c r="A554">
        <v>160</v>
      </c>
      <c r="B554" t="s">
        <v>47</v>
      </c>
      <c r="C554" t="s">
        <v>915</v>
      </c>
      <c r="D554" t="s">
        <v>318</v>
      </c>
      <c r="E554">
        <v>1.1759999999999999</v>
      </c>
      <c r="F554">
        <v>1448</v>
      </c>
      <c r="G554">
        <f t="shared" si="8"/>
        <v>1</v>
      </c>
    </row>
    <row r="555" spans="1:7" x14ac:dyDescent="0.25">
      <c r="A555">
        <v>164</v>
      </c>
      <c r="B555" t="s">
        <v>61</v>
      </c>
      <c r="C555" t="s">
        <v>635</v>
      </c>
      <c r="D555" t="s">
        <v>318</v>
      </c>
      <c r="E555">
        <v>1.177</v>
      </c>
      <c r="F555">
        <v>1444</v>
      </c>
      <c r="G555">
        <f t="shared" si="8"/>
        <v>2</v>
      </c>
    </row>
    <row r="556" spans="1:7" x14ac:dyDescent="0.25">
      <c r="A556">
        <v>435</v>
      </c>
      <c r="B556" t="s">
        <v>593</v>
      </c>
      <c r="C556" t="s">
        <v>594</v>
      </c>
      <c r="D556" t="s">
        <v>318</v>
      </c>
      <c r="E556">
        <v>1.2130000000000001</v>
      </c>
      <c r="F556">
        <v>1145</v>
      </c>
      <c r="G556">
        <f t="shared" si="8"/>
        <v>3</v>
      </c>
    </row>
    <row r="557" spans="1:7" x14ac:dyDescent="0.25">
      <c r="A557">
        <v>625</v>
      </c>
      <c r="B557" t="s">
        <v>1830</v>
      </c>
      <c r="C557" t="s">
        <v>1220</v>
      </c>
      <c r="D557" t="s">
        <v>318</v>
      </c>
      <c r="E557">
        <v>1.2330000000000001</v>
      </c>
      <c r="F557">
        <v>930</v>
      </c>
      <c r="G557">
        <f t="shared" si="8"/>
        <v>4</v>
      </c>
    </row>
    <row r="558" spans="1:7" x14ac:dyDescent="0.25">
      <c r="A558">
        <v>693</v>
      </c>
      <c r="B558" t="s">
        <v>185</v>
      </c>
      <c r="C558" t="s">
        <v>1637</v>
      </c>
      <c r="D558" t="s">
        <v>318</v>
      </c>
      <c r="E558">
        <v>1.24</v>
      </c>
      <c r="F558">
        <v>852</v>
      </c>
      <c r="G558">
        <f t="shared" si="8"/>
        <v>5</v>
      </c>
    </row>
    <row r="559" spans="1:7" x14ac:dyDescent="0.25">
      <c r="A559">
        <v>893</v>
      </c>
      <c r="B559" t="s">
        <v>1326</v>
      </c>
      <c r="C559" t="s">
        <v>1327</v>
      </c>
      <c r="D559" t="s">
        <v>318</v>
      </c>
      <c r="E559">
        <v>1.26</v>
      </c>
      <c r="F559">
        <v>630</v>
      </c>
      <c r="G559">
        <f t="shared" si="8"/>
        <v>6</v>
      </c>
    </row>
    <row r="560" spans="1:7" x14ac:dyDescent="0.25">
      <c r="A560">
        <v>929</v>
      </c>
      <c r="B560" t="s">
        <v>1504</v>
      </c>
      <c r="C560" t="s">
        <v>670</v>
      </c>
      <c r="D560" t="s">
        <v>318</v>
      </c>
      <c r="E560">
        <v>1.264</v>
      </c>
      <c r="F560">
        <v>592</v>
      </c>
      <c r="G560">
        <f t="shared" si="8"/>
        <v>7</v>
      </c>
    </row>
    <row r="561" spans="1:7" x14ac:dyDescent="0.25">
      <c r="A561">
        <v>985</v>
      </c>
      <c r="B561" t="s">
        <v>920</v>
      </c>
      <c r="C561" t="s">
        <v>690</v>
      </c>
      <c r="D561" t="s">
        <v>318</v>
      </c>
      <c r="E561">
        <v>1.2689999999999999</v>
      </c>
      <c r="F561">
        <v>530</v>
      </c>
      <c r="G561">
        <f t="shared" si="8"/>
        <v>8</v>
      </c>
    </row>
    <row r="562" spans="1:7" x14ac:dyDescent="0.25">
      <c r="A562">
        <v>1066</v>
      </c>
      <c r="B562" t="s">
        <v>2058</v>
      </c>
      <c r="C562" t="s">
        <v>377</v>
      </c>
      <c r="D562" t="s">
        <v>318</v>
      </c>
      <c r="E562">
        <v>1.278</v>
      </c>
      <c r="F562">
        <v>437</v>
      </c>
      <c r="G562">
        <f t="shared" si="8"/>
        <v>9</v>
      </c>
    </row>
    <row r="563" spans="1:7" x14ac:dyDescent="0.25">
      <c r="A563">
        <v>1106</v>
      </c>
      <c r="B563" t="s">
        <v>94</v>
      </c>
      <c r="C563" t="s">
        <v>398</v>
      </c>
      <c r="D563" t="s">
        <v>318</v>
      </c>
      <c r="E563">
        <v>1.2829999999999999</v>
      </c>
      <c r="F563">
        <v>391</v>
      </c>
      <c r="G563">
        <f t="shared" si="8"/>
        <v>10</v>
      </c>
    </row>
    <row r="564" spans="1:7" x14ac:dyDescent="0.25">
      <c r="A564">
        <v>1287</v>
      </c>
      <c r="B564" t="s">
        <v>317</v>
      </c>
      <c r="C564" t="s">
        <v>310</v>
      </c>
      <c r="D564" t="s">
        <v>318</v>
      </c>
      <c r="E564">
        <v>1.3140000000000001</v>
      </c>
      <c r="F564">
        <v>190</v>
      </c>
      <c r="G564">
        <f t="shared" si="8"/>
        <v>11</v>
      </c>
    </row>
    <row r="565" spans="1:7" x14ac:dyDescent="0.25">
      <c r="A565">
        <v>1338</v>
      </c>
      <c r="B565" t="s">
        <v>392</v>
      </c>
      <c r="C565" t="s">
        <v>393</v>
      </c>
      <c r="D565" t="s">
        <v>318</v>
      </c>
      <c r="E565">
        <v>1.325</v>
      </c>
      <c r="F565">
        <v>132</v>
      </c>
      <c r="G565">
        <f t="shared" si="8"/>
        <v>12</v>
      </c>
    </row>
    <row r="566" spans="1:7" x14ac:dyDescent="0.25">
      <c r="A566">
        <v>436</v>
      </c>
      <c r="B566" t="s">
        <v>127</v>
      </c>
      <c r="C566" t="s">
        <v>721</v>
      </c>
      <c r="D566" t="s">
        <v>553</v>
      </c>
      <c r="E566">
        <v>1.2130000000000001</v>
      </c>
      <c r="F566">
        <v>1143</v>
      </c>
      <c r="G566">
        <f t="shared" si="8"/>
        <v>1</v>
      </c>
    </row>
    <row r="567" spans="1:7" x14ac:dyDescent="0.25">
      <c r="A567">
        <v>449</v>
      </c>
      <c r="B567" t="s">
        <v>1175</v>
      </c>
      <c r="C567" t="s">
        <v>1176</v>
      </c>
      <c r="D567" t="s">
        <v>553</v>
      </c>
      <c r="E567">
        <v>1.2150000000000001</v>
      </c>
      <c r="F567">
        <v>1129</v>
      </c>
      <c r="G567">
        <f t="shared" si="8"/>
        <v>2</v>
      </c>
    </row>
    <row r="568" spans="1:7" x14ac:dyDescent="0.25">
      <c r="A568">
        <v>458</v>
      </c>
      <c r="B568" t="s">
        <v>107</v>
      </c>
      <c r="C568" t="s">
        <v>729</v>
      </c>
      <c r="D568" t="s">
        <v>553</v>
      </c>
      <c r="E568">
        <v>1.2150000000000001</v>
      </c>
      <c r="F568">
        <v>1118</v>
      </c>
      <c r="G568">
        <f t="shared" si="8"/>
        <v>3</v>
      </c>
    </row>
    <row r="569" spans="1:7" x14ac:dyDescent="0.25">
      <c r="A569">
        <v>477</v>
      </c>
      <c r="B569" t="s">
        <v>1049</v>
      </c>
      <c r="C569" t="s">
        <v>670</v>
      </c>
      <c r="D569" t="s">
        <v>553</v>
      </c>
      <c r="E569">
        <v>1.218</v>
      </c>
      <c r="F569">
        <v>1095</v>
      </c>
      <c r="G569">
        <f t="shared" si="8"/>
        <v>4</v>
      </c>
    </row>
    <row r="570" spans="1:7" x14ac:dyDescent="0.25">
      <c r="A570">
        <v>481</v>
      </c>
      <c r="B570" t="s">
        <v>1109</v>
      </c>
      <c r="C570" t="s">
        <v>1110</v>
      </c>
      <c r="D570" t="s">
        <v>553</v>
      </c>
      <c r="E570">
        <v>1.218</v>
      </c>
      <c r="F570">
        <v>1091</v>
      </c>
      <c r="G570">
        <f t="shared" si="8"/>
        <v>5</v>
      </c>
    </row>
    <row r="571" spans="1:7" x14ac:dyDescent="0.25">
      <c r="A571">
        <v>569</v>
      </c>
      <c r="B571" t="s">
        <v>2054</v>
      </c>
      <c r="C571" t="s">
        <v>531</v>
      </c>
      <c r="D571" t="s">
        <v>553</v>
      </c>
      <c r="E571">
        <v>1.2270000000000001</v>
      </c>
      <c r="F571">
        <v>992</v>
      </c>
      <c r="G571">
        <f t="shared" si="8"/>
        <v>6</v>
      </c>
    </row>
    <row r="572" spans="1:7" x14ac:dyDescent="0.25">
      <c r="A572">
        <v>784</v>
      </c>
      <c r="B572" t="s">
        <v>551</v>
      </c>
      <c r="C572" t="s">
        <v>552</v>
      </c>
      <c r="D572" t="s">
        <v>553</v>
      </c>
      <c r="E572">
        <v>1.2490000000000001</v>
      </c>
      <c r="F572">
        <v>752</v>
      </c>
      <c r="G572">
        <f t="shared" si="8"/>
        <v>7</v>
      </c>
    </row>
    <row r="573" spans="1:7" x14ac:dyDescent="0.25">
      <c r="A573">
        <v>799</v>
      </c>
      <c r="B573" t="s">
        <v>1283</v>
      </c>
      <c r="C573" t="s">
        <v>985</v>
      </c>
      <c r="D573" t="s">
        <v>553</v>
      </c>
      <c r="E573">
        <v>1.25</v>
      </c>
      <c r="F573">
        <v>737</v>
      </c>
      <c r="G573">
        <f t="shared" si="8"/>
        <v>8</v>
      </c>
    </row>
    <row r="574" spans="1:7" x14ac:dyDescent="0.25">
      <c r="A574">
        <v>915</v>
      </c>
      <c r="B574" t="s">
        <v>2210</v>
      </c>
      <c r="C574" t="s">
        <v>1023</v>
      </c>
      <c r="D574" t="s">
        <v>553</v>
      </c>
      <c r="E574">
        <v>1.262</v>
      </c>
      <c r="F574">
        <v>607</v>
      </c>
      <c r="G574">
        <f t="shared" si="8"/>
        <v>9</v>
      </c>
    </row>
    <row r="575" spans="1:7" x14ac:dyDescent="0.25">
      <c r="A575">
        <v>988</v>
      </c>
      <c r="B575" t="s">
        <v>124</v>
      </c>
      <c r="C575" t="s">
        <v>1441</v>
      </c>
      <c r="D575" t="s">
        <v>553</v>
      </c>
      <c r="E575">
        <v>1.27</v>
      </c>
      <c r="F575">
        <v>527</v>
      </c>
      <c r="G575">
        <f t="shared" si="8"/>
        <v>10</v>
      </c>
    </row>
    <row r="576" spans="1:7" x14ac:dyDescent="0.25">
      <c r="A576">
        <v>1192</v>
      </c>
      <c r="B576" t="s">
        <v>1117</v>
      </c>
      <c r="C576" t="s">
        <v>1028</v>
      </c>
      <c r="D576" t="s">
        <v>553</v>
      </c>
      <c r="E576">
        <v>1.298</v>
      </c>
      <c r="F576">
        <v>297</v>
      </c>
      <c r="G576">
        <f t="shared" si="8"/>
        <v>11</v>
      </c>
    </row>
    <row r="577" spans="1:7" x14ac:dyDescent="0.25">
      <c r="A577">
        <v>1406</v>
      </c>
      <c r="B577" t="s">
        <v>224</v>
      </c>
      <c r="C577" t="s">
        <v>791</v>
      </c>
      <c r="D577" t="s">
        <v>553</v>
      </c>
      <c r="E577">
        <v>1.3520000000000001</v>
      </c>
      <c r="F577">
        <v>57</v>
      </c>
      <c r="G577">
        <f t="shared" si="8"/>
        <v>12</v>
      </c>
    </row>
    <row r="578" spans="1:7" x14ac:dyDescent="0.25">
      <c r="A578">
        <v>109</v>
      </c>
      <c r="B578" t="s">
        <v>1125</v>
      </c>
      <c r="C578" t="s">
        <v>1126</v>
      </c>
      <c r="D578" t="s">
        <v>748</v>
      </c>
      <c r="E578">
        <v>1.1659999999999999</v>
      </c>
      <c r="F578">
        <v>1507</v>
      </c>
      <c r="G578">
        <f t="shared" ref="G578:G641" si="9">IF(D578=D577,G577+1,1)</f>
        <v>1</v>
      </c>
    </row>
    <row r="579" spans="1:7" x14ac:dyDescent="0.25">
      <c r="A579">
        <v>110</v>
      </c>
      <c r="B579" t="s">
        <v>2026</v>
      </c>
      <c r="C579" t="s">
        <v>546</v>
      </c>
      <c r="D579" t="s">
        <v>748</v>
      </c>
      <c r="E579">
        <v>1.1659999999999999</v>
      </c>
      <c r="F579">
        <v>1506</v>
      </c>
      <c r="G579">
        <f t="shared" si="9"/>
        <v>2</v>
      </c>
    </row>
    <row r="580" spans="1:7" x14ac:dyDescent="0.25">
      <c r="A580">
        <v>269</v>
      </c>
      <c r="B580" t="s">
        <v>1533</v>
      </c>
      <c r="C580" t="s">
        <v>1534</v>
      </c>
      <c r="D580" t="s">
        <v>748</v>
      </c>
      <c r="E580">
        <v>1.194</v>
      </c>
      <c r="F580">
        <v>1324</v>
      </c>
      <c r="G580">
        <f t="shared" si="9"/>
        <v>3</v>
      </c>
    </row>
    <row r="581" spans="1:7" x14ac:dyDescent="0.25">
      <c r="A581">
        <v>301</v>
      </c>
      <c r="B581" t="s">
        <v>2049</v>
      </c>
      <c r="C581" t="s">
        <v>2050</v>
      </c>
      <c r="D581" t="s">
        <v>748</v>
      </c>
      <c r="E581">
        <v>1.198</v>
      </c>
      <c r="F581">
        <v>1291</v>
      </c>
      <c r="G581">
        <f t="shared" si="9"/>
        <v>4</v>
      </c>
    </row>
    <row r="582" spans="1:7" x14ac:dyDescent="0.25">
      <c r="A582">
        <v>304</v>
      </c>
      <c r="B582" t="s">
        <v>1670</v>
      </c>
      <c r="C582" t="s">
        <v>1672</v>
      </c>
      <c r="D582" t="s">
        <v>748</v>
      </c>
      <c r="E582">
        <v>1.198</v>
      </c>
      <c r="F582">
        <v>1288</v>
      </c>
      <c r="G582">
        <f t="shared" si="9"/>
        <v>5</v>
      </c>
    </row>
    <row r="583" spans="1:7" x14ac:dyDescent="0.25">
      <c r="A583">
        <v>464</v>
      </c>
      <c r="B583" t="s">
        <v>1523</v>
      </c>
      <c r="C583" t="s">
        <v>1524</v>
      </c>
      <c r="D583" t="s">
        <v>748</v>
      </c>
      <c r="E583">
        <v>1.2170000000000001</v>
      </c>
      <c r="F583">
        <v>1110</v>
      </c>
      <c r="G583">
        <f t="shared" si="9"/>
        <v>6</v>
      </c>
    </row>
    <row r="584" spans="1:7" x14ac:dyDescent="0.25">
      <c r="A584">
        <v>580</v>
      </c>
      <c r="B584" t="s">
        <v>46</v>
      </c>
      <c r="C584" t="s">
        <v>1771</v>
      </c>
      <c r="D584" t="s">
        <v>748</v>
      </c>
      <c r="E584">
        <v>1.228</v>
      </c>
      <c r="F584">
        <v>980</v>
      </c>
      <c r="G584">
        <f t="shared" si="9"/>
        <v>7</v>
      </c>
    </row>
    <row r="585" spans="1:7" x14ac:dyDescent="0.25">
      <c r="A585">
        <v>780</v>
      </c>
      <c r="B585" t="s">
        <v>2075</v>
      </c>
      <c r="C585" t="s">
        <v>2076</v>
      </c>
      <c r="D585" t="s">
        <v>748</v>
      </c>
      <c r="E585">
        <v>1.2490000000000001</v>
      </c>
      <c r="F585">
        <v>756</v>
      </c>
      <c r="G585">
        <f t="shared" si="9"/>
        <v>8</v>
      </c>
    </row>
    <row r="586" spans="1:7" x14ac:dyDescent="0.25">
      <c r="A586">
        <v>1008</v>
      </c>
      <c r="B586" t="s">
        <v>746</v>
      </c>
      <c r="C586" t="s">
        <v>747</v>
      </c>
      <c r="D586" t="s">
        <v>748</v>
      </c>
      <c r="E586">
        <v>1.272</v>
      </c>
      <c r="F586">
        <v>504</v>
      </c>
      <c r="G586">
        <f t="shared" si="9"/>
        <v>9</v>
      </c>
    </row>
    <row r="587" spans="1:7" x14ac:dyDescent="0.25">
      <c r="A587">
        <v>1058</v>
      </c>
      <c r="B587" t="s">
        <v>1197</v>
      </c>
      <c r="C587" t="s">
        <v>1006</v>
      </c>
      <c r="D587" t="s">
        <v>748</v>
      </c>
      <c r="E587">
        <v>1.276</v>
      </c>
      <c r="F587">
        <v>445</v>
      </c>
      <c r="G587">
        <f t="shared" si="9"/>
        <v>10</v>
      </c>
    </row>
    <row r="588" spans="1:7" x14ac:dyDescent="0.25">
      <c r="A588">
        <v>1430</v>
      </c>
      <c r="B588" t="s">
        <v>890</v>
      </c>
      <c r="C588" t="s">
        <v>891</v>
      </c>
      <c r="D588" t="s">
        <v>748</v>
      </c>
      <c r="E588">
        <v>1.365</v>
      </c>
      <c r="F588">
        <v>28</v>
      </c>
      <c r="G588">
        <f t="shared" si="9"/>
        <v>11</v>
      </c>
    </row>
    <row r="589" spans="1:7" x14ac:dyDescent="0.25">
      <c r="A589">
        <v>1437</v>
      </c>
      <c r="B589" t="s">
        <v>1013</v>
      </c>
      <c r="C589" t="s">
        <v>1014</v>
      </c>
      <c r="D589" t="s">
        <v>748</v>
      </c>
      <c r="E589">
        <v>1.38</v>
      </c>
      <c r="F589">
        <v>19</v>
      </c>
      <c r="G589">
        <f t="shared" si="9"/>
        <v>12</v>
      </c>
    </row>
    <row r="590" spans="1:7" x14ac:dyDescent="0.25">
      <c r="A590">
        <v>11</v>
      </c>
      <c r="B590" t="s">
        <v>547</v>
      </c>
      <c r="C590" t="s">
        <v>548</v>
      </c>
      <c r="D590" t="s">
        <v>532</v>
      </c>
      <c r="E590">
        <v>1.109</v>
      </c>
      <c r="F590">
        <v>1622</v>
      </c>
      <c r="G590">
        <f t="shared" si="9"/>
        <v>1</v>
      </c>
    </row>
    <row r="591" spans="1:7" x14ac:dyDescent="0.25">
      <c r="A591">
        <v>12</v>
      </c>
      <c r="B591" t="s">
        <v>1456</v>
      </c>
      <c r="C591" t="s">
        <v>296</v>
      </c>
      <c r="D591" t="s">
        <v>532</v>
      </c>
      <c r="E591">
        <v>1.1100000000000001</v>
      </c>
      <c r="F591">
        <v>1621</v>
      </c>
      <c r="G591">
        <f t="shared" si="9"/>
        <v>2</v>
      </c>
    </row>
    <row r="592" spans="1:7" x14ac:dyDescent="0.25">
      <c r="A592">
        <v>361</v>
      </c>
      <c r="B592" t="s">
        <v>221</v>
      </c>
      <c r="C592" t="s">
        <v>734</v>
      </c>
      <c r="D592" t="s">
        <v>532</v>
      </c>
      <c r="E592">
        <v>1.2050000000000001</v>
      </c>
      <c r="F592">
        <v>1225</v>
      </c>
      <c r="G592">
        <f t="shared" si="9"/>
        <v>3</v>
      </c>
    </row>
    <row r="593" spans="1:7" x14ac:dyDescent="0.25">
      <c r="A593">
        <v>390</v>
      </c>
      <c r="B593" t="s">
        <v>93</v>
      </c>
      <c r="C593" t="s">
        <v>398</v>
      </c>
      <c r="D593" t="s">
        <v>532</v>
      </c>
      <c r="E593">
        <v>1.2090000000000001</v>
      </c>
      <c r="F593">
        <v>1194</v>
      </c>
      <c r="G593">
        <f t="shared" si="9"/>
        <v>4</v>
      </c>
    </row>
    <row r="594" spans="1:7" x14ac:dyDescent="0.25">
      <c r="A594">
        <v>585</v>
      </c>
      <c r="B594" t="s">
        <v>1950</v>
      </c>
      <c r="C594" t="s">
        <v>1951</v>
      </c>
      <c r="D594" t="s">
        <v>532</v>
      </c>
      <c r="E594">
        <v>1.2290000000000001</v>
      </c>
      <c r="F594">
        <v>975</v>
      </c>
      <c r="G594">
        <f t="shared" si="9"/>
        <v>5</v>
      </c>
    </row>
    <row r="595" spans="1:7" x14ac:dyDescent="0.25">
      <c r="A595">
        <v>873</v>
      </c>
      <c r="B595" t="s">
        <v>192</v>
      </c>
      <c r="C595" t="s">
        <v>878</v>
      </c>
      <c r="D595" t="s">
        <v>532</v>
      </c>
      <c r="E595">
        <v>1.2569999999999999</v>
      </c>
      <c r="F595">
        <v>653</v>
      </c>
      <c r="G595">
        <f t="shared" si="9"/>
        <v>6</v>
      </c>
    </row>
    <row r="596" spans="1:7" x14ac:dyDescent="0.25">
      <c r="A596">
        <v>952</v>
      </c>
      <c r="B596" t="s">
        <v>1694</v>
      </c>
      <c r="C596" t="s">
        <v>1695</v>
      </c>
      <c r="D596" t="s">
        <v>532</v>
      </c>
      <c r="E596">
        <v>1.2669999999999999</v>
      </c>
      <c r="F596">
        <v>565</v>
      </c>
      <c r="G596">
        <f t="shared" si="9"/>
        <v>7</v>
      </c>
    </row>
    <row r="597" spans="1:7" x14ac:dyDescent="0.25">
      <c r="A597">
        <v>972</v>
      </c>
      <c r="B597" t="s">
        <v>530</v>
      </c>
      <c r="C597" t="s">
        <v>531</v>
      </c>
      <c r="D597" t="s">
        <v>532</v>
      </c>
      <c r="E597">
        <v>1.268</v>
      </c>
      <c r="F597">
        <v>543</v>
      </c>
      <c r="G597">
        <f t="shared" si="9"/>
        <v>8</v>
      </c>
    </row>
    <row r="598" spans="1:7" x14ac:dyDescent="0.25">
      <c r="A598">
        <v>986</v>
      </c>
      <c r="B598" t="s">
        <v>786</v>
      </c>
      <c r="C598" t="s">
        <v>787</v>
      </c>
      <c r="D598" t="s">
        <v>532</v>
      </c>
      <c r="E598">
        <v>1.27</v>
      </c>
      <c r="F598">
        <v>529</v>
      </c>
      <c r="G598">
        <f t="shared" si="9"/>
        <v>9</v>
      </c>
    </row>
    <row r="599" spans="1:7" x14ac:dyDescent="0.25">
      <c r="A599">
        <v>1031</v>
      </c>
      <c r="B599" t="s">
        <v>112</v>
      </c>
      <c r="C599" t="s">
        <v>2134</v>
      </c>
      <c r="D599" t="s">
        <v>532</v>
      </c>
      <c r="E599">
        <v>1.274</v>
      </c>
      <c r="F599">
        <v>475</v>
      </c>
      <c r="G599">
        <f t="shared" si="9"/>
        <v>10</v>
      </c>
    </row>
    <row r="600" spans="1:7" x14ac:dyDescent="0.25">
      <c r="A600">
        <v>1379</v>
      </c>
      <c r="B600" t="s">
        <v>1193</v>
      </c>
      <c r="C600" t="s">
        <v>1194</v>
      </c>
      <c r="D600" t="s">
        <v>532</v>
      </c>
      <c r="E600">
        <v>1.3360000000000001</v>
      </c>
      <c r="F600">
        <v>88</v>
      </c>
      <c r="G600">
        <f t="shared" si="9"/>
        <v>11</v>
      </c>
    </row>
    <row r="601" spans="1:7" x14ac:dyDescent="0.25">
      <c r="A601">
        <v>1385</v>
      </c>
      <c r="B601" t="s">
        <v>892</v>
      </c>
      <c r="C601" t="s">
        <v>310</v>
      </c>
      <c r="D601" t="s">
        <v>532</v>
      </c>
      <c r="E601">
        <v>1.337</v>
      </c>
      <c r="F601">
        <v>82</v>
      </c>
      <c r="G601">
        <f t="shared" si="9"/>
        <v>12</v>
      </c>
    </row>
    <row r="602" spans="1:7" x14ac:dyDescent="0.25">
      <c r="A602">
        <v>59</v>
      </c>
      <c r="B602" t="s">
        <v>1998</v>
      </c>
      <c r="C602" t="s">
        <v>546</v>
      </c>
      <c r="D602" t="s">
        <v>352</v>
      </c>
      <c r="E602">
        <v>1.145</v>
      </c>
      <c r="F602">
        <v>1563</v>
      </c>
      <c r="G602">
        <f t="shared" si="9"/>
        <v>1</v>
      </c>
    </row>
    <row r="603" spans="1:7" x14ac:dyDescent="0.25">
      <c r="A603">
        <v>145</v>
      </c>
      <c r="B603" t="s">
        <v>839</v>
      </c>
      <c r="C603" t="s">
        <v>840</v>
      </c>
      <c r="D603" t="s">
        <v>352</v>
      </c>
      <c r="E603">
        <v>1.173</v>
      </c>
      <c r="F603">
        <v>1465</v>
      </c>
      <c r="G603">
        <f t="shared" si="9"/>
        <v>2</v>
      </c>
    </row>
    <row r="604" spans="1:7" x14ac:dyDescent="0.25">
      <c r="A604">
        <v>222</v>
      </c>
      <c r="B604" t="s">
        <v>350</v>
      </c>
      <c r="C604" t="s">
        <v>351</v>
      </c>
      <c r="D604" t="s">
        <v>352</v>
      </c>
      <c r="E604">
        <v>1.1859999999999999</v>
      </c>
      <c r="F604">
        <v>1382</v>
      </c>
      <c r="G604">
        <f t="shared" si="9"/>
        <v>3</v>
      </c>
    </row>
    <row r="605" spans="1:7" x14ac:dyDescent="0.25">
      <c r="A605">
        <v>425</v>
      </c>
      <c r="B605" t="s">
        <v>49</v>
      </c>
      <c r="C605" t="s">
        <v>1321</v>
      </c>
      <c r="D605" t="s">
        <v>352</v>
      </c>
      <c r="E605">
        <v>1.212</v>
      </c>
      <c r="F605">
        <v>1155</v>
      </c>
      <c r="G605">
        <f t="shared" si="9"/>
        <v>4</v>
      </c>
    </row>
    <row r="606" spans="1:7" x14ac:dyDescent="0.25">
      <c r="A606">
        <v>689</v>
      </c>
      <c r="B606" t="s">
        <v>955</v>
      </c>
      <c r="C606" t="s">
        <v>956</v>
      </c>
      <c r="D606" t="s">
        <v>352</v>
      </c>
      <c r="E606">
        <v>1.2390000000000001</v>
      </c>
      <c r="F606">
        <v>858</v>
      </c>
      <c r="G606">
        <f t="shared" si="9"/>
        <v>5</v>
      </c>
    </row>
    <row r="607" spans="1:7" x14ac:dyDescent="0.25">
      <c r="A607">
        <v>751</v>
      </c>
      <c r="B607" t="s">
        <v>376</v>
      </c>
      <c r="C607" t="s">
        <v>377</v>
      </c>
      <c r="D607" t="s">
        <v>352</v>
      </c>
      <c r="E607">
        <v>1.2450000000000001</v>
      </c>
      <c r="F607">
        <v>788</v>
      </c>
      <c r="G607">
        <f t="shared" si="9"/>
        <v>6</v>
      </c>
    </row>
    <row r="608" spans="1:7" x14ac:dyDescent="0.25">
      <c r="A608">
        <v>855</v>
      </c>
      <c r="B608" t="s">
        <v>913</v>
      </c>
      <c r="C608" t="s">
        <v>914</v>
      </c>
      <c r="D608" t="s">
        <v>352</v>
      </c>
      <c r="E608">
        <v>1.2549999999999999</v>
      </c>
      <c r="F608">
        <v>673</v>
      </c>
      <c r="G608">
        <f t="shared" si="9"/>
        <v>7</v>
      </c>
    </row>
    <row r="609" spans="1:7" x14ac:dyDescent="0.25">
      <c r="A609">
        <v>884</v>
      </c>
      <c r="B609" t="s">
        <v>2189</v>
      </c>
      <c r="C609" t="s">
        <v>531</v>
      </c>
      <c r="D609" t="s">
        <v>352</v>
      </c>
      <c r="E609">
        <v>1.2589999999999999</v>
      </c>
      <c r="F609">
        <v>640</v>
      </c>
      <c r="G609">
        <f t="shared" si="9"/>
        <v>8</v>
      </c>
    </row>
    <row r="610" spans="1:7" x14ac:dyDescent="0.25">
      <c r="A610">
        <v>1024</v>
      </c>
      <c r="B610" t="s">
        <v>93</v>
      </c>
      <c r="C610" t="s">
        <v>398</v>
      </c>
      <c r="D610" t="s">
        <v>352</v>
      </c>
      <c r="E610">
        <v>1.2729999999999999</v>
      </c>
      <c r="F610">
        <v>484</v>
      </c>
      <c r="G610">
        <f t="shared" si="9"/>
        <v>9</v>
      </c>
    </row>
    <row r="611" spans="1:7" x14ac:dyDescent="0.25">
      <c r="A611">
        <v>1135</v>
      </c>
      <c r="B611" t="s">
        <v>2251</v>
      </c>
      <c r="C611" t="s">
        <v>2251</v>
      </c>
      <c r="D611" t="s">
        <v>352</v>
      </c>
      <c r="E611">
        <v>1.2869999999999999</v>
      </c>
      <c r="F611">
        <v>358</v>
      </c>
      <c r="G611">
        <f t="shared" si="9"/>
        <v>10</v>
      </c>
    </row>
    <row r="612" spans="1:7" x14ac:dyDescent="0.25">
      <c r="A612">
        <v>1193</v>
      </c>
      <c r="B612" t="s">
        <v>1091</v>
      </c>
      <c r="C612" t="s">
        <v>976</v>
      </c>
      <c r="D612" t="s">
        <v>352</v>
      </c>
      <c r="E612">
        <v>1.298</v>
      </c>
      <c r="F612">
        <v>296</v>
      </c>
      <c r="G612">
        <f t="shared" si="9"/>
        <v>11</v>
      </c>
    </row>
    <row r="613" spans="1:7" x14ac:dyDescent="0.25">
      <c r="A613">
        <v>1390</v>
      </c>
      <c r="B613" t="s">
        <v>869</v>
      </c>
      <c r="C613" t="s">
        <v>310</v>
      </c>
      <c r="D613" t="s">
        <v>352</v>
      </c>
      <c r="E613">
        <v>1.339</v>
      </c>
      <c r="F613">
        <v>76</v>
      </c>
      <c r="G613">
        <f t="shared" si="9"/>
        <v>12</v>
      </c>
    </row>
    <row r="614" spans="1:7" x14ac:dyDescent="0.25">
      <c r="A614">
        <v>43</v>
      </c>
      <c r="B614" t="s">
        <v>1502</v>
      </c>
      <c r="C614" t="s">
        <v>1503</v>
      </c>
      <c r="D614" t="s">
        <v>394</v>
      </c>
      <c r="E614">
        <v>1.137</v>
      </c>
      <c r="F614">
        <v>1582</v>
      </c>
      <c r="G614">
        <f t="shared" si="9"/>
        <v>1</v>
      </c>
    </row>
    <row r="615" spans="1:7" x14ac:dyDescent="0.25">
      <c r="A615">
        <v>105</v>
      </c>
      <c r="B615" t="s">
        <v>1667</v>
      </c>
      <c r="C615" t="s">
        <v>1669</v>
      </c>
      <c r="D615" t="s">
        <v>394</v>
      </c>
      <c r="E615">
        <v>1.1639999999999999</v>
      </c>
      <c r="F615">
        <v>1512</v>
      </c>
      <c r="G615">
        <f t="shared" si="9"/>
        <v>2</v>
      </c>
    </row>
    <row r="616" spans="1:7" x14ac:dyDescent="0.25">
      <c r="A616">
        <v>334</v>
      </c>
      <c r="B616" t="s">
        <v>392</v>
      </c>
      <c r="C616" t="s">
        <v>393</v>
      </c>
      <c r="D616" t="s">
        <v>394</v>
      </c>
      <c r="E616">
        <v>1.2010000000000001</v>
      </c>
      <c r="F616">
        <v>1256</v>
      </c>
      <c r="G616">
        <f t="shared" si="9"/>
        <v>3</v>
      </c>
    </row>
    <row r="617" spans="1:7" x14ac:dyDescent="0.25">
      <c r="A617">
        <v>386</v>
      </c>
      <c r="B617" t="s">
        <v>1468</v>
      </c>
      <c r="C617" t="s">
        <v>1155</v>
      </c>
      <c r="D617" t="s">
        <v>394</v>
      </c>
      <c r="E617">
        <v>1.208</v>
      </c>
      <c r="F617">
        <v>1198</v>
      </c>
      <c r="G617">
        <f t="shared" si="9"/>
        <v>4</v>
      </c>
    </row>
    <row r="618" spans="1:7" x14ac:dyDescent="0.25">
      <c r="A618">
        <v>430</v>
      </c>
      <c r="B618" t="s">
        <v>1437</v>
      </c>
      <c r="C618" t="s">
        <v>1438</v>
      </c>
      <c r="D618" t="s">
        <v>394</v>
      </c>
      <c r="E618">
        <v>1.212</v>
      </c>
      <c r="F618">
        <v>1150</v>
      </c>
      <c r="G618">
        <f t="shared" si="9"/>
        <v>5</v>
      </c>
    </row>
    <row r="619" spans="1:7" x14ac:dyDescent="0.25">
      <c r="A619">
        <v>517</v>
      </c>
      <c r="B619" t="s">
        <v>191</v>
      </c>
      <c r="C619" t="s">
        <v>1024</v>
      </c>
      <c r="D619" t="s">
        <v>394</v>
      </c>
      <c r="E619">
        <v>1.222</v>
      </c>
      <c r="F619">
        <v>1051</v>
      </c>
      <c r="G619">
        <f t="shared" si="9"/>
        <v>6</v>
      </c>
    </row>
    <row r="620" spans="1:7" x14ac:dyDescent="0.25">
      <c r="A620">
        <v>708</v>
      </c>
      <c r="B620" t="s">
        <v>1022</v>
      </c>
      <c r="C620" t="s">
        <v>1023</v>
      </c>
      <c r="D620" t="s">
        <v>394</v>
      </c>
      <c r="E620">
        <v>1.242</v>
      </c>
      <c r="F620">
        <v>836</v>
      </c>
      <c r="G620">
        <f t="shared" si="9"/>
        <v>7</v>
      </c>
    </row>
    <row r="621" spans="1:7" x14ac:dyDescent="0.25">
      <c r="A621">
        <v>962</v>
      </c>
      <c r="B621" t="s">
        <v>1098</v>
      </c>
      <c r="C621" t="s">
        <v>1098</v>
      </c>
      <c r="D621" t="s">
        <v>394</v>
      </c>
      <c r="E621">
        <v>1.268</v>
      </c>
      <c r="F621">
        <v>553</v>
      </c>
      <c r="G621">
        <f t="shared" si="9"/>
        <v>8</v>
      </c>
    </row>
    <row r="622" spans="1:7" x14ac:dyDescent="0.25">
      <c r="A622">
        <v>984</v>
      </c>
      <c r="B622" t="s">
        <v>1364</v>
      </c>
      <c r="C622" t="s">
        <v>1365</v>
      </c>
      <c r="D622" t="s">
        <v>394</v>
      </c>
      <c r="E622">
        <v>1.2689999999999999</v>
      </c>
      <c r="F622">
        <v>531</v>
      </c>
      <c r="G622">
        <f t="shared" si="9"/>
        <v>9</v>
      </c>
    </row>
    <row r="623" spans="1:7" x14ac:dyDescent="0.25">
      <c r="A623">
        <v>1124</v>
      </c>
      <c r="B623" t="s">
        <v>624</v>
      </c>
      <c r="C623" t="s">
        <v>625</v>
      </c>
      <c r="D623" t="s">
        <v>394</v>
      </c>
      <c r="E623">
        <v>1.286</v>
      </c>
      <c r="F623">
        <v>371</v>
      </c>
      <c r="G623">
        <f t="shared" si="9"/>
        <v>10</v>
      </c>
    </row>
    <row r="624" spans="1:7" x14ac:dyDescent="0.25">
      <c r="A624">
        <v>1291</v>
      </c>
      <c r="B624" t="s">
        <v>189</v>
      </c>
      <c r="C624" t="s">
        <v>1036</v>
      </c>
      <c r="D624" t="s">
        <v>394</v>
      </c>
      <c r="E624">
        <v>1.3160000000000001</v>
      </c>
      <c r="F624">
        <v>185</v>
      </c>
      <c r="G624">
        <f t="shared" si="9"/>
        <v>11</v>
      </c>
    </row>
    <row r="625" spans="1:7" x14ac:dyDescent="0.25">
      <c r="A625">
        <v>1374</v>
      </c>
      <c r="B625" t="s">
        <v>93</v>
      </c>
      <c r="C625" t="s">
        <v>398</v>
      </c>
      <c r="D625" t="s">
        <v>394</v>
      </c>
      <c r="E625">
        <v>1.335</v>
      </c>
      <c r="F625">
        <v>93</v>
      </c>
      <c r="G625">
        <f t="shared" si="9"/>
        <v>12</v>
      </c>
    </row>
    <row r="626" spans="1:7" x14ac:dyDescent="0.25">
      <c r="A626">
        <v>85</v>
      </c>
      <c r="B626" t="s">
        <v>1630</v>
      </c>
      <c r="C626" t="s">
        <v>1630</v>
      </c>
      <c r="D626" t="s">
        <v>406</v>
      </c>
      <c r="E626">
        <v>1.157</v>
      </c>
      <c r="F626">
        <v>1534</v>
      </c>
      <c r="G626">
        <f t="shared" si="9"/>
        <v>1</v>
      </c>
    </row>
    <row r="627" spans="1:7" x14ac:dyDescent="0.25">
      <c r="A627">
        <v>98</v>
      </c>
      <c r="B627" t="s">
        <v>1918</v>
      </c>
      <c r="C627" t="s">
        <v>1530</v>
      </c>
      <c r="D627" t="s">
        <v>406</v>
      </c>
      <c r="E627">
        <v>1.161</v>
      </c>
      <c r="F627">
        <v>1520</v>
      </c>
      <c r="G627">
        <f t="shared" si="9"/>
        <v>2</v>
      </c>
    </row>
    <row r="628" spans="1:7" x14ac:dyDescent="0.25">
      <c r="A628">
        <v>138</v>
      </c>
      <c r="B628" t="s">
        <v>87</v>
      </c>
      <c r="C628" t="s">
        <v>398</v>
      </c>
      <c r="D628" t="s">
        <v>406</v>
      </c>
      <c r="E628">
        <v>1.1719999999999999</v>
      </c>
      <c r="F628">
        <v>1473</v>
      </c>
      <c r="G628">
        <f t="shared" si="9"/>
        <v>3</v>
      </c>
    </row>
    <row r="629" spans="1:7" x14ac:dyDescent="0.25">
      <c r="A629">
        <v>239</v>
      </c>
      <c r="B629" t="s">
        <v>450</v>
      </c>
      <c r="C629" t="s">
        <v>451</v>
      </c>
      <c r="D629" t="s">
        <v>406</v>
      </c>
      <c r="E629">
        <v>1.19</v>
      </c>
      <c r="F629">
        <v>1359</v>
      </c>
      <c r="G629">
        <f t="shared" si="9"/>
        <v>4</v>
      </c>
    </row>
    <row r="630" spans="1:7" x14ac:dyDescent="0.25">
      <c r="A630">
        <v>423</v>
      </c>
      <c r="B630" t="s">
        <v>80</v>
      </c>
      <c r="C630" t="s">
        <v>1090</v>
      </c>
      <c r="D630" t="s">
        <v>406</v>
      </c>
      <c r="E630">
        <v>1.212</v>
      </c>
      <c r="F630">
        <v>1157</v>
      </c>
      <c r="G630">
        <f t="shared" si="9"/>
        <v>5</v>
      </c>
    </row>
    <row r="631" spans="1:7" x14ac:dyDescent="0.25">
      <c r="A631">
        <v>648</v>
      </c>
      <c r="B631" t="s">
        <v>765</v>
      </c>
      <c r="C631" t="s">
        <v>766</v>
      </c>
      <c r="D631" t="s">
        <v>406</v>
      </c>
      <c r="E631">
        <v>1.2350000000000001</v>
      </c>
      <c r="F631">
        <v>904</v>
      </c>
      <c r="G631">
        <f t="shared" si="9"/>
        <v>6</v>
      </c>
    </row>
    <row r="632" spans="1:7" x14ac:dyDescent="0.25">
      <c r="A632">
        <v>1118</v>
      </c>
      <c r="B632" t="s">
        <v>64</v>
      </c>
      <c r="C632" t="s">
        <v>1216</v>
      </c>
      <c r="D632" t="s">
        <v>406</v>
      </c>
      <c r="E632">
        <v>1.2849999999999999</v>
      </c>
      <c r="F632">
        <v>377</v>
      </c>
      <c r="G632">
        <f t="shared" si="9"/>
        <v>7</v>
      </c>
    </row>
    <row r="633" spans="1:7" x14ac:dyDescent="0.25">
      <c r="A633">
        <v>1127</v>
      </c>
      <c r="B633" t="s">
        <v>404</v>
      </c>
      <c r="C633" t="s">
        <v>405</v>
      </c>
      <c r="D633" t="s">
        <v>406</v>
      </c>
      <c r="E633">
        <v>1.286</v>
      </c>
      <c r="F633">
        <v>368</v>
      </c>
      <c r="G633">
        <f t="shared" si="9"/>
        <v>8</v>
      </c>
    </row>
    <row r="634" spans="1:7" x14ac:dyDescent="0.25">
      <c r="A634">
        <v>1136</v>
      </c>
      <c r="B634" t="s">
        <v>1528</v>
      </c>
      <c r="C634" t="s">
        <v>1529</v>
      </c>
      <c r="D634" t="s">
        <v>406</v>
      </c>
      <c r="E634">
        <v>1.288</v>
      </c>
      <c r="F634">
        <v>357</v>
      </c>
      <c r="G634">
        <f t="shared" si="9"/>
        <v>9</v>
      </c>
    </row>
    <row r="635" spans="1:7" x14ac:dyDescent="0.25">
      <c r="A635">
        <v>1233</v>
      </c>
      <c r="B635" t="s">
        <v>1545</v>
      </c>
      <c r="C635" t="s">
        <v>1546</v>
      </c>
      <c r="D635" t="s">
        <v>406</v>
      </c>
      <c r="E635">
        <v>1.3029999999999999</v>
      </c>
      <c r="F635">
        <v>252</v>
      </c>
      <c r="G635">
        <f t="shared" si="9"/>
        <v>10</v>
      </c>
    </row>
    <row r="636" spans="1:7" x14ac:dyDescent="0.25">
      <c r="A636">
        <v>1328</v>
      </c>
      <c r="B636" t="s">
        <v>129</v>
      </c>
      <c r="C636" t="s">
        <v>1339</v>
      </c>
      <c r="D636" t="s">
        <v>406</v>
      </c>
      <c r="E636">
        <v>1.3240000000000001</v>
      </c>
      <c r="F636">
        <v>142</v>
      </c>
      <c r="G636">
        <f t="shared" si="9"/>
        <v>11</v>
      </c>
    </row>
    <row r="637" spans="1:7" x14ac:dyDescent="0.25">
      <c r="A637">
        <v>1444</v>
      </c>
      <c r="B637" t="s">
        <v>1103</v>
      </c>
      <c r="C637" t="s">
        <v>1105</v>
      </c>
      <c r="D637" t="s">
        <v>406</v>
      </c>
      <c r="E637">
        <v>1.3839999999999999</v>
      </c>
      <c r="F637">
        <v>12</v>
      </c>
      <c r="G637">
        <f t="shared" si="9"/>
        <v>12</v>
      </c>
    </row>
    <row r="638" spans="1:7" x14ac:dyDescent="0.25">
      <c r="A638">
        <v>101</v>
      </c>
      <c r="B638" t="s">
        <v>903</v>
      </c>
      <c r="C638" t="s">
        <v>904</v>
      </c>
      <c r="D638" t="s">
        <v>344</v>
      </c>
      <c r="E638">
        <v>1.163</v>
      </c>
      <c r="F638">
        <v>1517</v>
      </c>
      <c r="G638">
        <f t="shared" si="9"/>
        <v>1</v>
      </c>
    </row>
    <row r="639" spans="1:7" x14ac:dyDescent="0.25">
      <c r="A639">
        <v>228</v>
      </c>
      <c r="B639" t="s">
        <v>141</v>
      </c>
      <c r="C639" t="s">
        <v>439</v>
      </c>
      <c r="D639" t="s">
        <v>344</v>
      </c>
      <c r="E639">
        <v>1.1879999999999999</v>
      </c>
      <c r="F639">
        <v>1375</v>
      </c>
      <c r="G639">
        <f t="shared" si="9"/>
        <v>2</v>
      </c>
    </row>
    <row r="640" spans="1:7" x14ac:dyDescent="0.25">
      <c r="A640">
        <v>422</v>
      </c>
      <c r="B640" t="s">
        <v>1055</v>
      </c>
      <c r="C640" t="s">
        <v>1023</v>
      </c>
      <c r="D640" t="s">
        <v>344</v>
      </c>
      <c r="E640">
        <v>1.212</v>
      </c>
      <c r="F640">
        <v>1158</v>
      </c>
      <c r="G640">
        <f t="shared" si="9"/>
        <v>3</v>
      </c>
    </row>
    <row r="641" spans="1:7" x14ac:dyDescent="0.25">
      <c r="A641">
        <v>465</v>
      </c>
      <c r="B641" t="s">
        <v>93</v>
      </c>
      <c r="C641" t="s">
        <v>398</v>
      </c>
      <c r="D641" t="s">
        <v>344</v>
      </c>
      <c r="E641">
        <v>1.2170000000000001</v>
      </c>
      <c r="F641">
        <v>1108</v>
      </c>
      <c r="G641">
        <f t="shared" si="9"/>
        <v>4</v>
      </c>
    </row>
    <row r="642" spans="1:7" x14ac:dyDescent="0.25">
      <c r="A642">
        <v>655</v>
      </c>
      <c r="B642" t="s">
        <v>1683</v>
      </c>
      <c r="C642" t="s">
        <v>1330</v>
      </c>
      <c r="D642" t="s">
        <v>344</v>
      </c>
      <c r="E642">
        <v>1.236</v>
      </c>
      <c r="F642">
        <v>894</v>
      </c>
      <c r="G642">
        <f t="shared" ref="G642:G705" si="10">IF(D642=D641,G641+1,1)</f>
        <v>5</v>
      </c>
    </row>
    <row r="643" spans="1:7" x14ac:dyDescent="0.25">
      <c r="A643">
        <v>732</v>
      </c>
      <c r="B643" t="s">
        <v>151</v>
      </c>
      <c r="C643" t="s">
        <v>1395</v>
      </c>
      <c r="D643" t="s">
        <v>344</v>
      </c>
      <c r="E643">
        <v>1.2430000000000001</v>
      </c>
      <c r="F643">
        <v>809</v>
      </c>
      <c r="G643">
        <f t="shared" si="10"/>
        <v>6</v>
      </c>
    </row>
    <row r="644" spans="1:7" x14ac:dyDescent="0.25">
      <c r="A644">
        <v>778</v>
      </c>
      <c r="B644" t="s">
        <v>1802</v>
      </c>
      <c r="C644" t="s">
        <v>1803</v>
      </c>
      <c r="D644" t="s">
        <v>344</v>
      </c>
      <c r="E644">
        <v>1.248</v>
      </c>
      <c r="F644">
        <v>758</v>
      </c>
      <c r="G644">
        <f t="shared" si="10"/>
        <v>7</v>
      </c>
    </row>
    <row r="645" spans="1:7" x14ac:dyDescent="0.25">
      <c r="A645">
        <v>831</v>
      </c>
      <c r="B645" t="s">
        <v>786</v>
      </c>
      <c r="C645" t="s">
        <v>787</v>
      </c>
      <c r="D645" t="s">
        <v>344</v>
      </c>
      <c r="E645">
        <v>1.2529999999999999</v>
      </c>
      <c r="F645">
        <v>700</v>
      </c>
      <c r="G645">
        <f t="shared" si="10"/>
        <v>8</v>
      </c>
    </row>
    <row r="646" spans="1:7" x14ac:dyDescent="0.25">
      <c r="A646">
        <v>953</v>
      </c>
      <c r="B646" t="s">
        <v>211</v>
      </c>
      <c r="C646" t="s">
        <v>353</v>
      </c>
      <c r="D646" t="s">
        <v>344</v>
      </c>
      <c r="E646">
        <v>1.2669999999999999</v>
      </c>
      <c r="F646">
        <v>564</v>
      </c>
      <c r="G646">
        <f t="shared" si="10"/>
        <v>9</v>
      </c>
    </row>
    <row r="647" spans="1:7" x14ac:dyDescent="0.25">
      <c r="A647">
        <v>1078</v>
      </c>
      <c r="B647" t="s">
        <v>2060</v>
      </c>
      <c r="C647" t="s">
        <v>1637</v>
      </c>
      <c r="D647" t="s">
        <v>344</v>
      </c>
      <c r="E647">
        <v>1.2789999999999999</v>
      </c>
      <c r="F647">
        <v>424</v>
      </c>
      <c r="G647">
        <f t="shared" si="10"/>
        <v>10</v>
      </c>
    </row>
    <row r="648" spans="1:7" x14ac:dyDescent="0.25">
      <c r="A648">
        <v>1259</v>
      </c>
      <c r="B648" t="s">
        <v>342</v>
      </c>
      <c r="C648" t="s">
        <v>343</v>
      </c>
      <c r="D648" t="s">
        <v>344</v>
      </c>
      <c r="E648">
        <v>1.3089999999999999</v>
      </c>
      <c r="F648">
        <v>221</v>
      </c>
      <c r="G648">
        <f t="shared" si="10"/>
        <v>11</v>
      </c>
    </row>
    <row r="649" spans="1:7" x14ac:dyDescent="0.25">
      <c r="A649">
        <v>1329</v>
      </c>
      <c r="B649" t="s">
        <v>733</v>
      </c>
      <c r="C649" t="s">
        <v>377</v>
      </c>
      <c r="D649" t="s">
        <v>344</v>
      </c>
      <c r="E649">
        <v>1.3240000000000001</v>
      </c>
      <c r="F649">
        <v>141</v>
      </c>
      <c r="G649">
        <f t="shared" si="10"/>
        <v>12</v>
      </c>
    </row>
    <row r="650" spans="1:7" x14ac:dyDescent="0.25">
      <c r="A650">
        <v>31</v>
      </c>
      <c r="B650" t="s">
        <v>717</v>
      </c>
      <c r="C650" t="s">
        <v>718</v>
      </c>
      <c r="D650" t="s">
        <v>386</v>
      </c>
      <c r="E650">
        <v>1.1299999999999999</v>
      </c>
      <c r="F650">
        <v>1598</v>
      </c>
      <c r="G650">
        <f t="shared" si="10"/>
        <v>1</v>
      </c>
    </row>
    <row r="651" spans="1:7" x14ac:dyDescent="0.25">
      <c r="A651">
        <v>49</v>
      </c>
      <c r="B651" t="s">
        <v>1646</v>
      </c>
      <c r="C651" t="s">
        <v>1647</v>
      </c>
      <c r="D651" t="s">
        <v>386</v>
      </c>
      <c r="E651">
        <v>1.141</v>
      </c>
      <c r="F651">
        <v>1576</v>
      </c>
      <c r="G651">
        <f t="shared" si="10"/>
        <v>2</v>
      </c>
    </row>
    <row r="652" spans="1:7" x14ac:dyDescent="0.25">
      <c r="A652">
        <v>155</v>
      </c>
      <c r="B652" t="s">
        <v>138</v>
      </c>
      <c r="C652" t="s">
        <v>1886</v>
      </c>
      <c r="D652" t="s">
        <v>386</v>
      </c>
      <c r="E652">
        <v>1.175</v>
      </c>
      <c r="F652">
        <v>1455</v>
      </c>
      <c r="G652">
        <f t="shared" si="10"/>
        <v>3</v>
      </c>
    </row>
    <row r="653" spans="1:7" x14ac:dyDescent="0.25">
      <c r="A653">
        <v>215</v>
      </c>
      <c r="B653" t="s">
        <v>1538</v>
      </c>
      <c r="C653" t="s">
        <v>1276</v>
      </c>
      <c r="D653" t="s">
        <v>386</v>
      </c>
      <c r="E653">
        <v>1.1850000000000001</v>
      </c>
      <c r="F653">
        <v>1389</v>
      </c>
      <c r="G653">
        <f t="shared" si="10"/>
        <v>4</v>
      </c>
    </row>
    <row r="654" spans="1:7" x14ac:dyDescent="0.25">
      <c r="A654">
        <v>294</v>
      </c>
      <c r="B654" t="s">
        <v>384</v>
      </c>
      <c r="C654" t="s">
        <v>385</v>
      </c>
      <c r="D654" t="s">
        <v>386</v>
      </c>
      <c r="E654">
        <v>1.1970000000000001</v>
      </c>
      <c r="F654">
        <v>1298</v>
      </c>
      <c r="G654">
        <f t="shared" si="10"/>
        <v>5</v>
      </c>
    </row>
    <row r="655" spans="1:7" x14ac:dyDescent="0.25">
      <c r="A655">
        <v>322</v>
      </c>
      <c r="B655" t="s">
        <v>1979</v>
      </c>
      <c r="C655" t="s">
        <v>1980</v>
      </c>
      <c r="D655" t="s">
        <v>386</v>
      </c>
      <c r="E655">
        <v>1.2</v>
      </c>
      <c r="F655">
        <v>1268</v>
      </c>
      <c r="G655">
        <f t="shared" si="10"/>
        <v>6</v>
      </c>
    </row>
    <row r="656" spans="1:7" x14ac:dyDescent="0.25">
      <c r="A656">
        <v>494</v>
      </c>
      <c r="B656" t="s">
        <v>1271</v>
      </c>
      <c r="C656" t="s">
        <v>1023</v>
      </c>
      <c r="D656" t="s">
        <v>386</v>
      </c>
      <c r="E656">
        <v>1.2190000000000001</v>
      </c>
      <c r="F656">
        <v>1077</v>
      </c>
      <c r="G656">
        <f t="shared" si="10"/>
        <v>7</v>
      </c>
    </row>
    <row r="657" spans="1:7" x14ac:dyDescent="0.25">
      <c r="A657">
        <v>977</v>
      </c>
      <c r="B657" t="s">
        <v>228</v>
      </c>
      <c r="C657" t="s">
        <v>1336</v>
      </c>
      <c r="D657" t="s">
        <v>386</v>
      </c>
      <c r="E657">
        <v>1.2689999999999999</v>
      </c>
      <c r="F657">
        <v>538</v>
      </c>
      <c r="G657">
        <f t="shared" si="10"/>
        <v>8</v>
      </c>
    </row>
    <row r="658" spans="1:7" x14ac:dyDescent="0.25">
      <c r="A658">
        <v>995</v>
      </c>
      <c r="B658" t="s">
        <v>867</v>
      </c>
      <c r="C658" t="s">
        <v>868</v>
      </c>
      <c r="D658" t="s">
        <v>386</v>
      </c>
      <c r="E658">
        <v>1.27</v>
      </c>
      <c r="F658">
        <v>519</v>
      </c>
      <c r="G658">
        <f t="shared" si="10"/>
        <v>9</v>
      </c>
    </row>
    <row r="659" spans="1:7" x14ac:dyDescent="0.25">
      <c r="A659">
        <v>1128</v>
      </c>
      <c r="B659" t="s">
        <v>2208</v>
      </c>
      <c r="C659" t="s">
        <v>976</v>
      </c>
      <c r="D659" t="s">
        <v>386</v>
      </c>
      <c r="E659">
        <v>1.286</v>
      </c>
      <c r="F659">
        <v>366</v>
      </c>
      <c r="G659">
        <f t="shared" si="10"/>
        <v>10</v>
      </c>
    </row>
    <row r="660" spans="1:7" x14ac:dyDescent="0.25">
      <c r="A660">
        <v>1413</v>
      </c>
      <c r="B660" t="s">
        <v>26</v>
      </c>
      <c r="C660" t="s">
        <v>603</v>
      </c>
      <c r="D660" t="s">
        <v>386</v>
      </c>
      <c r="E660">
        <v>1.357</v>
      </c>
      <c r="F660">
        <v>48</v>
      </c>
      <c r="G660">
        <f t="shared" si="10"/>
        <v>11</v>
      </c>
    </row>
    <row r="661" spans="1:7" x14ac:dyDescent="0.25">
      <c r="A661">
        <v>1424</v>
      </c>
      <c r="B661" t="s">
        <v>93</v>
      </c>
      <c r="C661" t="s">
        <v>398</v>
      </c>
      <c r="D661" t="s">
        <v>386</v>
      </c>
      <c r="E661">
        <v>1.36</v>
      </c>
      <c r="F661">
        <v>37</v>
      </c>
      <c r="G661">
        <f t="shared" si="10"/>
        <v>12</v>
      </c>
    </row>
    <row r="662" spans="1:7" x14ac:dyDescent="0.25">
      <c r="A662">
        <v>14</v>
      </c>
      <c r="B662" t="s">
        <v>979</v>
      </c>
      <c r="C662" t="s">
        <v>980</v>
      </c>
      <c r="D662" t="s">
        <v>595</v>
      </c>
      <c r="E662">
        <v>1.119</v>
      </c>
      <c r="F662">
        <v>1616</v>
      </c>
      <c r="G662">
        <f t="shared" si="10"/>
        <v>1</v>
      </c>
    </row>
    <row r="663" spans="1:7" x14ac:dyDescent="0.25">
      <c r="A663">
        <v>29</v>
      </c>
      <c r="B663" t="s">
        <v>158</v>
      </c>
      <c r="C663" t="s">
        <v>1905</v>
      </c>
      <c r="D663" t="s">
        <v>595</v>
      </c>
      <c r="E663">
        <v>1.1279999999999999</v>
      </c>
      <c r="F663">
        <v>1600</v>
      </c>
      <c r="G663">
        <f t="shared" si="10"/>
        <v>2</v>
      </c>
    </row>
    <row r="664" spans="1:7" x14ac:dyDescent="0.25">
      <c r="A664">
        <v>355</v>
      </c>
      <c r="B664" t="s">
        <v>614</v>
      </c>
      <c r="C664" t="s">
        <v>615</v>
      </c>
      <c r="D664" t="s">
        <v>595</v>
      </c>
      <c r="E664">
        <v>1.204</v>
      </c>
      <c r="F664">
        <v>1231</v>
      </c>
      <c r="G664">
        <f t="shared" si="10"/>
        <v>3</v>
      </c>
    </row>
    <row r="665" spans="1:7" x14ac:dyDescent="0.25">
      <c r="A665">
        <v>362</v>
      </c>
      <c r="B665" t="s">
        <v>67</v>
      </c>
      <c r="C665" t="s">
        <v>1330</v>
      </c>
      <c r="D665" t="s">
        <v>595</v>
      </c>
      <c r="E665">
        <v>1.2050000000000001</v>
      </c>
      <c r="F665">
        <v>1224</v>
      </c>
      <c r="G665">
        <f t="shared" si="10"/>
        <v>4</v>
      </c>
    </row>
    <row r="666" spans="1:7" x14ac:dyDescent="0.25">
      <c r="A666">
        <v>442</v>
      </c>
      <c r="B666" t="s">
        <v>32</v>
      </c>
      <c r="C666" t="s">
        <v>549</v>
      </c>
      <c r="D666" t="s">
        <v>595</v>
      </c>
      <c r="E666">
        <v>1.214</v>
      </c>
      <c r="F666">
        <v>1137</v>
      </c>
      <c r="G666">
        <f t="shared" si="10"/>
        <v>5</v>
      </c>
    </row>
    <row r="667" spans="1:7" x14ac:dyDescent="0.25">
      <c r="A667">
        <v>490</v>
      </c>
      <c r="B667" t="s">
        <v>2171</v>
      </c>
      <c r="C667" t="s">
        <v>1915</v>
      </c>
      <c r="D667" t="s">
        <v>595</v>
      </c>
      <c r="E667">
        <v>1.2190000000000001</v>
      </c>
      <c r="F667">
        <v>1082</v>
      </c>
      <c r="G667">
        <f t="shared" si="10"/>
        <v>6</v>
      </c>
    </row>
    <row r="668" spans="1:7" x14ac:dyDescent="0.25">
      <c r="A668">
        <v>652</v>
      </c>
      <c r="B668" t="s">
        <v>58</v>
      </c>
      <c r="C668" t="s">
        <v>1536</v>
      </c>
      <c r="D668" t="s">
        <v>595</v>
      </c>
      <c r="E668">
        <v>1.2350000000000001</v>
      </c>
      <c r="F668">
        <v>899</v>
      </c>
      <c r="G668">
        <f t="shared" si="10"/>
        <v>7</v>
      </c>
    </row>
    <row r="669" spans="1:7" x14ac:dyDescent="0.25">
      <c r="A669">
        <v>942</v>
      </c>
      <c r="B669" t="s">
        <v>234</v>
      </c>
      <c r="C669" t="s">
        <v>1757</v>
      </c>
      <c r="D669" t="s">
        <v>595</v>
      </c>
      <c r="E669">
        <v>1.2649999999999999</v>
      </c>
      <c r="F669">
        <v>576</v>
      </c>
      <c r="G669">
        <f t="shared" si="10"/>
        <v>8</v>
      </c>
    </row>
    <row r="670" spans="1:7" x14ac:dyDescent="0.25">
      <c r="A670">
        <v>1245</v>
      </c>
      <c r="B670" t="s">
        <v>1903</v>
      </c>
      <c r="C670" t="s">
        <v>690</v>
      </c>
      <c r="D670" t="s">
        <v>595</v>
      </c>
      <c r="E670">
        <v>1.306</v>
      </c>
      <c r="F670">
        <v>238</v>
      </c>
      <c r="G670">
        <f t="shared" si="10"/>
        <v>9</v>
      </c>
    </row>
    <row r="671" spans="1:7" x14ac:dyDescent="0.25">
      <c r="A671">
        <v>1256</v>
      </c>
      <c r="B671" t="s">
        <v>604</v>
      </c>
      <c r="C671" t="s">
        <v>605</v>
      </c>
      <c r="D671" t="s">
        <v>595</v>
      </c>
      <c r="E671">
        <v>1.3089999999999999</v>
      </c>
      <c r="F671">
        <v>224</v>
      </c>
      <c r="G671">
        <f t="shared" si="10"/>
        <v>10</v>
      </c>
    </row>
    <row r="672" spans="1:7" x14ac:dyDescent="0.25">
      <c r="A672">
        <v>1356</v>
      </c>
      <c r="B672" t="s">
        <v>593</v>
      </c>
      <c r="C672" t="s">
        <v>594</v>
      </c>
      <c r="D672" t="s">
        <v>595</v>
      </c>
      <c r="E672">
        <v>1.33</v>
      </c>
      <c r="F672">
        <v>112</v>
      </c>
      <c r="G672">
        <f t="shared" si="10"/>
        <v>11</v>
      </c>
    </row>
    <row r="673" spans="1:7" x14ac:dyDescent="0.25">
      <c r="A673">
        <v>1414</v>
      </c>
      <c r="B673" t="s">
        <v>1657</v>
      </c>
      <c r="C673" t="s">
        <v>1365</v>
      </c>
      <c r="D673" t="s">
        <v>595</v>
      </c>
      <c r="E673">
        <v>1.357</v>
      </c>
      <c r="F673">
        <v>47</v>
      </c>
      <c r="G673">
        <f t="shared" si="10"/>
        <v>12</v>
      </c>
    </row>
    <row r="674" spans="1:7" x14ac:dyDescent="0.25">
      <c r="A674">
        <v>251</v>
      </c>
      <c r="B674" t="s">
        <v>1758</v>
      </c>
      <c r="C674" t="s">
        <v>408</v>
      </c>
      <c r="D674" t="s">
        <v>436</v>
      </c>
      <c r="E674">
        <v>1.1919999999999999</v>
      </c>
      <c r="F674">
        <v>1345</v>
      </c>
      <c r="G674">
        <f t="shared" si="10"/>
        <v>1</v>
      </c>
    </row>
    <row r="675" spans="1:7" x14ac:dyDescent="0.25">
      <c r="A675">
        <v>285</v>
      </c>
      <c r="B675" t="s">
        <v>545</v>
      </c>
      <c r="C675" t="s">
        <v>546</v>
      </c>
      <c r="D675" t="s">
        <v>436</v>
      </c>
      <c r="E675">
        <v>1.196</v>
      </c>
      <c r="F675">
        <v>1307</v>
      </c>
      <c r="G675">
        <f t="shared" si="10"/>
        <v>2</v>
      </c>
    </row>
    <row r="676" spans="1:7" x14ac:dyDescent="0.25">
      <c r="A676">
        <v>328</v>
      </c>
      <c r="B676" t="s">
        <v>1145</v>
      </c>
      <c r="C676" t="s">
        <v>1146</v>
      </c>
      <c r="D676" t="s">
        <v>436</v>
      </c>
      <c r="E676">
        <v>1.2</v>
      </c>
      <c r="F676">
        <v>1262</v>
      </c>
      <c r="G676">
        <f t="shared" si="10"/>
        <v>3</v>
      </c>
    </row>
    <row r="677" spans="1:7" x14ac:dyDescent="0.25">
      <c r="A677">
        <v>418</v>
      </c>
      <c r="B677" t="s">
        <v>70</v>
      </c>
      <c r="C677" t="s">
        <v>1438</v>
      </c>
      <c r="D677" t="s">
        <v>436</v>
      </c>
      <c r="E677">
        <v>1.2110000000000001</v>
      </c>
      <c r="F677">
        <v>1162</v>
      </c>
      <c r="G677">
        <f t="shared" si="10"/>
        <v>4</v>
      </c>
    </row>
    <row r="678" spans="1:7" x14ac:dyDescent="0.25">
      <c r="A678">
        <v>506</v>
      </c>
      <c r="B678" t="s">
        <v>946</v>
      </c>
      <c r="C678" t="s">
        <v>947</v>
      </c>
      <c r="D678" t="s">
        <v>436</v>
      </c>
      <c r="E678">
        <v>1.2210000000000001</v>
      </c>
      <c r="F678">
        <v>1063</v>
      </c>
      <c r="G678">
        <f t="shared" si="10"/>
        <v>5</v>
      </c>
    </row>
    <row r="679" spans="1:7" x14ac:dyDescent="0.25">
      <c r="A679">
        <v>706</v>
      </c>
      <c r="B679" t="s">
        <v>93</v>
      </c>
      <c r="C679" t="s">
        <v>398</v>
      </c>
      <c r="D679" t="s">
        <v>436</v>
      </c>
      <c r="E679">
        <v>1.242</v>
      </c>
      <c r="F679">
        <v>838</v>
      </c>
      <c r="G679">
        <f t="shared" si="10"/>
        <v>6</v>
      </c>
    </row>
    <row r="680" spans="1:7" x14ac:dyDescent="0.25">
      <c r="A680">
        <v>786</v>
      </c>
      <c r="B680" t="s">
        <v>1103</v>
      </c>
      <c r="C680" t="s">
        <v>1104</v>
      </c>
      <c r="D680" t="s">
        <v>436</v>
      </c>
      <c r="E680">
        <v>1.2490000000000001</v>
      </c>
      <c r="F680">
        <v>750</v>
      </c>
      <c r="G680">
        <f t="shared" si="10"/>
        <v>7</v>
      </c>
    </row>
    <row r="681" spans="1:7" x14ac:dyDescent="0.25">
      <c r="A681">
        <v>844</v>
      </c>
      <c r="B681" t="s">
        <v>1582</v>
      </c>
      <c r="C681" t="s">
        <v>1583</v>
      </c>
      <c r="D681" t="s">
        <v>436</v>
      </c>
      <c r="E681">
        <v>1.254</v>
      </c>
      <c r="F681">
        <v>685</v>
      </c>
      <c r="G681">
        <f t="shared" si="10"/>
        <v>8</v>
      </c>
    </row>
    <row r="682" spans="1:7" x14ac:dyDescent="0.25">
      <c r="A682">
        <v>853</v>
      </c>
      <c r="B682" t="s">
        <v>1476</v>
      </c>
      <c r="C682" t="s">
        <v>1477</v>
      </c>
      <c r="D682" t="s">
        <v>436</v>
      </c>
      <c r="E682">
        <v>1.2549999999999999</v>
      </c>
      <c r="F682">
        <v>675</v>
      </c>
      <c r="G682">
        <f t="shared" si="10"/>
        <v>9</v>
      </c>
    </row>
    <row r="683" spans="1:7" x14ac:dyDescent="0.25">
      <c r="A683">
        <v>1055</v>
      </c>
      <c r="B683" t="s">
        <v>434</v>
      </c>
      <c r="C683" t="s">
        <v>435</v>
      </c>
      <c r="D683" t="s">
        <v>436</v>
      </c>
      <c r="E683">
        <v>1.276</v>
      </c>
      <c r="F683">
        <v>449</v>
      </c>
      <c r="G683">
        <f t="shared" si="10"/>
        <v>10</v>
      </c>
    </row>
    <row r="684" spans="1:7" x14ac:dyDescent="0.25">
      <c r="A684">
        <v>1126</v>
      </c>
      <c r="B684" t="s">
        <v>1178</v>
      </c>
      <c r="C684" t="s">
        <v>1179</v>
      </c>
      <c r="D684" t="s">
        <v>436</v>
      </c>
      <c r="E684">
        <v>1.286</v>
      </c>
      <c r="F684">
        <v>369</v>
      </c>
      <c r="G684">
        <f t="shared" si="10"/>
        <v>11</v>
      </c>
    </row>
    <row r="685" spans="1:7" x14ac:dyDescent="0.25">
      <c r="A685">
        <v>1246</v>
      </c>
      <c r="B685" t="s">
        <v>875</v>
      </c>
      <c r="C685" t="s">
        <v>876</v>
      </c>
      <c r="D685" t="s">
        <v>436</v>
      </c>
      <c r="E685">
        <v>1.306</v>
      </c>
      <c r="F685">
        <v>237</v>
      </c>
      <c r="G685">
        <f t="shared" si="10"/>
        <v>12</v>
      </c>
    </row>
    <row r="686" spans="1:7" x14ac:dyDescent="0.25">
      <c r="A686">
        <v>102</v>
      </c>
      <c r="B686" t="s">
        <v>93</v>
      </c>
      <c r="C686" t="s">
        <v>398</v>
      </c>
      <c r="D686" t="s">
        <v>334</v>
      </c>
      <c r="E686">
        <v>1.163</v>
      </c>
      <c r="F686">
        <v>1516</v>
      </c>
      <c r="G686">
        <f t="shared" si="10"/>
        <v>1</v>
      </c>
    </row>
    <row r="687" spans="1:7" x14ac:dyDescent="0.25">
      <c r="A687">
        <v>165</v>
      </c>
      <c r="B687" t="s">
        <v>2185</v>
      </c>
      <c r="C687" t="s">
        <v>2186</v>
      </c>
      <c r="D687" t="s">
        <v>334</v>
      </c>
      <c r="E687">
        <v>1.177</v>
      </c>
      <c r="F687">
        <v>1443</v>
      </c>
      <c r="G687">
        <f t="shared" si="10"/>
        <v>2</v>
      </c>
    </row>
    <row r="688" spans="1:7" x14ac:dyDescent="0.25">
      <c r="A688">
        <v>541</v>
      </c>
      <c r="B688" t="s">
        <v>715</v>
      </c>
      <c r="C688" t="s">
        <v>716</v>
      </c>
      <c r="D688" t="s">
        <v>334</v>
      </c>
      <c r="E688">
        <v>1.224</v>
      </c>
      <c r="F688">
        <v>1026</v>
      </c>
      <c r="G688">
        <f t="shared" si="10"/>
        <v>3</v>
      </c>
    </row>
    <row r="689" spans="1:7" x14ac:dyDescent="0.25">
      <c r="A689">
        <v>660</v>
      </c>
      <c r="B689" t="s">
        <v>1567</v>
      </c>
      <c r="C689" t="s">
        <v>1568</v>
      </c>
      <c r="D689" t="s">
        <v>334</v>
      </c>
      <c r="E689">
        <v>1.236</v>
      </c>
      <c r="F689">
        <v>889</v>
      </c>
      <c r="G689">
        <f t="shared" si="10"/>
        <v>4</v>
      </c>
    </row>
    <row r="690" spans="1:7" x14ac:dyDescent="0.25">
      <c r="A690">
        <v>808</v>
      </c>
      <c r="B690" t="s">
        <v>1411</v>
      </c>
      <c r="C690" t="s">
        <v>1412</v>
      </c>
      <c r="D690" t="s">
        <v>334</v>
      </c>
      <c r="E690">
        <v>1.2509999999999999</v>
      </c>
      <c r="F690">
        <v>728</v>
      </c>
      <c r="G690">
        <f t="shared" si="10"/>
        <v>5</v>
      </c>
    </row>
    <row r="691" spans="1:7" x14ac:dyDescent="0.25">
      <c r="A691">
        <v>858</v>
      </c>
      <c r="B691" t="s">
        <v>619</v>
      </c>
      <c r="C691" t="s">
        <v>620</v>
      </c>
      <c r="D691" t="s">
        <v>334</v>
      </c>
      <c r="E691">
        <v>1.256</v>
      </c>
      <c r="F691">
        <v>670</v>
      </c>
      <c r="G691">
        <f t="shared" si="10"/>
        <v>6</v>
      </c>
    </row>
    <row r="692" spans="1:7" x14ac:dyDescent="0.25">
      <c r="A692">
        <v>967</v>
      </c>
      <c r="B692" t="s">
        <v>634</v>
      </c>
      <c r="C692" t="s">
        <v>280</v>
      </c>
      <c r="D692" t="s">
        <v>334</v>
      </c>
      <c r="E692">
        <v>1.268</v>
      </c>
      <c r="F692">
        <v>548</v>
      </c>
      <c r="G692">
        <f t="shared" si="10"/>
        <v>7</v>
      </c>
    </row>
    <row r="693" spans="1:7" x14ac:dyDescent="0.25">
      <c r="A693">
        <v>971</v>
      </c>
      <c r="B693" t="s">
        <v>1923</v>
      </c>
      <c r="C693" t="s">
        <v>1475</v>
      </c>
      <c r="D693" t="s">
        <v>334</v>
      </c>
      <c r="E693">
        <v>1.268</v>
      </c>
      <c r="F693">
        <v>544</v>
      </c>
      <c r="G693">
        <f t="shared" si="10"/>
        <v>8</v>
      </c>
    </row>
    <row r="694" spans="1:7" x14ac:dyDescent="0.25">
      <c r="A694">
        <v>1028</v>
      </c>
      <c r="B694" t="s">
        <v>2245</v>
      </c>
      <c r="C694" t="s">
        <v>2246</v>
      </c>
      <c r="D694" t="s">
        <v>334</v>
      </c>
      <c r="E694">
        <v>1.274</v>
      </c>
      <c r="F694">
        <v>480</v>
      </c>
      <c r="G694">
        <f t="shared" si="10"/>
        <v>9</v>
      </c>
    </row>
    <row r="695" spans="1:7" x14ac:dyDescent="0.25">
      <c r="A695">
        <v>1041</v>
      </c>
      <c r="B695" t="s">
        <v>446</v>
      </c>
      <c r="C695" t="s">
        <v>447</v>
      </c>
      <c r="D695" t="s">
        <v>334</v>
      </c>
      <c r="E695">
        <v>1.2749999999999999</v>
      </c>
      <c r="F695">
        <v>464</v>
      </c>
      <c r="G695">
        <f t="shared" si="10"/>
        <v>10</v>
      </c>
    </row>
    <row r="696" spans="1:7" x14ac:dyDescent="0.25">
      <c r="A696">
        <v>1138</v>
      </c>
      <c r="B696" t="s">
        <v>332</v>
      </c>
      <c r="C696" t="s">
        <v>333</v>
      </c>
      <c r="D696" t="s">
        <v>334</v>
      </c>
      <c r="E696">
        <v>1.288</v>
      </c>
      <c r="F696">
        <v>355</v>
      </c>
      <c r="G696">
        <f t="shared" si="10"/>
        <v>11</v>
      </c>
    </row>
    <row r="697" spans="1:7" x14ac:dyDescent="0.25">
      <c r="A697">
        <v>1203</v>
      </c>
      <c r="B697" t="s">
        <v>1948</v>
      </c>
      <c r="C697" t="s">
        <v>1949</v>
      </c>
      <c r="D697" t="s">
        <v>334</v>
      </c>
      <c r="E697">
        <v>1.2989999999999999</v>
      </c>
      <c r="F697">
        <v>286</v>
      </c>
      <c r="G697">
        <f t="shared" si="10"/>
        <v>12</v>
      </c>
    </row>
    <row r="698" spans="1:7" x14ac:dyDescent="0.25">
      <c r="A698">
        <v>381</v>
      </c>
      <c r="B698" t="s">
        <v>1784</v>
      </c>
      <c r="C698" t="s">
        <v>756</v>
      </c>
      <c r="D698" t="s">
        <v>297</v>
      </c>
      <c r="E698">
        <v>1.2070000000000001</v>
      </c>
      <c r="F698">
        <v>1203</v>
      </c>
      <c r="G698">
        <f t="shared" si="10"/>
        <v>1</v>
      </c>
    </row>
    <row r="699" spans="1:7" x14ac:dyDescent="0.25">
      <c r="A699">
        <v>611</v>
      </c>
      <c r="B699" t="s">
        <v>2118</v>
      </c>
      <c r="C699" t="s">
        <v>1273</v>
      </c>
      <c r="D699" t="s">
        <v>297</v>
      </c>
      <c r="E699">
        <v>1.232</v>
      </c>
      <c r="F699">
        <v>945</v>
      </c>
      <c r="G699">
        <f t="shared" si="10"/>
        <v>2</v>
      </c>
    </row>
    <row r="700" spans="1:7" x14ac:dyDescent="0.25">
      <c r="A700">
        <v>619</v>
      </c>
      <c r="B700" t="s">
        <v>149</v>
      </c>
      <c r="C700" t="s">
        <v>925</v>
      </c>
      <c r="D700" t="s">
        <v>297</v>
      </c>
      <c r="E700">
        <v>1.232</v>
      </c>
      <c r="F700">
        <v>937</v>
      </c>
      <c r="G700">
        <f t="shared" si="10"/>
        <v>3</v>
      </c>
    </row>
    <row r="701" spans="1:7" x14ac:dyDescent="0.25">
      <c r="A701">
        <v>665</v>
      </c>
      <c r="B701" t="s">
        <v>295</v>
      </c>
      <c r="C701" t="s">
        <v>296</v>
      </c>
      <c r="D701" t="s">
        <v>297</v>
      </c>
      <c r="E701">
        <v>1.2370000000000001</v>
      </c>
      <c r="F701">
        <v>884</v>
      </c>
      <c r="G701">
        <f t="shared" si="10"/>
        <v>4</v>
      </c>
    </row>
    <row r="702" spans="1:7" x14ac:dyDescent="0.25">
      <c r="A702">
        <v>727</v>
      </c>
      <c r="B702" t="s">
        <v>93</v>
      </c>
      <c r="C702" t="s">
        <v>398</v>
      </c>
      <c r="D702" t="s">
        <v>297</v>
      </c>
      <c r="E702">
        <v>1.2430000000000001</v>
      </c>
      <c r="F702">
        <v>814</v>
      </c>
      <c r="G702">
        <f t="shared" si="10"/>
        <v>5</v>
      </c>
    </row>
    <row r="703" spans="1:7" x14ac:dyDescent="0.25">
      <c r="A703">
        <v>794</v>
      </c>
      <c r="B703" t="s">
        <v>676</v>
      </c>
      <c r="C703" t="s">
        <v>630</v>
      </c>
      <c r="D703" t="s">
        <v>297</v>
      </c>
      <c r="E703">
        <v>1.25</v>
      </c>
      <c r="F703">
        <v>742</v>
      </c>
      <c r="G703">
        <f t="shared" si="10"/>
        <v>6</v>
      </c>
    </row>
    <row r="704" spans="1:7" x14ac:dyDescent="0.25">
      <c r="A704">
        <v>821</v>
      </c>
      <c r="B704" t="s">
        <v>49</v>
      </c>
      <c r="C704" t="s">
        <v>1321</v>
      </c>
      <c r="D704" t="s">
        <v>297</v>
      </c>
      <c r="E704">
        <v>1.252</v>
      </c>
      <c r="F704">
        <v>712</v>
      </c>
      <c r="G704">
        <f t="shared" si="10"/>
        <v>7</v>
      </c>
    </row>
    <row r="705" spans="1:7" x14ac:dyDescent="0.25">
      <c r="A705">
        <v>875</v>
      </c>
      <c r="B705" t="s">
        <v>1924</v>
      </c>
      <c r="C705" t="s">
        <v>1925</v>
      </c>
      <c r="D705" t="s">
        <v>297</v>
      </c>
      <c r="E705">
        <v>1.258</v>
      </c>
      <c r="F705">
        <v>651</v>
      </c>
      <c r="G705">
        <f t="shared" si="10"/>
        <v>8</v>
      </c>
    </row>
    <row r="706" spans="1:7" x14ac:dyDescent="0.25">
      <c r="A706">
        <v>908</v>
      </c>
      <c r="B706" t="s">
        <v>1097</v>
      </c>
      <c r="C706" t="s">
        <v>536</v>
      </c>
      <c r="D706" t="s">
        <v>297</v>
      </c>
      <c r="E706">
        <v>1.262</v>
      </c>
      <c r="F706">
        <v>613</v>
      </c>
      <c r="G706">
        <f t="shared" ref="G706:G769" si="11">IF(D706=D705,G705+1,1)</f>
        <v>9</v>
      </c>
    </row>
    <row r="707" spans="1:7" x14ac:dyDescent="0.25">
      <c r="A707">
        <v>920</v>
      </c>
      <c r="B707" t="s">
        <v>774</v>
      </c>
      <c r="C707" t="s">
        <v>774</v>
      </c>
      <c r="D707" t="s">
        <v>297</v>
      </c>
      <c r="E707">
        <v>1.2629999999999999</v>
      </c>
      <c r="F707">
        <v>601</v>
      </c>
      <c r="G707">
        <f t="shared" si="11"/>
        <v>10</v>
      </c>
    </row>
    <row r="708" spans="1:7" x14ac:dyDescent="0.25">
      <c r="A708">
        <v>1012</v>
      </c>
      <c r="B708" t="s">
        <v>1783</v>
      </c>
      <c r="C708" t="s">
        <v>956</v>
      </c>
      <c r="D708" t="s">
        <v>297</v>
      </c>
      <c r="E708">
        <v>1.272</v>
      </c>
      <c r="F708">
        <v>500</v>
      </c>
      <c r="G708">
        <f t="shared" si="11"/>
        <v>11</v>
      </c>
    </row>
    <row r="709" spans="1:7" x14ac:dyDescent="0.25">
      <c r="A709">
        <v>1053</v>
      </c>
      <c r="B709" t="s">
        <v>2217</v>
      </c>
      <c r="C709" t="s">
        <v>2218</v>
      </c>
      <c r="D709" t="s">
        <v>297</v>
      </c>
      <c r="E709">
        <v>1.276</v>
      </c>
      <c r="F709">
        <v>451</v>
      </c>
      <c r="G709">
        <f t="shared" si="11"/>
        <v>12</v>
      </c>
    </row>
    <row r="710" spans="1:7" x14ac:dyDescent="0.25">
      <c r="A710">
        <v>32</v>
      </c>
      <c r="B710" t="s">
        <v>509</v>
      </c>
      <c r="C710" t="s">
        <v>510</v>
      </c>
      <c r="D710" t="s">
        <v>277</v>
      </c>
      <c r="E710">
        <v>1.131</v>
      </c>
      <c r="F710">
        <v>1597</v>
      </c>
      <c r="G710">
        <f t="shared" si="11"/>
        <v>1</v>
      </c>
    </row>
    <row r="711" spans="1:7" x14ac:dyDescent="0.25">
      <c r="A711">
        <v>179</v>
      </c>
      <c r="B711" t="s">
        <v>21</v>
      </c>
      <c r="C711" t="s">
        <v>1280</v>
      </c>
      <c r="D711" t="s">
        <v>277</v>
      </c>
      <c r="E711">
        <v>1.179</v>
      </c>
      <c r="F711">
        <v>1428</v>
      </c>
      <c r="G711">
        <f t="shared" si="11"/>
        <v>2</v>
      </c>
    </row>
    <row r="712" spans="1:7" x14ac:dyDescent="0.25">
      <c r="A712">
        <v>257</v>
      </c>
      <c r="B712" t="s">
        <v>64</v>
      </c>
      <c r="C712" t="s">
        <v>1216</v>
      </c>
      <c r="D712" t="s">
        <v>277</v>
      </c>
      <c r="E712">
        <v>1.1919999999999999</v>
      </c>
      <c r="F712">
        <v>1339</v>
      </c>
      <c r="G712">
        <f t="shared" si="11"/>
        <v>3</v>
      </c>
    </row>
    <row r="713" spans="1:7" x14ac:dyDescent="0.25">
      <c r="A713">
        <v>615</v>
      </c>
      <c r="B713" t="s">
        <v>1132</v>
      </c>
      <c r="C713" t="s">
        <v>307</v>
      </c>
      <c r="D713" t="s">
        <v>277</v>
      </c>
      <c r="E713">
        <v>1.232</v>
      </c>
      <c r="F713">
        <v>941</v>
      </c>
      <c r="G713">
        <f t="shared" si="11"/>
        <v>4</v>
      </c>
    </row>
    <row r="714" spans="1:7" x14ac:dyDescent="0.25">
      <c r="A714">
        <v>635</v>
      </c>
      <c r="B714" t="s">
        <v>392</v>
      </c>
      <c r="C714" t="s">
        <v>393</v>
      </c>
      <c r="D714" t="s">
        <v>277</v>
      </c>
      <c r="E714">
        <v>1.2330000000000001</v>
      </c>
      <c r="F714">
        <v>919</v>
      </c>
      <c r="G714">
        <f t="shared" si="11"/>
        <v>5</v>
      </c>
    </row>
    <row r="715" spans="1:7" x14ac:dyDescent="0.25">
      <c r="A715">
        <v>713</v>
      </c>
      <c r="B715" t="s">
        <v>1958</v>
      </c>
      <c r="C715" t="s">
        <v>1220</v>
      </c>
      <c r="D715" t="s">
        <v>277</v>
      </c>
      <c r="E715">
        <v>1.242</v>
      </c>
      <c r="F715">
        <v>831</v>
      </c>
      <c r="G715">
        <f t="shared" si="11"/>
        <v>6</v>
      </c>
    </row>
    <row r="716" spans="1:7" x14ac:dyDescent="0.25">
      <c r="A716">
        <v>885</v>
      </c>
      <c r="B716" t="s">
        <v>1819</v>
      </c>
      <c r="C716" t="s">
        <v>690</v>
      </c>
      <c r="D716" t="s">
        <v>277</v>
      </c>
      <c r="E716">
        <v>1.2589999999999999</v>
      </c>
      <c r="F716">
        <v>639</v>
      </c>
      <c r="G716">
        <f t="shared" si="11"/>
        <v>7</v>
      </c>
    </row>
    <row r="717" spans="1:7" x14ac:dyDescent="0.25">
      <c r="A717">
        <v>897</v>
      </c>
      <c r="B717" t="s">
        <v>476</v>
      </c>
      <c r="C717" t="s">
        <v>477</v>
      </c>
      <c r="D717" t="s">
        <v>277</v>
      </c>
      <c r="E717">
        <v>1.26</v>
      </c>
      <c r="F717">
        <v>626</v>
      </c>
      <c r="G717">
        <f t="shared" si="11"/>
        <v>8</v>
      </c>
    </row>
    <row r="718" spans="1:7" x14ac:dyDescent="0.25">
      <c r="A718">
        <v>1049</v>
      </c>
      <c r="B718" t="s">
        <v>2119</v>
      </c>
      <c r="C718" t="s">
        <v>2002</v>
      </c>
      <c r="D718" t="s">
        <v>277</v>
      </c>
      <c r="E718">
        <v>1.276</v>
      </c>
      <c r="F718">
        <v>455</v>
      </c>
      <c r="G718">
        <f t="shared" si="11"/>
        <v>9</v>
      </c>
    </row>
    <row r="719" spans="1:7" x14ac:dyDescent="0.25">
      <c r="A719">
        <v>1150</v>
      </c>
      <c r="B719" t="s">
        <v>1027</v>
      </c>
      <c r="C719" t="s">
        <v>1028</v>
      </c>
      <c r="D719" t="s">
        <v>277</v>
      </c>
      <c r="E719">
        <v>1.2889999999999999</v>
      </c>
      <c r="F719">
        <v>343</v>
      </c>
      <c r="G719">
        <f t="shared" si="11"/>
        <v>10</v>
      </c>
    </row>
    <row r="720" spans="1:7" x14ac:dyDescent="0.25">
      <c r="A720">
        <v>1343</v>
      </c>
      <c r="B720" t="s">
        <v>817</v>
      </c>
      <c r="C720" t="s">
        <v>818</v>
      </c>
      <c r="D720" t="s">
        <v>277</v>
      </c>
      <c r="E720">
        <v>1.3260000000000001</v>
      </c>
      <c r="F720">
        <v>127</v>
      </c>
      <c r="G720">
        <f t="shared" si="11"/>
        <v>11</v>
      </c>
    </row>
    <row r="721" spans="1:7" x14ac:dyDescent="0.25">
      <c r="A721">
        <v>1387</v>
      </c>
      <c r="B721" t="s">
        <v>275</v>
      </c>
      <c r="C721" t="s">
        <v>276</v>
      </c>
      <c r="D721" t="s">
        <v>277</v>
      </c>
      <c r="E721">
        <v>1.337</v>
      </c>
      <c r="F721">
        <v>80</v>
      </c>
      <c r="G721">
        <f t="shared" si="11"/>
        <v>12</v>
      </c>
    </row>
    <row r="722" spans="1:7" x14ac:dyDescent="0.25">
      <c r="A722">
        <v>10</v>
      </c>
      <c r="B722" t="s">
        <v>509</v>
      </c>
      <c r="C722" t="s">
        <v>510</v>
      </c>
      <c r="D722" t="s">
        <v>419</v>
      </c>
      <c r="E722">
        <v>1.109</v>
      </c>
      <c r="F722">
        <v>1623</v>
      </c>
      <c r="G722">
        <f t="shared" si="11"/>
        <v>1</v>
      </c>
    </row>
    <row r="723" spans="1:7" x14ac:dyDescent="0.25">
      <c r="A723">
        <v>182</v>
      </c>
      <c r="B723" t="s">
        <v>2143</v>
      </c>
      <c r="C723" t="s">
        <v>690</v>
      </c>
      <c r="D723" t="s">
        <v>419</v>
      </c>
      <c r="E723">
        <v>1.179</v>
      </c>
      <c r="F723">
        <v>1425</v>
      </c>
      <c r="G723">
        <f t="shared" si="11"/>
        <v>2</v>
      </c>
    </row>
    <row r="724" spans="1:7" x14ac:dyDescent="0.25">
      <c r="A724">
        <v>414</v>
      </c>
      <c r="B724" t="s">
        <v>1010</v>
      </c>
      <c r="C724" t="s">
        <v>398</v>
      </c>
      <c r="D724" t="s">
        <v>419</v>
      </c>
      <c r="E724">
        <v>1.2110000000000001</v>
      </c>
      <c r="F724">
        <v>1166</v>
      </c>
      <c r="G724">
        <f t="shared" si="11"/>
        <v>3</v>
      </c>
    </row>
    <row r="725" spans="1:7" x14ac:dyDescent="0.25">
      <c r="A725">
        <v>574</v>
      </c>
      <c r="B725" t="s">
        <v>184</v>
      </c>
      <c r="C725" t="s">
        <v>418</v>
      </c>
      <c r="D725" t="s">
        <v>419</v>
      </c>
      <c r="E725">
        <v>1.228</v>
      </c>
      <c r="F725">
        <v>987</v>
      </c>
      <c r="G725">
        <f t="shared" si="11"/>
        <v>4</v>
      </c>
    </row>
    <row r="726" spans="1:7" x14ac:dyDescent="0.25">
      <c r="A726">
        <v>747</v>
      </c>
      <c r="B726" t="s">
        <v>1240</v>
      </c>
      <c r="C726" t="s">
        <v>1241</v>
      </c>
      <c r="D726" t="s">
        <v>419</v>
      </c>
      <c r="E726">
        <v>1.2450000000000001</v>
      </c>
      <c r="F726">
        <v>793</v>
      </c>
      <c r="G726">
        <f t="shared" si="11"/>
        <v>5</v>
      </c>
    </row>
    <row r="727" spans="1:7" x14ac:dyDescent="0.25">
      <c r="A727">
        <v>777</v>
      </c>
      <c r="B727" t="s">
        <v>53</v>
      </c>
      <c r="C727" t="s">
        <v>988</v>
      </c>
      <c r="D727" t="s">
        <v>419</v>
      </c>
      <c r="E727">
        <v>1.248</v>
      </c>
      <c r="F727">
        <v>759</v>
      </c>
      <c r="G727">
        <f t="shared" si="11"/>
        <v>6</v>
      </c>
    </row>
    <row r="728" spans="1:7" x14ac:dyDescent="0.25">
      <c r="A728">
        <v>805</v>
      </c>
      <c r="B728" t="s">
        <v>152</v>
      </c>
      <c r="C728" t="s">
        <v>1774</v>
      </c>
      <c r="D728" t="s">
        <v>419</v>
      </c>
      <c r="E728">
        <v>1.2509999999999999</v>
      </c>
      <c r="F728">
        <v>731</v>
      </c>
      <c r="G728">
        <f t="shared" si="11"/>
        <v>7</v>
      </c>
    </row>
    <row r="729" spans="1:7" x14ac:dyDescent="0.25">
      <c r="A729">
        <v>919</v>
      </c>
      <c r="B729" t="s">
        <v>936</v>
      </c>
      <c r="C729" t="s">
        <v>937</v>
      </c>
      <c r="D729" t="s">
        <v>419</v>
      </c>
      <c r="E729">
        <v>1.2629999999999999</v>
      </c>
      <c r="F729">
        <v>602</v>
      </c>
      <c r="G729">
        <f t="shared" si="11"/>
        <v>8</v>
      </c>
    </row>
    <row r="730" spans="1:7" x14ac:dyDescent="0.25">
      <c r="A730">
        <v>932</v>
      </c>
      <c r="B730" t="s">
        <v>1909</v>
      </c>
      <c r="C730" t="s">
        <v>1910</v>
      </c>
      <c r="D730" t="s">
        <v>419</v>
      </c>
      <c r="E730">
        <v>1.264</v>
      </c>
      <c r="F730">
        <v>588</v>
      </c>
      <c r="G730">
        <f t="shared" si="11"/>
        <v>9</v>
      </c>
    </row>
    <row r="731" spans="1:7" x14ac:dyDescent="0.25">
      <c r="A731">
        <v>1095</v>
      </c>
      <c r="B731" t="s">
        <v>781</v>
      </c>
      <c r="C731" t="s">
        <v>531</v>
      </c>
      <c r="D731" t="s">
        <v>419</v>
      </c>
      <c r="E731">
        <v>1.2809999999999999</v>
      </c>
      <c r="F731">
        <v>404</v>
      </c>
      <c r="G731">
        <f t="shared" si="11"/>
        <v>10</v>
      </c>
    </row>
    <row r="732" spans="1:7" x14ac:dyDescent="0.25">
      <c r="A732">
        <v>1250</v>
      </c>
      <c r="B732" t="s">
        <v>1616</v>
      </c>
      <c r="C732" t="s">
        <v>377</v>
      </c>
      <c r="D732" t="s">
        <v>419</v>
      </c>
      <c r="E732">
        <v>1.3069999999999999</v>
      </c>
      <c r="F732">
        <v>231</v>
      </c>
      <c r="G732">
        <f t="shared" si="11"/>
        <v>11</v>
      </c>
    </row>
    <row r="733" spans="1:7" x14ac:dyDescent="0.25">
      <c r="A733">
        <v>1421</v>
      </c>
      <c r="B733" t="s">
        <v>1872</v>
      </c>
      <c r="C733" t="s">
        <v>1874</v>
      </c>
      <c r="D733" t="s">
        <v>419</v>
      </c>
      <c r="E733">
        <v>1.36</v>
      </c>
      <c r="F733">
        <v>40</v>
      </c>
      <c r="G733">
        <f t="shared" si="11"/>
        <v>12</v>
      </c>
    </row>
    <row r="734" spans="1:7" x14ac:dyDescent="0.25">
      <c r="A734">
        <v>45</v>
      </c>
      <c r="B734" t="s">
        <v>165</v>
      </c>
      <c r="C734" t="s">
        <v>1850</v>
      </c>
      <c r="D734" t="s">
        <v>714</v>
      </c>
      <c r="E734">
        <v>1.139</v>
      </c>
      <c r="F734">
        <v>1580</v>
      </c>
      <c r="G734">
        <f t="shared" si="11"/>
        <v>1</v>
      </c>
    </row>
    <row r="735" spans="1:7" x14ac:dyDescent="0.25">
      <c r="A735">
        <v>176</v>
      </c>
      <c r="B735" t="s">
        <v>214</v>
      </c>
      <c r="C735" t="s">
        <v>1458</v>
      </c>
      <c r="D735" t="s">
        <v>714</v>
      </c>
      <c r="E735">
        <v>1.179</v>
      </c>
      <c r="F735">
        <v>1432</v>
      </c>
      <c r="G735">
        <f t="shared" si="11"/>
        <v>2</v>
      </c>
    </row>
    <row r="736" spans="1:7" x14ac:dyDescent="0.25">
      <c r="A736">
        <v>384</v>
      </c>
      <c r="B736" t="s">
        <v>169</v>
      </c>
      <c r="C736" t="s">
        <v>1487</v>
      </c>
      <c r="D736" t="s">
        <v>714</v>
      </c>
      <c r="E736">
        <v>1.208</v>
      </c>
      <c r="F736">
        <v>1200</v>
      </c>
      <c r="G736">
        <f t="shared" si="11"/>
        <v>3</v>
      </c>
    </row>
    <row r="737" spans="1:7" x14ac:dyDescent="0.25">
      <c r="A737">
        <v>473</v>
      </c>
      <c r="B737" t="s">
        <v>1605</v>
      </c>
      <c r="C737" t="s">
        <v>1606</v>
      </c>
      <c r="D737" t="s">
        <v>714</v>
      </c>
      <c r="E737">
        <v>1.2170000000000001</v>
      </c>
      <c r="F737">
        <v>1099</v>
      </c>
      <c r="G737">
        <f t="shared" si="11"/>
        <v>4</v>
      </c>
    </row>
    <row r="738" spans="1:7" x14ac:dyDescent="0.25">
      <c r="A738">
        <v>495</v>
      </c>
      <c r="B738" t="s">
        <v>776</v>
      </c>
      <c r="C738" t="s">
        <v>777</v>
      </c>
      <c r="D738" t="s">
        <v>714</v>
      </c>
      <c r="E738">
        <v>1.22</v>
      </c>
      <c r="F738">
        <v>1076</v>
      </c>
      <c r="G738">
        <f t="shared" si="11"/>
        <v>5</v>
      </c>
    </row>
    <row r="739" spans="1:7" x14ac:dyDescent="0.25">
      <c r="A739">
        <v>544</v>
      </c>
      <c r="B739" t="s">
        <v>392</v>
      </c>
      <c r="C739" t="s">
        <v>393</v>
      </c>
      <c r="D739" t="s">
        <v>714</v>
      </c>
      <c r="E739">
        <v>1.2250000000000001</v>
      </c>
      <c r="F739">
        <v>1022</v>
      </c>
      <c r="G739">
        <f t="shared" si="11"/>
        <v>6</v>
      </c>
    </row>
    <row r="740" spans="1:7" x14ac:dyDescent="0.25">
      <c r="A740">
        <v>761</v>
      </c>
      <c r="B740" t="s">
        <v>1613</v>
      </c>
      <c r="C740" t="s">
        <v>1614</v>
      </c>
      <c r="D740" t="s">
        <v>714</v>
      </c>
      <c r="E740">
        <v>1.2470000000000001</v>
      </c>
      <c r="F740">
        <v>775</v>
      </c>
      <c r="G740">
        <f t="shared" si="11"/>
        <v>7</v>
      </c>
    </row>
    <row r="741" spans="1:7" x14ac:dyDescent="0.25">
      <c r="A741">
        <v>1054</v>
      </c>
      <c r="B741" t="s">
        <v>973</v>
      </c>
      <c r="C741" t="s">
        <v>974</v>
      </c>
      <c r="D741" t="s">
        <v>714</v>
      </c>
      <c r="E741">
        <v>1.276</v>
      </c>
      <c r="F741">
        <v>450</v>
      </c>
      <c r="G741">
        <f t="shared" si="11"/>
        <v>8</v>
      </c>
    </row>
    <row r="742" spans="1:7" x14ac:dyDescent="0.25">
      <c r="A742">
        <v>1071</v>
      </c>
      <c r="B742" t="s">
        <v>123</v>
      </c>
      <c r="C742" t="s">
        <v>280</v>
      </c>
      <c r="D742" t="s">
        <v>714</v>
      </c>
      <c r="E742">
        <v>1.278</v>
      </c>
      <c r="F742">
        <v>432</v>
      </c>
      <c r="G742">
        <f t="shared" si="11"/>
        <v>9</v>
      </c>
    </row>
    <row r="743" spans="1:7" x14ac:dyDescent="0.25">
      <c r="A743">
        <v>1120</v>
      </c>
      <c r="B743" t="s">
        <v>903</v>
      </c>
      <c r="C743" t="s">
        <v>904</v>
      </c>
      <c r="D743" t="s">
        <v>714</v>
      </c>
      <c r="E743">
        <v>1.2849999999999999</v>
      </c>
      <c r="F743">
        <v>375</v>
      </c>
      <c r="G743">
        <f t="shared" si="11"/>
        <v>10</v>
      </c>
    </row>
    <row r="744" spans="1:7" x14ac:dyDescent="0.25">
      <c r="A744">
        <v>1337</v>
      </c>
      <c r="B744" t="s">
        <v>1788</v>
      </c>
      <c r="C744" t="s">
        <v>721</v>
      </c>
      <c r="D744" t="s">
        <v>714</v>
      </c>
      <c r="E744">
        <v>1.325</v>
      </c>
      <c r="F744">
        <v>133</v>
      </c>
      <c r="G744">
        <f t="shared" si="11"/>
        <v>11</v>
      </c>
    </row>
    <row r="745" spans="1:7" x14ac:dyDescent="0.25">
      <c r="A745">
        <v>1342</v>
      </c>
      <c r="B745" t="s">
        <v>712</v>
      </c>
      <c r="C745" t="s">
        <v>713</v>
      </c>
      <c r="D745" t="s">
        <v>714</v>
      </c>
      <c r="E745">
        <v>1.325</v>
      </c>
      <c r="F745">
        <v>128</v>
      </c>
      <c r="G745">
        <f t="shared" si="11"/>
        <v>12</v>
      </c>
    </row>
    <row r="746" spans="1:7" x14ac:dyDescent="0.25">
      <c r="A746">
        <v>262</v>
      </c>
      <c r="B746" t="s">
        <v>2016</v>
      </c>
      <c r="C746" t="s">
        <v>2017</v>
      </c>
      <c r="D746" t="s">
        <v>415</v>
      </c>
      <c r="E746">
        <v>1.1930000000000001</v>
      </c>
      <c r="F746">
        <v>1333</v>
      </c>
      <c r="G746">
        <f t="shared" si="11"/>
        <v>1</v>
      </c>
    </row>
    <row r="747" spans="1:7" x14ac:dyDescent="0.25">
      <c r="A747">
        <v>336</v>
      </c>
      <c r="B747" t="s">
        <v>1171</v>
      </c>
      <c r="C747" t="s">
        <v>1023</v>
      </c>
      <c r="D747" t="s">
        <v>415</v>
      </c>
      <c r="E747">
        <v>1.2010000000000001</v>
      </c>
      <c r="F747">
        <v>1254</v>
      </c>
      <c r="G747">
        <f t="shared" si="11"/>
        <v>2</v>
      </c>
    </row>
    <row r="748" spans="1:7" x14ac:dyDescent="0.25">
      <c r="A748">
        <v>446</v>
      </c>
      <c r="B748" t="s">
        <v>1272</v>
      </c>
      <c r="C748" t="s">
        <v>1273</v>
      </c>
      <c r="D748" t="s">
        <v>415</v>
      </c>
      <c r="E748">
        <v>1.214</v>
      </c>
      <c r="F748">
        <v>1133</v>
      </c>
      <c r="G748">
        <f t="shared" si="11"/>
        <v>3</v>
      </c>
    </row>
    <row r="749" spans="1:7" x14ac:dyDescent="0.25">
      <c r="A749">
        <v>462</v>
      </c>
      <c r="B749" t="s">
        <v>52</v>
      </c>
      <c r="C749" t="s">
        <v>353</v>
      </c>
      <c r="D749" t="s">
        <v>415</v>
      </c>
      <c r="E749">
        <v>1.2170000000000001</v>
      </c>
      <c r="F749">
        <v>1112</v>
      </c>
      <c r="G749">
        <f t="shared" si="11"/>
        <v>4</v>
      </c>
    </row>
    <row r="750" spans="1:7" x14ac:dyDescent="0.25">
      <c r="A750">
        <v>496</v>
      </c>
      <c r="B750" t="s">
        <v>20</v>
      </c>
      <c r="C750" t="s">
        <v>729</v>
      </c>
      <c r="D750" t="s">
        <v>415</v>
      </c>
      <c r="E750">
        <v>1.22</v>
      </c>
      <c r="F750">
        <v>1075</v>
      </c>
      <c r="G750">
        <f t="shared" si="11"/>
        <v>5</v>
      </c>
    </row>
    <row r="751" spans="1:7" x14ac:dyDescent="0.25">
      <c r="A751">
        <v>499</v>
      </c>
      <c r="B751" t="s">
        <v>53</v>
      </c>
      <c r="C751" t="s">
        <v>988</v>
      </c>
      <c r="D751" t="s">
        <v>415</v>
      </c>
      <c r="E751">
        <v>1.22</v>
      </c>
      <c r="F751">
        <v>1072</v>
      </c>
      <c r="G751">
        <f t="shared" si="11"/>
        <v>6</v>
      </c>
    </row>
    <row r="752" spans="1:7" x14ac:dyDescent="0.25">
      <c r="A752">
        <v>836</v>
      </c>
      <c r="B752" t="s">
        <v>1401</v>
      </c>
      <c r="C752" t="s">
        <v>1141</v>
      </c>
      <c r="D752" t="s">
        <v>415</v>
      </c>
      <c r="E752">
        <v>1.254</v>
      </c>
      <c r="F752">
        <v>693</v>
      </c>
      <c r="G752">
        <f t="shared" si="11"/>
        <v>7</v>
      </c>
    </row>
    <row r="753" spans="1:7" x14ac:dyDescent="0.25">
      <c r="A753">
        <v>1004</v>
      </c>
      <c r="B753" t="s">
        <v>1490</v>
      </c>
      <c r="C753" t="s">
        <v>1491</v>
      </c>
      <c r="D753" t="s">
        <v>415</v>
      </c>
      <c r="E753">
        <v>1.2709999999999999</v>
      </c>
      <c r="F753">
        <v>509</v>
      </c>
      <c r="G753">
        <f t="shared" si="11"/>
        <v>8</v>
      </c>
    </row>
    <row r="754" spans="1:7" x14ac:dyDescent="0.25">
      <c r="A754">
        <v>1044</v>
      </c>
      <c r="B754" t="s">
        <v>2223</v>
      </c>
      <c r="C754" t="s">
        <v>355</v>
      </c>
      <c r="D754" t="s">
        <v>415</v>
      </c>
      <c r="E754">
        <v>1.2749999999999999</v>
      </c>
      <c r="F754">
        <v>460</v>
      </c>
      <c r="G754">
        <f t="shared" si="11"/>
        <v>9</v>
      </c>
    </row>
    <row r="755" spans="1:7" x14ac:dyDescent="0.25">
      <c r="A755">
        <v>1191</v>
      </c>
      <c r="B755" t="s">
        <v>31</v>
      </c>
      <c r="C755" t="s">
        <v>941</v>
      </c>
      <c r="D755" t="s">
        <v>415</v>
      </c>
      <c r="E755">
        <v>1.298</v>
      </c>
      <c r="F755">
        <v>298</v>
      </c>
      <c r="G755">
        <f t="shared" si="11"/>
        <v>10</v>
      </c>
    </row>
    <row r="756" spans="1:7" x14ac:dyDescent="0.25">
      <c r="A756">
        <v>1312</v>
      </c>
      <c r="B756" t="s">
        <v>547</v>
      </c>
      <c r="C756" t="s">
        <v>548</v>
      </c>
      <c r="D756" t="s">
        <v>415</v>
      </c>
      <c r="E756">
        <v>1.32</v>
      </c>
      <c r="F756">
        <v>162</v>
      </c>
      <c r="G756">
        <f t="shared" si="11"/>
        <v>11</v>
      </c>
    </row>
    <row r="757" spans="1:7" x14ac:dyDescent="0.25">
      <c r="A757">
        <v>1327</v>
      </c>
      <c r="B757" t="s">
        <v>50</v>
      </c>
      <c r="C757" t="s">
        <v>2040</v>
      </c>
      <c r="D757" t="s">
        <v>415</v>
      </c>
      <c r="E757">
        <v>1.3240000000000001</v>
      </c>
      <c r="F757">
        <v>143</v>
      </c>
      <c r="G757">
        <f t="shared" si="11"/>
        <v>12</v>
      </c>
    </row>
    <row r="758" spans="1:7" x14ac:dyDescent="0.25">
      <c r="A758">
        <v>51</v>
      </c>
      <c r="B758" t="s">
        <v>87</v>
      </c>
      <c r="C758" t="s">
        <v>398</v>
      </c>
      <c r="D758" t="s">
        <v>661</v>
      </c>
      <c r="E758">
        <v>1.1419999999999999</v>
      </c>
      <c r="F758">
        <v>1573</v>
      </c>
      <c r="G758">
        <f t="shared" si="11"/>
        <v>1</v>
      </c>
    </row>
    <row r="759" spans="1:7" x14ac:dyDescent="0.25">
      <c r="A759">
        <v>206</v>
      </c>
      <c r="B759" t="s">
        <v>2176</v>
      </c>
      <c r="C759" t="s">
        <v>1110</v>
      </c>
      <c r="D759" t="s">
        <v>661</v>
      </c>
      <c r="E759">
        <v>1.1839999999999999</v>
      </c>
      <c r="F759">
        <v>1399</v>
      </c>
      <c r="G759">
        <f t="shared" si="11"/>
        <v>2</v>
      </c>
    </row>
    <row r="760" spans="1:7" x14ac:dyDescent="0.25">
      <c r="A760">
        <v>326</v>
      </c>
      <c r="B760" t="s">
        <v>51</v>
      </c>
      <c r="C760" t="s">
        <v>1044</v>
      </c>
      <c r="D760" t="s">
        <v>661</v>
      </c>
      <c r="E760">
        <v>1.2</v>
      </c>
      <c r="F760">
        <v>1264</v>
      </c>
      <c r="G760">
        <f t="shared" si="11"/>
        <v>3</v>
      </c>
    </row>
    <row r="761" spans="1:7" x14ac:dyDescent="0.25">
      <c r="A761">
        <v>426</v>
      </c>
      <c r="B761" t="s">
        <v>739</v>
      </c>
      <c r="C761" t="s">
        <v>740</v>
      </c>
      <c r="D761" t="s">
        <v>661</v>
      </c>
      <c r="E761">
        <v>1.212</v>
      </c>
      <c r="F761">
        <v>1154</v>
      </c>
      <c r="G761">
        <f t="shared" si="11"/>
        <v>4</v>
      </c>
    </row>
    <row r="762" spans="1:7" x14ac:dyDescent="0.25">
      <c r="A762">
        <v>472</v>
      </c>
      <c r="B762" t="s">
        <v>2106</v>
      </c>
      <c r="C762" t="s">
        <v>2107</v>
      </c>
      <c r="D762" t="s">
        <v>661</v>
      </c>
      <c r="E762">
        <v>1.2170000000000001</v>
      </c>
      <c r="F762">
        <v>1101</v>
      </c>
      <c r="G762">
        <f t="shared" si="11"/>
        <v>5</v>
      </c>
    </row>
    <row r="763" spans="1:7" x14ac:dyDescent="0.25">
      <c r="A763">
        <v>602</v>
      </c>
      <c r="B763" t="s">
        <v>392</v>
      </c>
      <c r="C763" t="s">
        <v>393</v>
      </c>
      <c r="D763" t="s">
        <v>661</v>
      </c>
      <c r="E763">
        <v>1.23</v>
      </c>
      <c r="F763">
        <v>958</v>
      </c>
      <c r="G763">
        <f t="shared" si="11"/>
        <v>6</v>
      </c>
    </row>
    <row r="764" spans="1:7" x14ac:dyDescent="0.25">
      <c r="A764">
        <v>678</v>
      </c>
      <c r="B764" t="s">
        <v>1607</v>
      </c>
      <c r="C764" t="s">
        <v>1608</v>
      </c>
      <c r="D764" t="s">
        <v>661</v>
      </c>
      <c r="E764">
        <v>1.238</v>
      </c>
      <c r="F764">
        <v>869</v>
      </c>
      <c r="G764">
        <f t="shared" si="11"/>
        <v>7</v>
      </c>
    </row>
    <row r="765" spans="1:7" x14ac:dyDescent="0.25">
      <c r="A765">
        <v>724</v>
      </c>
      <c r="B765" t="s">
        <v>2187</v>
      </c>
      <c r="C765" t="s">
        <v>2188</v>
      </c>
      <c r="D765" t="s">
        <v>661</v>
      </c>
      <c r="E765">
        <v>1.2430000000000001</v>
      </c>
      <c r="F765">
        <v>817</v>
      </c>
      <c r="G765">
        <f t="shared" si="11"/>
        <v>8</v>
      </c>
    </row>
    <row r="766" spans="1:7" x14ac:dyDescent="0.25">
      <c r="A766">
        <v>931</v>
      </c>
      <c r="B766" t="s">
        <v>1244</v>
      </c>
      <c r="C766" t="s">
        <v>1245</v>
      </c>
      <c r="D766" t="s">
        <v>661</v>
      </c>
      <c r="E766">
        <v>1.264</v>
      </c>
      <c r="F766">
        <v>589</v>
      </c>
      <c r="G766">
        <f t="shared" si="11"/>
        <v>9</v>
      </c>
    </row>
    <row r="767" spans="1:7" x14ac:dyDescent="0.25">
      <c r="A767">
        <v>990</v>
      </c>
      <c r="B767" t="s">
        <v>298</v>
      </c>
      <c r="C767" t="s">
        <v>299</v>
      </c>
      <c r="D767" t="s">
        <v>661</v>
      </c>
      <c r="E767">
        <v>1.27</v>
      </c>
      <c r="F767">
        <v>525</v>
      </c>
      <c r="G767">
        <f t="shared" si="11"/>
        <v>10</v>
      </c>
    </row>
    <row r="768" spans="1:7" x14ac:dyDescent="0.25">
      <c r="A768">
        <v>1067</v>
      </c>
      <c r="B768" t="s">
        <v>41</v>
      </c>
      <c r="C768" t="s">
        <v>1009</v>
      </c>
      <c r="D768" t="s">
        <v>661</v>
      </c>
      <c r="E768">
        <v>1.278</v>
      </c>
      <c r="F768">
        <v>436</v>
      </c>
      <c r="G768">
        <f t="shared" si="11"/>
        <v>11</v>
      </c>
    </row>
    <row r="769" spans="1:7" x14ac:dyDescent="0.25">
      <c r="A769">
        <v>1381</v>
      </c>
      <c r="B769" t="s">
        <v>1380</v>
      </c>
      <c r="C769" t="s">
        <v>502</v>
      </c>
      <c r="D769" t="s">
        <v>661</v>
      </c>
      <c r="E769">
        <v>1.337</v>
      </c>
      <c r="F769">
        <v>86</v>
      </c>
      <c r="G769">
        <f t="shared" si="11"/>
        <v>12</v>
      </c>
    </row>
    <row r="770" spans="1:7" x14ac:dyDescent="0.25">
      <c r="A770">
        <v>16</v>
      </c>
      <c r="B770" t="s">
        <v>116</v>
      </c>
      <c r="C770" t="s">
        <v>1458</v>
      </c>
      <c r="D770" t="s">
        <v>800</v>
      </c>
      <c r="E770">
        <v>1.121</v>
      </c>
      <c r="F770">
        <v>1614</v>
      </c>
      <c r="G770">
        <f t="shared" ref="G770:G833" si="12">IF(D770=D769,G769+1,1)</f>
        <v>1</v>
      </c>
    </row>
    <row r="771" spans="1:7" x14ac:dyDescent="0.25">
      <c r="A771">
        <v>99</v>
      </c>
      <c r="B771" t="s">
        <v>210</v>
      </c>
      <c r="C771" t="s">
        <v>772</v>
      </c>
      <c r="D771" t="s">
        <v>800</v>
      </c>
      <c r="E771">
        <v>1.1619999999999999</v>
      </c>
      <c r="F771">
        <v>1519</v>
      </c>
      <c r="G771">
        <f t="shared" si="12"/>
        <v>2</v>
      </c>
    </row>
    <row r="772" spans="1:7" x14ac:dyDescent="0.25">
      <c r="A772">
        <v>307</v>
      </c>
      <c r="B772" t="s">
        <v>1408</v>
      </c>
      <c r="C772" t="s">
        <v>408</v>
      </c>
      <c r="D772" t="s">
        <v>800</v>
      </c>
      <c r="E772">
        <v>1.198</v>
      </c>
      <c r="F772">
        <v>1283</v>
      </c>
      <c r="G772">
        <f t="shared" si="12"/>
        <v>3</v>
      </c>
    </row>
    <row r="773" spans="1:7" x14ac:dyDescent="0.25">
      <c r="A773">
        <v>314</v>
      </c>
      <c r="B773" t="s">
        <v>1845</v>
      </c>
      <c r="C773" t="s">
        <v>1846</v>
      </c>
      <c r="D773" t="s">
        <v>800</v>
      </c>
      <c r="E773">
        <v>1.1990000000000001</v>
      </c>
      <c r="F773">
        <v>1276</v>
      </c>
      <c r="G773">
        <f t="shared" si="12"/>
        <v>4</v>
      </c>
    </row>
    <row r="774" spans="1:7" x14ac:dyDescent="0.25">
      <c r="A774">
        <v>331</v>
      </c>
      <c r="B774" t="s">
        <v>2006</v>
      </c>
      <c r="C774" t="s">
        <v>2007</v>
      </c>
      <c r="D774" t="s">
        <v>800</v>
      </c>
      <c r="E774">
        <v>1.2010000000000001</v>
      </c>
      <c r="F774">
        <v>1259</v>
      </c>
      <c r="G774">
        <f t="shared" si="12"/>
        <v>5</v>
      </c>
    </row>
    <row r="775" spans="1:7" x14ac:dyDescent="0.25">
      <c r="A775">
        <v>864</v>
      </c>
      <c r="B775" t="s">
        <v>1541</v>
      </c>
      <c r="C775" t="s">
        <v>852</v>
      </c>
      <c r="D775" t="s">
        <v>800</v>
      </c>
      <c r="E775">
        <v>1.256</v>
      </c>
      <c r="F775">
        <v>663</v>
      </c>
      <c r="G775">
        <f t="shared" si="12"/>
        <v>6</v>
      </c>
    </row>
    <row r="776" spans="1:7" x14ac:dyDescent="0.25">
      <c r="A776">
        <v>982</v>
      </c>
      <c r="B776" t="s">
        <v>884</v>
      </c>
      <c r="C776" t="s">
        <v>885</v>
      </c>
      <c r="D776" t="s">
        <v>800</v>
      </c>
      <c r="E776">
        <v>1.2689999999999999</v>
      </c>
      <c r="F776">
        <v>533</v>
      </c>
      <c r="G776">
        <f t="shared" si="12"/>
        <v>7</v>
      </c>
    </row>
    <row r="777" spans="1:7" x14ac:dyDescent="0.25">
      <c r="A777">
        <v>1159</v>
      </c>
      <c r="B777" t="s">
        <v>1810</v>
      </c>
      <c r="C777" t="s">
        <v>722</v>
      </c>
      <c r="D777" t="s">
        <v>800</v>
      </c>
      <c r="E777">
        <v>1.29</v>
      </c>
      <c r="F777">
        <v>334</v>
      </c>
      <c r="G777">
        <f t="shared" si="12"/>
        <v>8</v>
      </c>
    </row>
    <row r="778" spans="1:7" x14ac:dyDescent="0.25">
      <c r="A778">
        <v>1171</v>
      </c>
      <c r="B778" t="s">
        <v>2137</v>
      </c>
      <c r="C778" t="s">
        <v>1719</v>
      </c>
      <c r="D778" t="s">
        <v>800</v>
      </c>
      <c r="E778">
        <v>1.2929999999999999</v>
      </c>
      <c r="F778">
        <v>322</v>
      </c>
      <c r="G778">
        <f t="shared" si="12"/>
        <v>9</v>
      </c>
    </row>
    <row r="779" spans="1:7" x14ac:dyDescent="0.25">
      <c r="A779">
        <v>1199</v>
      </c>
      <c r="B779" t="s">
        <v>1295</v>
      </c>
      <c r="C779" t="s">
        <v>630</v>
      </c>
      <c r="D779" t="s">
        <v>800</v>
      </c>
      <c r="E779">
        <v>1.2989999999999999</v>
      </c>
      <c r="F779">
        <v>290</v>
      </c>
      <c r="G779">
        <f t="shared" si="12"/>
        <v>10</v>
      </c>
    </row>
    <row r="780" spans="1:7" x14ac:dyDescent="0.25">
      <c r="A780">
        <v>1299</v>
      </c>
      <c r="B780" t="s">
        <v>799</v>
      </c>
      <c r="C780" t="s">
        <v>502</v>
      </c>
      <c r="D780" t="s">
        <v>800</v>
      </c>
      <c r="E780">
        <v>1.3169999999999999</v>
      </c>
      <c r="F780">
        <v>176</v>
      </c>
      <c r="G780">
        <f t="shared" si="12"/>
        <v>11</v>
      </c>
    </row>
    <row r="781" spans="1:7" x14ac:dyDescent="0.25">
      <c r="A781">
        <v>1341</v>
      </c>
      <c r="B781" t="s">
        <v>1684</v>
      </c>
      <c r="C781" t="s">
        <v>1685</v>
      </c>
      <c r="D781" t="s">
        <v>800</v>
      </c>
      <c r="E781">
        <v>1.325</v>
      </c>
      <c r="F781">
        <v>129</v>
      </c>
      <c r="G781">
        <f t="shared" si="12"/>
        <v>12</v>
      </c>
    </row>
    <row r="782" spans="1:7" x14ac:dyDescent="0.25">
      <c r="A782">
        <v>1</v>
      </c>
      <c r="B782" t="s">
        <v>509</v>
      </c>
      <c r="C782" t="s">
        <v>510</v>
      </c>
      <c r="D782" t="s">
        <v>323</v>
      </c>
      <c r="E782">
        <v>1.0680000000000001</v>
      </c>
      <c r="F782">
        <v>1632</v>
      </c>
      <c r="G782">
        <f t="shared" si="12"/>
        <v>1</v>
      </c>
    </row>
    <row r="783" spans="1:7" x14ac:dyDescent="0.25">
      <c r="A783">
        <v>97</v>
      </c>
      <c r="B783">
        <v>44444</v>
      </c>
      <c r="C783" t="s">
        <v>1837</v>
      </c>
      <c r="D783" t="s">
        <v>323</v>
      </c>
      <c r="E783">
        <v>1.161</v>
      </c>
      <c r="F783">
        <v>1521</v>
      </c>
      <c r="G783">
        <f t="shared" si="12"/>
        <v>2</v>
      </c>
    </row>
    <row r="784" spans="1:7" x14ac:dyDescent="0.25">
      <c r="A784">
        <v>243</v>
      </c>
      <c r="B784" t="s">
        <v>1038</v>
      </c>
      <c r="C784" t="s">
        <v>355</v>
      </c>
      <c r="D784" t="s">
        <v>323</v>
      </c>
      <c r="E784">
        <v>1.19</v>
      </c>
      <c r="F784">
        <v>1353</v>
      </c>
      <c r="G784">
        <f t="shared" si="12"/>
        <v>3</v>
      </c>
    </row>
    <row r="785" spans="1:7" x14ac:dyDescent="0.25">
      <c r="A785">
        <v>737</v>
      </c>
      <c r="B785" t="s">
        <v>2056</v>
      </c>
      <c r="C785" t="s">
        <v>1031</v>
      </c>
      <c r="D785" t="s">
        <v>323</v>
      </c>
      <c r="E785">
        <v>1.244</v>
      </c>
      <c r="F785">
        <v>804</v>
      </c>
      <c r="G785">
        <f t="shared" si="12"/>
        <v>4</v>
      </c>
    </row>
    <row r="786" spans="1:7" x14ac:dyDescent="0.25">
      <c r="A786">
        <v>818</v>
      </c>
      <c r="B786" t="s">
        <v>22</v>
      </c>
      <c r="C786" t="s">
        <v>322</v>
      </c>
      <c r="D786" t="s">
        <v>323</v>
      </c>
      <c r="E786">
        <v>1.252</v>
      </c>
      <c r="F786">
        <v>716</v>
      </c>
      <c r="G786">
        <f t="shared" si="12"/>
        <v>5</v>
      </c>
    </row>
    <row r="787" spans="1:7" x14ac:dyDescent="0.25">
      <c r="A787">
        <v>917</v>
      </c>
      <c r="B787" t="s">
        <v>989</v>
      </c>
      <c r="C787" t="s">
        <v>337</v>
      </c>
      <c r="D787" t="s">
        <v>323</v>
      </c>
      <c r="E787">
        <v>1.2629999999999999</v>
      </c>
      <c r="F787">
        <v>604</v>
      </c>
      <c r="G787">
        <f t="shared" si="12"/>
        <v>6</v>
      </c>
    </row>
    <row r="788" spans="1:7" x14ac:dyDescent="0.25">
      <c r="A788">
        <v>979</v>
      </c>
      <c r="B788" t="s">
        <v>1661</v>
      </c>
      <c r="C788" t="s">
        <v>1661</v>
      </c>
      <c r="D788" t="s">
        <v>323</v>
      </c>
      <c r="E788">
        <v>1.2689999999999999</v>
      </c>
      <c r="F788">
        <v>536</v>
      </c>
      <c r="G788">
        <f t="shared" si="12"/>
        <v>7</v>
      </c>
    </row>
    <row r="789" spans="1:7" x14ac:dyDescent="0.25">
      <c r="A789">
        <v>1061</v>
      </c>
      <c r="B789" t="s">
        <v>1230</v>
      </c>
      <c r="C789" t="s">
        <v>1231</v>
      </c>
      <c r="D789" t="s">
        <v>323</v>
      </c>
      <c r="E789">
        <v>1.2769999999999999</v>
      </c>
      <c r="F789">
        <v>442</v>
      </c>
      <c r="G789">
        <f t="shared" si="12"/>
        <v>8</v>
      </c>
    </row>
    <row r="790" spans="1:7" x14ac:dyDescent="0.25">
      <c r="A790">
        <v>1218</v>
      </c>
      <c r="B790" t="s">
        <v>1319</v>
      </c>
      <c r="C790" t="s">
        <v>1320</v>
      </c>
      <c r="D790" t="s">
        <v>323</v>
      </c>
      <c r="E790">
        <v>1.3009999999999999</v>
      </c>
      <c r="F790">
        <v>268</v>
      </c>
      <c r="G790">
        <f t="shared" si="12"/>
        <v>9</v>
      </c>
    </row>
    <row r="791" spans="1:7" x14ac:dyDescent="0.25">
      <c r="A791">
        <v>1296</v>
      </c>
      <c r="B791" t="s">
        <v>1603</v>
      </c>
      <c r="C791" t="s">
        <v>874</v>
      </c>
      <c r="D791" t="s">
        <v>323</v>
      </c>
      <c r="E791">
        <v>1.3169999999999999</v>
      </c>
      <c r="F791">
        <v>180</v>
      </c>
      <c r="G791">
        <f t="shared" si="12"/>
        <v>10</v>
      </c>
    </row>
    <row r="792" spans="1:7" x14ac:dyDescent="0.25">
      <c r="A792">
        <v>1330</v>
      </c>
      <c r="B792" t="s">
        <v>1088</v>
      </c>
      <c r="C792" t="s">
        <v>405</v>
      </c>
      <c r="D792" t="s">
        <v>323</v>
      </c>
      <c r="E792">
        <v>1.3240000000000001</v>
      </c>
      <c r="F792">
        <v>140</v>
      </c>
      <c r="G792">
        <f t="shared" si="12"/>
        <v>11</v>
      </c>
    </row>
    <row r="793" spans="1:7" x14ac:dyDescent="0.25">
      <c r="A793">
        <v>1438</v>
      </c>
      <c r="B793" t="s">
        <v>174</v>
      </c>
      <c r="C793" t="s">
        <v>1457</v>
      </c>
      <c r="D793" t="s">
        <v>323</v>
      </c>
      <c r="E793">
        <v>1.38</v>
      </c>
      <c r="F793">
        <v>18</v>
      </c>
      <c r="G793">
        <f t="shared" si="12"/>
        <v>12</v>
      </c>
    </row>
    <row r="794" spans="1:7" x14ac:dyDescent="0.25">
      <c r="A794">
        <v>246</v>
      </c>
      <c r="B794" t="s">
        <v>87</v>
      </c>
      <c r="C794" t="s">
        <v>398</v>
      </c>
      <c r="D794" t="s">
        <v>500</v>
      </c>
      <c r="E794">
        <v>1.1910000000000001</v>
      </c>
      <c r="F794">
        <v>1350</v>
      </c>
      <c r="G794">
        <f t="shared" si="12"/>
        <v>1</v>
      </c>
    </row>
    <row r="795" spans="1:7" x14ac:dyDescent="0.25">
      <c r="A795">
        <v>261</v>
      </c>
      <c r="B795" t="s">
        <v>2241</v>
      </c>
      <c r="C795" t="s">
        <v>286</v>
      </c>
      <c r="D795" t="s">
        <v>500</v>
      </c>
      <c r="E795">
        <v>1.1930000000000001</v>
      </c>
      <c r="F795">
        <v>1334</v>
      </c>
      <c r="G795">
        <f t="shared" si="12"/>
        <v>2</v>
      </c>
    </row>
    <row r="796" spans="1:7" x14ac:dyDescent="0.25">
      <c r="A796">
        <v>323</v>
      </c>
      <c r="B796" t="s">
        <v>1361</v>
      </c>
      <c r="C796" t="s">
        <v>1196</v>
      </c>
      <c r="D796" t="s">
        <v>500</v>
      </c>
      <c r="E796">
        <v>1.2</v>
      </c>
      <c r="F796">
        <v>1267</v>
      </c>
      <c r="G796">
        <f t="shared" si="12"/>
        <v>3</v>
      </c>
    </row>
    <row r="797" spans="1:7" x14ac:dyDescent="0.25">
      <c r="A797">
        <v>400</v>
      </c>
      <c r="B797" t="s">
        <v>1375</v>
      </c>
      <c r="C797" t="s">
        <v>567</v>
      </c>
      <c r="D797" t="s">
        <v>500</v>
      </c>
      <c r="E797">
        <v>1.21</v>
      </c>
      <c r="F797">
        <v>1182</v>
      </c>
      <c r="G797">
        <f t="shared" si="12"/>
        <v>4</v>
      </c>
    </row>
    <row r="798" spans="1:7" x14ac:dyDescent="0.25">
      <c r="A798">
        <v>526</v>
      </c>
      <c r="B798" t="s">
        <v>755</v>
      </c>
      <c r="C798" t="s">
        <v>756</v>
      </c>
      <c r="D798" t="s">
        <v>500</v>
      </c>
      <c r="E798">
        <v>1.2230000000000001</v>
      </c>
      <c r="F798">
        <v>1042</v>
      </c>
      <c r="G798">
        <f t="shared" si="12"/>
        <v>5</v>
      </c>
    </row>
    <row r="799" spans="1:7" x14ac:dyDescent="0.25">
      <c r="A799">
        <v>555</v>
      </c>
      <c r="B799" t="s">
        <v>1344</v>
      </c>
      <c r="C799" t="s">
        <v>1345</v>
      </c>
      <c r="D799" t="s">
        <v>500</v>
      </c>
      <c r="E799">
        <v>1.2250000000000001</v>
      </c>
      <c r="F799">
        <v>1011</v>
      </c>
      <c r="G799">
        <f t="shared" si="12"/>
        <v>6</v>
      </c>
    </row>
    <row r="800" spans="1:7" x14ac:dyDescent="0.25">
      <c r="A800">
        <v>820</v>
      </c>
      <c r="B800" t="s">
        <v>1796</v>
      </c>
      <c r="C800" t="s">
        <v>377</v>
      </c>
      <c r="D800" t="s">
        <v>500</v>
      </c>
      <c r="E800">
        <v>1.252</v>
      </c>
      <c r="F800">
        <v>714</v>
      </c>
      <c r="G800">
        <f t="shared" si="12"/>
        <v>7</v>
      </c>
    </row>
    <row r="801" spans="1:7" x14ac:dyDescent="0.25">
      <c r="A801">
        <v>981</v>
      </c>
      <c r="B801" t="s">
        <v>1856</v>
      </c>
      <c r="C801" t="s">
        <v>1857</v>
      </c>
      <c r="D801" t="s">
        <v>500</v>
      </c>
      <c r="E801">
        <v>1.2689999999999999</v>
      </c>
      <c r="F801">
        <v>534</v>
      </c>
      <c r="G801">
        <f t="shared" si="12"/>
        <v>8</v>
      </c>
    </row>
    <row r="802" spans="1:7" x14ac:dyDescent="0.25">
      <c r="A802">
        <v>993</v>
      </c>
      <c r="B802" t="s">
        <v>1207</v>
      </c>
      <c r="C802" t="s">
        <v>1023</v>
      </c>
      <c r="D802" t="s">
        <v>500</v>
      </c>
      <c r="E802">
        <v>1.27</v>
      </c>
      <c r="F802">
        <v>522</v>
      </c>
      <c r="G802">
        <f t="shared" si="12"/>
        <v>9</v>
      </c>
    </row>
    <row r="803" spans="1:7" x14ac:dyDescent="0.25">
      <c r="A803">
        <v>1006</v>
      </c>
      <c r="B803" t="s">
        <v>1072</v>
      </c>
      <c r="C803" t="s">
        <v>1073</v>
      </c>
      <c r="D803" t="s">
        <v>500</v>
      </c>
      <c r="E803">
        <v>1.2709999999999999</v>
      </c>
      <c r="F803">
        <v>507</v>
      </c>
      <c r="G803">
        <f t="shared" si="12"/>
        <v>10</v>
      </c>
    </row>
    <row r="804" spans="1:7" x14ac:dyDescent="0.25">
      <c r="A804">
        <v>1184</v>
      </c>
      <c r="B804" t="s">
        <v>498</v>
      </c>
      <c r="C804" t="s">
        <v>499</v>
      </c>
      <c r="D804" t="s">
        <v>500</v>
      </c>
      <c r="E804">
        <v>1.296</v>
      </c>
      <c r="F804">
        <v>308</v>
      </c>
      <c r="G804">
        <f t="shared" si="12"/>
        <v>11</v>
      </c>
    </row>
    <row r="805" spans="1:7" x14ac:dyDescent="0.25">
      <c r="A805">
        <v>1209</v>
      </c>
      <c r="B805" t="s">
        <v>218</v>
      </c>
      <c r="C805" t="s">
        <v>1200</v>
      </c>
      <c r="D805" t="s">
        <v>500</v>
      </c>
      <c r="E805">
        <v>1.3</v>
      </c>
      <c r="F805">
        <v>279</v>
      </c>
      <c r="G805">
        <f t="shared" si="12"/>
        <v>12</v>
      </c>
    </row>
    <row r="806" spans="1:7" x14ac:dyDescent="0.25">
      <c r="A806">
        <v>19</v>
      </c>
      <c r="B806" t="s">
        <v>1593</v>
      </c>
      <c r="C806" t="s">
        <v>1594</v>
      </c>
      <c r="D806" t="s">
        <v>294</v>
      </c>
      <c r="E806">
        <v>1.123</v>
      </c>
      <c r="F806">
        <v>1611</v>
      </c>
      <c r="G806">
        <f t="shared" si="12"/>
        <v>1</v>
      </c>
    </row>
    <row r="807" spans="1:7" x14ac:dyDescent="0.25">
      <c r="A807">
        <v>287</v>
      </c>
      <c r="B807" t="s">
        <v>786</v>
      </c>
      <c r="C807" t="s">
        <v>787</v>
      </c>
      <c r="D807" t="s">
        <v>294</v>
      </c>
      <c r="E807">
        <v>1.196</v>
      </c>
      <c r="F807">
        <v>1305</v>
      </c>
      <c r="G807">
        <f t="shared" si="12"/>
        <v>2</v>
      </c>
    </row>
    <row r="808" spans="1:7" x14ac:dyDescent="0.25">
      <c r="A808">
        <v>370</v>
      </c>
      <c r="B808" t="s">
        <v>87</v>
      </c>
      <c r="C808" t="s">
        <v>398</v>
      </c>
      <c r="D808" t="s">
        <v>294</v>
      </c>
      <c r="E808">
        <v>1.206</v>
      </c>
      <c r="F808">
        <v>1215</v>
      </c>
      <c r="G808">
        <f t="shared" si="12"/>
        <v>3</v>
      </c>
    </row>
    <row r="809" spans="1:7" x14ac:dyDescent="0.25">
      <c r="A809">
        <v>504</v>
      </c>
      <c r="B809" t="s">
        <v>292</v>
      </c>
      <c r="C809" t="s">
        <v>293</v>
      </c>
      <c r="D809" t="s">
        <v>294</v>
      </c>
      <c r="E809">
        <v>1.2210000000000001</v>
      </c>
      <c r="F809">
        <v>1065</v>
      </c>
      <c r="G809">
        <f t="shared" si="12"/>
        <v>4</v>
      </c>
    </row>
    <row r="810" spans="1:7" x14ac:dyDescent="0.25">
      <c r="A810">
        <v>537</v>
      </c>
      <c r="B810" t="s">
        <v>80</v>
      </c>
      <c r="C810" t="s">
        <v>1090</v>
      </c>
      <c r="D810" t="s">
        <v>294</v>
      </c>
      <c r="E810">
        <v>1.224</v>
      </c>
      <c r="F810">
        <v>1030</v>
      </c>
      <c r="G810">
        <f t="shared" si="12"/>
        <v>5</v>
      </c>
    </row>
    <row r="811" spans="1:7" x14ac:dyDescent="0.25">
      <c r="A811">
        <v>560</v>
      </c>
      <c r="B811" t="s">
        <v>48</v>
      </c>
      <c r="C811" t="s">
        <v>778</v>
      </c>
      <c r="D811" t="s">
        <v>294</v>
      </c>
      <c r="E811">
        <v>1.226</v>
      </c>
      <c r="F811">
        <v>1004</v>
      </c>
      <c r="G811">
        <f t="shared" si="12"/>
        <v>6</v>
      </c>
    </row>
    <row r="812" spans="1:7" x14ac:dyDescent="0.25">
      <c r="A812">
        <v>840</v>
      </c>
      <c r="B812" t="s">
        <v>1219</v>
      </c>
      <c r="C812" t="s">
        <v>1220</v>
      </c>
      <c r="D812" t="s">
        <v>294</v>
      </c>
      <c r="E812">
        <v>1.254</v>
      </c>
      <c r="F812">
        <v>689</v>
      </c>
      <c r="G812">
        <f t="shared" si="12"/>
        <v>7</v>
      </c>
    </row>
    <row r="813" spans="1:7" x14ac:dyDescent="0.25">
      <c r="A813">
        <v>841</v>
      </c>
      <c r="B813" t="s">
        <v>144</v>
      </c>
      <c r="C813" t="s">
        <v>564</v>
      </c>
      <c r="D813" t="s">
        <v>294</v>
      </c>
      <c r="E813">
        <v>1.254</v>
      </c>
      <c r="F813">
        <v>688</v>
      </c>
      <c r="G813">
        <f t="shared" si="12"/>
        <v>8</v>
      </c>
    </row>
    <row r="814" spans="1:7" x14ac:dyDescent="0.25">
      <c r="A814">
        <v>852</v>
      </c>
      <c r="B814" t="s">
        <v>92</v>
      </c>
      <c r="C814" t="s">
        <v>2195</v>
      </c>
      <c r="D814" t="s">
        <v>294</v>
      </c>
      <c r="E814">
        <v>1.2549999999999999</v>
      </c>
      <c r="F814">
        <v>676</v>
      </c>
      <c r="G814">
        <f t="shared" si="12"/>
        <v>9</v>
      </c>
    </row>
    <row r="815" spans="1:7" x14ac:dyDescent="0.25">
      <c r="A815">
        <v>856</v>
      </c>
      <c r="B815" t="s">
        <v>2183</v>
      </c>
      <c r="C815" t="s">
        <v>909</v>
      </c>
      <c r="D815" t="s">
        <v>294</v>
      </c>
      <c r="E815">
        <v>1.2549999999999999</v>
      </c>
      <c r="F815">
        <v>672</v>
      </c>
      <c r="G815">
        <f t="shared" si="12"/>
        <v>10</v>
      </c>
    </row>
    <row r="816" spans="1:7" x14ac:dyDescent="0.25">
      <c r="A816">
        <v>1363</v>
      </c>
      <c r="B816" t="s">
        <v>1520</v>
      </c>
      <c r="C816" t="s">
        <v>1521</v>
      </c>
      <c r="D816" t="s">
        <v>294</v>
      </c>
      <c r="E816">
        <v>1.331</v>
      </c>
      <c r="F816">
        <v>105</v>
      </c>
      <c r="G816">
        <f t="shared" si="12"/>
        <v>11</v>
      </c>
    </row>
    <row r="817" spans="1:7" x14ac:dyDescent="0.25">
      <c r="A817">
        <v>1393</v>
      </c>
      <c r="B817" t="s">
        <v>1031</v>
      </c>
      <c r="C817" t="s">
        <v>1031</v>
      </c>
      <c r="D817" t="s">
        <v>294</v>
      </c>
      <c r="E817">
        <v>1.341</v>
      </c>
      <c r="F817">
        <v>73</v>
      </c>
      <c r="G817">
        <f t="shared" si="12"/>
        <v>12</v>
      </c>
    </row>
    <row r="818" spans="1:7" x14ac:dyDescent="0.25">
      <c r="A818">
        <v>131</v>
      </c>
      <c r="B818" t="s">
        <v>53</v>
      </c>
      <c r="C818" t="s">
        <v>988</v>
      </c>
      <c r="D818" t="s">
        <v>518</v>
      </c>
      <c r="E818">
        <v>1.17</v>
      </c>
      <c r="F818">
        <v>1482</v>
      </c>
      <c r="G818">
        <f t="shared" si="12"/>
        <v>1</v>
      </c>
    </row>
    <row r="819" spans="1:7" x14ac:dyDescent="0.25">
      <c r="A819">
        <v>171</v>
      </c>
      <c r="B819" t="s">
        <v>517</v>
      </c>
      <c r="C819" t="s">
        <v>408</v>
      </c>
      <c r="D819" t="s">
        <v>518</v>
      </c>
      <c r="E819">
        <v>1.1779999999999999</v>
      </c>
      <c r="F819">
        <v>1437</v>
      </c>
      <c r="G819">
        <f t="shared" si="12"/>
        <v>2</v>
      </c>
    </row>
    <row r="820" spans="1:7" x14ac:dyDescent="0.25">
      <c r="A820">
        <v>255</v>
      </c>
      <c r="B820" t="s">
        <v>899</v>
      </c>
      <c r="C820" t="s">
        <v>900</v>
      </c>
      <c r="D820" t="s">
        <v>518</v>
      </c>
      <c r="E820">
        <v>1.1919999999999999</v>
      </c>
      <c r="F820">
        <v>1341</v>
      </c>
      <c r="G820">
        <f t="shared" si="12"/>
        <v>3</v>
      </c>
    </row>
    <row r="821" spans="1:7" x14ac:dyDescent="0.25">
      <c r="A821">
        <v>433</v>
      </c>
      <c r="B821" t="s">
        <v>1140</v>
      </c>
      <c r="C821" t="s">
        <v>1141</v>
      </c>
      <c r="D821" t="s">
        <v>518</v>
      </c>
      <c r="E821">
        <v>1.2130000000000001</v>
      </c>
      <c r="F821">
        <v>1147</v>
      </c>
      <c r="G821">
        <f t="shared" si="12"/>
        <v>4</v>
      </c>
    </row>
    <row r="822" spans="1:7" x14ac:dyDescent="0.25">
      <c r="A822">
        <v>672</v>
      </c>
      <c r="B822" t="s">
        <v>2080</v>
      </c>
      <c r="C822" t="s">
        <v>868</v>
      </c>
      <c r="D822" t="s">
        <v>518</v>
      </c>
      <c r="E822">
        <v>1.2370000000000001</v>
      </c>
      <c r="F822">
        <v>876</v>
      </c>
      <c r="G822">
        <f t="shared" si="12"/>
        <v>5</v>
      </c>
    </row>
    <row r="823" spans="1:7" x14ac:dyDescent="0.25">
      <c r="A823">
        <v>679</v>
      </c>
      <c r="B823" t="s">
        <v>1550</v>
      </c>
      <c r="C823" t="s">
        <v>1551</v>
      </c>
      <c r="D823" t="s">
        <v>518</v>
      </c>
      <c r="E823">
        <v>1.238</v>
      </c>
      <c r="F823">
        <v>868</v>
      </c>
      <c r="G823">
        <f t="shared" si="12"/>
        <v>6</v>
      </c>
    </row>
    <row r="824" spans="1:7" x14ac:dyDescent="0.25">
      <c r="A824">
        <v>696</v>
      </c>
      <c r="B824" t="s">
        <v>674</v>
      </c>
      <c r="C824" t="s">
        <v>675</v>
      </c>
      <c r="D824" t="s">
        <v>518</v>
      </c>
      <c r="E824">
        <v>1.24</v>
      </c>
      <c r="F824">
        <v>848</v>
      </c>
      <c r="G824">
        <f t="shared" si="12"/>
        <v>7</v>
      </c>
    </row>
    <row r="825" spans="1:7" x14ac:dyDescent="0.25">
      <c r="A825">
        <v>878</v>
      </c>
      <c r="B825" t="s">
        <v>1636</v>
      </c>
      <c r="C825" t="s">
        <v>1637</v>
      </c>
      <c r="D825" t="s">
        <v>518</v>
      </c>
      <c r="E825">
        <v>1.258</v>
      </c>
      <c r="F825">
        <v>648</v>
      </c>
      <c r="G825">
        <f t="shared" si="12"/>
        <v>8</v>
      </c>
    </row>
    <row r="826" spans="1:7" x14ac:dyDescent="0.25">
      <c r="A826">
        <v>1141</v>
      </c>
      <c r="B826" t="s">
        <v>87</v>
      </c>
      <c r="C826" t="s">
        <v>398</v>
      </c>
      <c r="D826" t="s">
        <v>518</v>
      </c>
      <c r="E826">
        <v>1.288</v>
      </c>
      <c r="F826">
        <v>352</v>
      </c>
      <c r="G826">
        <f t="shared" si="12"/>
        <v>9</v>
      </c>
    </row>
    <row r="827" spans="1:7" x14ac:dyDescent="0.25">
      <c r="A827">
        <v>1237</v>
      </c>
      <c r="B827" t="s">
        <v>99</v>
      </c>
      <c r="C827" t="s">
        <v>99</v>
      </c>
      <c r="D827" t="s">
        <v>518</v>
      </c>
      <c r="E827">
        <v>1.304</v>
      </c>
      <c r="F827">
        <v>248</v>
      </c>
      <c r="G827">
        <f t="shared" si="12"/>
        <v>10</v>
      </c>
    </row>
    <row r="828" spans="1:7" x14ac:dyDescent="0.25">
      <c r="A828">
        <v>1294</v>
      </c>
      <c r="B828" t="s">
        <v>2167</v>
      </c>
      <c r="C828" t="s">
        <v>2168</v>
      </c>
      <c r="D828" t="s">
        <v>518</v>
      </c>
      <c r="E828">
        <v>1.3160000000000001</v>
      </c>
      <c r="F828">
        <v>182</v>
      </c>
      <c r="G828">
        <f t="shared" si="12"/>
        <v>11</v>
      </c>
    </row>
    <row r="829" spans="1:7" x14ac:dyDescent="0.25">
      <c r="A829">
        <v>1359</v>
      </c>
      <c r="B829" t="s">
        <v>1704</v>
      </c>
      <c r="C829" t="s">
        <v>1705</v>
      </c>
      <c r="D829" t="s">
        <v>518</v>
      </c>
      <c r="E829">
        <v>1.331</v>
      </c>
      <c r="F829">
        <v>109</v>
      </c>
      <c r="G829">
        <f t="shared" si="12"/>
        <v>12</v>
      </c>
    </row>
    <row r="830" spans="1:7" x14ac:dyDescent="0.25">
      <c r="A830">
        <v>56</v>
      </c>
      <c r="B830" t="s">
        <v>2091</v>
      </c>
      <c r="C830" t="s">
        <v>2092</v>
      </c>
      <c r="D830" t="s">
        <v>431</v>
      </c>
      <c r="E830">
        <v>1.143</v>
      </c>
      <c r="F830">
        <v>1568</v>
      </c>
      <c r="G830">
        <f t="shared" si="12"/>
        <v>1</v>
      </c>
    </row>
    <row r="831" spans="1:7" x14ac:dyDescent="0.25">
      <c r="A831">
        <v>242</v>
      </c>
      <c r="B831" t="s">
        <v>629</v>
      </c>
      <c r="C831" t="s">
        <v>630</v>
      </c>
      <c r="D831" t="s">
        <v>431</v>
      </c>
      <c r="E831">
        <v>1.19</v>
      </c>
      <c r="F831">
        <v>1354</v>
      </c>
      <c r="G831">
        <f t="shared" si="12"/>
        <v>2</v>
      </c>
    </row>
    <row r="832" spans="1:7" x14ac:dyDescent="0.25">
      <c r="A832">
        <v>368</v>
      </c>
      <c r="B832" t="s">
        <v>32</v>
      </c>
      <c r="C832" t="s">
        <v>549</v>
      </c>
      <c r="D832" t="s">
        <v>431</v>
      </c>
      <c r="E832">
        <v>1.206</v>
      </c>
      <c r="F832">
        <v>1217</v>
      </c>
      <c r="G832">
        <f t="shared" si="12"/>
        <v>3</v>
      </c>
    </row>
    <row r="833" spans="1:7" x14ac:dyDescent="0.25">
      <c r="A833">
        <v>380</v>
      </c>
      <c r="B833" t="s">
        <v>2132</v>
      </c>
      <c r="C833" t="s">
        <v>1566</v>
      </c>
      <c r="D833" t="s">
        <v>431</v>
      </c>
      <c r="E833">
        <v>1.2070000000000001</v>
      </c>
      <c r="F833">
        <v>1204</v>
      </c>
      <c r="G833">
        <f t="shared" si="12"/>
        <v>4</v>
      </c>
    </row>
    <row r="834" spans="1:7" x14ac:dyDescent="0.25">
      <c r="A834">
        <v>528</v>
      </c>
      <c r="B834" t="s">
        <v>39</v>
      </c>
      <c r="C834" t="s">
        <v>1996</v>
      </c>
      <c r="D834" t="s">
        <v>431</v>
      </c>
      <c r="E834">
        <v>1.2230000000000001</v>
      </c>
      <c r="F834">
        <v>1040</v>
      </c>
      <c r="G834">
        <f t="shared" ref="G834:G897" si="13">IF(D834=D833,G833+1,1)</f>
        <v>5</v>
      </c>
    </row>
    <row r="835" spans="1:7" x14ac:dyDescent="0.25">
      <c r="A835">
        <v>768</v>
      </c>
      <c r="B835" t="s">
        <v>429</v>
      </c>
      <c r="C835" t="s">
        <v>430</v>
      </c>
      <c r="D835" t="s">
        <v>431</v>
      </c>
      <c r="E835">
        <v>1.2470000000000001</v>
      </c>
      <c r="F835">
        <v>768</v>
      </c>
      <c r="G835">
        <f t="shared" si="13"/>
        <v>6</v>
      </c>
    </row>
    <row r="836" spans="1:7" x14ac:dyDescent="0.25">
      <c r="A836">
        <v>770</v>
      </c>
      <c r="B836" t="s">
        <v>176</v>
      </c>
      <c r="C836" t="s">
        <v>883</v>
      </c>
      <c r="D836" t="s">
        <v>431</v>
      </c>
      <c r="E836">
        <v>1.248</v>
      </c>
      <c r="F836">
        <v>766</v>
      </c>
      <c r="G836">
        <f t="shared" si="13"/>
        <v>7</v>
      </c>
    </row>
    <row r="837" spans="1:7" x14ac:dyDescent="0.25">
      <c r="A837">
        <v>996</v>
      </c>
      <c r="B837" t="s">
        <v>879</v>
      </c>
      <c r="C837" t="s">
        <v>822</v>
      </c>
      <c r="D837" t="s">
        <v>431</v>
      </c>
      <c r="E837">
        <v>1.27</v>
      </c>
      <c r="F837">
        <v>518</v>
      </c>
      <c r="G837">
        <f t="shared" si="13"/>
        <v>8</v>
      </c>
    </row>
    <row r="838" spans="1:7" x14ac:dyDescent="0.25">
      <c r="A838">
        <v>1026</v>
      </c>
      <c r="B838" t="s">
        <v>87</v>
      </c>
      <c r="C838" t="s">
        <v>398</v>
      </c>
      <c r="D838" t="s">
        <v>431</v>
      </c>
      <c r="E838">
        <v>1.2729999999999999</v>
      </c>
      <c r="F838">
        <v>482</v>
      </c>
      <c r="G838">
        <f t="shared" si="13"/>
        <v>9</v>
      </c>
    </row>
    <row r="839" spans="1:7" x14ac:dyDescent="0.25">
      <c r="A839">
        <v>1182</v>
      </c>
      <c r="B839" t="s">
        <v>1450</v>
      </c>
      <c r="C839" t="s">
        <v>860</v>
      </c>
      <c r="D839" t="s">
        <v>431</v>
      </c>
      <c r="E839">
        <v>1.296</v>
      </c>
      <c r="F839">
        <v>310</v>
      </c>
      <c r="G839">
        <f t="shared" si="13"/>
        <v>10</v>
      </c>
    </row>
    <row r="840" spans="1:7" x14ac:dyDescent="0.25">
      <c r="A840">
        <v>1200</v>
      </c>
      <c r="B840" t="s">
        <v>256</v>
      </c>
      <c r="C840" t="s">
        <v>945</v>
      </c>
      <c r="D840" t="s">
        <v>431</v>
      </c>
      <c r="E840">
        <v>1.2989999999999999</v>
      </c>
      <c r="F840">
        <v>289</v>
      </c>
      <c r="G840">
        <f t="shared" si="13"/>
        <v>11</v>
      </c>
    </row>
    <row r="841" spans="1:7" x14ac:dyDescent="0.25">
      <c r="A841">
        <v>1412</v>
      </c>
      <c r="B841" t="s">
        <v>136</v>
      </c>
      <c r="C841" t="s">
        <v>2238</v>
      </c>
      <c r="D841" t="s">
        <v>431</v>
      </c>
      <c r="E841">
        <v>1.357</v>
      </c>
      <c r="F841">
        <v>49</v>
      </c>
      <c r="G841">
        <f t="shared" si="13"/>
        <v>12</v>
      </c>
    </row>
    <row r="842" spans="1:7" x14ac:dyDescent="0.25">
      <c r="A842">
        <v>181</v>
      </c>
      <c r="B842" t="s">
        <v>230</v>
      </c>
      <c r="C842" t="s">
        <v>983</v>
      </c>
      <c r="D842" t="s">
        <v>304</v>
      </c>
      <c r="E842">
        <v>1.179</v>
      </c>
      <c r="F842">
        <v>1426</v>
      </c>
      <c r="G842">
        <f t="shared" si="13"/>
        <v>1</v>
      </c>
    </row>
    <row r="843" spans="1:7" x14ac:dyDescent="0.25">
      <c r="A843">
        <v>232</v>
      </c>
      <c r="B843" t="s">
        <v>87</v>
      </c>
      <c r="C843" t="s">
        <v>398</v>
      </c>
      <c r="D843" t="s">
        <v>304</v>
      </c>
      <c r="E843">
        <v>1.1879999999999999</v>
      </c>
      <c r="F843">
        <v>1370</v>
      </c>
      <c r="G843">
        <f t="shared" si="13"/>
        <v>2</v>
      </c>
    </row>
    <row r="844" spans="1:7" x14ac:dyDescent="0.25">
      <c r="A844">
        <v>245</v>
      </c>
      <c r="B844" t="s">
        <v>1381</v>
      </c>
      <c r="C844" t="s">
        <v>1382</v>
      </c>
      <c r="D844" t="s">
        <v>304</v>
      </c>
      <c r="E844">
        <v>1.1910000000000001</v>
      </c>
      <c r="F844">
        <v>1351</v>
      </c>
      <c r="G844">
        <f t="shared" si="13"/>
        <v>3</v>
      </c>
    </row>
    <row r="845" spans="1:7" x14ac:dyDescent="0.25">
      <c r="A845">
        <v>452</v>
      </c>
      <c r="B845" t="s">
        <v>693</v>
      </c>
      <c r="C845" t="s">
        <v>694</v>
      </c>
      <c r="D845" t="s">
        <v>304</v>
      </c>
      <c r="E845">
        <v>1.2150000000000001</v>
      </c>
      <c r="F845">
        <v>1124</v>
      </c>
      <c r="G845">
        <f t="shared" si="13"/>
        <v>4</v>
      </c>
    </row>
    <row r="846" spans="1:7" x14ac:dyDescent="0.25">
      <c r="A846">
        <v>589</v>
      </c>
      <c r="B846" t="s">
        <v>1929</v>
      </c>
      <c r="C846" t="s">
        <v>1930</v>
      </c>
      <c r="D846" t="s">
        <v>304</v>
      </c>
      <c r="E846">
        <v>1.2290000000000001</v>
      </c>
      <c r="F846">
        <v>971</v>
      </c>
      <c r="G846">
        <f t="shared" si="13"/>
        <v>5</v>
      </c>
    </row>
    <row r="847" spans="1:7" x14ac:dyDescent="0.25">
      <c r="A847">
        <v>687</v>
      </c>
      <c r="B847" t="s">
        <v>177</v>
      </c>
      <c r="C847" t="s">
        <v>2204</v>
      </c>
      <c r="D847" t="s">
        <v>304</v>
      </c>
      <c r="E847">
        <v>1.2390000000000001</v>
      </c>
      <c r="F847">
        <v>860</v>
      </c>
      <c r="G847">
        <f t="shared" si="13"/>
        <v>6</v>
      </c>
    </row>
    <row r="848" spans="1:7" x14ac:dyDescent="0.25">
      <c r="A848">
        <v>835</v>
      </c>
      <c r="B848" t="s">
        <v>1790</v>
      </c>
      <c r="C848" t="s">
        <v>1791</v>
      </c>
      <c r="D848" t="s">
        <v>304</v>
      </c>
      <c r="E848">
        <v>1.2529999999999999</v>
      </c>
      <c r="F848">
        <v>694</v>
      </c>
      <c r="G848">
        <f t="shared" si="13"/>
        <v>7</v>
      </c>
    </row>
    <row r="849" spans="1:7" x14ac:dyDescent="0.25">
      <c r="A849">
        <v>1051</v>
      </c>
      <c r="B849" t="s">
        <v>916</v>
      </c>
      <c r="C849" t="s">
        <v>838</v>
      </c>
      <c r="D849" t="s">
        <v>304</v>
      </c>
      <c r="E849">
        <v>1.276</v>
      </c>
      <c r="F849">
        <v>453</v>
      </c>
      <c r="G849">
        <f t="shared" si="13"/>
        <v>8</v>
      </c>
    </row>
    <row r="850" spans="1:7" x14ac:dyDescent="0.25">
      <c r="A850">
        <v>1101</v>
      </c>
      <c r="B850" t="s">
        <v>175</v>
      </c>
      <c r="C850" t="s">
        <v>303</v>
      </c>
      <c r="D850" t="s">
        <v>304</v>
      </c>
      <c r="E850">
        <v>1.282</v>
      </c>
      <c r="F850">
        <v>397</v>
      </c>
      <c r="G850">
        <f t="shared" si="13"/>
        <v>9</v>
      </c>
    </row>
    <row r="851" spans="1:7" x14ac:dyDescent="0.25">
      <c r="A851">
        <v>1227</v>
      </c>
      <c r="B851" t="s">
        <v>1045</v>
      </c>
      <c r="C851" t="s">
        <v>1046</v>
      </c>
      <c r="D851" t="s">
        <v>304</v>
      </c>
      <c r="E851">
        <v>1.302</v>
      </c>
      <c r="F851">
        <v>258</v>
      </c>
      <c r="G851">
        <f t="shared" si="13"/>
        <v>10</v>
      </c>
    </row>
    <row r="852" spans="1:7" x14ac:dyDescent="0.25">
      <c r="A852">
        <v>1346</v>
      </c>
      <c r="B852" t="s">
        <v>1975</v>
      </c>
      <c r="C852" t="s">
        <v>1976</v>
      </c>
      <c r="D852" t="s">
        <v>304</v>
      </c>
      <c r="E852">
        <v>1.327</v>
      </c>
      <c r="F852">
        <v>123</v>
      </c>
      <c r="G852">
        <f t="shared" si="13"/>
        <v>11</v>
      </c>
    </row>
    <row r="853" spans="1:7" x14ac:dyDescent="0.25">
      <c r="A853">
        <v>1403</v>
      </c>
      <c r="B853" t="s">
        <v>2144</v>
      </c>
      <c r="C853" t="s">
        <v>2145</v>
      </c>
      <c r="D853" t="s">
        <v>304</v>
      </c>
      <c r="E853">
        <v>1.349</v>
      </c>
      <c r="F853">
        <v>61</v>
      </c>
      <c r="G853">
        <f t="shared" si="13"/>
        <v>12</v>
      </c>
    </row>
    <row r="854" spans="1:7" x14ac:dyDescent="0.25">
      <c r="A854">
        <v>159</v>
      </c>
      <c r="B854" t="s">
        <v>90</v>
      </c>
      <c r="C854" t="s">
        <v>1206</v>
      </c>
      <c r="D854" t="s">
        <v>412</v>
      </c>
      <c r="E854">
        <v>1.1759999999999999</v>
      </c>
      <c r="F854">
        <v>1449</v>
      </c>
      <c r="G854">
        <f t="shared" si="13"/>
        <v>1</v>
      </c>
    </row>
    <row r="855" spans="1:7" x14ac:dyDescent="0.25">
      <c r="A855">
        <v>199</v>
      </c>
      <c r="B855" t="s">
        <v>410</v>
      </c>
      <c r="C855" t="s">
        <v>411</v>
      </c>
      <c r="D855" t="s">
        <v>412</v>
      </c>
      <c r="E855">
        <v>1.1830000000000001</v>
      </c>
      <c r="F855">
        <v>1407</v>
      </c>
      <c r="G855">
        <f t="shared" si="13"/>
        <v>2</v>
      </c>
    </row>
    <row r="856" spans="1:7" x14ac:dyDescent="0.25">
      <c r="A856">
        <v>253</v>
      </c>
      <c r="B856" t="s">
        <v>2226</v>
      </c>
      <c r="C856" t="s">
        <v>607</v>
      </c>
      <c r="D856" t="s">
        <v>412</v>
      </c>
      <c r="E856">
        <v>1.1919999999999999</v>
      </c>
      <c r="F856">
        <v>1343</v>
      </c>
      <c r="G856">
        <f t="shared" si="13"/>
        <v>3</v>
      </c>
    </row>
    <row r="857" spans="1:7" x14ac:dyDescent="0.25">
      <c r="A857">
        <v>321</v>
      </c>
      <c r="B857" t="s">
        <v>1977</v>
      </c>
      <c r="C857" t="s">
        <v>1978</v>
      </c>
      <c r="D857" t="s">
        <v>412</v>
      </c>
      <c r="E857">
        <v>1.1990000000000001</v>
      </c>
      <c r="F857">
        <v>1269</v>
      </c>
      <c r="G857">
        <f t="shared" si="13"/>
        <v>4</v>
      </c>
    </row>
    <row r="858" spans="1:7" x14ac:dyDescent="0.25">
      <c r="A858">
        <v>409</v>
      </c>
      <c r="B858" t="s">
        <v>203</v>
      </c>
      <c r="C858" t="s">
        <v>423</v>
      </c>
      <c r="D858" t="s">
        <v>412</v>
      </c>
      <c r="E858">
        <v>1.21</v>
      </c>
      <c r="F858">
        <v>1173</v>
      </c>
      <c r="G858">
        <f t="shared" si="13"/>
        <v>5</v>
      </c>
    </row>
    <row r="859" spans="1:7" x14ac:dyDescent="0.25">
      <c r="A859">
        <v>463</v>
      </c>
      <c r="B859" t="s">
        <v>191</v>
      </c>
      <c r="C859" t="s">
        <v>1024</v>
      </c>
      <c r="D859" t="s">
        <v>412</v>
      </c>
      <c r="E859">
        <v>1.2170000000000001</v>
      </c>
      <c r="F859">
        <v>1111</v>
      </c>
      <c r="G859">
        <f t="shared" si="13"/>
        <v>6</v>
      </c>
    </row>
    <row r="860" spans="1:7" x14ac:dyDescent="0.25">
      <c r="A860">
        <v>540</v>
      </c>
      <c r="B860" t="s">
        <v>501</v>
      </c>
      <c r="C860" t="s">
        <v>502</v>
      </c>
      <c r="D860" t="s">
        <v>412</v>
      </c>
      <c r="E860">
        <v>1.224</v>
      </c>
      <c r="F860">
        <v>1027</v>
      </c>
      <c r="G860">
        <f t="shared" si="13"/>
        <v>7</v>
      </c>
    </row>
    <row r="861" spans="1:7" x14ac:dyDescent="0.25">
      <c r="A861">
        <v>631</v>
      </c>
      <c r="B861" t="s">
        <v>17</v>
      </c>
      <c r="C861" t="s">
        <v>2233</v>
      </c>
      <c r="D861" t="s">
        <v>412</v>
      </c>
      <c r="E861">
        <v>1.2330000000000001</v>
      </c>
      <c r="F861">
        <v>924</v>
      </c>
      <c r="G861">
        <f t="shared" si="13"/>
        <v>8</v>
      </c>
    </row>
    <row r="862" spans="1:7" x14ac:dyDescent="0.25">
      <c r="A862">
        <v>677</v>
      </c>
      <c r="B862" t="s">
        <v>80</v>
      </c>
      <c r="C862" t="s">
        <v>1090</v>
      </c>
      <c r="D862" t="s">
        <v>412</v>
      </c>
      <c r="E862">
        <v>1.238</v>
      </c>
      <c r="F862">
        <v>870</v>
      </c>
      <c r="G862">
        <f t="shared" si="13"/>
        <v>9</v>
      </c>
    </row>
    <row r="863" spans="1:7" x14ac:dyDescent="0.25">
      <c r="A863">
        <v>1060</v>
      </c>
      <c r="B863" t="s">
        <v>1934</v>
      </c>
      <c r="C863" t="s">
        <v>1935</v>
      </c>
      <c r="D863" t="s">
        <v>412</v>
      </c>
      <c r="E863">
        <v>1.276</v>
      </c>
      <c r="F863">
        <v>443</v>
      </c>
      <c r="G863">
        <f t="shared" si="13"/>
        <v>10</v>
      </c>
    </row>
    <row r="864" spans="1:7" x14ac:dyDescent="0.25">
      <c r="A864">
        <v>1351</v>
      </c>
      <c r="B864" t="s">
        <v>1011</v>
      </c>
      <c r="C864" t="s">
        <v>1012</v>
      </c>
      <c r="D864" t="s">
        <v>412</v>
      </c>
      <c r="E864">
        <v>1.3280000000000001</v>
      </c>
      <c r="F864">
        <v>118</v>
      </c>
      <c r="G864">
        <f t="shared" si="13"/>
        <v>11</v>
      </c>
    </row>
    <row r="865" spans="1:7" x14ac:dyDescent="0.25">
      <c r="A865">
        <v>1353</v>
      </c>
      <c r="B865" t="s">
        <v>537</v>
      </c>
      <c r="C865" t="s">
        <v>538</v>
      </c>
      <c r="D865" t="s">
        <v>412</v>
      </c>
      <c r="E865">
        <v>1.329</v>
      </c>
      <c r="F865">
        <v>115</v>
      </c>
      <c r="G865">
        <f t="shared" si="13"/>
        <v>12</v>
      </c>
    </row>
    <row r="866" spans="1:7" x14ac:dyDescent="0.25">
      <c r="A866">
        <v>117</v>
      </c>
      <c r="B866" t="s">
        <v>87</v>
      </c>
      <c r="C866" t="s">
        <v>398</v>
      </c>
      <c r="D866" t="s">
        <v>281</v>
      </c>
      <c r="E866">
        <v>1.1679999999999999</v>
      </c>
      <c r="F866">
        <v>1498</v>
      </c>
      <c r="G866">
        <f t="shared" si="13"/>
        <v>1</v>
      </c>
    </row>
    <row r="867" spans="1:7" x14ac:dyDescent="0.25">
      <c r="A867">
        <v>198</v>
      </c>
      <c r="B867" t="s">
        <v>1662</v>
      </c>
      <c r="C867" t="s">
        <v>1663</v>
      </c>
      <c r="D867" t="s">
        <v>281</v>
      </c>
      <c r="E867">
        <v>1.1830000000000001</v>
      </c>
      <c r="F867">
        <v>1408</v>
      </c>
      <c r="G867">
        <f t="shared" si="13"/>
        <v>2</v>
      </c>
    </row>
    <row r="868" spans="1:7" x14ac:dyDescent="0.25">
      <c r="A868">
        <v>286</v>
      </c>
      <c r="B868" t="s">
        <v>30</v>
      </c>
      <c r="C868" t="s">
        <v>417</v>
      </c>
      <c r="D868" t="s">
        <v>281</v>
      </c>
      <c r="E868">
        <v>1.196</v>
      </c>
      <c r="F868">
        <v>1306</v>
      </c>
      <c r="G868">
        <f t="shared" si="13"/>
        <v>3</v>
      </c>
    </row>
    <row r="869" spans="1:7" x14ac:dyDescent="0.25">
      <c r="A869">
        <v>396</v>
      </c>
      <c r="B869" t="s">
        <v>1921</v>
      </c>
      <c r="C869" t="s">
        <v>1922</v>
      </c>
      <c r="D869" t="s">
        <v>281</v>
      </c>
      <c r="E869">
        <v>1.2090000000000001</v>
      </c>
      <c r="F869">
        <v>1187</v>
      </c>
      <c r="G869">
        <f t="shared" si="13"/>
        <v>4</v>
      </c>
    </row>
    <row r="870" spans="1:7" x14ac:dyDescent="0.25">
      <c r="A870">
        <v>618</v>
      </c>
      <c r="B870" t="s">
        <v>2224</v>
      </c>
      <c r="C870" t="s">
        <v>1475</v>
      </c>
      <c r="D870" t="s">
        <v>281</v>
      </c>
      <c r="E870">
        <v>1.232</v>
      </c>
      <c r="F870">
        <v>938</v>
      </c>
      <c r="G870">
        <f t="shared" si="13"/>
        <v>5</v>
      </c>
    </row>
    <row r="871" spans="1:7" x14ac:dyDescent="0.25">
      <c r="A871">
        <v>649</v>
      </c>
      <c r="B871" t="s">
        <v>1376</v>
      </c>
      <c r="C871" t="s">
        <v>637</v>
      </c>
      <c r="D871" t="s">
        <v>281</v>
      </c>
      <c r="E871">
        <v>1.2350000000000001</v>
      </c>
      <c r="F871">
        <v>903</v>
      </c>
      <c r="G871">
        <f t="shared" si="13"/>
        <v>6</v>
      </c>
    </row>
    <row r="872" spans="1:7" x14ac:dyDescent="0.25">
      <c r="A872">
        <v>701</v>
      </c>
      <c r="B872" t="s">
        <v>279</v>
      </c>
      <c r="C872" t="s">
        <v>280</v>
      </c>
      <c r="D872" t="s">
        <v>281</v>
      </c>
      <c r="E872">
        <v>1.2410000000000001</v>
      </c>
      <c r="F872">
        <v>843</v>
      </c>
      <c r="G872">
        <f t="shared" si="13"/>
        <v>7</v>
      </c>
    </row>
    <row r="873" spans="1:7" x14ac:dyDescent="0.25">
      <c r="A873">
        <v>881</v>
      </c>
      <c r="B873" t="s">
        <v>2074</v>
      </c>
      <c r="C873" t="s">
        <v>1358</v>
      </c>
      <c r="D873" t="s">
        <v>281</v>
      </c>
      <c r="E873">
        <v>1.2589999999999999</v>
      </c>
      <c r="F873">
        <v>644</v>
      </c>
      <c r="G873">
        <f t="shared" si="13"/>
        <v>8</v>
      </c>
    </row>
    <row r="874" spans="1:7" x14ac:dyDescent="0.25">
      <c r="A874">
        <v>913</v>
      </c>
      <c r="B874" t="s">
        <v>1686</v>
      </c>
      <c r="C874" t="s">
        <v>1687</v>
      </c>
      <c r="D874" t="s">
        <v>281</v>
      </c>
      <c r="E874">
        <v>1.262</v>
      </c>
      <c r="F874">
        <v>607</v>
      </c>
      <c r="G874">
        <f t="shared" si="13"/>
        <v>9</v>
      </c>
    </row>
    <row r="875" spans="1:7" x14ac:dyDescent="0.25">
      <c r="A875">
        <v>954</v>
      </c>
      <c r="B875" t="s">
        <v>1158</v>
      </c>
      <c r="C875" t="s">
        <v>1159</v>
      </c>
      <c r="D875" t="s">
        <v>281</v>
      </c>
      <c r="E875">
        <v>1.2669999999999999</v>
      </c>
      <c r="F875">
        <v>563</v>
      </c>
      <c r="G875">
        <f t="shared" si="13"/>
        <v>10</v>
      </c>
    </row>
    <row r="876" spans="1:7" x14ac:dyDescent="0.25">
      <c r="A876">
        <v>989</v>
      </c>
      <c r="B876" t="s">
        <v>1941</v>
      </c>
      <c r="C876" t="s">
        <v>868</v>
      </c>
      <c r="D876" t="s">
        <v>281</v>
      </c>
      <c r="E876">
        <v>1.27</v>
      </c>
      <c r="F876">
        <v>526</v>
      </c>
      <c r="G876">
        <f t="shared" si="13"/>
        <v>11</v>
      </c>
    </row>
    <row r="877" spans="1:7" x14ac:dyDescent="0.25">
      <c r="A877">
        <v>1349</v>
      </c>
      <c r="B877" t="s">
        <v>106</v>
      </c>
      <c r="C877" t="s">
        <v>1177</v>
      </c>
      <c r="D877" t="s">
        <v>281</v>
      </c>
      <c r="E877">
        <v>1.3280000000000001</v>
      </c>
      <c r="F877">
        <v>120</v>
      </c>
      <c r="G877">
        <f t="shared" si="13"/>
        <v>12</v>
      </c>
    </row>
    <row r="878" spans="1:7" x14ac:dyDescent="0.25">
      <c r="A878">
        <v>26</v>
      </c>
      <c r="B878" t="s">
        <v>1554</v>
      </c>
      <c r="C878" t="s">
        <v>1555</v>
      </c>
      <c r="D878" t="s">
        <v>508</v>
      </c>
      <c r="E878">
        <v>1.127</v>
      </c>
      <c r="F878">
        <v>1604</v>
      </c>
      <c r="G878">
        <f t="shared" si="13"/>
        <v>1</v>
      </c>
    </row>
    <row r="879" spans="1:7" x14ac:dyDescent="0.25">
      <c r="A879">
        <v>72</v>
      </c>
      <c r="B879" t="s">
        <v>420</v>
      </c>
      <c r="C879" t="s">
        <v>421</v>
      </c>
      <c r="D879" t="s">
        <v>508</v>
      </c>
      <c r="E879">
        <v>1.1499999999999999</v>
      </c>
      <c r="F879">
        <v>1549</v>
      </c>
      <c r="G879">
        <f t="shared" si="13"/>
        <v>2</v>
      </c>
    </row>
    <row r="880" spans="1:7" x14ac:dyDescent="0.25">
      <c r="A880">
        <v>170</v>
      </c>
      <c r="B880" t="s">
        <v>506</v>
      </c>
      <c r="C880" t="s">
        <v>507</v>
      </c>
      <c r="D880" t="s">
        <v>508</v>
      </c>
      <c r="E880">
        <v>1.1779999999999999</v>
      </c>
      <c r="F880">
        <v>1438</v>
      </c>
      <c r="G880">
        <f t="shared" si="13"/>
        <v>3</v>
      </c>
    </row>
    <row r="881" spans="1:7" x14ac:dyDescent="0.25">
      <c r="A881">
        <v>201</v>
      </c>
      <c r="B881" t="s">
        <v>93</v>
      </c>
      <c r="C881" t="s">
        <v>398</v>
      </c>
      <c r="D881" t="s">
        <v>508</v>
      </c>
      <c r="E881">
        <v>1.1830000000000001</v>
      </c>
      <c r="F881">
        <v>1405</v>
      </c>
      <c r="G881">
        <f t="shared" si="13"/>
        <v>4</v>
      </c>
    </row>
    <row r="882" spans="1:7" x14ac:dyDescent="0.25">
      <c r="A882">
        <v>453</v>
      </c>
      <c r="B882" t="s">
        <v>72</v>
      </c>
      <c r="C882" t="s">
        <v>941</v>
      </c>
      <c r="D882" t="s">
        <v>508</v>
      </c>
      <c r="E882">
        <v>1.2150000000000001</v>
      </c>
      <c r="F882">
        <v>1123</v>
      </c>
      <c r="G882">
        <f t="shared" si="13"/>
        <v>5</v>
      </c>
    </row>
    <row r="883" spans="1:7" x14ac:dyDescent="0.25">
      <c r="A883">
        <v>731</v>
      </c>
      <c r="B883" t="s">
        <v>606</v>
      </c>
      <c r="C883" t="s">
        <v>607</v>
      </c>
      <c r="D883" t="s">
        <v>508</v>
      </c>
      <c r="E883">
        <v>1.2430000000000001</v>
      </c>
      <c r="F883">
        <v>810</v>
      </c>
      <c r="G883">
        <f t="shared" si="13"/>
        <v>6</v>
      </c>
    </row>
    <row r="884" spans="1:7" x14ac:dyDescent="0.25">
      <c r="A884">
        <v>773</v>
      </c>
      <c r="B884" t="s">
        <v>649</v>
      </c>
      <c r="C884" t="s">
        <v>650</v>
      </c>
      <c r="D884" t="s">
        <v>508</v>
      </c>
      <c r="E884">
        <v>1.248</v>
      </c>
      <c r="F884">
        <v>763</v>
      </c>
      <c r="G884">
        <f t="shared" si="13"/>
        <v>7</v>
      </c>
    </row>
    <row r="885" spans="1:7" x14ac:dyDescent="0.25">
      <c r="A885">
        <v>980</v>
      </c>
      <c r="B885" t="s">
        <v>1409</v>
      </c>
      <c r="C885" t="s">
        <v>1410</v>
      </c>
      <c r="D885" t="s">
        <v>508</v>
      </c>
      <c r="E885">
        <v>1.2689999999999999</v>
      </c>
      <c r="F885">
        <v>535</v>
      </c>
      <c r="G885">
        <f t="shared" si="13"/>
        <v>8</v>
      </c>
    </row>
    <row r="886" spans="1:7" x14ac:dyDescent="0.25">
      <c r="A886">
        <v>1093</v>
      </c>
      <c r="B886" t="s">
        <v>1970</v>
      </c>
      <c r="C886" t="s">
        <v>1971</v>
      </c>
      <c r="D886" t="s">
        <v>508</v>
      </c>
      <c r="E886">
        <v>1.2809999999999999</v>
      </c>
      <c r="F886">
        <v>406</v>
      </c>
      <c r="G886">
        <f t="shared" si="13"/>
        <v>9</v>
      </c>
    </row>
    <row r="887" spans="1:7" x14ac:dyDescent="0.25">
      <c r="A887">
        <v>1157</v>
      </c>
      <c r="B887" t="s">
        <v>695</v>
      </c>
      <c r="C887" t="s">
        <v>696</v>
      </c>
      <c r="D887" t="s">
        <v>508</v>
      </c>
      <c r="E887">
        <v>1.29</v>
      </c>
      <c r="F887">
        <v>336</v>
      </c>
      <c r="G887">
        <f t="shared" si="13"/>
        <v>10</v>
      </c>
    </row>
    <row r="888" spans="1:7" x14ac:dyDescent="0.25">
      <c r="A888">
        <v>1175</v>
      </c>
      <c r="B888" t="s">
        <v>1611</v>
      </c>
      <c r="C888" t="s">
        <v>1612</v>
      </c>
      <c r="D888" t="s">
        <v>508</v>
      </c>
      <c r="E888">
        <v>1.294</v>
      </c>
      <c r="F888">
        <v>318</v>
      </c>
      <c r="G888">
        <f t="shared" si="13"/>
        <v>11</v>
      </c>
    </row>
    <row r="889" spans="1:7" x14ac:dyDescent="0.25">
      <c r="A889">
        <v>1418</v>
      </c>
      <c r="B889" t="s">
        <v>2149</v>
      </c>
      <c r="C889" t="s">
        <v>2150</v>
      </c>
      <c r="D889" t="s">
        <v>508</v>
      </c>
      <c r="E889">
        <v>1.3580000000000001</v>
      </c>
      <c r="F889">
        <v>43</v>
      </c>
      <c r="G889">
        <f t="shared" si="13"/>
        <v>12</v>
      </c>
    </row>
    <row r="890" spans="1:7" x14ac:dyDescent="0.25">
      <c r="A890">
        <v>249</v>
      </c>
      <c r="B890" t="s">
        <v>1478</v>
      </c>
      <c r="C890" t="s">
        <v>734</v>
      </c>
      <c r="D890" t="s">
        <v>623</v>
      </c>
      <c r="E890">
        <v>1.1919999999999999</v>
      </c>
      <c r="F890">
        <v>1347</v>
      </c>
      <c r="G890">
        <f t="shared" si="13"/>
        <v>1</v>
      </c>
    </row>
    <row r="891" spans="1:7" x14ac:dyDescent="0.25">
      <c r="A891">
        <v>267</v>
      </c>
      <c r="B891" t="s">
        <v>1497</v>
      </c>
      <c r="C891" t="s">
        <v>665</v>
      </c>
      <c r="D891" t="s">
        <v>623</v>
      </c>
      <c r="E891">
        <v>1.1930000000000001</v>
      </c>
      <c r="F891">
        <v>1326</v>
      </c>
      <c r="G891">
        <f t="shared" si="13"/>
        <v>2</v>
      </c>
    </row>
    <row r="892" spans="1:7" x14ac:dyDescent="0.25">
      <c r="A892">
        <v>525</v>
      </c>
      <c r="B892" t="s">
        <v>105</v>
      </c>
      <c r="C892" t="s">
        <v>809</v>
      </c>
      <c r="D892" t="s">
        <v>623</v>
      </c>
      <c r="E892">
        <v>1.2230000000000001</v>
      </c>
      <c r="F892">
        <v>1043</v>
      </c>
      <c r="G892">
        <f t="shared" si="13"/>
        <v>3</v>
      </c>
    </row>
    <row r="893" spans="1:7" x14ac:dyDescent="0.25">
      <c r="A893">
        <v>561</v>
      </c>
      <c r="B893" t="s">
        <v>2230</v>
      </c>
      <c r="C893" t="s">
        <v>2130</v>
      </c>
      <c r="D893" t="s">
        <v>623</v>
      </c>
      <c r="E893">
        <v>1.226</v>
      </c>
      <c r="F893">
        <v>1003</v>
      </c>
      <c r="G893">
        <f t="shared" si="13"/>
        <v>4</v>
      </c>
    </row>
    <row r="894" spans="1:7" x14ac:dyDescent="0.25">
      <c r="A894">
        <v>600</v>
      </c>
      <c r="B894" t="s">
        <v>87</v>
      </c>
      <c r="C894" t="s">
        <v>398</v>
      </c>
      <c r="D894" t="s">
        <v>623</v>
      </c>
      <c r="E894">
        <v>1.23</v>
      </c>
      <c r="F894">
        <v>960</v>
      </c>
      <c r="G894">
        <f t="shared" si="13"/>
        <v>5</v>
      </c>
    </row>
    <row r="895" spans="1:7" x14ac:dyDescent="0.25">
      <c r="A895">
        <v>710</v>
      </c>
      <c r="B895" t="s">
        <v>881</v>
      </c>
      <c r="C895" t="s">
        <v>882</v>
      </c>
      <c r="D895" t="s">
        <v>623</v>
      </c>
      <c r="E895">
        <v>1.242</v>
      </c>
      <c r="F895">
        <v>834</v>
      </c>
      <c r="G895">
        <f t="shared" si="13"/>
        <v>6</v>
      </c>
    </row>
    <row r="896" spans="1:7" x14ac:dyDescent="0.25">
      <c r="A896">
        <v>734</v>
      </c>
      <c r="B896" t="s">
        <v>102</v>
      </c>
      <c r="C896" t="s">
        <v>1488</v>
      </c>
      <c r="D896" t="s">
        <v>623</v>
      </c>
      <c r="E896">
        <v>1.244</v>
      </c>
      <c r="F896">
        <v>807</v>
      </c>
      <c r="G896">
        <f t="shared" si="13"/>
        <v>7</v>
      </c>
    </row>
    <row r="897" spans="1:7" x14ac:dyDescent="0.25">
      <c r="A897">
        <v>828</v>
      </c>
      <c r="B897" t="s">
        <v>1170</v>
      </c>
      <c r="C897" t="s">
        <v>1141</v>
      </c>
      <c r="D897" t="s">
        <v>623</v>
      </c>
      <c r="E897">
        <v>1.2529999999999999</v>
      </c>
      <c r="F897">
        <v>703</v>
      </c>
      <c r="G897">
        <f t="shared" si="13"/>
        <v>8</v>
      </c>
    </row>
    <row r="898" spans="1:7" x14ac:dyDescent="0.25">
      <c r="A898">
        <v>1102</v>
      </c>
      <c r="B898" t="s">
        <v>1623</v>
      </c>
      <c r="C898" t="s">
        <v>1624</v>
      </c>
      <c r="D898" t="s">
        <v>623</v>
      </c>
      <c r="E898">
        <v>1.282</v>
      </c>
      <c r="F898">
        <v>396</v>
      </c>
      <c r="G898">
        <f t="shared" ref="G898:G961" si="14">IF(D898=D897,G897+1,1)</f>
        <v>9</v>
      </c>
    </row>
    <row r="899" spans="1:7" x14ac:dyDescent="0.25">
      <c r="A899">
        <v>1104</v>
      </c>
      <c r="B899" t="s">
        <v>622</v>
      </c>
      <c r="C899" t="s">
        <v>303</v>
      </c>
      <c r="D899" t="s">
        <v>623</v>
      </c>
      <c r="E899">
        <v>1.2829999999999999</v>
      </c>
      <c r="F899">
        <v>394</v>
      </c>
      <c r="G899">
        <f t="shared" si="14"/>
        <v>10</v>
      </c>
    </row>
    <row r="900" spans="1:7" x14ac:dyDescent="0.25">
      <c r="A900">
        <v>1164</v>
      </c>
      <c r="B900" t="s">
        <v>1227</v>
      </c>
      <c r="C900" t="s">
        <v>430</v>
      </c>
      <c r="D900" t="s">
        <v>623</v>
      </c>
      <c r="E900">
        <v>1.292</v>
      </c>
      <c r="F900">
        <v>329</v>
      </c>
      <c r="G900">
        <f t="shared" si="14"/>
        <v>11</v>
      </c>
    </row>
    <row r="901" spans="1:7" x14ac:dyDescent="0.25">
      <c r="A901">
        <v>1181</v>
      </c>
      <c r="B901" t="s">
        <v>154</v>
      </c>
      <c r="C901" t="s">
        <v>1706</v>
      </c>
      <c r="D901" t="s">
        <v>623</v>
      </c>
      <c r="E901">
        <v>1.296</v>
      </c>
      <c r="F901">
        <v>311</v>
      </c>
      <c r="G901">
        <f t="shared" si="14"/>
        <v>12</v>
      </c>
    </row>
    <row r="902" spans="1:7" x14ac:dyDescent="0.25">
      <c r="A902">
        <v>9</v>
      </c>
      <c r="B902" t="s">
        <v>1135</v>
      </c>
      <c r="C902" t="s">
        <v>1136</v>
      </c>
      <c r="D902" t="s">
        <v>338</v>
      </c>
      <c r="E902">
        <v>1.1080000000000001</v>
      </c>
      <c r="F902">
        <v>1624</v>
      </c>
      <c r="G902">
        <f t="shared" si="14"/>
        <v>1</v>
      </c>
    </row>
    <row r="903" spans="1:7" x14ac:dyDescent="0.25">
      <c r="A903">
        <v>40</v>
      </c>
      <c r="B903" t="s">
        <v>90</v>
      </c>
      <c r="C903" t="s">
        <v>1206</v>
      </c>
      <c r="D903" t="s">
        <v>338</v>
      </c>
      <c r="E903">
        <v>1.1359999999999999</v>
      </c>
      <c r="F903">
        <v>1585</v>
      </c>
      <c r="G903">
        <f t="shared" si="14"/>
        <v>2</v>
      </c>
    </row>
    <row r="904" spans="1:7" x14ac:dyDescent="0.25">
      <c r="A904">
        <v>200</v>
      </c>
      <c r="B904" t="s">
        <v>75</v>
      </c>
      <c r="C904" t="s">
        <v>721</v>
      </c>
      <c r="D904" t="s">
        <v>338</v>
      </c>
      <c r="E904">
        <v>1.1830000000000001</v>
      </c>
      <c r="F904">
        <v>1406</v>
      </c>
      <c r="G904">
        <f t="shared" si="14"/>
        <v>3</v>
      </c>
    </row>
    <row r="905" spans="1:7" x14ac:dyDescent="0.25">
      <c r="A905">
        <v>303</v>
      </c>
      <c r="B905" t="s">
        <v>1342</v>
      </c>
      <c r="C905" t="s">
        <v>1343</v>
      </c>
      <c r="D905" t="s">
        <v>338</v>
      </c>
      <c r="E905">
        <v>1.198</v>
      </c>
      <c r="F905">
        <v>1289</v>
      </c>
      <c r="G905">
        <f t="shared" si="14"/>
        <v>4</v>
      </c>
    </row>
    <row r="906" spans="1:7" x14ac:dyDescent="0.25">
      <c r="A906">
        <v>387</v>
      </c>
      <c r="B906" t="s">
        <v>1464</v>
      </c>
      <c r="C906" t="s">
        <v>1465</v>
      </c>
      <c r="D906" t="s">
        <v>338</v>
      </c>
      <c r="E906">
        <v>1.208</v>
      </c>
      <c r="F906">
        <v>1197</v>
      </c>
      <c r="G906">
        <f t="shared" si="14"/>
        <v>5</v>
      </c>
    </row>
    <row r="907" spans="1:7" x14ac:dyDescent="0.25">
      <c r="A907">
        <v>658</v>
      </c>
      <c r="B907" t="s">
        <v>627</v>
      </c>
      <c r="C907" t="s">
        <v>628</v>
      </c>
      <c r="D907" t="s">
        <v>338</v>
      </c>
      <c r="E907">
        <v>1.236</v>
      </c>
      <c r="F907">
        <v>891</v>
      </c>
      <c r="G907">
        <f t="shared" si="14"/>
        <v>6</v>
      </c>
    </row>
    <row r="908" spans="1:7" x14ac:dyDescent="0.25">
      <c r="A908">
        <v>813</v>
      </c>
      <c r="B908" t="s">
        <v>2232</v>
      </c>
      <c r="C908" t="s">
        <v>280</v>
      </c>
      <c r="D908" t="s">
        <v>338</v>
      </c>
      <c r="E908">
        <v>1.2509999999999999</v>
      </c>
      <c r="F908">
        <v>722</v>
      </c>
      <c r="G908">
        <f t="shared" si="14"/>
        <v>7</v>
      </c>
    </row>
    <row r="909" spans="1:7" x14ac:dyDescent="0.25">
      <c r="A909">
        <v>987</v>
      </c>
      <c r="B909" t="s">
        <v>1081</v>
      </c>
      <c r="C909" t="s">
        <v>1082</v>
      </c>
      <c r="D909" t="s">
        <v>338</v>
      </c>
      <c r="E909">
        <v>1.27</v>
      </c>
      <c r="F909">
        <v>528</v>
      </c>
      <c r="G909">
        <f t="shared" si="14"/>
        <v>8</v>
      </c>
    </row>
    <row r="910" spans="1:7" x14ac:dyDescent="0.25">
      <c r="A910">
        <v>1198</v>
      </c>
      <c r="B910" t="s">
        <v>89</v>
      </c>
      <c r="C910" t="s">
        <v>1318</v>
      </c>
      <c r="D910" t="s">
        <v>338</v>
      </c>
      <c r="E910">
        <v>1.298</v>
      </c>
      <c r="F910">
        <v>291</v>
      </c>
      <c r="G910">
        <f t="shared" si="14"/>
        <v>9</v>
      </c>
    </row>
    <row r="911" spans="1:7" x14ac:dyDescent="0.25">
      <c r="A911">
        <v>1303</v>
      </c>
      <c r="B911" t="s">
        <v>36</v>
      </c>
      <c r="C911" t="s">
        <v>819</v>
      </c>
      <c r="D911" t="s">
        <v>338</v>
      </c>
      <c r="E911">
        <v>1.319</v>
      </c>
      <c r="F911">
        <v>172</v>
      </c>
      <c r="G911">
        <f t="shared" si="14"/>
        <v>10</v>
      </c>
    </row>
    <row r="912" spans="1:7" x14ac:dyDescent="0.25">
      <c r="A912">
        <v>1339</v>
      </c>
      <c r="B912" t="s">
        <v>336</v>
      </c>
      <c r="C912" t="s">
        <v>337</v>
      </c>
      <c r="D912" t="s">
        <v>338</v>
      </c>
      <c r="E912">
        <v>1.325</v>
      </c>
      <c r="F912">
        <v>131</v>
      </c>
      <c r="G912">
        <f t="shared" si="14"/>
        <v>11</v>
      </c>
    </row>
    <row r="913" spans="1:7" x14ac:dyDescent="0.25">
      <c r="A913">
        <v>1449</v>
      </c>
      <c r="B913" t="s">
        <v>2046</v>
      </c>
      <c r="C913" t="s">
        <v>1052</v>
      </c>
      <c r="D913" t="s">
        <v>338</v>
      </c>
      <c r="E913">
        <v>1.409</v>
      </c>
      <c r="F913">
        <v>5</v>
      </c>
      <c r="G913">
        <f t="shared" si="14"/>
        <v>12</v>
      </c>
    </row>
    <row r="914" spans="1:7" x14ac:dyDescent="0.25">
      <c r="A914">
        <v>94</v>
      </c>
      <c r="B914" t="s">
        <v>93</v>
      </c>
      <c r="C914" t="s">
        <v>398</v>
      </c>
      <c r="D914" t="s">
        <v>492</v>
      </c>
      <c r="E914">
        <v>1.1599999999999999</v>
      </c>
      <c r="F914">
        <v>1524</v>
      </c>
      <c r="G914">
        <f t="shared" si="14"/>
        <v>1</v>
      </c>
    </row>
    <row r="915" spans="1:7" x14ac:dyDescent="0.25">
      <c r="A915">
        <v>207</v>
      </c>
      <c r="B915" t="s">
        <v>2001</v>
      </c>
      <c r="C915" t="s">
        <v>2002</v>
      </c>
      <c r="D915" t="s">
        <v>492</v>
      </c>
      <c r="E915">
        <v>1.1839999999999999</v>
      </c>
      <c r="F915">
        <v>1398</v>
      </c>
      <c r="G915">
        <f t="shared" si="14"/>
        <v>2</v>
      </c>
    </row>
    <row r="916" spans="1:7" x14ac:dyDescent="0.25">
      <c r="A916">
        <v>250</v>
      </c>
      <c r="B916" t="s">
        <v>1537</v>
      </c>
      <c r="C916" t="s">
        <v>567</v>
      </c>
      <c r="D916" t="s">
        <v>492</v>
      </c>
      <c r="E916">
        <v>1.1919999999999999</v>
      </c>
      <c r="F916">
        <v>1346</v>
      </c>
      <c r="G916">
        <f t="shared" si="14"/>
        <v>3</v>
      </c>
    </row>
    <row r="917" spans="1:7" x14ac:dyDescent="0.25">
      <c r="A917">
        <v>279</v>
      </c>
      <c r="B917" t="s">
        <v>134</v>
      </c>
      <c r="C917" t="s">
        <v>322</v>
      </c>
      <c r="D917" t="s">
        <v>492</v>
      </c>
      <c r="E917">
        <v>1.1950000000000001</v>
      </c>
      <c r="F917">
        <v>1313</v>
      </c>
      <c r="G917">
        <f t="shared" si="14"/>
        <v>4</v>
      </c>
    </row>
    <row r="918" spans="1:7" x14ac:dyDescent="0.25">
      <c r="A918">
        <v>437</v>
      </c>
      <c r="B918" t="s">
        <v>763</v>
      </c>
      <c r="C918" t="s">
        <v>764</v>
      </c>
      <c r="D918" t="s">
        <v>492</v>
      </c>
      <c r="E918">
        <v>1.2130000000000001</v>
      </c>
      <c r="F918">
        <v>1142</v>
      </c>
      <c r="G918">
        <f t="shared" si="14"/>
        <v>5</v>
      </c>
    </row>
    <row r="919" spans="1:7" x14ac:dyDescent="0.25">
      <c r="A919">
        <v>685</v>
      </c>
      <c r="B919" t="s">
        <v>1152</v>
      </c>
      <c r="C919" t="s">
        <v>1153</v>
      </c>
      <c r="D919" t="s">
        <v>492</v>
      </c>
      <c r="E919">
        <v>1.2390000000000001</v>
      </c>
      <c r="F919">
        <v>862</v>
      </c>
      <c r="G919">
        <f t="shared" si="14"/>
        <v>6</v>
      </c>
    </row>
    <row r="920" spans="1:7" x14ac:dyDescent="0.25">
      <c r="A920">
        <v>723</v>
      </c>
      <c r="B920" t="s">
        <v>1775</v>
      </c>
      <c r="C920" t="s">
        <v>303</v>
      </c>
      <c r="D920" t="s">
        <v>492</v>
      </c>
      <c r="E920">
        <v>1.2430000000000001</v>
      </c>
      <c r="F920">
        <v>818</v>
      </c>
      <c r="G920">
        <f t="shared" si="14"/>
        <v>7</v>
      </c>
    </row>
    <row r="921" spans="1:7" x14ac:dyDescent="0.25">
      <c r="A921">
        <v>892</v>
      </c>
      <c r="B921" t="s">
        <v>2120</v>
      </c>
      <c r="C921" t="s">
        <v>2121</v>
      </c>
      <c r="D921" t="s">
        <v>492</v>
      </c>
      <c r="E921">
        <v>1.26</v>
      </c>
      <c r="F921">
        <v>631</v>
      </c>
      <c r="G921">
        <f t="shared" si="14"/>
        <v>8</v>
      </c>
    </row>
    <row r="922" spans="1:7" x14ac:dyDescent="0.25">
      <c r="A922">
        <v>1187</v>
      </c>
      <c r="B922" t="s">
        <v>490</v>
      </c>
      <c r="C922" t="s">
        <v>491</v>
      </c>
      <c r="D922" t="s">
        <v>492</v>
      </c>
      <c r="E922">
        <v>1.296</v>
      </c>
      <c r="F922">
        <v>304</v>
      </c>
      <c r="G922">
        <f t="shared" si="14"/>
        <v>9</v>
      </c>
    </row>
    <row r="923" spans="1:7" x14ac:dyDescent="0.25">
      <c r="A923">
        <v>1229</v>
      </c>
      <c r="B923" t="s">
        <v>1313</v>
      </c>
      <c r="C923" t="s">
        <v>1314</v>
      </c>
      <c r="D923" t="s">
        <v>492</v>
      </c>
      <c r="E923">
        <v>1.3029999999999999</v>
      </c>
      <c r="F923">
        <v>256</v>
      </c>
      <c r="G923">
        <f t="shared" si="14"/>
        <v>10</v>
      </c>
    </row>
    <row r="924" spans="1:7" x14ac:dyDescent="0.25">
      <c r="A924">
        <v>1280</v>
      </c>
      <c r="B924" t="s">
        <v>649</v>
      </c>
      <c r="C924" t="s">
        <v>650</v>
      </c>
      <c r="D924" t="s">
        <v>492</v>
      </c>
      <c r="E924">
        <v>1.3129999999999999</v>
      </c>
      <c r="F924">
        <v>197</v>
      </c>
      <c r="G924">
        <f t="shared" si="14"/>
        <v>11</v>
      </c>
    </row>
    <row r="925" spans="1:7" x14ac:dyDescent="0.25">
      <c r="A925">
        <v>1368</v>
      </c>
      <c r="B925" t="s">
        <v>1053</v>
      </c>
      <c r="C925" t="s">
        <v>1054</v>
      </c>
      <c r="D925" t="s">
        <v>492</v>
      </c>
      <c r="E925">
        <v>1.3320000000000001</v>
      </c>
      <c r="F925">
        <v>100</v>
      </c>
      <c r="G925">
        <f t="shared" si="14"/>
        <v>12</v>
      </c>
    </row>
    <row r="926" spans="1:7" x14ac:dyDescent="0.25">
      <c r="A926">
        <v>53</v>
      </c>
      <c r="B926" t="s">
        <v>509</v>
      </c>
      <c r="C926" t="s">
        <v>510</v>
      </c>
      <c r="D926" t="s">
        <v>400</v>
      </c>
      <c r="E926">
        <v>1.1419999999999999</v>
      </c>
      <c r="F926">
        <v>1571</v>
      </c>
      <c r="G926">
        <f t="shared" si="14"/>
        <v>1</v>
      </c>
    </row>
    <row r="927" spans="1:7" x14ac:dyDescent="0.25">
      <c r="A927">
        <v>224</v>
      </c>
      <c r="B927" t="s">
        <v>183</v>
      </c>
      <c r="C927" t="s">
        <v>1877</v>
      </c>
      <c r="D927" t="s">
        <v>400</v>
      </c>
      <c r="E927">
        <v>1.1870000000000001</v>
      </c>
      <c r="F927">
        <v>1379</v>
      </c>
      <c r="G927">
        <f t="shared" si="14"/>
        <v>2</v>
      </c>
    </row>
    <row r="928" spans="1:7" x14ac:dyDescent="0.25">
      <c r="A928">
        <v>335</v>
      </c>
      <c r="B928" t="s">
        <v>15</v>
      </c>
      <c r="C928" t="s">
        <v>353</v>
      </c>
      <c r="D928" t="s">
        <v>400</v>
      </c>
      <c r="E928">
        <v>1.2010000000000001</v>
      </c>
      <c r="F928">
        <v>1255</v>
      </c>
      <c r="G928">
        <f t="shared" si="14"/>
        <v>3</v>
      </c>
    </row>
    <row r="929" spans="1:7" x14ac:dyDescent="0.25">
      <c r="A929">
        <v>429</v>
      </c>
      <c r="B929" t="s">
        <v>162</v>
      </c>
      <c r="C929" t="s">
        <v>1700</v>
      </c>
      <c r="D929" t="s">
        <v>400</v>
      </c>
      <c r="E929">
        <v>1.212</v>
      </c>
      <c r="F929">
        <v>1151</v>
      </c>
      <c r="G929">
        <f t="shared" si="14"/>
        <v>4</v>
      </c>
    </row>
    <row r="930" spans="1:7" x14ac:dyDescent="0.25">
      <c r="A930">
        <v>579</v>
      </c>
      <c r="B930" t="s">
        <v>137</v>
      </c>
      <c r="C930" t="s">
        <v>1157</v>
      </c>
      <c r="D930" t="s">
        <v>400</v>
      </c>
      <c r="E930">
        <v>1.228</v>
      </c>
      <c r="F930">
        <v>982</v>
      </c>
      <c r="G930">
        <f t="shared" si="14"/>
        <v>5</v>
      </c>
    </row>
    <row r="931" spans="1:7" x14ac:dyDescent="0.25">
      <c r="A931">
        <v>644</v>
      </c>
      <c r="B931" t="s">
        <v>1680</v>
      </c>
      <c r="C931" t="s">
        <v>1403</v>
      </c>
      <c r="D931" t="s">
        <v>400</v>
      </c>
      <c r="E931">
        <v>1.234</v>
      </c>
      <c r="F931">
        <v>909</v>
      </c>
      <c r="G931">
        <f t="shared" si="14"/>
        <v>6</v>
      </c>
    </row>
    <row r="932" spans="1:7" x14ac:dyDescent="0.25">
      <c r="A932">
        <v>675</v>
      </c>
      <c r="B932" t="s">
        <v>19</v>
      </c>
      <c r="C932" t="s">
        <v>399</v>
      </c>
      <c r="D932" t="s">
        <v>400</v>
      </c>
      <c r="E932">
        <v>1.238</v>
      </c>
      <c r="F932">
        <v>872</v>
      </c>
      <c r="G932">
        <f t="shared" si="14"/>
        <v>7</v>
      </c>
    </row>
    <row r="933" spans="1:7" x14ac:dyDescent="0.25">
      <c r="A933">
        <v>694</v>
      </c>
      <c r="B933" t="s">
        <v>1008</v>
      </c>
      <c r="C933" t="s">
        <v>941</v>
      </c>
      <c r="D933" t="s">
        <v>400</v>
      </c>
      <c r="E933">
        <v>1.24</v>
      </c>
      <c r="F933">
        <v>851</v>
      </c>
      <c r="G933">
        <f t="shared" si="14"/>
        <v>8</v>
      </c>
    </row>
    <row r="934" spans="1:7" x14ac:dyDescent="0.25">
      <c r="A934">
        <v>891</v>
      </c>
      <c r="B934" t="s">
        <v>1907</v>
      </c>
      <c r="C934" t="s">
        <v>1908</v>
      </c>
      <c r="D934" t="s">
        <v>400</v>
      </c>
      <c r="E934">
        <v>1.26</v>
      </c>
      <c r="F934">
        <v>632</v>
      </c>
      <c r="G934">
        <f t="shared" si="14"/>
        <v>9</v>
      </c>
    </row>
    <row r="935" spans="1:7" x14ac:dyDescent="0.25">
      <c r="A935">
        <v>1194</v>
      </c>
      <c r="B935" t="s">
        <v>1185</v>
      </c>
      <c r="C935" t="s">
        <v>1186</v>
      </c>
      <c r="D935" t="s">
        <v>400</v>
      </c>
      <c r="E935">
        <v>1.298</v>
      </c>
      <c r="F935">
        <v>295</v>
      </c>
      <c r="G935">
        <f t="shared" si="14"/>
        <v>10</v>
      </c>
    </row>
    <row r="936" spans="1:7" x14ac:dyDescent="0.25">
      <c r="A936">
        <v>1261</v>
      </c>
      <c r="B936" t="s">
        <v>786</v>
      </c>
      <c r="C936" t="s">
        <v>787</v>
      </c>
      <c r="D936" t="s">
        <v>400</v>
      </c>
      <c r="E936">
        <v>1.3089999999999999</v>
      </c>
      <c r="F936">
        <v>219</v>
      </c>
      <c r="G936">
        <f t="shared" si="14"/>
        <v>11</v>
      </c>
    </row>
    <row r="937" spans="1:7" x14ac:dyDescent="0.25">
      <c r="A937">
        <v>1419</v>
      </c>
      <c r="B937" t="s">
        <v>806</v>
      </c>
      <c r="C937" t="s">
        <v>807</v>
      </c>
      <c r="D937" t="s">
        <v>400</v>
      </c>
      <c r="E937">
        <v>1.3580000000000001</v>
      </c>
      <c r="F937">
        <v>42</v>
      </c>
      <c r="G937">
        <f t="shared" si="14"/>
        <v>12</v>
      </c>
    </row>
    <row r="938" spans="1:7" x14ac:dyDescent="0.25">
      <c r="A938">
        <v>22</v>
      </c>
      <c r="B938" t="s">
        <v>1730</v>
      </c>
      <c r="C938" t="s">
        <v>1141</v>
      </c>
      <c r="D938" t="s">
        <v>316</v>
      </c>
      <c r="E938">
        <v>1.1240000000000001</v>
      </c>
      <c r="F938">
        <v>1608</v>
      </c>
      <c r="G938">
        <f t="shared" si="14"/>
        <v>1</v>
      </c>
    </row>
    <row r="939" spans="1:7" x14ac:dyDescent="0.25">
      <c r="A939">
        <v>144</v>
      </c>
      <c r="B939" t="s">
        <v>1101</v>
      </c>
      <c r="C939" t="s">
        <v>1102</v>
      </c>
      <c r="D939" t="s">
        <v>316</v>
      </c>
      <c r="E939">
        <v>1.173</v>
      </c>
      <c r="F939">
        <v>1466</v>
      </c>
      <c r="G939">
        <f t="shared" si="14"/>
        <v>2</v>
      </c>
    </row>
    <row r="940" spans="1:7" x14ac:dyDescent="0.25">
      <c r="A940">
        <v>256</v>
      </c>
      <c r="B940" t="s">
        <v>2153</v>
      </c>
      <c r="C940" t="s">
        <v>515</v>
      </c>
      <c r="D940" t="s">
        <v>316</v>
      </c>
      <c r="E940">
        <v>1.1919999999999999</v>
      </c>
      <c r="F940">
        <v>1340</v>
      </c>
      <c r="G940">
        <f t="shared" si="14"/>
        <v>3</v>
      </c>
    </row>
    <row r="941" spans="1:7" x14ac:dyDescent="0.25">
      <c r="A941">
        <v>353</v>
      </c>
      <c r="B941" t="s">
        <v>93</v>
      </c>
      <c r="C941" t="s">
        <v>398</v>
      </c>
      <c r="D941" t="s">
        <v>316</v>
      </c>
      <c r="E941">
        <v>1.2030000000000001</v>
      </c>
      <c r="F941">
        <v>1234</v>
      </c>
      <c r="G941">
        <f t="shared" si="14"/>
        <v>4</v>
      </c>
    </row>
    <row r="942" spans="1:7" x14ac:dyDescent="0.25">
      <c r="A942">
        <v>483</v>
      </c>
      <c r="B942" t="s">
        <v>1584</v>
      </c>
      <c r="C942" t="s">
        <v>1585</v>
      </c>
      <c r="D942" t="s">
        <v>316</v>
      </c>
      <c r="E942">
        <v>1.218</v>
      </c>
      <c r="F942">
        <v>1089</v>
      </c>
      <c r="G942">
        <f t="shared" si="14"/>
        <v>5</v>
      </c>
    </row>
    <row r="943" spans="1:7" x14ac:dyDescent="0.25">
      <c r="A943">
        <v>539</v>
      </c>
      <c r="B943" t="s">
        <v>171</v>
      </c>
      <c r="C943" t="s">
        <v>335</v>
      </c>
      <c r="D943" t="s">
        <v>316</v>
      </c>
      <c r="E943">
        <v>1.224</v>
      </c>
      <c r="F943">
        <v>1028</v>
      </c>
      <c r="G943">
        <f t="shared" si="14"/>
        <v>6</v>
      </c>
    </row>
    <row r="944" spans="1:7" x14ac:dyDescent="0.25">
      <c r="A944">
        <v>567</v>
      </c>
      <c r="B944" t="s">
        <v>314</v>
      </c>
      <c r="C944" t="s">
        <v>315</v>
      </c>
      <c r="D944" t="s">
        <v>316</v>
      </c>
      <c r="E944">
        <v>1.2270000000000001</v>
      </c>
      <c r="F944">
        <v>995</v>
      </c>
      <c r="G944">
        <f t="shared" si="14"/>
        <v>7</v>
      </c>
    </row>
    <row r="945" spans="1:7" x14ac:dyDescent="0.25">
      <c r="A945">
        <v>922</v>
      </c>
      <c r="B945" t="s">
        <v>79</v>
      </c>
      <c r="C945" t="s">
        <v>2100</v>
      </c>
      <c r="D945" t="s">
        <v>316</v>
      </c>
      <c r="E945">
        <v>1.2629999999999999</v>
      </c>
      <c r="F945">
        <v>599</v>
      </c>
      <c r="G945">
        <f t="shared" si="14"/>
        <v>8</v>
      </c>
    </row>
    <row r="946" spans="1:7" x14ac:dyDescent="0.25">
      <c r="A946">
        <v>1155</v>
      </c>
      <c r="B946" t="s">
        <v>206</v>
      </c>
      <c r="C946" t="s">
        <v>1827</v>
      </c>
      <c r="D946" t="s">
        <v>316</v>
      </c>
      <c r="E946">
        <v>1.29</v>
      </c>
      <c r="F946">
        <v>338</v>
      </c>
      <c r="G946">
        <f t="shared" si="14"/>
        <v>9</v>
      </c>
    </row>
    <row r="947" spans="1:7" x14ac:dyDescent="0.25">
      <c r="A947">
        <v>1202</v>
      </c>
      <c r="B947" t="s">
        <v>1653</v>
      </c>
      <c r="C947" t="s">
        <v>1654</v>
      </c>
      <c r="D947" t="s">
        <v>316</v>
      </c>
      <c r="E947">
        <v>1.2989999999999999</v>
      </c>
      <c r="F947">
        <v>287</v>
      </c>
      <c r="G947">
        <f t="shared" si="14"/>
        <v>10</v>
      </c>
    </row>
    <row r="948" spans="1:7" x14ac:dyDescent="0.25">
      <c r="A948">
        <v>1345</v>
      </c>
      <c r="B948" t="s">
        <v>2010</v>
      </c>
      <c r="C948" t="s">
        <v>2011</v>
      </c>
      <c r="D948" t="s">
        <v>316</v>
      </c>
      <c r="E948">
        <v>1.327</v>
      </c>
      <c r="F948">
        <v>124</v>
      </c>
      <c r="G948">
        <f t="shared" si="14"/>
        <v>11</v>
      </c>
    </row>
    <row r="949" spans="1:7" x14ac:dyDescent="0.25">
      <c r="A949">
        <v>1366</v>
      </c>
      <c r="B949" t="s">
        <v>959</v>
      </c>
      <c r="C949" t="s">
        <v>960</v>
      </c>
      <c r="D949" t="s">
        <v>316</v>
      </c>
      <c r="E949">
        <v>1.331</v>
      </c>
      <c r="F949">
        <v>102</v>
      </c>
      <c r="G949">
        <f t="shared" si="14"/>
        <v>12</v>
      </c>
    </row>
    <row r="950" spans="1:7" x14ac:dyDescent="0.25">
      <c r="A950">
        <v>151</v>
      </c>
      <c r="B950" t="s">
        <v>1149</v>
      </c>
      <c r="C950" t="s">
        <v>1150</v>
      </c>
      <c r="D950" t="s">
        <v>270</v>
      </c>
      <c r="E950">
        <v>1.1739999999999999</v>
      </c>
      <c r="F950">
        <v>1459</v>
      </c>
      <c r="G950">
        <f t="shared" si="14"/>
        <v>1</v>
      </c>
    </row>
    <row r="951" spans="1:7" x14ac:dyDescent="0.25">
      <c r="A951">
        <v>374</v>
      </c>
      <c r="B951" t="s">
        <v>2193</v>
      </c>
      <c r="C951" t="s">
        <v>1023</v>
      </c>
      <c r="D951" t="s">
        <v>270</v>
      </c>
      <c r="E951">
        <v>1.2070000000000001</v>
      </c>
      <c r="F951">
        <v>1211</v>
      </c>
      <c r="G951">
        <f t="shared" si="14"/>
        <v>2</v>
      </c>
    </row>
    <row r="952" spans="1:7" x14ac:dyDescent="0.25">
      <c r="A952">
        <v>398</v>
      </c>
      <c r="B952" t="s">
        <v>684</v>
      </c>
      <c r="C952" t="s">
        <v>685</v>
      </c>
      <c r="D952" t="s">
        <v>270</v>
      </c>
      <c r="E952">
        <v>1.2090000000000001</v>
      </c>
      <c r="F952">
        <v>1184</v>
      </c>
      <c r="G952">
        <f t="shared" si="14"/>
        <v>3</v>
      </c>
    </row>
    <row r="953" spans="1:7" x14ac:dyDescent="0.25">
      <c r="A953">
        <v>487</v>
      </c>
      <c r="B953" t="s">
        <v>246</v>
      </c>
      <c r="C953" t="s">
        <v>1658</v>
      </c>
      <c r="D953" t="s">
        <v>270</v>
      </c>
      <c r="E953">
        <v>1.2190000000000001</v>
      </c>
      <c r="F953">
        <v>1085</v>
      </c>
      <c r="G953">
        <f t="shared" si="14"/>
        <v>4</v>
      </c>
    </row>
    <row r="954" spans="1:7" x14ac:dyDescent="0.25">
      <c r="A954">
        <v>549</v>
      </c>
      <c r="B954" t="s">
        <v>1644</v>
      </c>
      <c r="C954" t="s">
        <v>1645</v>
      </c>
      <c r="D954" t="s">
        <v>270</v>
      </c>
      <c r="E954">
        <v>1.2250000000000001</v>
      </c>
      <c r="F954">
        <v>1017</v>
      </c>
      <c r="G954">
        <f t="shared" si="14"/>
        <v>5</v>
      </c>
    </row>
    <row r="955" spans="1:7" x14ac:dyDescent="0.25">
      <c r="A955">
        <v>592</v>
      </c>
      <c r="B955" t="s">
        <v>1742</v>
      </c>
      <c r="C955" t="s">
        <v>1743</v>
      </c>
      <c r="D955" t="s">
        <v>270</v>
      </c>
      <c r="E955">
        <v>1.2290000000000001</v>
      </c>
      <c r="F955">
        <v>968</v>
      </c>
      <c r="G955">
        <f t="shared" si="14"/>
        <v>6</v>
      </c>
    </row>
    <row r="956" spans="1:7" x14ac:dyDescent="0.25">
      <c r="A956">
        <v>797</v>
      </c>
      <c r="B956" t="s">
        <v>247</v>
      </c>
      <c r="C956" t="s">
        <v>1997</v>
      </c>
      <c r="D956" t="s">
        <v>270</v>
      </c>
      <c r="E956">
        <v>1.25</v>
      </c>
      <c r="F956">
        <v>739</v>
      </c>
      <c r="G956">
        <f t="shared" si="14"/>
        <v>7</v>
      </c>
    </row>
    <row r="957" spans="1:7" x14ac:dyDescent="0.25">
      <c r="A957">
        <v>859</v>
      </c>
      <c r="B957" t="s">
        <v>1443</v>
      </c>
      <c r="C957" t="s">
        <v>1220</v>
      </c>
      <c r="D957" t="s">
        <v>270</v>
      </c>
      <c r="E957">
        <v>1.256</v>
      </c>
      <c r="F957">
        <v>669</v>
      </c>
      <c r="G957">
        <f t="shared" si="14"/>
        <v>8</v>
      </c>
    </row>
    <row r="958" spans="1:7" x14ac:dyDescent="0.25">
      <c r="A958">
        <v>1002</v>
      </c>
      <c r="B958" t="s">
        <v>78</v>
      </c>
      <c r="C958" t="s">
        <v>941</v>
      </c>
      <c r="D958" t="s">
        <v>270</v>
      </c>
      <c r="E958">
        <v>1.2709999999999999</v>
      </c>
      <c r="F958">
        <v>511</v>
      </c>
      <c r="G958">
        <f t="shared" si="14"/>
        <v>9</v>
      </c>
    </row>
    <row r="959" spans="1:7" x14ac:dyDescent="0.25">
      <c r="A959">
        <v>1113</v>
      </c>
      <c r="B959" t="s">
        <v>268</v>
      </c>
      <c r="C959" t="s">
        <v>269</v>
      </c>
      <c r="D959" t="s">
        <v>270</v>
      </c>
      <c r="E959">
        <v>1.284</v>
      </c>
      <c r="F959">
        <v>382</v>
      </c>
      <c r="G959">
        <f t="shared" si="14"/>
        <v>10</v>
      </c>
    </row>
    <row r="960" spans="1:7" x14ac:dyDescent="0.25">
      <c r="A960">
        <v>1142</v>
      </c>
      <c r="B960" t="s">
        <v>834</v>
      </c>
      <c r="C960" t="s">
        <v>835</v>
      </c>
      <c r="D960" t="s">
        <v>270</v>
      </c>
      <c r="E960">
        <v>1.288</v>
      </c>
      <c r="F960">
        <v>351</v>
      </c>
      <c r="G960">
        <f t="shared" si="14"/>
        <v>11</v>
      </c>
    </row>
    <row r="961" spans="1:7" x14ac:dyDescent="0.25">
      <c r="A961">
        <v>1151</v>
      </c>
      <c r="B961" t="s">
        <v>1721</v>
      </c>
      <c r="C961" t="s">
        <v>1722</v>
      </c>
      <c r="D961" t="s">
        <v>270</v>
      </c>
      <c r="E961">
        <v>1.2889999999999999</v>
      </c>
      <c r="F961">
        <v>342</v>
      </c>
      <c r="G961">
        <f t="shared" si="14"/>
        <v>12</v>
      </c>
    </row>
    <row r="962" spans="1:7" x14ac:dyDescent="0.25">
      <c r="A962">
        <v>61</v>
      </c>
      <c r="B962" t="s">
        <v>298</v>
      </c>
      <c r="C962" t="s">
        <v>299</v>
      </c>
      <c r="D962" t="s">
        <v>358</v>
      </c>
      <c r="E962">
        <v>1.145</v>
      </c>
      <c r="F962">
        <v>1561</v>
      </c>
      <c r="G962">
        <f t="shared" ref="G962:G1025" si="15">IF(D962=D961,G961+1,1)</f>
        <v>1</v>
      </c>
    </row>
    <row r="963" spans="1:7" x14ac:dyDescent="0.25">
      <c r="A963">
        <v>88</v>
      </c>
      <c r="B963" t="s">
        <v>1447</v>
      </c>
      <c r="C963" t="s">
        <v>1110</v>
      </c>
      <c r="D963" t="s">
        <v>358</v>
      </c>
      <c r="E963">
        <v>1.1579999999999999</v>
      </c>
      <c r="F963">
        <v>1531</v>
      </c>
      <c r="G963">
        <f t="shared" si="15"/>
        <v>2</v>
      </c>
    </row>
    <row r="964" spans="1:7" x14ac:dyDescent="0.25">
      <c r="A964">
        <v>210</v>
      </c>
      <c r="B964" t="s">
        <v>478</v>
      </c>
      <c r="C964" t="s">
        <v>479</v>
      </c>
      <c r="D964" t="s">
        <v>358</v>
      </c>
      <c r="E964">
        <v>1.1839999999999999</v>
      </c>
      <c r="F964">
        <v>1394</v>
      </c>
      <c r="G964">
        <f t="shared" si="15"/>
        <v>3</v>
      </c>
    </row>
    <row r="965" spans="1:7" x14ac:dyDescent="0.25">
      <c r="A965">
        <v>459</v>
      </c>
      <c r="B965" t="s">
        <v>751</v>
      </c>
      <c r="C965" t="s">
        <v>752</v>
      </c>
      <c r="D965" t="s">
        <v>358</v>
      </c>
      <c r="E965">
        <v>1.216</v>
      </c>
      <c r="F965">
        <v>1116</v>
      </c>
      <c r="G965">
        <f t="shared" si="15"/>
        <v>4</v>
      </c>
    </row>
    <row r="966" spans="1:7" x14ac:dyDescent="0.25">
      <c r="A966">
        <v>516</v>
      </c>
      <c r="B966" t="s">
        <v>164</v>
      </c>
      <c r="C966" t="s">
        <v>1852</v>
      </c>
      <c r="D966" t="s">
        <v>358</v>
      </c>
      <c r="E966">
        <v>1.222</v>
      </c>
      <c r="F966">
        <v>1052</v>
      </c>
      <c r="G966">
        <f t="shared" si="15"/>
        <v>5</v>
      </c>
    </row>
    <row r="967" spans="1:7" x14ac:dyDescent="0.25">
      <c r="A967">
        <v>771</v>
      </c>
      <c r="B967" t="s">
        <v>984</v>
      </c>
      <c r="C967" t="s">
        <v>536</v>
      </c>
      <c r="D967" t="s">
        <v>358</v>
      </c>
      <c r="E967">
        <v>1.248</v>
      </c>
      <c r="F967">
        <v>765</v>
      </c>
      <c r="G967">
        <f t="shared" si="15"/>
        <v>6</v>
      </c>
    </row>
    <row r="968" spans="1:7" x14ac:dyDescent="0.25">
      <c r="A968">
        <v>879</v>
      </c>
      <c r="B968" t="s">
        <v>757</v>
      </c>
      <c r="C968" t="s">
        <v>713</v>
      </c>
      <c r="D968" t="s">
        <v>358</v>
      </c>
      <c r="E968">
        <v>1.258</v>
      </c>
      <c r="F968">
        <v>647</v>
      </c>
      <c r="G968">
        <f t="shared" si="15"/>
        <v>7</v>
      </c>
    </row>
    <row r="969" spans="1:7" x14ac:dyDescent="0.25">
      <c r="A969">
        <v>898</v>
      </c>
      <c r="B969" t="s">
        <v>356</v>
      </c>
      <c r="C969" t="s">
        <v>357</v>
      </c>
      <c r="D969" t="s">
        <v>358</v>
      </c>
      <c r="E969">
        <v>1.26</v>
      </c>
      <c r="F969">
        <v>625</v>
      </c>
      <c r="G969">
        <f t="shared" si="15"/>
        <v>8</v>
      </c>
    </row>
    <row r="970" spans="1:7" x14ac:dyDescent="0.25">
      <c r="A970">
        <v>1009</v>
      </c>
      <c r="B970" t="s">
        <v>2043</v>
      </c>
      <c r="C970" t="s">
        <v>2044</v>
      </c>
      <c r="D970" t="s">
        <v>358</v>
      </c>
      <c r="E970">
        <v>1.272</v>
      </c>
      <c r="F970">
        <v>503</v>
      </c>
      <c r="G970">
        <f t="shared" si="15"/>
        <v>9</v>
      </c>
    </row>
    <row r="971" spans="1:7" x14ac:dyDescent="0.25">
      <c r="A971">
        <v>1014</v>
      </c>
      <c r="B971" t="s">
        <v>2147</v>
      </c>
      <c r="C971" t="s">
        <v>2148</v>
      </c>
      <c r="D971" t="s">
        <v>358</v>
      </c>
      <c r="E971">
        <v>1.272</v>
      </c>
      <c r="F971">
        <v>498</v>
      </c>
      <c r="G971">
        <f t="shared" si="15"/>
        <v>10</v>
      </c>
    </row>
    <row r="972" spans="1:7" x14ac:dyDescent="0.25">
      <c r="A972">
        <v>1325</v>
      </c>
      <c r="B972" t="s">
        <v>49</v>
      </c>
      <c r="C972" t="s">
        <v>1321</v>
      </c>
      <c r="D972" t="s">
        <v>358</v>
      </c>
      <c r="E972">
        <v>1.323</v>
      </c>
      <c r="F972">
        <v>145</v>
      </c>
      <c r="G972">
        <f t="shared" si="15"/>
        <v>11</v>
      </c>
    </row>
    <row r="973" spans="1:7" x14ac:dyDescent="0.25">
      <c r="A973">
        <v>1443</v>
      </c>
      <c r="B973" t="s">
        <v>1500</v>
      </c>
      <c r="C973" t="s">
        <v>1501</v>
      </c>
      <c r="D973" t="s">
        <v>358</v>
      </c>
      <c r="E973">
        <v>1.383</v>
      </c>
      <c r="F973">
        <v>13</v>
      </c>
      <c r="G973">
        <f t="shared" si="15"/>
        <v>12</v>
      </c>
    </row>
    <row r="974" spans="1:7" x14ac:dyDescent="0.25">
      <c r="A974">
        <v>92</v>
      </c>
      <c r="B974" t="s">
        <v>199</v>
      </c>
      <c r="C974" t="s">
        <v>1493</v>
      </c>
      <c r="D974" t="s">
        <v>683</v>
      </c>
      <c r="E974">
        <v>1.1599999999999999</v>
      </c>
      <c r="F974">
        <v>1527</v>
      </c>
      <c r="G974">
        <f t="shared" si="15"/>
        <v>1</v>
      </c>
    </row>
    <row r="975" spans="1:7" x14ac:dyDescent="0.25">
      <c r="A975">
        <v>240</v>
      </c>
      <c r="B975" t="s">
        <v>649</v>
      </c>
      <c r="C975" t="s">
        <v>650</v>
      </c>
      <c r="D975" t="s">
        <v>683</v>
      </c>
      <c r="E975">
        <v>1.19</v>
      </c>
      <c r="F975">
        <v>1357</v>
      </c>
      <c r="G975">
        <f t="shared" si="15"/>
        <v>2</v>
      </c>
    </row>
    <row r="976" spans="1:7" x14ac:dyDescent="0.25">
      <c r="A976">
        <v>325</v>
      </c>
      <c r="B976" t="s">
        <v>73</v>
      </c>
      <c r="C976" t="s">
        <v>688</v>
      </c>
      <c r="D976" t="s">
        <v>683</v>
      </c>
      <c r="E976">
        <v>1.2</v>
      </c>
      <c r="F976">
        <v>1265</v>
      </c>
      <c r="G976">
        <f t="shared" si="15"/>
        <v>3</v>
      </c>
    </row>
    <row r="977" spans="1:7" x14ac:dyDescent="0.25">
      <c r="A977">
        <v>327</v>
      </c>
      <c r="B977" t="s">
        <v>93</v>
      </c>
      <c r="C977" t="s">
        <v>398</v>
      </c>
      <c r="D977" t="s">
        <v>683</v>
      </c>
      <c r="E977">
        <v>1.2</v>
      </c>
      <c r="F977">
        <v>1263</v>
      </c>
      <c r="G977">
        <f t="shared" si="15"/>
        <v>4</v>
      </c>
    </row>
    <row r="978" spans="1:7" x14ac:dyDescent="0.25">
      <c r="A978">
        <v>376</v>
      </c>
      <c r="B978" t="s">
        <v>34</v>
      </c>
      <c r="C978" t="s">
        <v>274</v>
      </c>
      <c r="D978" t="s">
        <v>683</v>
      </c>
      <c r="E978">
        <v>1.2070000000000001</v>
      </c>
      <c r="F978">
        <v>1209</v>
      </c>
      <c r="G978">
        <f t="shared" si="15"/>
        <v>5</v>
      </c>
    </row>
    <row r="979" spans="1:7" x14ac:dyDescent="0.25">
      <c r="A979">
        <v>738</v>
      </c>
      <c r="B979" t="s">
        <v>163</v>
      </c>
      <c r="C979" t="s">
        <v>1355</v>
      </c>
      <c r="D979" t="s">
        <v>683</v>
      </c>
      <c r="E979">
        <v>1.244</v>
      </c>
      <c r="F979">
        <v>803</v>
      </c>
      <c r="G979">
        <f t="shared" si="15"/>
        <v>6</v>
      </c>
    </row>
    <row r="980" spans="1:7" x14ac:dyDescent="0.25">
      <c r="A980">
        <v>912</v>
      </c>
      <c r="B980" t="s">
        <v>1085</v>
      </c>
      <c r="C980" t="s">
        <v>1086</v>
      </c>
      <c r="D980" t="s">
        <v>683</v>
      </c>
      <c r="E980">
        <v>1.262</v>
      </c>
      <c r="F980">
        <v>609</v>
      </c>
      <c r="G980">
        <f t="shared" si="15"/>
        <v>7</v>
      </c>
    </row>
    <row r="981" spans="1:7" x14ac:dyDescent="0.25">
      <c r="A981">
        <v>1019</v>
      </c>
      <c r="B981" t="s">
        <v>1904</v>
      </c>
      <c r="C981" t="s">
        <v>1660</v>
      </c>
      <c r="D981" t="s">
        <v>683</v>
      </c>
      <c r="E981">
        <v>1.2729999999999999</v>
      </c>
      <c r="F981">
        <v>491</v>
      </c>
      <c r="G981">
        <f t="shared" si="15"/>
        <v>8</v>
      </c>
    </row>
    <row r="982" spans="1:7" x14ac:dyDescent="0.25">
      <c r="A982">
        <v>1103</v>
      </c>
      <c r="B982" t="s">
        <v>2099</v>
      </c>
      <c r="C982" t="s">
        <v>1196</v>
      </c>
      <c r="D982" t="s">
        <v>683</v>
      </c>
      <c r="E982">
        <v>1.2829999999999999</v>
      </c>
      <c r="F982">
        <v>395</v>
      </c>
      <c r="G982">
        <f t="shared" si="15"/>
        <v>9</v>
      </c>
    </row>
    <row r="983" spans="1:7" x14ac:dyDescent="0.25">
      <c r="A983">
        <v>1112</v>
      </c>
      <c r="B983" t="s">
        <v>1400</v>
      </c>
      <c r="C983" t="s">
        <v>377</v>
      </c>
      <c r="D983" t="s">
        <v>683</v>
      </c>
      <c r="E983">
        <v>1.284</v>
      </c>
      <c r="F983">
        <v>383</v>
      </c>
      <c r="G983">
        <f t="shared" si="15"/>
        <v>10</v>
      </c>
    </row>
    <row r="984" spans="1:7" x14ac:dyDescent="0.25">
      <c r="A984">
        <v>1158</v>
      </c>
      <c r="B984" t="s">
        <v>53</v>
      </c>
      <c r="C984" t="s">
        <v>988</v>
      </c>
      <c r="D984" t="s">
        <v>683</v>
      </c>
      <c r="E984">
        <v>1.29</v>
      </c>
      <c r="F984">
        <v>335</v>
      </c>
      <c r="G984">
        <f t="shared" si="15"/>
        <v>11</v>
      </c>
    </row>
    <row r="985" spans="1:7" x14ac:dyDescent="0.25">
      <c r="A985">
        <v>1333</v>
      </c>
      <c r="B985" t="s">
        <v>1890</v>
      </c>
      <c r="C985" t="s">
        <v>1891</v>
      </c>
      <c r="D985" t="s">
        <v>683</v>
      </c>
      <c r="E985">
        <v>1.3240000000000001</v>
      </c>
      <c r="F985">
        <v>137</v>
      </c>
      <c r="G985">
        <f t="shared" si="15"/>
        <v>12</v>
      </c>
    </row>
    <row r="986" spans="1:7" x14ac:dyDescent="0.25">
      <c r="A986">
        <v>20</v>
      </c>
      <c r="B986" t="s">
        <v>2035</v>
      </c>
      <c r="C986" t="s">
        <v>665</v>
      </c>
      <c r="D986" t="s">
        <v>773</v>
      </c>
      <c r="E986">
        <v>1.123</v>
      </c>
      <c r="F986">
        <v>1610</v>
      </c>
      <c r="G986">
        <f t="shared" si="15"/>
        <v>1</v>
      </c>
    </row>
    <row r="987" spans="1:7" x14ac:dyDescent="0.25">
      <c r="A987">
        <v>82</v>
      </c>
      <c r="B987" t="s">
        <v>198</v>
      </c>
      <c r="C987" t="s">
        <v>1559</v>
      </c>
      <c r="D987" t="s">
        <v>773</v>
      </c>
      <c r="E987">
        <v>1.157</v>
      </c>
      <c r="F987">
        <v>1537</v>
      </c>
      <c r="G987">
        <f t="shared" si="15"/>
        <v>2</v>
      </c>
    </row>
    <row r="988" spans="1:7" x14ac:dyDescent="0.25">
      <c r="A988">
        <v>175</v>
      </c>
      <c r="B988" t="s">
        <v>1986</v>
      </c>
      <c r="C988" t="s">
        <v>1987</v>
      </c>
      <c r="D988" t="s">
        <v>773</v>
      </c>
      <c r="E988">
        <v>1.179</v>
      </c>
      <c r="F988">
        <v>1433</v>
      </c>
      <c r="G988">
        <f t="shared" si="15"/>
        <v>3</v>
      </c>
    </row>
    <row r="989" spans="1:7" x14ac:dyDescent="0.25">
      <c r="A989">
        <v>306</v>
      </c>
      <c r="B989" t="s">
        <v>509</v>
      </c>
      <c r="C989" t="s">
        <v>510</v>
      </c>
      <c r="D989" t="s">
        <v>773</v>
      </c>
      <c r="E989">
        <v>1.198</v>
      </c>
      <c r="F989">
        <v>1284</v>
      </c>
      <c r="G989">
        <f t="shared" si="15"/>
        <v>4</v>
      </c>
    </row>
    <row r="990" spans="1:7" x14ac:dyDescent="0.25">
      <c r="A990">
        <v>388</v>
      </c>
      <c r="B990" t="s">
        <v>210</v>
      </c>
      <c r="C990" t="s">
        <v>772</v>
      </c>
      <c r="D990" t="s">
        <v>773</v>
      </c>
      <c r="E990">
        <v>1.208</v>
      </c>
      <c r="F990">
        <v>1196</v>
      </c>
      <c r="G990">
        <f t="shared" si="15"/>
        <v>5</v>
      </c>
    </row>
    <row r="991" spans="1:7" x14ac:dyDescent="0.25">
      <c r="A991">
        <v>628</v>
      </c>
      <c r="B991" t="s">
        <v>1275</v>
      </c>
      <c r="C991" t="s">
        <v>1277</v>
      </c>
      <c r="D991" t="s">
        <v>773</v>
      </c>
      <c r="E991">
        <v>1.2330000000000001</v>
      </c>
      <c r="F991">
        <v>927</v>
      </c>
      <c r="G991">
        <f t="shared" si="15"/>
        <v>6</v>
      </c>
    </row>
    <row r="992" spans="1:7" x14ac:dyDescent="0.25">
      <c r="A992">
        <v>719</v>
      </c>
      <c r="B992" t="s">
        <v>90</v>
      </c>
      <c r="C992" t="s">
        <v>1206</v>
      </c>
      <c r="D992" t="s">
        <v>773</v>
      </c>
      <c r="E992">
        <v>1.2430000000000001</v>
      </c>
      <c r="F992">
        <v>825</v>
      </c>
      <c r="G992">
        <f t="shared" si="15"/>
        <v>7</v>
      </c>
    </row>
    <row r="993" spans="1:7" x14ac:dyDescent="0.25">
      <c r="A993">
        <v>774</v>
      </c>
      <c r="B993" t="s">
        <v>459</v>
      </c>
      <c r="C993" t="s">
        <v>460</v>
      </c>
      <c r="D993" t="s">
        <v>773</v>
      </c>
      <c r="E993">
        <v>1.248</v>
      </c>
      <c r="F993">
        <v>762</v>
      </c>
      <c r="G993">
        <f t="shared" si="15"/>
        <v>8</v>
      </c>
    </row>
    <row r="994" spans="1:7" x14ac:dyDescent="0.25">
      <c r="A994">
        <v>1168</v>
      </c>
      <c r="B994" t="s">
        <v>93</v>
      </c>
      <c r="C994" t="s">
        <v>398</v>
      </c>
      <c r="D994" t="s">
        <v>773</v>
      </c>
      <c r="E994">
        <v>1.2929999999999999</v>
      </c>
      <c r="F994">
        <v>325</v>
      </c>
      <c r="G994">
        <f t="shared" si="15"/>
        <v>9</v>
      </c>
    </row>
    <row r="995" spans="1:7" x14ac:dyDescent="0.25">
      <c r="A995">
        <v>1258</v>
      </c>
      <c r="B995" t="s">
        <v>193</v>
      </c>
      <c r="C995" t="s">
        <v>1297</v>
      </c>
      <c r="D995" t="s">
        <v>773</v>
      </c>
      <c r="E995">
        <v>1.3089999999999999</v>
      </c>
      <c r="F995">
        <v>222</v>
      </c>
      <c r="G995">
        <f t="shared" si="15"/>
        <v>10</v>
      </c>
    </row>
    <row r="996" spans="1:7" x14ac:dyDescent="0.25">
      <c r="A996">
        <v>1399</v>
      </c>
      <c r="B996" t="s">
        <v>1114</v>
      </c>
      <c r="C996" t="s">
        <v>1114</v>
      </c>
      <c r="D996" t="s">
        <v>773</v>
      </c>
      <c r="E996">
        <v>1.3440000000000001</v>
      </c>
      <c r="F996">
        <v>66</v>
      </c>
      <c r="G996">
        <f t="shared" si="15"/>
        <v>11</v>
      </c>
    </row>
    <row r="997" spans="1:7" x14ac:dyDescent="0.25">
      <c r="A997">
        <v>1432</v>
      </c>
      <c r="B997" t="s">
        <v>203</v>
      </c>
      <c r="C997" t="s">
        <v>423</v>
      </c>
      <c r="D997" t="s">
        <v>773</v>
      </c>
      <c r="E997">
        <v>1.369</v>
      </c>
      <c r="F997">
        <v>26</v>
      </c>
      <c r="G997">
        <f t="shared" si="15"/>
        <v>12</v>
      </c>
    </row>
    <row r="998" spans="1:7" x14ac:dyDescent="0.25">
      <c r="A998">
        <v>27</v>
      </c>
      <c r="B998" t="s">
        <v>1102</v>
      </c>
      <c r="C998" t="s">
        <v>1102</v>
      </c>
      <c r="D998" t="s">
        <v>543</v>
      </c>
      <c r="E998">
        <v>1.127</v>
      </c>
      <c r="F998">
        <v>1603</v>
      </c>
      <c r="G998">
        <f t="shared" si="15"/>
        <v>1</v>
      </c>
    </row>
    <row r="999" spans="1:7" x14ac:dyDescent="0.25">
      <c r="A999">
        <v>73</v>
      </c>
      <c r="B999" t="s">
        <v>32</v>
      </c>
      <c r="C999" t="s">
        <v>549</v>
      </c>
      <c r="D999" t="s">
        <v>543</v>
      </c>
      <c r="E999">
        <v>1.1499999999999999</v>
      </c>
      <c r="F999">
        <v>1548</v>
      </c>
      <c r="G999">
        <f t="shared" si="15"/>
        <v>2</v>
      </c>
    </row>
    <row r="1000" spans="1:7" x14ac:dyDescent="0.25">
      <c r="A1000">
        <v>127</v>
      </c>
      <c r="B1000" t="s">
        <v>235</v>
      </c>
      <c r="C1000" t="s">
        <v>2142</v>
      </c>
      <c r="D1000" t="s">
        <v>543</v>
      </c>
      <c r="E1000">
        <v>1.169</v>
      </c>
      <c r="F1000">
        <v>1487</v>
      </c>
      <c r="G1000">
        <f t="shared" si="15"/>
        <v>3</v>
      </c>
    </row>
    <row r="1001" spans="1:7" x14ac:dyDescent="0.25">
      <c r="A1001">
        <v>681</v>
      </c>
      <c r="B1001" t="s">
        <v>828</v>
      </c>
      <c r="C1001" t="s">
        <v>829</v>
      </c>
      <c r="D1001" t="s">
        <v>543</v>
      </c>
      <c r="E1001">
        <v>1.2390000000000001</v>
      </c>
      <c r="F1001">
        <v>866</v>
      </c>
      <c r="G1001">
        <f t="shared" si="15"/>
        <v>4</v>
      </c>
    </row>
    <row r="1002" spans="1:7" x14ac:dyDescent="0.25">
      <c r="A1002">
        <v>711</v>
      </c>
      <c r="B1002" t="s">
        <v>93</v>
      </c>
      <c r="C1002" t="s">
        <v>398</v>
      </c>
      <c r="D1002" t="s">
        <v>543</v>
      </c>
      <c r="E1002">
        <v>1.242</v>
      </c>
      <c r="F1002">
        <v>833</v>
      </c>
      <c r="G1002">
        <f t="shared" si="15"/>
        <v>5</v>
      </c>
    </row>
    <row r="1003" spans="1:7" x14ac:dyDescent="0.25">
      <c r="A1003">
        <v>809</v>
      </c>
      <c r="B1003" t="s">
        <v>1413</v>
      </c>
      <c r="C1003" t="s">
        <v>1414</v>
      </c>
      <c r="D1003" t="s">
        <v>543</v>
      </c>
      <c r="E1003">
        <v>1.2509999999999999</v>
      </c>
      <c r="F1003">
        <v>726</v>
      </c>
      <c r="G1003">
        <f t="shared" si="15"/>
        <v>6</v>
      </c>
    </row>
    <row r="1004" spans="1:7" x14ac:dyDescent="0.25">
      <c r="A1004">
        <v>886</v>
      </c>
      <c r="B1004" t="s">
        <v>88</v>
      </c>
      <c r="C1004" t="s">
        <v>2103</v>
      </c>
      <c r="D1004" t="s">
        <v>543</v>
      </c>
      <c r="E1004">
        <v>1.2589999999999999</v>
      </c>
      <c r="F1004">
        <v>638</v>
      </c>
      <c r="G1004">
        <f t="shared" si="15"/>
        <v>7</v>
      </c>
    </row>
    <row r="1005" spans="1:7" x14ac:dyDescent="0.25">
      <c r="A1005">
        <v>900</v>
      </c>
      <c r="B1005" t="s">
        <v>649</v>
      </c>
      <c r="C1005" t="s">
        <v>650</v>
      </c>
      <c r="D1005" t="s">
        <v>543</v>
      </c>
      <c r="E1005">
        <v>1.2609999999999999</v>
      </c>
      <c r="F1005">
        <v>621</v>
      </c>
      <c r="G1005">
        <f t="shared" si="15"/>
        <v>8</v>
      </c>
    </row>
    <row r="1006" spans="1:7" x14ac:dyDescent="0.25">
      <c r="A1006">
        <v>1079</v>
      </c>
      <c r="B1006" t="s">
        <v>1994</v>
      </c>
      <c r="C1006" t="s">
        <v>1995</v>
      </c>
      <c r="D1006" t="s">
        <v>543</v>
      </c>
      <c r="E1006">
        <v>1.2789999999999999</v>
      </c>
      <c r="F1006">
        <v>423</v>
      </c>
      <c r="G1006">
        <f t="shared" si="15"/>
        <v>9</v>
      </c>
    </row>
    <row r="1007" spans="1:7" x14ac:dyDescent="0.25">
      <c r="A1007">
        <v>1092</v>
      </c>
      <c r="B1007" t="s">
        <v>1760</v>
      </c>
      <c r="C1007" t="s">
        <v>1695</v>
      </c>
      <c r="D1007" t="s">
        <v>543</v>
      </c>
      <c r="E1007">
        <v>1.2809999999999999</v>
      </c>
      <c r="F1007">
        <v>407</v>
      </c>
      <c r="G1007">
        <f t="shared" si="15"/>
        <v>10</v>
      </c>
    </row>
    <row r="1008" spans="1:7" x14ac:dyDescent="0.25">
      <c r="A1008">
        <v>1174</v>
      </c>
      <c r="B1008" t="s">
        <v>509</v>
      </c>
      <c r="C1008" t="s">
        <v>510</v>
      </c>
      <c r="D1008" t="s">
        <v>543</v>
      </c>
      <c r="E1008">
        <v>1.294</v>
      </c>
      <c r="F1008">
        <v>319</v>
      </c>
      <c r="G1008">
        <f t="shared" si="15"/>
        <v>11</v>
      </c>
    </row>
    <row r="1009" spans="1:7" x14ac:dyDescent="0.25">
      <c r="A1009">
        <v>1409</v>
      </c>
      <c r="B1009" t="s">
        <v>1240</v>
      </c>
      <c r="C1009" t="s">
        <v>1241</v>
      </c>
      <c r="D1009" t="s">
        <v>543</v>
      </c>
      <c r="E1009">
        <v>1.3540000000000001</v>
      </c>
      <c r="F1009">
        <v>53</v>
      </c>
      <c r="G1009">
        <f t="shared" si="15"/>
        <v>12</v>
      </c>
    </row>
    <row r="1010" spans="1:7" x14ac:dyDescent="0.25">
      <c r="A1010">
        <v>123</v>
      </c>
      <c r="B1010" t="s">
        <v>33</v>
      </c>
      <c r="C1010" t="s">
        <v>539</v>
      </c>
      <c r="D1010" t="s">
        <v>646</v>
      </c>
      <c r="E1010">
        <v>1.169</v>
      </c>
      <c r="F1010">
        <v>1491</v>
      </c>
      <c r="G1010">
        <f t="shared" si="15"/>
        <v>1</v>
      </c>
    </row>
    <row r="1011" spans="1:7" x14ac:dyDescent="0.25">
      <c r="A1011">
        <v>189</v>
      </c>
      <c r="B1011" t="s">
        <v>700</v>
      </c>
      <c r="C1011" t="s">
        <v>408</v>
      </c>
      <c r="D1011" t="s">
        <v>646</v>
      </c>
      <c r="E1011">
        <v>1.1819999999999999</v>
      </c>
      <c r="F1011">
        <v>1417</v>
      </c>
      <c r="G1011">
        <f t="shared" si="15"/>
        <v>2</v>
      </c>
    </row>
    <row r="1012" spans="1:7" x14ac:dyDescent="0.25">
      <c r="A1012">
        <v>226</v>
      </c>
      <c r="B1012" t="s">
        <v>2244</v>
      </c>
      <c r="C1012" t="s">
        <v>1304</v>
      </c>
      <c r="D1012" t="s">
        <v>646</v>
      </c>
      <c r="E1012">
        <v>1.1870000000000001</v>
      </c>
      <c r="F1012">
        <v>1377</v>
      </c>
      <c r="G1012">
        <f t="shared" si="15"/>
        <v>3</v>
      </c>
    </row>
    <row r="1013" spans="1:7" x14ac:dyDescent="0.25">
      <c r="A1013">
        <v>270</v>
      </c>
      <c r="B1013" t="s">
        <v>178</v>
      </c>
      <c r="C1013" t="s">
        <v>734</v>
      </c>
      <c r="D1013" t="s">
        <v>646</v>
      </c>
      <c r="E1013">
        <v>1.194</v>
      </c>
      <c r="F1013">
        <v>1323</v>
      </c>
      <c r="G1013">
        <f t="shared" si="15"/>
        <v>4</v>
      </c>
    </row>
    <row r="1014" spans="1:7" x14ac:dyDescent="0.25">
      <c r="A1014">
        <v>548</v>
      </c>
      <c r="B1014" t="s">
        <v>202</v>
      </c>
      <c r="C1014" t="s">
        <v>1336</v>
      </c>
      <c r="D1014" t="s">
        <v>646</v>
      </c>
      <c r="E1014">
        <v>1.2250000000000001</v>
      </c>
      <c r="F1014">
        <v>1018</v>
      </c>
      <c r="G1014">
        <f t="shared" si="15"/>
        <v>5</v>
      </c>
    </row>
    <row r="1015" spans="1:7" x14ac:dyDescent="0.25">
      <c r="A1015">
        <v>562</v>
      </c>
      <c r="B1015" t="s">
        <v>1988</v>
      </c>
      <c r="C1015" t="s">
        <v>1989</v>
      </c>
      <c r="D1015" t="s">
        <v>646</v>
      </c>
      <c r="E1015">
        <v>1.2270000000000001</v>
      </c>
      <c r="F1015">
        <v>1001</v>
      </c>
      <c r="G1015">
        <f t="shared" si="15"/>
        <v>6</v>
      </c>
    </row>
    <row r="1016" spans="1:7" x14ac:dyDescent="0.25">
      <c r="A1016">
        <v>584</v>
      </c>
      <c r="B1016" t="s">
        <v>1664</v>
      </c>
      <c r="C1016" t="s">
        <v>607</v>
      </c>
      <c r="D1016" t="s">
        <v>646</v>
      </c>
      <c r="E1016">
        <v>1.2290000000000001</v>
      </c>
      <c r="F1016">
        <v>976</v>
      </c>
      <c r="G1016">
        <f t="shared" si="15"/>
        <v>7</v>
      </c>
    </row>
    <row r="1017" spans="1:7" x14ac:dyDescent="0.25">
      <c r="A1017">
        <v>726</v>
      </c>
      <c r="B1017" t="s">
        <v>1864</v>
      </c>
      <c r="C1017" t="s">
        <v>1865</v>
      </c>
      <c r="D1017" t="s">
        <v>646</v>
      </c>
      <c r="E1017">
        <v>1.2430000000000001</v>
      </c>
      <c r="F1017">
        <v>815</v>
      </c>
      <c r="G1017">
        <f t="shared" si="15"/>
        <v>8</v>
      </c>
    </row>
    <row r="1018" spans="1:7" x14ac:dyDescent="0.25">
      <c r="A1018">
        <v>976</v>
      </c>
      <c r="B1018" t="s">
        <v>903</v>
      </c>
      <c r="C1018" t="s">
        <v>904</v>
      </c>
      <c r="D1018" t="s">
        <v>646</v>
      </c>
      <c r="E1018">
        <v>1.2689999999999999</v>
      </c>
      <c r="F1018">
        <v>539</v>
      </c>
      <c r="G1018">
        <f t="shared" si="15"/>
        <v>9</v>
      </c>
    </row>
    <row r="1019" spans="1:7" x14ac:dyDescent="0.25">
      <c r="A1019">
        <v>1010</v>
      </c>
      <c r="B1019" t="s">
        <v>1479</v>
      </c>
      <c r="C1019" t="s">
        <v>1480</v>
      </c>
      <c r="D1019" t="s">
        <v>646</v>
      </c>
      <c r="E1019">
        <v>1.272</v>
      </c>
      <c r="F1019">
        <v>502</v>
      </c>
      <c r="G1019">
        <f t="shared" si="15"/>
        <v>10</v>
      </c>
    </row>
    <row r="1020" spans="1:7" x14ac:dyDescent="0.25">
      <c r="A1020">
        <v>1340</v>
      </c>
      <c r="B1020" t="s">
        <v>644</v>
      </c>
      <c r="C1020" t="s">
        <v>645</v>
      </c>
      <c r="D1020" t="s">
        <v>646</v>
      </c>
      <c r="E1020">
        <v>1.325</v>
      </c>
      <c r="F1020">
        <v>130</v>
      </c>
      <c r="G1020">
        <f t="shared" si="15"/>
        <v>11</v>
      </c>
    </row>
    <row r="1021" spans="1:7" x14ac:dyDescent="0.25">
      <c r="A1021">
        <v>1436</v>
      </c>
      <c r="B1021" t="s">
        <v>2039</v>
      </c>
      <c r="C1021" t="s">
        <v>2040</v>
      </c>
      <c r="D1021" t="s">
        <v>646</v>
      </c>
      <c r="E1021">
        <v>1.3779999999999999</v>
      </c>
      <c r="F1021">
        <v>21</v>
      </c>
      <c r="G1021">
        <f t="shared" si="15"/>
        <v>12</v>
      </c>
    </row>
    <row r="1022" spans="1:7" x14ac:dyDescent="0.25">
      <c r="A1022">
        <v>38</v>
      </c>
      <c r="B1022" t="s">
        <v>53</v>
      </c>
      <c r="C1022" t="s">
        <v>988</v>
      </c>
      <c r="D1022" t="s">
        <v>843</v>
      </c>
      <c r="E1022">
        <v>1.135</v>
      </c>
      <c r="F1022">
        <v>1589</v>
      </c>
      <c r="G1022">
        <f t="shared" si="15"/>
        <v>1</v>
      </c>
    </row>
    <row r="1023" spans="1:7" x14ac:dyDescent="0.25">
      <c r="A1023">
        <v>204</v>
      </c>
      <c r="B1023" t="s">
        <v>173</v>
      </c>
      <c r="C1023" t="s">
        <v>1957</v>
      </c>
      <c r="D1023" t="s">
        <v>843</v>
      </c>
      <c r="E1023">
        <v>1.1839999999999999</v>
      </c>
      <c r="F1023">
        <v>1402</v>
      </c>
      <c r="G1023">
        <f t="shared" si="15"/>
        <v>2</v>
      </c>
    </row>
    <row r="1024" spans="1:7" x14ac:dyDescent="0.25">
      <c r="A1024">
        <v>220</v>
      </c>
      <c r="B1024" t="s">
        <v>841</v>
      </c>
      <c r="C1024" t="s">
        <v>842</v>
      </c>
      <c r="D1024" t="s">
        <v>843</v>
      </c>
      <c r="E1024">
        <v>1.1859999999999999</v>
      </c>
      <c r="F1024">
        <v>1384</v>
      </c>
      <c r="G1024">
        <f t="shared" si="15"/>
        <v>3</v>
      </c>
    </row>
    <row r="1025" spans="1:7" x14ac:dyDescent="0.25">
      <c r="A1025">
        <v>404</v>
      </c>
      <c r="B1025" t="s">
        <v>951</v>
      </c>
      <c r="C1025" t="s">
        <v>952</v>
      </c>
      <c r="D1025" t="s">
        <v>843</v>
      </c>
      <c r="E1025">
        <v>1.21</v>
      </c>
      <c r="F1025">
        <v>1178</v>
      </c>
      <c r="G1025">
        <f t="shared" si="15"/>
        <v>4</v>
      </c>
    </row>
    <row r="1026" spans="1:7" x14ac:dyDescent="0.25">
      <c r="A1026">
        <v>476</v>
      </c>
      <c r="B1026" t="s">
        <v>1959</v>
      </c>
      <c r="C1026" t="s">
        <v>1960</v>
      </c>
      <c r="D1026" t="s">
        <v>843</v>
      </c>
      <c r="E1026">
        <v>1.218</v>
      </c>
      <c r="F1026">
        <v>1096</v>
      </c>
      <c r="G1026">
        <f t="shared" ref="G1026:G1089" si="16">IF(D1026=D1025,G1025+1,1)</f>
        <v>5</v>
      </c>
    </row>
    <row r="1027" spans="1:7" x14ac:dyDescent="0.25">
      <c r="A1027">
        <v>570</v>
      </c>
      <c r="B1027" t="s">
        <v>851</v>
      </c>
      <c r="C1027" t="s">
        <v>852</v>
      </c>
      <c r="D1027" t="s">
        <v>843</v>
      </c>
      <c r="E1027">
        <v>1.228</v>
      </c>
      <c r="F1027">
        <v>991</v>
      </c>
      <c r="G1027">
        <f t="shared" si="16"/>
        <v>6</v>
      </c>
    </row>
    <row r="1028" spans="1:7" x14ac:dyDescent="0.25">
      <c r="A1028">
        <v>744</v>
      </c>
      <c r="B1028" t="s">
        <v>537</v>
      </c>
      <c r="C1028" t="s">
        <v>538</v>
      </c>
      <c r="D1028" t="s">
        <v>843</v>
      </c>
      <c r="E1028">
        <v>1.2450000000000001</v>
      </c>
      <c r="F1028">
        <v>796</v>
      </c>
      <c r="G1028">
        <f t="shared" si="16"/>
        <v>7</v>
      </c>
    </row>
    <row r="1029" spans="1:7" x14ac:dyDescent="0.25">
      <c r="A1029">
        <v>928</v>
      </c>
      <c r="B1029" t="s">
        <v>106</v>
      </c>
      <c r="C1029" t="s">
        <v>1177</v>
      </c>
      <c r="D1029" t="s">
        <v>843</v>
      </c>
      <c r="E1029">
        <v>1.264</v>
      </c>
      <c r="F1029">
        <v>593</v>
      </c>
      <c r="G1029">
        <f t="shared" si="16"/>
        <v>8</v>
      </c>
    </row>
    <row r="1030" spans="1:7" x14ac:dyDescent="0.25">
      <c r="A1030">
        <v>1042</v>
      </c>
      <c r="B1030" t="s">
        <v>1481</v>
      </c>
      <c r="C1030" t="s">
        <v>322</v>
      </c>
      <c r="D1030" t="s">
        <v>843</v>
      </c>
      <c r="E1030">
        <v>1.2749999999999999</v>
      </c>
      <c r="F1030">
        <v>463</v>
      </c>
      <c r="G1030">
        <f t="shared" si="16"/>
        <v>9</v>
      </c>
    </row>
    <row r="1031" spans="1:7" x14ac:dyDescent="0.25">
      <c r="A1031">
        <v>1169</v>
      </c>
      <c r="B1031" t="s">
        <v>1970</v>
      </c>
      <c r="C1031" t="s">
        <v>1971</v>
      </c>
      <c r="D1031" t="s">
        <v>843</v>
      </c>
      <c r="E1031">
        <v>1.2929999999999999</v>
      </c>
      <c r="F1031">
        <v>324</v>
      </c>
      <c r="G1031">
        <f t="shared" si="16"/>
        <v>10</v>
      </c>
    </row>
    <row r="1032" spans="1:7" x14ac:dyDescent="0.25">
      <c r="A1032">
        <v>1271</v>
      </c>
      <c r="B1032" t="s">
        <v>953</v>
      </c>
      <c r="C1032" t="s">
        <v>954</v>
      </c>
      <c r="D1032" t="s">
        <v>843</v>
      </c>
      <c r="E1032">
        <v>1.3120000000000001</v>
      </c>
      <c r="F1032">
        <v>208</v>
      </c>
      <c r="G1032">
        <f t="shared" si="16"/>
        <v>11</v>
      </c>
    </row>
    <row r="1033" spans="1:7" x14ac:dyDescent="0.25">
      <c r="A1033">
        <v>1382</v>
      </c>
      <c r="B1033" t="s">
        <v>160</v>
      </c>
      <c r="C1033" t="s">
        <v>1467</v>
      </c>
      <c r="D1033" t="s">
        <v>843</v>
      </c>
      <c r="E1033">
        <v>1.337</v>
      </c>
      <c r="F1033">
        <v>85</v>
      </c>
      <c r="G1033">
        <f t="shared" si="16"/>
        <v>12</v>
      </c>
    </row>
    <row r="1034" spans="1:7" x14ac:dyDescent="0.25">
      <c r="A1034">
        <v>124</v>
      </c>
      <c r="B1034" t="s">
        <v>61</v>
      </c>
      <c r="C1034" t="s">
        <v>635</v>
      </c>
      <c r="D1034" t="s">
        <v>570</v>
      </c>
      <c r="E1034">
        <v>1.169</v>
      </c>
      <c r="F1034">
        <v>1490</v>
      </c>
      <c r="G1034">
        <f t="shared" si="16"/>
        <v>1</v>
      </c>
    </row>
    <row r="1035" spans="1:7" x14ac:dyDescent="0.25">
      <c r="A1035">
        <v>205</v>
      </c>
      <c r="B1035" t="s">
        <v>2070</v>
      </c>
      <c r="C1035" t="s">
        <v>2071</v>
      </c>
      <c r="D1035" t="s">
        <v>570</v>
      </c>
      <c r="E1035">
        <v>1.1839999999999999</v>
      </c>
      <c r="F1035">
        <v>1400</v>
      </c>
      <c r="G1035">
        <f t="shared" si="16"/>
        <v>2</v>
      </c>
    </row>
    <row r="1036" spans="1:7" x14ac:dyDescent="0.25">
      <c r="A1036">
        <v>427</v>
      </c>
      <c r="B1036" t="s">
        <v>1138</v>
      </c>
      <c r="C1036" t="s">
        <v>1139</v>
      </c>
      <c r="D1036" t="s">
        <v>570</v>
      </c>
      <c r="E1036">
        <v>1.212</v>
      </c>
      <c r="F1036">
        <v>1153</v>
      </c>
      <c r="G1036">
        <f t="shared" si="16"/>
        <v>3</v>
      </c>
    </row>
    <row r="1037" spans="1:7" x14ac:dyDescent="0.25">
      <c r="A1037">
        <v>482</v>
      </c>
      <c r="B1037" t="s">
        <v>1454</v>
      </c>
      <c r="C1037" t="s">
        <v>1455</v>
      </c>
      <c r="D1037" t="s">
        <v>570</v>
      </c>
      <c r="E1037">
        <v>1.218</v>
      </c>
      <c r="F1037">
        <v>1090</v>
      </c>
      <c r="G1037">
        <f t="shared" si="16"/>
        <v>4</v>
      </c>
    </row>
    <row r="1038" spans="1:7" x14ac:dyDescent="0.25">
      <c r="A1038">
        <v>514</v>
      </c>
      <c r="B1038" t="s">
        <v>824</v>
      </c>
      <c r="C1038" t="s">
        <v>825</v>
      </c>
      <c r="D1038" t="s">
        <v>570</v>
      </c>
      <c r="E1038">
        <v>1.222</v>
      </c>
      <c r="F1038">
        <v>1054</v>
      </c>
      <c r="G1038">
        <f t="shared" si="16"/>
        <v>5</v>
      </c>
    </row>
    <row r="1039" spans="1:7" x14ac:dyDescent="0.25">
      <c r="A1039">
        <v>601</v>
      </c>
      <c r="B1039" t="s">
        <v>568</v>
      </c>
      <c r="C1039" t="s">
        <v>569</v>
      </c>
      <c r="D1039" t="s">
        <v>570</v>
      </c>
      <c r="E1039">
        <v>1.23</v>
      </c>
      <c r="F1039">
        <v>959</v>
      </c>
      <c r="G1039">
        <f t="shared" si="16"/>
        <v>6</v>
      </c>
    </row>
    <row r="1040" spans="1:7" x14ac:dyDescent="0.25">
      <c r="A1040">
        <v>622</v>
      </c>
      <c r="B1040" t="s">
        <v>30</v>
      </c>
      <c r="C1040" t="s">
        <v>417</v>
      </c>
      <c r="D1040" t="s">
        <v>570</v>
      </c>
      <c r="E1040">
        <v>1.2330000000000001</v>
      </c>
      <c r="F1040">
        <v>933.5</v>
      </c>
      <c r="G1040">
        <f t="shared" si="16"/>
        <v>7</v>
      </c>
    </row>
    <row r="1041" spans="1:7" x14ac:dyDescent="0.25">
      <c r="A1041">
        <v>749</v>
      </c>
      <c r="B1041" t="s">
        <v>2000</v>
      </c>
      <c r="C1041" t="s">
        <v>1457</v>
      </c>
      <c r="D1041" t="s">
        <v>570</v>
      </c>
      <c r="E1041">
        <v>1.2450000000000001</v>
      </c>
      <c r="F1041">
        <v>790</v>
      </c>
      <c r="G1041">
        <f t="shared" si="16"/>
        <v>8</v>
      </c>
    </row>
    <row r="1042" spans="1:7" x14ac:dyDescent="0.25">
      <c r="A1042">
        <v>767</v>
      </c>
      <c r="B1042" t="s">
        <v>602</v>
      </c>
      <c r="C1042" t="s">
        <v>360</v>
      </c>
      <c r="D1042" t="s">
        <v>570</v>
      </c>
      <c r="E1042">
        <v>1.2470000000000001</v>
      </c>
      <c r="F1042">
        <v>769</v>
      </c>
      <c r="G1042">
        <f t="shared" si="16"/>
        <v>9</v>
      </c>
    </row>
    <row r="1043" spans="1:7" x14ac:dyDescent="0.25">
      <c r="A1043">
        <v>806</v>
      </c>
      <c r="B1043" t="s">
        <v>1162</v>
      </c>
      <c r="C1043" t="s">
        <v>713</v>
      </c>
      <c r="D1043" t="s">
        <v>570</v>
      </c>
      <c r="E1043">
        <v>1.2509999999999999</v>
      </c>
      <c r="F1043">
        <v>730</v>
      </c>
      <c r="G1043">
        <f t="shared" si="16"/>
        <v>10</v>
      </c>
    </row>
    <row r="1044" spans="1:7" x14ac:dyDescent="0.25">
      <c r="A1044">
        <v>874</v>
      </c>
      <c r="B1044" t="s">
        <v>207</v>
      </c>
      <c r="C1044" t="s">
        <v>1519</v>
      </c>
      <c r="D1044" t="s">
        <v>570</v>
      </c>
      <c r="E1044">
        <v>1.258</v>
      </c>
      <c r="F1044">
        <v>652</v>
      </c>
      <c r="G1044">
        <f t="shared" si="16"/>
        <v>11</v>
      </c>
    </row>
    <row r="1045" spans="1:7" x14ac:dyDescent="0.25">
      <c r="A1045">
        <v>1196</v>
      </c>
      <c r="B1045" t="s">
        <v>1187</v>
      </c>
      <c r="C1045" t="s">
        <v>1188</v>
      </c>
      <c r="D1045" t="s">
        <v>570</v>
      </c>
      <c r="E1045">
        <v>1.298</v>
      </c>
      <c r="F1045">
        <v>293</v>
      </c>
      <c r="G1045">
        <f t="shared" si="16"/>
        <v>12</v>
      </c>
    </row>
    <row r="1046" spans="1:7" x14ac:dyDescent="0.25">
      <c r="A1046">
        <v>197</v>
      </c>
      <c r="B1046" t="s">
        <v>1120</v>
      </c>
      <c r="C1046" t="s">
        <v>1121</v>
      </c>
      <c r="D1046" t="s">
        <v>365</v>
      </c>
      <c r="E1046">
        <v>1.1830000000000001</v>
      </c>
      <c r="F1046">
        <v>1409</v>
      </c>
      <c r="G1046">
        <f t="shared" si="16"/>
        <v>1</v>
      </c>
    </row>
    <row r="1047" spans="1:7" x14ac:dyDescent="0.25">
      <c r="A1047">
        <v>266</v>
      </c>
      <c r="B1047" t="s">
        <v>2237</v>
      </c>
      <c r="C1047" t="s">
        <v>320</v>
      </c>
      <c r="D1047" t="s">
        <v>365</v>
      </c>
      <c r="E1047">
        <v>1.1930000000000001</v>
      </c>
      <c r="F1047">
        <v>1327</v>
      </c>
      <c r="G1047">
        <f t="shared" si="16"/>
        <v>2</v>
      </c>
    </row>
    <row r="1048" spans="1:7" x14ac:dyDescent="0.25">
      <c r="A1048">
        <v>296</v>
      </c>
      <c r="B1048" t="s">
        <v>253</v>
      </c>
      <c r="C1048" t="s">
        <v>364</v>
      </c>
      <c r="D1048" t="s">
        <v>365</v>
      </c>
      <c r="E1048">
        <v>1.1970000000000001</v>
      </c>
      <c r="F1048">
        <v>1296.5</v>
      </c>
      <c r="G1048">
        <f t="shared" si="16"/>
        <v>3</v>
      </c>
    </row>
    <row r="1049" spans="1:7" x14ac:dyDescent="0.25">
      <c r="A1049">
        <v>299</v>
      </c>
      <c r="B1049" t="s">
        <v>2128</v>
      </c>
      <c r="C1049" t="s">
        <v>23</v>
      </c>
      <c r="D1049" t="s">
        <v>365</v>
      </c>
      <c r="E1049">
        <v>1.1970000000000001</v>
      </c>
      <c r="F1049">
        <v>1293</v>
      </c>
      <c r="G1049">
        <f t="shared" si="16"/>
        <v>4</v>
      </c>
    </row>
    <row r="1050" spans="1:7" x14ac:dyDescent="0.25">
      <c r="A1050">
        <v>356</v>
      </c>
      <c r="B1050" t="s">
        <v>815</v>
      </c>
      <c r="C1050" t="s">
        <v>816</v>
      </c>
      <c r="D1050" t="s">
        <v>365</v>
      </c>
      <c r="E1050">
        <v>1.204</v>
      </c>
      <c r="F1050">
        <v>1230</v>
      </c>
      <c r="G1050">
        <f t="shared" si="16"/>
        <v>5</v>
      </c>
    </row>
    <row r="1051" spans="1:7" x14ac:dyDescent="0.25">
      <c r="A1051">
        <v>550</v>
      </c>
      <c r="B1051" t="s">
        <v>93</v>
      </c>
      <c r="C1051" t="s">
        <v>398</v>
      </c>
      <c r="D1051" t="s">
        <v>365</v>
      </c>
      <c r="E1051">
        <v>1.2250000000000001</v>
      </c>
      <c r="F1051">
        <v>1016</v>
      </c>
      <c r="G1051">
        <f t="shared" si="16"/>
        <v>6</v>
      </c>
    </row>
    <row r="1052" spans="1:7" x14ac:dyDescent="0.25">
      <c r="A1052">
        <v>646</v>
      </c>
      <c r="B1052" t="s">
        <v>1217</v>
      </c>
      <c r="C1052" t="s">
        <v>1218</v>
      </c>
      <c r="D1052" t="s">
        <v>365</v>
      </c>
      <c r="E1052">
        <v>1.2350000000000001</v>
      </c>
      <c r="F1052">
        <v>907</v>
      </c>
      <c r="G1052">
        <f t="shared" si="16"/>
        <v>7</v>
      </c>
    </row>
    <row r="1053" spans="1:7" x14ac:dyDescent="0.25">
      <c r="A1053">
        <v>868</v>
      </c>
      <c r="B1053" t="s">
        <v>213</v>
      </c>
      <c r="C1053" t="s">
        <v>1065</v>
      </c>
      <c r="D1053" t="s">
        <v>365</v>
      </c>
      <c r="E1053">
        <v>1.2569999999999999</v>
      </c>
      <c r="F1053">
        <v>659</v>
      </c>
      <c r="G1053">
        <f t="shared" si="16"/>
        <v>8</v>
      </c>
    </row>
    <row r="1054" spans="1:7" x14ac:dyDescent="0.25">
      <c r="A1054">
        <v>1098</v>
      </c>
      <c r="B1054" t="s">
        <v>120</v>
      </c>
      <c r="C1054" t="s">
        <v>416</v>
      </c>
      <c r="D1054" t="s">
        <v>365</v>
      </c>
      <c r="E1054">
        <v>1.282</v>
      </c>
      <c r="F1054">
        <v>400</v>
      </c>
      <c r="G1054">
        <f t="shared" si="16"/>
        <v>9</v>
      </c>
    </row>
    <row r="1055" spans="1:7" x14ac:dyDescent="0.25">
      <c r="A1055">
        <v>1290</v>
      </c>
      <c r="B1055" t="s">
        <v>2249</v>
      </c>
      <c r="C1055" t="s">
        <v>2250</v>
      </c>
      <c r="D1055" t="s">
        <v>365</v>
      </c>
      <c r="E1055">
        <v>1.3149999999999999</v>
      </c>
      <c r="F1055">
        <v>186</v>
      </c>
      <c r="G1055">
        <f t="shared" si="16"/>
        <v>10</v>
      </c>
    </row>
    <row r="1056" spans="1:7" x14ac:dyDescent="0.25">
      <c r="A1056">
        <v>1336</v>
      </c>
      <c r="B1056" t="s">
        <v>1548</v>
      </c>
      <c r="C1056" t="s">
        <v>1549</v>
      </c>
      <c r="D1056" t="s">
        <v>365</v>
      </c>
      <c r="E1056">
        <v>1.325</v>
      </c>
      <c r="F1056">
        <v>134</v>
      </c>
      <c r="G1056">
        <f t="shared" si="16"/>
        <v>11</v>
      </c>
    </row>
    <row r="1057" spans="1:7" x14ac:dyDescent="0.25">
      <c r="A1057">
        <v>1440</v>
      </c>
      <c r="B1057" t="s">
        <v>1943</v>
      </c>
      <c r="C1057" t="s">
        <v>1944</v>
      </c>
      <c r="D1057" t="s">
        <v>365</v>
      </c>
      <c r="E1057">
        <v>1.3819999999999999</v>
      </c>
      <c r="F1057">
        <v>16</v>
      </c>
      <c r="G1057">
        <f t="shared" si="16"/>
        <v>12</v>
      </c>
    </row>
    <row r="1058" spans="1:7" x14ac:dyDescent="0.25">
      <c r="A1058">
        <v>33</v>
      </c>
      <c r="B1058" t="s">
        <v>93</v>
      </c>
      <c r="C1058" t="s">
        <v>398</v>
      </c>
      <c r="D1058" t="s">
        <v>440</v>
      </c>
      <c r="E1058">
        <v>1.133</v>
      </c>
      <c r="F1058">
        <v>1594</v>
      </c>
      <c r="G1058">
        <f t="shared" si="16"/>
        <v>1</v>
      </c>
    </row>
    <row r="1059" spans="1:7" x14ac:dyDescent="0.25">
      <c r="A1059">
        <v>64</v>
      </c>
      <c r="B1059" t="s">
        <v>1590</v>
      </c>
      <c r="C1059" t="s">
        <v>1591</v>
      </c>
      <c r="D1059" t="s">
        <v>440</v>
      </c>
      <c r="E1059">
        <v>1.147</v>
      </c>
      <c r="F1059">
        <v>1557</v>
      </c>
      <c r="G1059">
        <f t="shared" si="16"/>
        <v>2</v>
      </c>
    </row>
    <row r="1060" spans="1:7" x14ac:dyDescent="0.25">
      <c r="A1060">
        <v>238</v>
      </c>
      <c r="B1060" t="s">
        <v>886</v>
      </c>
      <c r="C1060" t="s">
        <v>1201</v>
      </c>
      <c r="D1060" t="s">
        <v>440</v>
      </c>
      <c r="E1060">
        <v>1.19</v>
      </c>
      <c r="F1060">
        <v>1361</v>
      </c>
      <c r="G1060">
        <f t="shared" si="16"/>
        <v>3</v>
      </c>
    </row>
    <row r="1061" spans="1:7" x14ac:dyDescent="0.25">
      <c r="A1061">
        <v>572</v>
      </c>
      <c r="B1061" t="s">
        <v>141</v>
      </c>
      <c r="C1061" t="s">
        <v>439</v>
      </c>
      <c r="D1061" t="s">
        <v>440</v>
      </c>
      <c r="E1061">
        <v>1.228</v>
      </c>
      <c r="F1061">
        <v>989</v>
      </c>
      <c r="G1061">
        <f t="shared" si="16"/>
        <v>4</v>
      </c>
    </row>
    <row r="1062" spans="1:7" x14ac:dyDescent="0.25">
      <c r="A1062">
        <v>682</v>
      </c>
      <c r="B1062" t="s">
        <v>1332</v>
      </c>
      <c r="C1062" t="s">
        <v>1333</v>
      </c>
      <c r="D1062" t="s">
        <v>440</v>
      </c>
      <c r="E1062">
        <v>1.2390000000000001</v>
      </c>
      <c r="F1062">
        <v>865</v>
      </c>
      <c r="G1062">
        <f t="shared" si="16"/>
        <v>5</v>
      </c>
    </row>
    <row r="1063" spans="1:7" x14ac:dyDescent="0.25">
      <c r="A1063">
        <v>735</v>
      </c>
      <c r="B1063" t="s">
        <v>2159</v>
      </c>
      <c r="C1063" t="s">
        <v>2160</v>
      </c>
      <c r="D1063" t="s">
        <v>440</v>
      </c>
      <c r="E1063">
        <v>1.244</v>
      </c>
      <c r="F1063">
        <v>806</v>
      </c>
      <c r="G1063">
        <f t="shared" si="16"/>
        <v>6</v>
      </c>
    </row>
    <row r="1064" spans="1:7" x14ac:dyDescent="0.25">
      <c r="A1064">
        <v>746</v>
      </c>
      <c r="B1064" t="s">
        <v>170</v>
      </c>
      <c r="C1064" t="s">
        <v>1294</v>
      </c>
      <c r="D1064" t="s">
        <v>440</v>
      </c>
      <c r="E1064">
        <v>1.2450000000000001</v>
      </c>
      <c r="F1064">
        <v>794</v>
      </c>
      <c r="G1064">
        <f t="shared" si="16"/>
        <v>7</v>
      </c>
    </row>
    <row r="1065" spans="1:7" x14ac:dyDescent="0.25">
      <c r="A1065">
        <v>950</v>
      </c>
      <c r="B1065" t="s">
        <v>580</v>
      </c>
      <c r="C1065" t="s">
        <v>581</v>
      </c>
      <c r="D1065" t="s">
        <v>440</v>
      </c>
      <c r="E1065">
        <v>1.266</v>
      </c>
      <c r="F1065">
        <v>567</v>
      </c>
      <c r="G1065">
        <f t="shared" si="16"/>
        <v>8</v>
      </c>
    </row>
    <row r="1066" spans="1:7" x14ac:dyDescent="0.25">
      <c r="A1066">
        <v>1040</v>
      </c>
      <c r="B1066" t="s">
        <v>1739</v>
      </c>
      <c r="C1066" t="s">
        <v>807</v>
      </c>
      <c r="D1066" t="s">
        <v>440</v>
      </c>
      <c r="E1066">
        <v>1.2749999999999999</v>
      </c>
      <c r="F1066">
        <v>465</v>
      </c>
      <c r="G1066">
        <f t="shared" si="16"/>
        <v>9</v>
      </c>
    </row>
    <row r="1067" spans="1:7" x14ac:dyDescent="0.25">
      <c r="A1067">
        <v>1070</v>
      </c>
      <c r="B1067" t="s">
        <v>1137</v>
      </c>
      <c r="C1067" t="s">
        <v>688</v>
      </c>
      <c r="D1067" t="s">
        <v>440</v>
      </c>
      <c r="E1067">
        <v>1.278</v>
      </c>
      <c r="F1067">
        <v>433</v>
      </c>
      <c r="G1067">
        <f t="shared" si="16"/>
        <v>10</v>
      </c>
    </row>
    <row r="1068" spans="1:7" x14ac:dyDescent="0.25">
      <c r="A1068">
        <v>1166</v>
      </c>
      <c r="B1068" t="s">
        <v>2014</v>
      </c>
      <c r="C1068" t="s">
        <v>2015</v>
      </c>
      <c r="D1068" t="s">
        <v>440</v>
      </c>
      <c r="E1068">
        <v>1.292</v>
      </c>
      <c r="F1068">
        <v>327</v>
      </c>
      <c r="G1068">
        <f t="shared" si="16"/>
        <v>11</v>
      </c>
    </row>
    <row r="1069" spans="1:7" x14ac:dyDescent="0.25">
      <c r="A1069">
        <v>1394</v>
      </c>
      <c r="B1069" t="s">
        <v>528</v>
      </c>
      <c r="C1069" t="s">
        <v>529</v>
      </c>
      <c r="D1069" t="s">
        <v>440</v>
      </c>
      <c r="E1069">
        <v>1.343</v>
      </c>
      <c r="F1069">
        <v>72</v>
      </c>
      <c r="G1069">
        <f t="shared" si="16"/>
        <v>12</v>
      </c>
    </row>
    <row r="1070" spans="1:7" x14ac:dyDescent="0.25">
      <c r="A1070">
        <v>137</v>
      </c>
      <c r="B1070" t="s">
        <v>1115</v>
      </c>
      <c r="C1070" t="s">
        <v>1116</v>
      </c>
      <c r="D1070" t="s">
        <v>558</v>
      </c>
      <c r="E1070">
        <v>1.1719999999999999</v>
      </c>
      <c r="F1070">
        <v>1474</v>
      </c>
      <c r="G1070">
        <f t="shared" si="16"/>
        <v>1</v>
      </c>
    </row>
    <row r="1071" spans="1:7" x14ac:dyDescent="0.25">
      <c r="A1071">
        <v>236</v>
      </c>
      <c r="B1071" t="s">
        <v>1032</v>
      </c>
      <c r="C1071" t="s">
        <v>1033</v>
      </c>
      <c r="D1071" t="s">
        <v>558</v>
      </c>
      <c r="E1071">
        <v>1.1890000000000001</v>
      </c>
      <c r="F1071">
        <v>1364</v>
      </c>
      <c r="G1071">
        <f t="shared" si="16"/>
        <v>2</v>
      </c>
    </row>
    <row r="1072" spans="1:7" x14ac:dyDescent="0.25">
      <c r="A1072">
        <v>282</v>
      </c>
      <c r="B1072" t="s">
        <v>969</v>
      </c>
      <c r="C1072" t="s">
        <v>971</v>
      </c>
      <c r="D1072" t="s">
        <v>558</v>
      </c>
      <c r="E1072">
        <v>1.1950000000000001</v>
      </c>
      <c r="F1072">
        <v>1310</v>
      </c>
      <c r="G1072">
        <f t="shared" si="16"/>
        <v>3</v>
      </c>
    </row>
    <row r="1073" spans="1:7" x14ac:dyDescent="0.25">
      <c r="A1073">
        <v>341</v>
      </c>
      <c r="B1073" t="s">
        <v>1083</v>
      </c>
      <c r="C1073" t="s">
        <v>1084</v>
      </c>
      <c r="D1073" t="s">
        <v>558</v>
      </c>
      <c r="E1073">
        <v>1.202</v>
      </c>
      <c r="F1073">
        <v>1248</v>
      </c>
      <c r="G1073">
        <f t="shared" si="16"/>
        <v>4</v>
      </c>
    </row>
    <row r="1074" spans="1:7" x14ac:dyDescent="0.25">
      <c r="A1074">
        <v>529</v>
      </c>
      <c r="B1074" t="s">
        <v>1835</v>
      </c>
      <c r="C1074" t="s">
        <v>1577</v>
      </c>
      <c r="D1074" t="s">
        <v>558</v>
      </c>
      <c r="E1074">
        <v>1.2230000000000001</v>
      </c>
      <c r="F1074">
        <v>1038</v>
      </c>
      <c r="G1074">
        <f t="shared" si="16"/>
        <v>5</v>
      </c>
    </row>
    <row r="1075" spans="1:7" x14ac:dyDescent="0.25">
      <c r="A1075">
        <v>626</v>
      </c>
      <c r="B1075" t="s">
        <v>200</v>
      </c>
      <c r="C1075" t="s">
        <v>774</v>
      </c>
      <c r="D1075" t="s">
        <v>558</v>
      </c>
      <c r="E1075">
        <v>1.2330000000000001</v>
      </c>
      <c r="F1075">
        <v>929</v>
      </c>
      <c r="G1075">
        <f t="shared" si="16"/>
        <v>6</v>
      </c>
    </row>
    <row r="1076" spans="1:7" x14ac:dyDescent="0.25">
      <c r="A1076">
        <v>827</v>
      </c>
      <c r="B1076" t="s">
        <v>1498</v>
      </c>
      <c r="C1076" t="s">
        <v>1499</v>
      </c>
      <c r="D1076" t="s">
        <v>558</v>
      </c>
      <c r="E1076">
        <v>1.2529999999999999</v>
      </c>
      <c r="F1076">
        <v>704</v>
      </c>
      <c r="G1076">
        <f t="shared" si="16"/>
        <v>7</v>
      </c>
    </row>
    <row r="1077" spans="1:7" x14ac:dyDescent="0.25">
      <c r="A1077">
        <v>1073</v>
      </c>
      <c r="B1077" t="s">
        <v>1587</v>
      </c>
      <c r="C1077" t="s">
        <v>1588</v>
      </c>
      <c r="D1077" t="s">
        <v>558</v>
      </c>
      <c r="E1077">
        <v>1.278</v>
      </c>
      <c r="F1077">
        <v>430</v>
      </c>
      <c r="G1077">
        <f t="shared" si="16"/>
        <v>8</v>
      </c>
    </row>
    <row r="1078" spans="1:7" x14ac:dyDescent="0.25">
      <c r="A1078">
        <v>1122</v>
      </c>
      <c r="B1078" t="s">
        <v>1688</v>
      </c>
      <c r="C1078" t="s">
        <v>690</v>
      </c>
      <c r="D1078" t="s">
        <v>558</v>
      </c>
      <c r="E1078">
        <v>1.2849999999999999</v>
      </c>
      <c r="F1078">
        <v>373</v>
      </c>
      <c r="G1078">
        <f t="shared" si="16"/>
        <v>9</v>
      </c>
    </row>
    <row r="1079" spans="1:7" x14ac:dyDescent="0.25">
      <c r="A1079">
        <v>1152</v>
      </c>
      <c r="B1079" t="s">
        <v>556</v>
      </c>
      <c r="C1079" t="s">
        <v>557</v>
      </c>
      <c r="D1079" t="s">
        <v>558</v>
      </c>
      <c r="E1079">
        <v>1.2889999999999999</v>
      </c>
      <c r="F1079">
        <v>341</v>
      </c>
      <c r="G1079">
        <f t="shared" si="16"/>
        <v>10</v>
      </c>
    </row>
    <row r="1080" spans="1:7" x14ac:dyDescent="0.25">
      <c r="A1080">
        <v>1300</v>
      </c>
      <c r="B1080" t="s">
        <v>1610</v>
      </c>
      <c r="C1080" t="s">
        <v>1403</v>
      </c>
      <c r="D1080" t="s">
        <v>558</v>
      </c>
      <c r="E1080">
        <v>1.3180000000000001</v>
      </c>
      <c r="F1080">
        <v>175</v>
      </c>
      <c r="G1080">
        <f t="shared" si="16"/>
        <v>11</v>
      </c>
    </row>
    <row r="1081" spans="1:7" x14ac:dyDescent="0.25">
      <c r="A1081">
        <v>1347</v>
      </c>
      <c r="B1081" t="s">
        <v>2111</v>
      </c>
      <c r="C1081" t="s">
        <v>2112</v>
      </c>
      <c r="D1081" t="s">
        <v>558</v>
      </c>
      <c r="E1081">
        <v>1.3280000000000001</v>
      </c>
      <c r="F1081">
        <v>122</v>
      </c>
      <c r="G1081">
        <f t="shared" si="16"/>
        <v>12</v>
      </c>
    </row>
    <row r="1082" spans="1:7" x14ac:dyDescent="0.25">
      <c r="A1082">
        <v>190</v>
      </c>
      <c r="B1082" t="s">
        <v>817</v>
      </c>
      <c r="C1082" t="s">
        <v>818</v>
      </c>
      <c r="D1082" t="s">
        <v>482</v>
      </c>
      <c r="E1082">
        <v>1.1819999999999999</v>
      </c>
      <c r="F1082">
        <v>1416</v>
      </c>
      <c r="G1082">
        <f t="shared" si="16"/>
        <v>1</v>
      </c>
    </row>
    <row r="1083" spans="1:7" x14ac:dyDescent="0.25">
      <c r="A1083">
        <v>277</v>
      </c>
      <c r="B1083" t="s">
        <v>480</v>
      </c>
      <c r="C1083" t="s">
        <v>481</v>
      </c>
      <c r="D1083" t="s">
        <v>482</v>
      </c>
      <c r="E1083">
        <v>1.1950000000000001</v>
      </c>
      <c r="F1083">
        <v>1315</v>
      </c>
      <c r="G1083">
        <f t="shared" si="16"/>
        <v>2</v>
      </c>
    </row>
    <row r="1084" spans="1:7" x14ac:dyDescent="0.25">
      <c r="A1084">
        <v>317</v>
      </c>
      <c r="B1084" t="s">
        <v>122</v>
      </c>
      <c r="C1084" t="s">
        <v>2030</v>
      </c>
      <c r="D1084" t="s">
        <v>482</v>
      </c>
      <c r="E1084">
        <v>1.1990000000000001</v>
      </c>
      <c r="F1084">
        <v>1273</v>
      </c>
      <c r="G1084">
        <f t="shared" si="16"/>
        <v>3</v>
      </c>
    </row>
    <row r="1085" spans="1:7" x14ac:dyDescent="0.25">
      <c r="A1085">
        <v>479</v>
      </c>
      <c r="B1085" t="s">
        <v>1755</v>
      </c>
      <c r="C1085" t="s">
        <v>1756</v>
      </c>
      <c r="D1085" t="s">
        <v>482</v>
      </c>
      <c r="E1085">
        <v>1.218</v>
      </c>
      <c r="F1085">
        <v>1093</v>
      </c>
      <c r="G1085">
        <f t="shared" si="16"/>
        <v>4</v>
      </c>
    </row>
    <row r="1086" spans="1:7" x14ac:dyDescent="0.25">
      <c r="A1086">
        <v>534</v>
      </c>
      <c r="B1086" t="s">
        <v>1828</v>
      </c>
      <c r="C1086" t="s">
        <v>1829</v>
      </c>
      <c r="D1086" t="s">
        <v>482</v>
      </c>
      <c r="E1086">
        <v>1.224</v>
      </c>
      <c r="F1086">
        <v>1033</v>
      </c>
      <c r="G1086">
        <f t="shared" si="16"/>
        <v>5</v>
      </c>
    </row>
    <row r="1087" spans="1:7" x14ac:dyDescent="0.25">
      <c r="A1087">
        <v>538</v>
      </c>
      <c r="B1087" t="s">
        <v>1228</v>
      </c>
      <c r="C1087" t="s">
        <v>1229</v>
      </c>
      <c r="D1087" t="s">
        <v>482</v>
      </c>
      <c r="E1087">
        <v>1.224</v>
      </c>
      <c r="F1087">
        <v>1029</v>
      </c>
      <c r="G1087">
        <f t="shared" si="16"/>
        <v>6</v>
      </c>
    </row>
    <row r="1088" spans="1:7" x14ac:dyDescent="0.25">
      <c r="A1088">
        <v>558</v>
      </c>
      <c r="B1088" t="s">
        <v>252</v>
      </c>
      <c r="C1088" t="s">
        <v>2211</v>
      </c>
      <c r="D1088" t="s">
        <v>482</v>
      </c>
      <c r="E1088">
        <v>1.226</v>
      </c>
      <c r="F1088">
        <v>1006</v>
      </c>
      <c r="G1088">
        <f t="shared" si="16"/>
        <v>7</v>
      </c>
    </row>
    <row r="1089" spans="1:7" x14ac:dyDescent="0.25">
      <c r="A1089">
        <v>906</v>
      </c>
      <c r="B1089" t="s">
        <v>170</v>
      </c>
      <c r="C1089" t="s">
        <v>1294</v>
      </c>
      <c r="D1089" t="s">
        <v>482</v>
      </c>
      <c r="E1089">
        <v>1.262</v>
      </c>
      <c r="F1089">
        <v>615</v>
      </c>
      <c r="G1089">
        <f t="shared" si="16"/>
        <v>8</v>
      </c>
    </row>
    <row r="1090" spans="1:7" x14ac:dyDescent="0.25">
      <c r="A1090">
        <v>978</v>
      </c>
      <c r="B1090" t="s">
        <v>863</v>
      </c>
      <c r="C1090" t="s">
        <v>864</v>
      </c>
      <c r="D1090" t="s">
        <v>482</v>
      </c>
      <c r="E1090">
        <v>1.2689999999999999</v>
      </c>
      <c r="F1090">
        <v>537</v>
      </c>
      <c r="G1090">
        <f t="shared" ref="G1090:G1153" si="17">IF(D1090=D1089,G1089+1,1)</f>
        <v>9</v>
      </c>
    </row>
    <row r="1091" spans="1:7" x14ac:dyDescent="0.25">
      <c r="A1091">
        <v>1052</v>
      </c>
      <c r="B1091" t="s">
        <v>238</v>
      </c>
      <c r="C1091" t="s">
        <v>961</v>
      </c>
      <c r="D1091" t="s">
        <v>482</v>
      </c>
      <c r="E1091">
        <v>1.276</v>
      </c>
      <c r="F1091">
        <v>452</v>
      </c>
      <c r="G1091">
        <f t="shared" si="17"/>
        <v>10</v>
      </c>
    </row>
    <row r="1092" spans="1:7" x14ac:dyDescent="0.25">
      <c r="A1092">
        <v>1125</v>
      </c>
      <c r="B1092" t="s">
        <v>770</v>
      </c>
      <c r="C1092" t="s">
        <v>771</v>
      </c>
      <c r="D1092" t="s">
        <v>482</v>
      </c>
      <c r="E1092">
        <v>1.286</v>
      </c>
      <c r="F1092">
        <v>370</v>
      </c>
      <c r="G1092">
        <f t="shared" si="17"/>
        <v>11</v>
      </c>
    </row>
    <row r="1093" spans="1:7" x14ac:dyDescent="0.25">
      <c r="A1093">
        <v>1252</v>
      </c>
      <c r="B1093" t="s">
        <v>821</v>
      </c>
      <c r="C1093" t="s">
        <v>822</v>
      </c>
      <c r="D1093" t="s">
        <v>482</v>
      </c>
      <c r="E1093">
        <v>1.3080000000000001</v>
      </c>
      <c r="F1093">
        <v>228</v>
      </c>
      <c r="G1093">
        <f t="shared" si="17"/>
        <v>12</v>
      </c>
    </row>
    <row r="1094" spans="1:7" x14ac:dyDescent="0.25">
      <c r="A1094">
        <v>44</v>
      </c>
      <c r="B1094" t="s">
        <v>927</v>
      </c>
      <c r="C1094" t="s">
        <v>928</v>
      </c>
      <c r="D1094" t="s">
        <v>601</v>
      </c>
      <c r="E1094">
        <v>1.1379999999999999</v>
      </c>
      <c r="F1094">
        <v>1581</v>
      </c>
      <c r="G1094">
        <f t="shared" si="17"/>
        <v>1</v>
      </c>
    </row>
    <row r="1095" spans="1:7" x14ac:dyDescent="0.25">
      <c r="A1095">
        <v>183</v>
      </c>
      <c r="B1095" t="s">
        <v>1814</v>
      </c>
      <c r="C1095" t="s">
        <v>1815</v>
      </c>
      <c r="D1095" t="s">
        <v>601</v>
      </c>
      <c r="E1095">
        <v>1.18</v>
      </c>
      <c r="F1095">
        <v>1424</v>
      </c>
      <c r="G1095">
        <f t="shared" si="17"/>
        <v>2</v>
      </c>
    </row>
    <row r="1096" spans="1:7" x14ac:dyDescent="0.25">
      <c r="A1096">
        <v>184</v>
      </c>
      <c r="B1096" t="s">
        <v>1902</v>
      </c>
      <c r="C1096" t="s">
        <v>665</v>
      </c>
      <c r="D1096" t="s">
        <v>601</v>
      </c>
      <c r="E1096">
        <v>1.18</v>
      </c>
      <c r="F1096">
        <v>1423</v>
      </c>
      <c r="G1096">
        <f t="shared" si="17"/>
        <v>3</v>
      </c>
    </row>
    <row r="1097" spans="1:7" x14ac:dyDescent="0.25">
      <c r="A1097">
        <v>234</v>
      </c>
      <c r="B1097" t="s">
        <v>176</v>
      </c>
      <c r="C1097" t="s">
        <v>883</v>
      </c>
      <c r="D1097" t="s">
        <v>601</v>
      </c>
      <c r="E1097">
        <v>1.1890000000000001</v>
      </c>
      <c r="F1097">
        <v>1366</v>
      </c>
      <c r="G1097">
        <f t="shared" si="17"/>
        <v>4</v>
      </c>
    </row>
    <row r="1098" spans="1:7" x14ac:dyDescent="0.25">
      <c r="A1098">
        <v>547</v>
      </c>
      <c r="B1098" t="s">
        <v>2227</v>
      </c>
      <c r="C1098" t="s">
        <v>441</v>
      </c>
      <c r="D1098" t="s">
        <v>601</v>
      </c>
      <c r="E1098">
        <v>1.2250000000000001</v>
      </c>
      <c r="F1098">
        <v>1019</v>
      </c>
      <c r="G1098">
        <f t="shared" si="17"/>
        <v>5</v>
      </c>
    </row>
    <row r="1099" spans="1:7" x14ac:dyDescent="0.25">
      <c r="A1099">
        <v>863</v>
      </c>
      <c r="B1099" t="s">
        <v>1737</v>
      </c>
      <c r="C1099" t="s">
        <v>902</v>
      </c>
      <c r="D1099" t="s">
        <v>601</v>
      </c>
      <c r="E1099">
        <v>1.256</v>
      </c>
      <c r="F1099">
        <v>664</v>
      </c>
      <c r="G1099">
        <f t="shared" si="17"/>
        <v>6</v>
      </c>
    </row>
    <row r="1100" spans="1:7" x14ac:dyDescent="0.25">
      <c r="A1100">
        <v>1015</v>
      </c>
      <c r="B1100" t="s">
        <v>93</v>
      </c>
      <c r="C1100" t="s">
        <v>398</v>
      </c>
      <c r="D1100" t="s">
        <v>601</v>
      </c>
      <c r="E1100">
        <v>1.272</v>
      </c>
      <c r="F1100">
        <v>497</v>
      </c>
      <c r="G1100">
        <f t="shared" si="17"/>
        <v>7</v>
      </c>
    </row>
    <row r="1101" spans="1:7" x14ac:dyDescent="0.25">
      <c r="A1101">
        <v>1145</v>
      </c>
      <c r="B1101" t="s">
        <v>237</v>
      </c>
      <c r="C1101" t="s">
        <v>1536</v>
      </c>
      <c r="D1101" t="s">
        <v>601</v>
      </c>
      <c r="E1101">
        <v>1.2889999999999999</v>
      </c>
      <c r="F1101">
        <v>348</v>
      </c>
      <c r="G1101">
        <f t="shared" si="17"/>
        <v>8</v>
      </c>
    </row>
    <row r="1102" spans="1:7" x14ac:dyDescent="0.25">
      <c r="A1102">
        <v>1189</v>
      </c>
      <c r="B1102" t="s">
        <v>1972</v>
      </c>
      <c r="C1102" t="s">
        <v>1974</v>
      </c>
      <c r="D1102" t="s">
        <v>601</v>
      </c>
      <c r="E1102">
        <v>1.2969999999999999</v>
      </c>
      <c r="F1102">
        <v>302</v>
      </c>
      <c r="G1102">
        <f t="shared" si="17"/>
        <v>9</v>
      </c>
    </row>
    <row r="1103" spans="1:7" x14ac:dyDescent="0.25">
      <c r="A1103">
        <v>1190</v>
      </c>
      <c r="B1103" t="s">
        <v>599</v>
      </c>
      <c r="C1103" t="s">
        <v>600</v>
      </c>
      <c r="D1103" t="s">
        <v>601</v>
      </c>
      <c r="E1103">
        <v>1.2969999999999999</v>
      </c>
      <c r="F1103">
        <v>301</v>
      </c>
      <c r="G1103">
        <f t="shared" si="17"/>
        <v>10</v>
      </c>
    </row>
    <row r="1104" spans="1:7" x14ac:dyDescent="0.25">
      <c r="A1104">
        <v>1251</v>
      </c>
      <c r="B1104" t="s">
        <v>26</v>
      </c>
      <c r="C1104" t="s">
        <v>603</v>
      </c>
      <c r="D1104" t="s">
        <v>601</v>
      </c>
      <c r="E1104">
        <v>1.3069999999999999</v>
      </c>
      <c r="F1104">
        <v>229</v>
      </c>
      <c r="G1104">
        <f t="shared" si="17"/>
        <v>11</v>
      </c>
    </row>
    <row r="1105" spans="1:7" x14ac:dyDescent="0.25">
      <c r="A1105">
        <v>1306</v>
      </c>
      <c r="B1105" t="s">
        <v>832</v>
      </c>
      <c r="C1105" t="s">
        <v>833</v>
      </c>
      <c r="D1105" t="s">
        <v>601</v>
      </c>
      <c r="E1105">
        <v>1.319</v>
      </c>
      <c r="F1105">
        <v>169</v>
      </c>
      <c r="G1105">
        <f t="shared" si="17"/>
        <v>12</v>
      </c>
    </row>
    <row r="1106" spans="1:7" x14ac:dyDescent="0.25">
      <c r="A1106">
        <v>196</v>
      </c>
      <c r="B1106" t="s">
        <v>797</v>
      </c>
      <c r="C1106" t="s">
        <v>798</v>
      </c>
      <c r="D1106" t="s">
        <v>578</v>
      </c>
      <c r="E1106">
        <v>1.1830000000000001</v>
      </c>
      <c r="F1106">
        <v>1410</v>
      </c>
      <c r="G1106">
        <f t="shared" si="17"/>
        <v>1</v>
      </c>
    </row>
    <row r="1107" spans="1:7" x14ac:dyDescent="0.25">
      <c r="A1107">
        <v>280</v>
      </c>
      <c r="B1107" t="s">
        <v>90</v>
      </c>
      <c r="C1107" t="s">
        <v>1206</v>
      </c>
      <c r="D1107" t="s">
        <v>578</v>
      </c>
      <c r="E1107">
        <v>1.1950000000000001</v>
      </c>
      <c r="F1107">
        <v>1312</v>
      </c>
      <c r="G1107">
        <f t="shared" si="17"/>
        <v>2</v>
      </c>
    </row>
    <row r="1108" spans="1:7" x14ac:dyDescent="0.25">
      <c r="A1108">
        <v>342</v>
      </c>
      <c r="B1108" t="s">
        <v>684</v>
      </c>
      <c r="C1108" t="s">
        <v>685</v>
      </c>
      <c r="D1108" t="s">
        <v>578</v>
      </c>
      <c r="E1108">
        <v>1.202</v>
      </c>
      <c r="F1108">
        <v>1247</v>
      </c>
      <c r="G1108">
        <f t="shared" si="17"/>
        <v>3</v>
      </c>
    </row>
    <row r="1109" spans="1:7" x14ac:dyDescent="0.25">
      <c r="A1109">
        <v>350</v>
      </c>
      <c r="B1109" t="s">
        <v>1880</v>
      </c>
      <c r="C1109" t="s">
        <v>1881</v>
      </c>
      <c r="D1109" t="s">
        <v>578</v>
      </c>
      <c r="E1109">
        <v>1.2030000000000001</v>
      </c>
      <c r="F1109">
        <v>1238</v>
      </c>
      <c r="G1109">
        <f t="shared" si="17"/>
        <v>4</v>
      </c>
    </row>
    <row r="1110" spans="1:7" x14ac:dyDescent="0.25">
      <c r="A1110">
        <v>474</v>
      </c>
      <c r="B1110" t="s">
        <v>1189</v>
      </c>
      <c r="C1110" t="s">
        <v>1190</v>
      </c>
      <c r="D1110" t="s">
        <v>578</v>
      </c>
      <c r="E1110">
        <v>1.218</v>
      </c>
      <c r="F1110">
        <v>1098</v>
      </c>
      <c r="G1110">
        <f t="shared" si="17"/>
        <v>5</v>
      </c>
    </row>
    <row r="1111" spans="1:7" x14ac:dyDescent="0.25">
      <c r="A1111">
        <v>564</v>
      </c>
      <c r="B1111" t="s">
        <v>262</v>
      </c>
      <c r="C1111" t="s">
        <v>263</v>
      </c>
      <c r="D1111" t="s">
        <v>578</v>
      </c>
      <c r="E1111">
        <v>1.2270000000000001</v>
      </c>
      <c r="F1111">
        <v>999</v>
      </c>
      <c r="G1111">
        <f t="shared" si="17"/>
        <v>6</v>
      </c>
    </row>
    <row r="1112" spans="1:7" x14ac:dyDescent="0.25">
      <c r="A1112">
        <v>612</v>
      </c>
      <c r="B1112" t="s">
        <v>18</v>
      </c>
      <c r="C1112" t="s">
        <v>1431</v>
      </c>
      <c r="D1112" t="s">
        <v>578</v>
      </c>
      <c r="E1112">
        <v>1.232</v>
      </c>
      <c r="F1112">
        <v>944</v>
      </c>
      <c r="G1112">
        <f t="shared" si="17"/>
        <v>7</v>
      </c>
    </row>
    <row r="1113" spans="1:7" x14ac:dyDescent="0.25">
      <c r="A1113">
        <v>752</v>
      </c>
      <c r="B1113" t="s">
        <v>74</v>
      </c>
      <c r="C1113" t="s">
        <v>1609</v>
      </c>
      <c r="D1113" t="s">
        <v>578</v>
      </c>
      <c r="E1113">
        <v>1.246</v>
      </c>
      <c r="F1113">
        <v>787</v>
      </c>
      <c r="G1113">
        <f t="shared" si="17"/>
        <v>8</v>
      </c>
    </row>
    <row r="1114" spans="1:7" x14ac:dyDescent="0.25">
      <c r="A1114">
        <v>888</v>
      </c>
      <c r="B1114" t="s">
        <v>63</v>
      </c>
      <c r="C1114" t="s">
        <v>579</v>
      </c>
      <c r="D1114" t="s">
        <v>578</v>
      </c>
      <c r="E1114">
        <v>1.2589999999999999</v>
      </c>
      <c r="F1114">
        <v>636</v>
      </c>
      <c r="G1114">
        <f t="shared" si="17"/>
        <v>9</v>
      </c>
    </row>
    <row r="1115" spans="1:7" x14ac:dyDescent="0.25">
      <c r="A1115">
        <v>1243</v>
      </c>
      <c r="B1115" t="s">
        <v>96</v>
      </c>
      <c r="C1115" t="s">
        <v>844</v>
      </c>
      <c r="D1115" t="s">
        <v>578</v>
      </c>
      <c r="E1115">
        <v>1.3049999999999999</v>
      </c>
      <c r="F1115">
        <v>241</v>
      </c>
      <c r="G1115">
        <f t="shared" si="17"/>
        <v>10</v>
      </c>
    </row>
    <row r="1116" spans="1:7" x14ac:dyDescent="0.25">
      <c r="A1116">
        <v>1369</v>
      </c>
      <c r="B1116" t="s">
        <v>576</v>
      </c>
      <c r="C1116" t="s">
        <v>577</v>
      </c>
      <c r="D1116" t="s">
        <v>578</v>
      </c>
      <c r="E1116">
        <v>1.333</v>
      </c>
      <c r="F1116">
        <v>99</v>
      </c>
      <c r="G1116">
        <f t="shared" si="17"/>
        <v>11</v>
      </c>
    </row>
    <row r="1117" spans="1:7" x14ac:dyDescent="0.25">
      <c r="A1117">
        <v>1383</v>
      </c>
      <c r="B1117" t="s">
        <v>60</v>
      </c>
      <c r="C1117" t="s">
        <v>1992</v>
      </c>
      <c r="D1117" t="s">
        <v>578</v>
      </c>
      <c r="E1117">
        <v>1.337</v>
      </c>
      <c r="F1117">
        <v>84</v>
      </c>
      <c r="G1117">
        <f t="shared" si="17"/>
        <v>12</v>
      </c>
    </row>
    <row r="1118" spans="1:7" x14ac:dyDescent="0.25">
      <c r="A1118">
        <v>77</v>
      </c>
      <c r="B1118" t="s">
        <v>1446</v>
      </c>
      <c r="C1118" t="s">
        <v>1330</v>
      </c>
      <c r="D1118" t="s">
        <v>308</v>
      </c>
      <c r="E1118">
        <v>1.153</v>
      </c>
      <c r="F1118">
        <v>1542</v>
      </c>
      <c r="G1118">
        <f t="shared" si="17"/>
        <v>1</v>
      </c>
    </row>
    <row r="1119" spans="1:7" x14ac:dyDescent="0.25">
      <c r="A1119">
        <v>329</v>
      </c>
      <c r="B1119" t="s">
        <v>93</v>
      </c>
      <c r="C1119" t="s">
        <v>398</v>
      </c>
      <c r="D1119" t="s">
        <v>308</v>
      </c>
      <c r="E1119">
        <v>1.2</v>
      </c>
      <c r="F1119">
        <v>1261</v>
      </c>
      <c r="G1119">
        <f t="shared" si="17"/>
        <v>2</v>
      </c>
    </row>
    <row r="1120" spans="1:7" x14ac:dyDescent="0.25">
      <c r="A1120">
        <v>415</v>
      </c>
      <c r="B1120" t="s">
        <v>220</v>
      </c>
      <c r="C1120" t="s">
        <v>858</v>
      </c>
      <c r="D1120" t="s">
        <v>308</v>
      </c>
      <c r="E1120">
        <v>1.2110000000000001</v>
      </c>
      <c r="F1120">
        <v>1165</v>
      </c>
      <c r="G1120">
        <f t="shared" si="17"/>
        <v>3</v>
      </c>
    </row>
    <row r="1121" spans="1:7" x14ac:dyDescent="0.25">
      <c r="A1121">
        <v>469</v>
      </c>
      <c r="B1121" t="s">
        <v>2172</v>
      </c>
      <c r="C1121" t="s">
        <v>665</v>
      </c>
      <c r="D1121" t="s">
        <v>308</v>
      </c>
      <c r="E1121">
        <v>1.2170000000000001</v>
      </c>
      <c r="F1121">
        <v>1104</v>
      </c>
      <c r="G1121">
        <f t="shared" si="17"/>
        <v>4</v>
      </c>
    </row>
    <row r="1122" spans="1:7" x14ac:dyDescent="0.25">
      <c r="A1122">
        <v>582</v>
      </c>
      <c r="B1122" t="s">
        <v>306</v>
      </c>
      <c r="C1122" t="s">
        <v>307</v>
      </c>
      <c r="D1122" t="s">
        <v>308</v>
      </c>
      <c r="E1122">
        <v>1.228</v>
      </c>
      <c r="F1122">
        <v>978</v>
      </c>
      <c r="G1122">
        <f t="shared" si="17"/>
        <v>5</v>
      </c>
    </row>
    <row r="1123" spans="1:7" x14ac:dyDescent="0.25">
      <c r="A1123">
        <v>604</v>
      </c>
      <c r="B1123" t="s">
        <v>786</v>
      </c>
      <c r="C1123" t="s">
        <v>787</v>
      </c>
      <c r="D1123" t="s">
        <v>308</v>
      </c>
      <c r="E1123">
        <v>1.2310000000000001</v>
      </c>
      <c r="F1123">
        <v>955</v>
      </c>
      <c r="G1123">
        <f t="shared" si="17"/>
        <v>6</v>
      </c>
    </row>
    <row r="1124" spans="1:7" x14ac:dyDescent="0.25">
      <c r="A1124">
        <v>815</v>
      </c>
      <c r="B1124" t="s">
        <v>1211</v>
      </c>
      <c r="C1124" t="s">
        <v>1159</v>
      </c>
      <c r="D1124" t="s">
        <v>308</v>
      </c>
      <c r="E1124">
        <v>1.2509999999999999</v>
      </c>
      <c r="F1124">
        <v>720</v>
      </c>
      <c r="G1124">
        <f t="shared" si="17"/>
        <v>7</v>
      </c>
    </row>
    <row r="1125" spans="1:7" x14ac:dyDescent="0.25">
      <c r="A1125">
        <v>1007</v>
      </c>
      <c r="B1125" t="s">
        <v>2221</v>
      </c>
      <c r="C1125" t="s">
        <v>2222</v>
      </c>
      <c r="D1125" t="s">
        <v>308</v>
      </c>
      <c r="E1125">
        <v>1.2709999999999999</v>
      </c>
      <c r="F1125">
        <v>505</v>
      </c>
      <c r="G1125">
        <f t="shared" si="17"/>
        <v>8</v>
      </c>
    </row>
    <row r="1126" spans="1:7" x14ac:dyDescent="0.25">
      <c r="A1126">
        <v>1083</v>
      </c>
      <c r="B1126" t="s">
        <v>1402</v>
      </c>
      <c r="C1126" t="s">
        <v>1403</v>
      </c>
      <c r="D1126" t="s">
        <v>308</v>
      </c>
      <c r="E1126">
        <v>1.28</v>
      </c>
      <c r="F1126">
        <v>418</v>
      </c>
      <c r="G1126">
        <f t="shared" si="17"/>
        <v>9</v>
      </c>
    </row>
    <row r="1127" spans="1:7" x14ac:dyDescent="0.25">
      <c r="A1127">
        <v>1270</v>
      </c>
      <c r="B1127" t="s">
        <v>1427</v>
      </c>
      <c r="C1127" t="s">
        <v>1428</v>
      </c>
      <c r="D1127" t="s">
        <v>308</v>
      </c>
      <c r="E1127">
        <v>1.3109999999999999</v>
      </c>
      <c r="F1127">
        <v>209</v>
      </c>
      <c r="G1127">
        <f t="shared" si="17"/>
        <v>10</v>
      </c>
    </row>
    <row r="1128" spans="1:7" x14ac:dyDescent="0.25">
      <c r="A1128">
        <v>1367</v>
      </c>
      <c r="B1128" t="s">
        <v>1066</v>
      </c>
      <c r="C1128" t="s">
        <v>1067</v>
      </c>
      <c r="D1128" t="s">
        <v>308</v>
      </c>
      <c r="E1128">
        <v>1.331</v>
      </c>
      <c r="F1128">
        <v>101</v>
      </c>
      <c r="G1128">
        <f t="shared" si="17"/>
        <v>11</v>
      </c>
    </row>
    <row r="1129" spans="1:7" x14ac:dyDescent="0.25">
      <c r="A1129">
        <v>1405</v>
      </c>
      <c r="B1129" t="s">
        <v>53</v>
      </c>
      <c r="C1129" t="s">
        <v>988</v>
      </c>
      <c r="D1129" t="s">
        <v>308</v>
      </c>
      <c r="E1129">
        <v>1.35</v>
      </c>
      <c r="F1129">
        <v>59</v>
      </c>
      <c r="G1129">
        <f t="shared" si="17"/>
        <v>12</v>
      </c>
    </row>
    <row r="1130" spans="1:7" x14ac:dyDescent="0.25">
      <c r="A1130">
        <v>80</v>
      </c>
      <c r="B1130" t="s">
        <v>93</v>
      </c>
      <c r="C1130" t="s">
        <v>398</v>
      </c>
      <c r="D1130" t="s">
        <v>397</v>
      </c>
      <c r="E1130">
        <v>1.1559999999999999</v>
      </c>
      <c r="F1130">
        <v>1539</v>
      </c>
      <c r="G1130">
        <f t="shared" si="17"/>
        <v>1</v>
      </c>
    </row>
    <row r="1131" spans="1:7" x14ac:dyDescent="0.25">
      <c r="A1131">
        <v>116</v>
      </c>
      <c r="B1131" t="s">
        <v>420</v>
      </c>
      <c r="C1131" t="s">
        <v>421</v>
      </c>
      <c r="D1131" t="s">
        <v>397</v>
      </c>
      <c r="E1131">
        <v>1.167</v>
      </c>
      <c r="F1131">
        <v>1499</v>
      </c>
      <c r="G1131">
        <f t="shared" si="17"/>
        <v>2</v>
      </c>
    </row>
    <row r="1132" spans="1:7" x14ac:dyDescent="0.25">
      <c r="A1132">
        <v>168</v>
      </c>
      <c r="B1132" t="s">
        <v>1426</v>
      </c>
      <c r="C1132" t="s">
        <v>1031</v>
      </c>
      <c r="D1132" t="s">
        <v>397</v>
      </c>
      <c r="E1132">
        <v>1.177</v>
      </c>
      <c r="F1132">
        <v>1440</v>
      </c>
      <c r="G1132">
        <f t="shared" si="17"/>
        <v>3</v>
      </c>
    </row>
    <row r="1133" spans="1:7" x14ac:dyDescent="0.25">
      <c r="A1133">
        <v>233</v>
      </c>
      <c r="B1133" t="s">
        <v>1352</v>
      </c>
      <c r="C1133" t="s">
        <v>1354</v>
      </c>
      <c r="D1133" t="s">
        <v>397</v>
      </c>
      <c r="E1133">
        <v>1.1890000000000001</v>
      </c>
      <c r="F1133">
        <v>1367</v>
      </c>
      <c r="G1133">
        <f t="shared" si="17"/>
        <v>4</v>
      </c>
    </row>
    <row r="1134" spans="1:7" x14ac:dyDescent="0.25">
      <c r="A1134">
        <v>318</v>
      </c>
      <c r="B1134" t="s">
        <v>1292</v>
      </c>
      <c r="C1134" t="s">
        <v>1293</v>
      </c>
      <c r="D1134" t="s">
        <v>397</v>
      </c>
      <c r="E1134">
        <v>1.1990000000000001</v>
      </c>
      <c r="F1134">
        <v>1272</v>
      </c>
      <c r="G1134">
        <f t="shared" si="17"/>
        <v>5</v>
      </c>
    </row>
    <row r="1135" spans="1:7" x14ac:dyDescent="0.25">
      <c r="A1135">
        <v>395</v>
      </c>
      <c r="B1135" t="s">
        <v>1212</v>
      </c>
      <c r="C1135" t="s">
        <v>1213</v>
      </c>
      <c r="D1135" t="s">
        <v>397</v>
      </c>
      <c r="E1135">
        <v>1.2090000000000001</v>
      </c>
      <c r="F1135">
        <v>1188</v>
      </c>
      <c r="G1135">
        <f t="shared" si="17"/>
        <v>6</v>
      </c>
    </row>
    <row r="1136" spans="1:7" x14ac:dyDescent="0.25">
      <c r="A1136">
        <v>654</v>
      </c>
      <c r="B1136" t="s">
        <v>1565</v>
      </c>
      <c r="C1136" t="s">
        <v>1566</v>
      </c>
      <c r="D1136" t="s">
        <v>397</v>
      </c>
      <c r="E1136">
        <v>1.2350000000000001</v>
      </c>
      <c r="F1136">
        <v>897</v>
      </c>
      <c r="G1136">
        <f t="shared" si="17"/>
        <v>7</v>
      </c>
    </row>
    <row r="1137" spans="1:7" x14ac:dyDescent="0.25">
      <c r="A1137">
        <v>1173</v>
      </c>
      <c r="B1137" t="s">
        <v>395</v>
      </c>
      <c r="C1137" t="s">
        <v>396</v>
      </c>
      <c r="D1137" t="s">
        <v>397</v>
      </c>
      <c r="E1137">
        <v>1.2929999999999999</v>
      </c>
      <c r="F1137">
        <v>320</v>
      </c>
      <c r="G1137">
        <f t="shared" si="17"/>
        <v>8</v>
      </c>
    </row>
    <row r="1138" spans="1:7" x14ac:dyDescent="0.25">
      <c r="A1138">
        <v>1205</v>
      </c>
      <c r="B1138" t="s">
        <v>1469</v>
      </c>
      <c r="C1138" t="s">
        <v>1470</v>
      </c>
      <c r="D1138" t="s">
        <v>397</v>
      </c>
      <c r="E1138">
        <v>1.2989999999999999</v>
      </c>
      <c r="F1138">
        <v>284</v>
      </c>
      <c r="G1138">
        <f t="shared" si="17"/>
        <v>9</v>
      </c>
    </row>
    <row r="1139" spans="1:7" x14ac:dyDescent="0.25">
      <c r="A1139">
        <v>1221</v>
      </c>
      <c r="B1139" t="s">
        <v>1842</v>
      </c>
      <c r="C1139" t="s">
        <v>1843</v>
      </c>
      <c r="D1139" t="s">
        <v>397</v>
      </c>
      <c r="E1139">
        <v>1.302</v>
      </c>
      <c r="F1139">
        <v>265</v>
      </c>
      <c r="G1139">
        <f t="shared" si="17"/>
        <v>10</v>
      </c>
    </row>
    <row r="1140" spans="1:7" x14ac:dyDescent="0.25">
      <c r="A1140">
        <v>1302</v>
      </c>
      <c r="B1140" t="s">
        <v>1372</v>
      </c>
      <c r="C1140" t="s">
        <v>1373</v>
      </c>
      <c r="D1140" t="s">
        <v>397</v>
      </c>
      <c r="E1140">
        <v>1.3180000000000001</v>
      </c>
      <c r="F1140">
        <v>173</v>
      </c>
      <c r="G1140">
        <f t="shared" si="17"/>
        <v>11</v>
      </c>
    </row>
    <row r="1141" spans="1:7" x14ac:dyDescent="0.25">
      <c r="A1141">
        <v>1335</v>
      </c>
      <c r="B1141" t="s">
        <v>1888</v>
      </c>
      <c r="C1141" t="s">
        <v>607</v>
      </c>
      <c r="D1141" t="s">
        <v>397</v>
      </c>
      <c r="E1141">
        <v>1.3240000000000001</v>
      </c>
      <c r="F1141">
        <v>135</v>
      </c>
      <c r="G1141">
        <f t="shared" si="17"/>
        <v>12</v>
      </c>
    </row>
    <row r="1142" spans="1:7" x14ac:dyDescent="0.25">
      <c r="A1142">
        <v>68</v>
      </c>
      <c r="B1142" t="s">
        <v>804</v>
      </c>
      <c r="C1142" t="s">
        <v>805</v>
      </c>
      <c r="D1142" t="s">
        <v>347</v>
      </c>
      <c r="E1142">
        <v>1.1479999999999999</v>
      </c>
      <c r="F1142">
        <v>1553</v>
      </c>
      <c r="G1142">
        <f t="shared" si="17"/>
        <v>1</v>
      </c>
    </row>
    <row r="1143" spans="1:7" x14ac:dyDescent="0.25">
      <c r="A1143">
        <v>74</v>
      </c>
      <c r="B1143" t="s">
        <v>1005</v>
      </c>
      <c r="C1143" t="s">
        <v>1006</v>
      </c>
      <c r="D1143" t="s">
        <v>347</v>
      </c>
      <c r="E1143">
        <v>1.1519999999999999</v>
      </c>
      <c r="F1143">
        <v>1547</v>
      </c>
      <c r="G1143">
        <f t="shared" si="17"/>
        <v>2</v>
      </c>
    </row>
    <row r="1144" spans="1:7" x14ac:dyDescent="0.25">
      <c r="A1144">
        <v>115</v>
      </c>
      <c r="B1144" t="s">
        <v>345</v>
      </c>
      <c r="C1144" t="s">
        <v>346</v>
      </c>
      <c r="D1144" t="s">
        <v>347</v>
      </c>
      <c r="E1144">
        <v>1.167</v>
      </c>
      <c r="F1144">
        <v>1500</v>
      </c>
      <c r="G1144">
        <f t="shared" si="17"/>
        <v>3</v>
      </c>
    </row>
    <row r="1145" spans="1:7" x14ac:dyDescent="0.25">
      <c r="A1145">
        <v>401</v>
      </c>
      <c r="B1145" t="s">
        <v>93</v>
      </c>
      <c r="C1145" t="s">
        <v>398</v>
      </c>
      <c r="D1145" t="s">
        <v>347</v>
      </c>
      <c r="E1145">
        <v>1.21</v>
      </c>
      <c r="F1145">
        <v>1181</v>
      </c>
      <c r="G1145">
        <f t="shared" si="17"/>
        <v>4</v>
      </c>
    </row>
    <row r="1146" spans="1:7" x14ac:dyDescent="0.25">
      <c r="A1146">
        <v>643</v>
      </c>
      <c r="B1146" t="s">
        <v>1298</v>
      </c>
      <c r="C1146" t="s">
        <v>515</v>
      </c>
      <c r="D1146" t="s">
        <v>347</v>
      </c>
      <c r="E1146">
        <v>1.234</v>
      </c>
      <c r="F1146">
        <v>910</v>
      </c>
      <c r="G1146">
        <f t="shared" si="17"/>
        <v>5</v>
      </c>
    </row>
    <row r="1147" spans="1:7" x14ac:dyDescent="0.25">
      <c r="A1147">
        <v>811</v>
      </c>
      <c r="B1147" t="s">
        <v>704</v>
      </c>
      <c r="C1147" t="s">
        <v>705</v>
      </c>
      <c r="D1147" t="s">
        <v>347</v>
      </c>
      <c r="E1147">
        <v>1.2509999999999999</v>
      </c>
      <c r="F1147">
        <v>724</v>
      </c>
      <c r="G1147">
        <f t="shared" si="17"/>
        <v>6</v>
      </c>
    </row>
    <row r="1148" spans="1:7" x14ac:dyDescent="0.25">
      <c r="A1148">
        <v>903</v>
      </c>
      <c r="B1148" t="s">
        <v>1713</v>
      </c>
      <c r="C1148" t="s">
        <v>1714</v>
      </c>
      <c r="D1148" t="s">
        <v>347</v>
      </c>
      <c r="E1148">
        <v>1.2609999999999999</v>
      </c>
      <c r="F1148">
        <v>618</v>
      </c>
      <c r="G1148">
        <f t="shared" si="17"/>
        <v>7</v>
      </c>
    </row>
    <row r="1149" spans="1:7" x14ac:dyDescent="0.25">
      <c r="A1149">
        <v>1080</v>
      </c>
      <c r="B1149" t="s">
        <v>448</v>
      </c>
      <c r="C1149" t="s">
        <v>449</v>
      </c>
      <c r="D1149" t="s">
        <v>347</v>
      </c>
      <c r="E1149">
        <v>1.2789999999999999</v>
      </c>
      <c r="F1149">
        <v>422</v>
      </c>
      <c r="G1149">
        <f t="shared" si="17"/>
        <v>8</v>
      </c>
    </row>
    <row r="1150" spans="1:7" x14ac:dyDescent="0.25">
      <c r="A1150">
        <v>1154</v>
      </c>
      <c r="B1150" t="s">
        <v>33</v>
      </c>
      <c r="C1150" t="s">
        <v>539</v>
      </c>
      <c r="D1150" t="s">
        <v>347</v>
      </c>
      <c r="E1150">
        <v>1.29</v>
      </c>
      <c r="F1150">
        <v>339</v>
      </c>
      <c r="G1150">
        <f t="shared" si="17"/>
        <v>9</v>
      </c>
    </row>
    <row r="1151" spans="1:7" x14ac:dyDescent="0.25">
      <c r="A1151">
        <v>1156</v>
      </c>
      <c r="B1151" t="s">
        <v>649</v>
      </c>
      <c r="C1151" t="s">
        <v>650</v>
      </c>
      <c r="D1151" t="s">
        <v>347</v>
      </c>
      <c r="E1151">
        <v>1.29</v>
      </c>
      <c r="F1151">
        <v>337</v>
      </c>
      <c r="G1151">
        <f t="shared" si="17"/>
        <v>10</v>
      </c>
    </row>
    <row r="1152" spans="1:7" x14ac:dyDescent="0.25">
      <c r="A1152">
        <v>1360</v>
      </c>
      <c r="B1152" t="s">
        <v>1070</v>
      </c>
      <c r="C1152" t="s">
        <v>1071</v>
      </c>
      <c r="D1152" t="s">
        <v>347</v>
      </c>
      <c r="E1152">
        <v>1.331</v>
      </c>
      <c r="F1152">
        <v>108</v>
      </c>
      <c r="G1152">
        <f t="shared" si="17"/>
        <v>11</v>
      </c>
    </row>
    <row r="1153" spans="1:7" x14ac:dyDescent="0.25">
      <c r="A1153">
        <v>1373</v>
      </c>
      <c r="B1153" t="s">
        <v>229</v>
      </c>
      <c r="C1153" t="s">
        <v>1925</v>
      </c>
      <c r="D1153" t="s">
        <v>347</v>
      </c>
      <c r="E1153">
        <v>1.335</v>
      </c>
      <c r="F1153">
        <v>94</v>
      </c>
      <c r="G1153">
        <f t="shared" si="17"/>
        <v>12</v>
      </c>
    </row>
    <row r="1154" spans="1:7" x14ac:dyDescent="0.25">
      <c r="A1154">
        <v>24</v>
      </c>
      <c r="B1154" t="s">
        <v>1198</v>
      </c>
      <c r="C1154" t="s">
        <v>1199</v>
      </c>
      <c r="D1154" t="s">
        <v>264</v>
      </c>
      <c r="E1154">
        <v>1.1259999999999999</v>
      </c>
      <c r="F1154">
        <v>1606</v>
      </c>
      <c r="G1154">
        <f t="shared" ref="G1154:G1217" si="18">IF(D1154=D1153,G1153+1,1)</f>
        <v>1</v>
      </c>
    </row>
    <row r="1155" spans="1:7" x14ac:dyDescent="0.25">
      <c r="A1155">
        <v>157</v>
      </c>
      <c r="B1155" t="s">
        <v>262</v>
      </c>
      <c r="C1155" t="s">
        <v>263</v>
      </c>
      <c r="D1155" t="s">
        <v>264</v>
      </c>
      <c r="E1155">
        <v>1.175</v>
      </c>
      <c r="F1155">
        <v>1453</v>
      </c>
      <c r="G1155">
        <f t="shared" si="18"/>
        <v>2</v>
      </c>
    </row>
    <row r="1156" spans="1:7" x14ac:dyDescent="0.25">
      <c r="A1156">
        <v>447</v>
      </c>
      <c r="B1156" t="s">
        <v>2206</v>
      </c>
      <c r="C1156" t="s">
        <v>430</v>
      </c>
      <c r="D1156" t="s">
        <v>264</v>
      </c>
      <c r="E1156">
        <v>1.214</v>
      </c>
      <c r="F1156">
        <v>1132</v>
      </c>
      <c r="G1156">
        <f t="shared" si="18"/>
        <v>3</v>
      </c>
    </row>
    <row r="1157" spans="1:7" x14ac:dyDescent="0.25">
      <c r="A1157">
        <v>591</v>
      </c>
      <c r="B1157" t="s">
        <v>1595</v>
      </c>
      <c r="C1157" t="s">
        <v>1596</v>
      </c>
      <c r="D1157" t="s">
        <v>264</v>
      </c>
      <c r="E1157">
        <v>1.2290000000000001</v>
      </c>
      <c r="F1157">
        <v>969</v>
      </c>
      <c r="G1157">
        <f t="shared" si="18"/>
        <v>4</v>
      </c>
    </row>
    <row r="1158" spans="1:7" x14ac:dyDescent="0.25">
      <c r="A1158">
        <v>623</v>
      </c>
      <c r="B1158" t="s">
        <v>225</v>
      </c>
      <c r="C1158" t="s">
        <v>1348</v>
      </c>
      <c r="D1158" t="s">
        <v>264</v>
      </c>
      <c r="E1158">
        <v>1.2330000000000001</v>
      </c>
      <c r="F1158">
        <v>932</v>
      </c>
      <c r="G1158">
        <f t="shared" si="18"/>
        <v>5</v>
      </c>
    </row>
    <row r="1159" spans="1:7" x14ac:dyDescent="0.25">
      <c r="A1159">
        <v>739</v>
      </c>
      <c r="B1159" t="s">
        <v>2083</v>
      </c>
      <c r="C1159" t="s">
        <v>1863</v>
      </c>
      <c r="D1159" t="s">
        <v>264</v>
      </c>
      <c r="E1159">
        <v>1.244</v>
      </c>
      <c r="F1159">
        <v>801</v>
      </c>
      <c r="G1159">
        <f t="shared" si="18"/>
        <v>6</v>
      </c>
    </row>
    <row r="1160" spans="1:7" x14ac:dyDescent="0.25">
      <c r="A1160">
        <v>870</v>
      </c>
      <c r="B1160" t="s">
        <v>209</v>
      </c>
      <c r="C1160" t="s">
        <v>1317</v>
      </c>
      <c r="D1160" t="s">
        <v>264</v>
      </c>
      <c r="E1160">
        <v>1.2569999999999999</v>
      </c>
      <c r="F1160">
        <v>656</v>
      </c>
      <c r="G1160">
        <f t="shared" si="18"/>
        <v>7</v>
      </c>
    </row>
    <row r="1161" spans="1:7" x14ac:dyDescent="0.25">
      <c r="A1161">
        <v>924</v>
      </c>
      <c r="B1161" t="s">
        <v>841</v>
      </c>
      <c r="C1161" t="s">
        <v>842</v>
      </c>
      <c r="D1161" t="s">
        <v>264</v>
      </c>
      <c r="E1161">
        <v>1.2629999999999999</v>
      </c>
      <c r="F1161">
        <v>597</v>
      </c>
      <c r="G1161">
        <f t="shared" si="18"/>
        <v>8</v>
      </c>
    </row>
    <row r="1162" spans="1:7" x14ac:dyDescent="0.25">
      <c r="A1162">
        <v>1029</v>
      </c>
      <c r="B1162" t="s">
        <v>1195</v>
      </c>
      <c r="C1162" t="s">
        <v>1196</v>
      </c>
      <c r="D1162" t="s">
        <v>264</v>
      </c>
      <c r="E1162">
        <v>1.274</v>
      </c>
      <c r="F1162">
        <v>479</v>
      </c>
      <c r="G1162">
        <f t="shared" si="18"/>
        <v>9</v>
      </c>
    </row>
    <row r="1163" spans="1:7" x14ac:dyDescent="0.25">
      <c r="A1163">
        <v>1249</v>
      </c>
      <c r="B1163" t="s">
        <v>687</v>
      </c>
      <c r="C1163" t="s">
        <v>688</v>
      </c>
      <c r="D1163" t="s">
        <v>264</v>
      </c>
      <c r="E1163">
        <v>1.3069999999999999</v>
      </c>
      <c r="F1163">
        <v>232</v>
      </c>
      <c r="G1163">
        <f t="shared" si="18"/>
        <v>10</v>
      </c>
    </row>
    <row r="1164" spans="1:7" x14ac:dyDescent="0.25">
      <c r="A1164">
        <v>1255</v>
      </c>
      <c r="B1164" t="s">
        <v>958</v>
      </c>
      <c r="C1164" t="s">
        <v>254</v>
      </c>
      <c r="D1164" t="s">
        <v>264</v>
      </c>
      <c r="E1164">
        <v>1.3089999999999999</v>
      </c>
      <c r="F1164">
        <v>225</v>
      </c>
      <c r="G1164">
        <f t="shared" si="18"/>
        <v>11</v>
      </c>
    </row>
    <row r="1165" spans="1:7" x14ac:dyDescent="0.25">
      <c r="A1165">
        <v>1389</v>
      </c>
      <c r="B1165" t="s">
        <v>823</v>
      </c>
      <c r="C1165" t="s">
        <v>468</v>
      </c>
      <c r="D1165" t="s">
        <v>264</v>
      </c>
      <c r="E1165">
        <v>1.3380000000000001</v>
      </c>
      <c r="F1165">
        <v>78</v>
      </c>
      <c r="G1165">
        <f t="shared" si="18"/>
        <v>12</v>
      </c>
    </row>
    <row r="1166" spans="1:7" x14ac:dyDescent="0.25">
      <c r="A1166">
        <v>28</v>
      </c>
      <c r="B1166" t="s">
        <v>392</v>
      </c>
      <c r="C1166" t="s">
        <v>393</v>
      </c>
      <c r="D1166" t="s">
        <v>790</v>
      </c>
      <c r="E1166">
        <v>1.127</v>
      </c>
      <c r="F1166">
        <v>1602</v>
      </c>
      <c r="G1166">
        <f t="shared" si="18"/>
        <v>1</v>
      </c>
    </row>
    <row r="1167" spans="1:7" x14ac:dyDescent="0.25">
      <c r="A1167">
        <v>152</v>
      </c>
      <c r="B1167" t="s">
        <v>87</v>
      </c>
      <c r="C1167" t="s">
        <v>398</v>
      </c>
      <c r="D1167" t="s">
        <v>790</v>
      </c>
      <c r="E1167">
        <v>1.1739999999999999</v>
      </c>
      <c r="F1167">
        <v>1458</v>
      </c>
      <c r="G1167">
        <f t="shared" si="18"/>
        <v>2</v>
      </c>
    </row>
    <row r="1168" spans="1:7" x14ac:dyDescent="0.25">
      <c r="A1168">
        <v>333</v>
      </c>
      <c r="B1168" t="s">
        <v>1630</v>
      </c>
      <c r="C1168" t="s">
        <v>1630</v>
      </c>
      <c r="D1168" t="s">
        <v>790</v>
      </c>
      <c r="E1168">
        <v>1.2010000000000001</v>
      </c>
      <c r="F1168">
        <v>1257</v>
      </c>
      <c r="G1168">
        <f t="shared" si="18"/>
        <v>3</v>
      </c>
    </row>
    <row r="1169" spans="1:7" x14ac:dyDescent="0.25">
      <c r="A1169">
        <v>443</v>
      </c>
      <c r="B1169" t="s">
        <v>853</v>
      </c>
      <c r="C1169" t="s">
        <v>854</v>
      </c>
      <c r="D1169" t="s">
        <v>790</v>
      </c>
      <c r="E1169">
        <v>1.214</v>
      </c>
      <c r="F1169">
        <v>1136</v>
      </c>
      <c r="G1169">
        <f t="shared" si="18"/>
        <v>4</v>
      </c>
    </row>
    <row r="1170" spans="1:7" x14ac:dyDescent="0.25">
      <c r="A1170">
        <v>489</v>
      </c>
      <c r="B1170" t="s">
        <v>1168</v>
      </c>
      <c r="C1170" t="s">
        <v>1169</v>
      </c>
      <c r="D1170" t="s">
        <v>790</v>
      </c>
      <c r="E1170">
        <v>1.2190000000000001</v>
      </c>
      <c r="F1170">
        <v>1083</v>
      </c>
      <c r="G1170">
        <f t="shared" si="18"/>
        <v>5</v>
      </c>
    </row>
    <row r="1171" spans="1:7" x14ac:dyDescent="0.25">
      <c r="A1171">
        <v>593</v>
      </c>
      <c r="B1171" t="s">
        <v>1741</v>
      </c>
      <c r="C1171" t="s">
        <v>1741</v>
      </c>
      <c r="D1171" t="s">
        <v>790</v>
      </c>
      <c r="E1171">
        <v>1.2290000000000001</v>
      </c>
      <c r="F1171">
        <v>967</v>
      </c>
      <c r="G1171">
        <f t="shared" si="18"/>
        <v>6</v>
      </c>
    </row>
    <row r="1172" spans="1:7" x14ac:dyDescent="0.25">
      <c r="A1172">
        <v>766</v>
      </c>
      <c r="B1172" t="s">
        <v>684</v>
      </c>
      <c r="C1172" t="s">
        <v>685</v>
      </c>
      <c r="D1172" t="s">
        <v>790</v>
      </c>
      <c r="E1172">
        <v>1.2470000000000001</v>
      </c>
      <c r="F1172">
        <v>770</v>
      </c>
      <c r="G1172">
        <f t="shared" si="18"/>
        <v>7</v>
      </c>
    </row>
    <row r="1173" spans="1:7" x14ac:dyDescent="0.25">
      <c r="A1173">
        <v>965</v>
      </c>
      <c r="B1173" t="s">
        <v>817</v>
      </c>
      <c r="C1173" t="s">
        <v>818</v>
      </c>
      <c r="D1173" t="s">
        <v>790</v>
      </c>
      <c r="E1173">
        <v>1.268</v>
      </c>
      <c r="F1173">
        <v>550</v>
      </c>
      <c r="G1173">
        <f t="shared" si="18"/>
        <v>8</v>
      </c>
    </row>
    <row r="1174" spans="1:7" x14ac:dyDescent="0.25">
      <c r="A1174">
        <v>1111</v>
      </c>
      <c r="B1174" t="s">
        <v>632</v>
      </c>
      <c r="C1174" t="s">
        <v>633</v>
      </c>
      <c r="D1174" t="s">
        <v>790</v>
      </c>
      <c r="E1174">
        <v>1.284</v>
      </c>
      <c r="F1174">
        <v>384</v>
      </c>
      <c r="G1174">
        <f t="shared" si="18"/>
        <v>9</v>
      </c>
    </row>
    <row r="1175" spans="1:7" x14ac:dyDescent="0.25">
      <c r="A1175">
        <v>1279</v>
      </c>
      <c r="B1175" t="s">
        <v>129</v>
      </c>
      <c r="C1175" t="s">
        <v>1339</v>
      </c>
      <c r="D1175" t="s">
        <v>790</v>
      </c>
      <c r="E1175">
        <v>1.3129999999999999</v>
      </c>
      <c r="F1175">
        <v>198</v>
      </c>
      <c r="G1175">
        <f t="shared" si="18"/>
        <v>10</v>
      </c>
    </row>
    <row r="1176" spans="1:7" x14ac:dyDescent="0.25">
      <c r="A1176">
        <v>1417</v>
      </c>
      <c r="B1176" t="s">
        <v>788</v>
      </c>
      <c r="C1176" t="s">
        <v>789</v>
      </c>
      <c r="D1176" t="s">
        <v>790</v>
      </c>
      <c r="E1176">
        <v>1.3580000000000001</v>
      </c>
      <c r="F1176">
        <v>44</v>
      </c>
      <c r="G1176">
        <f t="shared" si="18"/>
        <v>11</v>
      </c>
    </row>
    <row r="1177" spans="1:7" x14ac:dyDescent="0.25">
      <c r="A1177">
        <v>1450</v>
      </c>
      <c r="B1177" t="s">
        <v>2138</v>
      </c>
      <c r="C1177" t="s">
        <v>1043</v>
      </c>
      <c r="D1177" t="s">
        <v>790</v>
      </c>
      <c r="E1177">
        <v>1.415</v>
      </c>
      <c r="F1177">
        <v>4</v>
      </c>
      <c r="G1177">
        <f t="shared" si="18"/>
        <v>12</v>
      </c>
    </row>
    <row r="1178" spans="1:7" x14ac:dyDescent="0.25">
      <c r="A1178">
        <v>50</v>
      </c>
      <c r="B1178" t="s">
        <v>1582</v>
      </c>
      <c r="C1178" t="s">
        <v>1583</v>
      </c>
      <c r="D1178" t="s">
        <v>919</v>
      </c>
      <c r="E1178">
        <v>1.141</v>
      </c>
      <c r="F1178">
        <v>1575</v>
      </c>
      <c r="G1178">
        <f t="shared" si="18"/>
        <v>1</v>
      </c>
    </row>
    <row r="1179" spans="1:7" x14ac:dyDescent="0.25">
      <c r="A1179">
        <v>274</v>
      </c>
      <c r="B1179" t="s">
        <v>97</v>
      </c>
      <c r="C1179" t="s">
        <v>663</v>
      </c>
      <c r="D1179" t="s">
        <v>919</v>
      </c>
      <c r="E1179">
        <v>1.194</v>
      </c>
      <c r="F1179">
        <v>1319</v>
      </c>
      <c r="G1179">
        <f t="shared" si="18"/>
        <v>2</v>
      </c>
    </row>
    <row r="1180" spans="1:7" x14ac:dyDescent="0.25">
      <c r="A1180">
        <v>385</v>
      </c>
      <c r="B1180" t="s">
        <v>103</v>
      </c>
      <c r="C1180" t="s">
        <v>1396</v>
      </c>
      <c r="D1180" t="s">
        <v>919</v>
      </c>
      <c r="E1180">
        <v>1.208</v>
      </c>
      <c r="F1180">
        <v>1199</v>
      </c>
      <c r="G1180">
        <f t="shared" si="18"/>
        <v>3</v>
      </c>
    </row>
    <row r="1181" spans="1:7" x14ac:dyDescent="0.25">
      <c r="A1181">
        <v>460</v>
      </c>
      <c r="B1181" t="s">
        <v>132</v>
      </c>
      <c r="C1181" t="s">
        <v>912</v>
      </c>
      <c r="D1181" t="s">
        <v>919</v>
      </c>
      <c r="E1181">
        <v>1.216</v>
      </c>
      <c r="F1181">
        <v>1114</v>
      </c>
      <c r="G1181">
        <f t="shared" si="18"/>
        <v>4</v>
      </c>
    </row>
    <row r="1182" spans="1:7" x14ac:dyDescent="0.25">
      <c r="A1182">
        <v>480</v>
      </c>
      <c r="B1182" t="s">
        <v>886</v>
      </c>
      <c r="C1182" t="s">
        <v>1201</v>
      </c>
      <c r="D1182" t="s">
        <v>919</v>
      </c>
      <c r="E1182">
        <v>1.218</v>
      </c>
      <c r="F1182">
        <v>1092</v>
      </c>
      <c r="G1182">
        <f t="shared" si="18"/>
        <v>5</v>
      </c>
    </row>
    <row r="1183" spans="1:7" x14ac:dyDescent="0.25">
      <c r="A1183">
        <v>513</v>
      </c>
      <c r="B1183" t="s">
        <v>1581</v>
      </c>
      <c r="C1183" t="s">
        <v>759</v>
      </c>
      <c r="D1183" t="s">
        <v>919</v>
      </c>
      <c r="E1183">
        <v>1.222</v>
      </c>
      <c r="F1183">
        <v>1055</v>
      </c>
      <c r="G1183">
        <f t="shared" si="18"/>
        <v>6</v>
      </c>
    </row>
    <row r="1184" spans="1:7" x14ac:dyDescent="0.25">
      <c r="A1184">
        <v>757</v>
      </c>
      <c r="B1184" t="s">
        <v>226</v>
      </c>
      <c r="C1184" t="s">
        <v>491</v>
      </c>
      <c r="D1184" t="s">
        <v>919</v>
      </c>
      <c r="E1184">
        <v>1.246</v>
      </c>
      <c r="F1184">
        <v>780</v>
      </c>
      <c r="G1184">
        <f t="shared" si="18"/>
        <v>7</v>
      </c>
    </row>
    <row r="1185" spans="1:7" x14ac:dyDescent="0.25">
      <c r="A1185">
        <v>810</v>
      </c>
      <c r="B1185" t="s">
        <v>81</v>
      </c>
      <c r="C1185" t="s">
        <v>2131</v>
      </c>
      <c r="D1185" t="s">
        <v>919</v>
      </c>
      <c r="E1185">
        <v>1.2509999999999999</v>
      </c>
      <c r="F1185">
        <v>725</v>
      </c>
      <c r="G1185">
        <f t="shared" si="18"/>
        <v>8</v>
      </c>
    </row>
    <row r="1186" spans="1:7" x14ac:dyDescent="0.25">
      <c r="A1186">
        <v>943</v>
      </c>
      <c r="B1186" t="s">
        <v>1824</v>
      </c>
      <c r="C1186" t="s">
        <v>1825</v>
      </c>
      <c r="D1186" t="s">
        <v>919</v>
      </c>
      <c r="E1186">
        <v>1.2649999999999999</v>
      </c>
      <c r="F1186">
        <v>575</v>
      </c>
      <c r="G1186">
        <f t="shared" si="18"/>
        <v>9</v>
      </c>
    </row>
    <row r="1187" spans="1:7" x14ac:dyDescent="0.25">
      <c r="A1187">
        <v>1088</v>
      </c>
      <c r="B1187" t="s">
        <v>1800</v>
      </c>
      <c r="C1187" t="s">
        <v>1801</v>
      </c>
      <c r="D1187" t="s">
        <v>919</v>
      </c>
      <c r="E1187">
        <v>1.28</v>
      </c>
      <c r="F1187">
        <v>412</v>
      </c>
      <c r="G1187">
        <f t="shared" si="18"/>
        <v>10</v>
      </c>
    </row>
    <row r="1188" spans="1:7" x14ac:dyDescent="0.25">
      <c r="A1188">
        <v>1146</v>
      </c>
      <c r="B1188" t="s">
        <v>180</v>
      </c>
      <c r="C1188" t="s">
        <v>933</v>
      </c>
      <c r="D1188" t="s">
        <v>919</v>
      </c>
      <c r="E1188">
        <v>1.2889999999999999</v>
      </c>
      <c r="F1188">
        <v>347</v>
      </c>
      <c r="G1188">
        <f t="shared" si="18"/>
        <v>11</v>
      </c>
    </row>
    <row r="1189" spans="1:7" x14ac:dyDescent="0.25">
      <c r="A1189">
        <v>1434</v>
      </c>
      <c r="B1189" t="s">
        <v>37</v>
      </c>
      <c r="C1189" t="s">
        <v>1034</v>
      </c>
      <c r="D1189" t="s">
        <v>919</v>
      </c>
      <c r="E1189">
        <v>1.371</v>
      </c>
      <c r="F1189">
        <v>24</v>
      </c>
      <c r="G1189">
        <f t="shared" si="18"/>
        <v>12</v>
      </c>
    </row>
    <row r="1190" spans="1:7" x14ac:dyDescent="0.25">
      <c r="A1190">
        <v>35</v>
      </c>
      <c r="B1190" t="s">
        <v>2177</v>
      </c>
      <c r="C1190" t="s">
        <v>777</v>
      </c>
      <c r="D1190" t="s">
        <v>321</v>
      </c>
      <c r="E1190">
        <v>1.1339999999999999</v>
      </c>
      <c r="F1190">
        <v>1592</v>
      </c>
      <c r="G1190">
        <f t="shared" si="18"/>
        <v>1</v>
      </c>
    </row>
    <row r="1191" spans="1:7" x14ac:dyDescent="0.25">
      <c r="A1191">
        <v>163</v>
      </c>
      <c r="B1191" t="s">
        <v>1078</v>
      </c>
      <c r="C1191" t="s">
        <v>1078</v>
      </c>
      <c r="D1191" t="s">
        <v>321</v>
      </c>
      <c r="E1191">
        <v>1.1759999999999999</v>
      </c>
      <c r="F1191">
        <v>1445</v>
      </c>
      <c r="G1191">
        <f t="shared" si="18"/>
        <v>2</v>
      </c>
    </row>
    <row r="1192" spans="1:7" x14ac:dyDescent="0.25">
      <c r="A1192">
        <v>373</v>
      </c>
      <c r="B1192" t="s">
        <v>1911</v>
      </c>
      <c r="C1192" t="s">
        <v>1911</v>
      </c>
      <c r="D1192" t="s">
        <v>321</v>
      </c>
      <c r="E1192">
        <v>1.206</v>
      </c>
      <c r="F1192">
        <v>1212</v>
      </c>
      <c r="G1192">
        <f t="shared" si="18"/>
        <v>3</v>
      </c>
    </row>
    <row r="1193" spans="1:7" x14ac:dyDescent="0.25">
      <c r="A1193">
        <v>440</v>
      </c>
      <c r="B1193" t="s">
        <v>224</v>
      </c>
      <c r="C1193" t="s">
        <v>791</v>
      </c>
      <c r="D1193" t="s">
        <v>321</v>
      </c>
      <c r="E1193">
        <v>1.2130000000000001</v>
      </c>
      <c r="F1193">
        <v>1139</v>
      </c>
      <c r="G1193">
        <f t="shared" si="18"/>
        <v>4</v>
      </c>
    </row>
    <row r="1194" spans="1:7" x14ac:dyDescent="0.25">
      <c r="A1194">
        <v>536</v>
      </c>
      <c r="B1194" t="s">
        <v>1619</v>
      </c>
      <c r="C1194" t="s">
        <v>1620</v>
      </c>
      <c r="D1194" t="s">
        <v>321</v>
      </c>
      <c r="E1194">
        <v>1.224</v>
      </c>
      <c r="F1194">
        <v>1031</v>
      </c>
      <c r="G1194">
        <f t="shared" si="18"/>
        <v>5</v>
      </c>
    </row>
    <row r="1195" spans="1:7" x14ac:dyDescent="0.25">
      <c r="A1195">
        <v>590</v>
      </c>
      <c r="B1195" t="s">
        <v>966</v>
      </c>
      <c r="C1195" t="s">
        <v>968</v>
      </c>
      <c r="D1195" t="s">
        <v>321</v>
      </c>
      <c r="E1195">
        <v>1.2290000000000001</v>
      </c>
      <c r="F1195">
        <v>970</v>
      </c>
      <c r="G1195">
        <f t="shared" si="18"/>
        <v>6</v>
      </c>
    </row>
    <row r="1196" spans="1:7" x14ac:dyDescent="0.25">
      <c r="A1196">
        <v>862</v>
      </c>
      <c r="B1196" t="s">
        <v>319</v>
      </c>
      <c r="C1196" t="s">
        <v>320</v>
      </c>
      <c r="D1196" t="s">
        <v>321</v>
      </c>
      <c r="E1196">
        <v>1.256</v>
      </c>
      <c r="F1196">
        <v>665</v>
      </c>
      <c r="G1196">
        <f t="shared" si="18"/>
        <v>7</v>
      </c>
    </row>
    <row r="1197" spans="1:7" x14ac:dyDescent="0.25">
      <c r="A1197">
        <v>882</v>
      </c>
      <c r="B1197" t="s">
        <v>1777</v>
      </c>
      <c r="C1197" t="s">
        <v>1778</v>
      </c>
      <c r="D1197" t="s">
        <v>321</v>
      </c>
      <c r="E1197">
        <v>1.2589999999999999</v>
      </c>
      <c r="F1197">
        <v>643</v>
      </c>
      <c r="G1197">
        <f t="shared" si="18"/>
        <v>8</v>
      </c>
    </row>
    <row r="1198" spans="1:7" x14ac:dyDescent="0.25">
      <c r="A1198">
        <v>934</v>
      </c>
      <c r="B1198" t="s">
        <v>208</v>
      </c>
      <c r="C1198" t="s">
        <v>208</v>
      </c>
      <c r="D1198" t="s">
        <v>321</v>
      </c>
      <c r="E1198">
        <v>1.264</v>
      </c>
      <c r="F1198">
        <v>586</v>
      </c>
      <c r="G1198">
        <f t="shared" si="18"/>
        <v>9</v>
      </c>
    </row>
    <row r="1199" spans="1:7" x14ac:dyDescent="0.25">
      <c r="A1199">
        <v>969</v>
      </c>
      <c r="B1199" t="s">
        <v>1356</v>
      </c>
      <c r="C1199" t="s">
        <v>1358</v>
      </c>
      <c r="D1199" t="s">
        <v>321</v>
      </c>
      <c r="E1199">
        <v>1.268</v>
      </c>
      <c r="F1199">
        <v>546</v>
      </c>
      <c r="G1199">
        <f t="shared" si="18"/>
        <v>10</v>
      </c>
    </row>
    <row r="1200" spans="1:7" x14ac:dyDescent="0.25">
      <c r="A1200">
        <v>1022</v>
      </c>
      <c r="B1200" t="s">
        <v>1942</v>
      </c>
      <c r="C1200" t="s">
        <v>322</v>
      </c>
      <c r="D1200" t="s">
        <v>321</v>
      </c>
      <c r="E1200">
        <v>1.2729999999999999</v>
      </c>
      <c r="F1200">
        <v>488</v>
      </c>
      <c r="G1200">
        <f t="shared" si="18"/>
        <v>11</v>
      </c>
    </row>
    <row r="1201" spans="1:7" x14ac:dyDescent="0.25">
      <c r="A1201">
        <v>1372</v>
      </c>
      <c r="B1201" t="s">
        <v>870</v>
      </c>
      <c r="C1201" t="s">
        <v>468</v>
      </c>
      <c r="D1201" t="s">
        <v>321</v>
      </c>
      <c r="E1201">
        <v>1.335</v>
      </c>
      <c r="F1201">
        <v>95</v>
      </c>
      <c r="G1201">
        <f t="shared" si="18"/>
        <v>12</v>
      </c>
    </row>
    <row r="1202" spans="1:7" x14ac:dyDescent="0.25">
      <c r="A1202">
        <v>13</v>
      </c>
      <c r="B1202" t="s">
        <v>1990</v>
      </c>
      <c r="C1202" t="s">
        <v>2033</v>
      </c>
      <c r="D1202" t="s">
        <v>391</v>
      </c>
      <c r="E1202">
        <v>1.113</v>
      </c>
      <c r="F1202">
        <v>1620</v>
      </c>
      <c r="G1202">
        <f t="shared" si="18"/>
        <v>1</v>
      </c>
    </row>
    <row r="1203" spans="1:7" x14ac:dyDescent="0.25">
      <c r="A1203">
        <v>21</v>
      </c>
      <c r="B1203" t="s">
        <v>649</v>
      </c>
      <c r="C1203" t="s">
        <v>650</v>
      </c>
      <c r="D1203" t="s">
        <v>391</v>
      </c>
      <c r="E1203">
        <v>1.123</v>
      </c>
      <c r="F1203">
        <v>1609</v>
      </c>
      <c r="G1203">
        <f t="shared" si="18"/>
        <v>2</v>
      </c>
    </row>
    <row r="1204" spans="1:7" x14ac:dyDescent="0.25">
      <c r="A1204">
        <v>486</v>
      </c>
      <c r="B1204" t="s">
        <v>1160</v>
      </c>
      <c r="C1204" t="s">
        <v>1161</v>
      </c>
      <c r="D1204" t="s">
        <v>391</v>
      </c>
      <c r="E1204">
        <v>1.2190000000000001</v>
      </c>
      <c r="F1204">
        <v>1086</v>
      </c>
      <c r="G1204">
        <f t="shared" si="18"/>
        <v>3</v>
      </c>
    </row>
    <row r="1205" spans="1:7" x14ac:dyDescent="0.25">
      <c r="A1205">
        <v>640</v>
      </c>
      <c r="B1205" t="s">
        <v>684</v>
      </c>
      <c r="C1205" t="s">
        <v>685</v>
      </c>
      <c r="D1205" t="s">
        <v>391</v>
      </c>
      <c r="E1205">
        <v>1.234</v>
      </c>
      <c r="F1205">
        <v>913</v>
      </c>
      <c r="G1205">
        <f t="shared" si="18"/>
        <v>4</v>
      </c>
    </row>
    <row r="1206" spans="1:7" x14ac:dyDescent="0.25">
      <c r="A1206">
        <v>698</v>
      </c>
      <c r="B1206" t="s">
        <v>392</v>
      </c>
      <c r="C1206" t="s">
        <v>393</v>
      </c>
      <c r="D1206" t="s">
        <v>391</v>
      </c>
      <c r="E1206">
        <v>1.2410000000000001</v>
      </c>
      <c r="F1206">
        <v>846</v>
      </c>
      <c r="G1206">
        <f t="shared" si="18"/>
        <v>5</v>
      </c>
    </row>
    <row r="1207" spans="1:7" x14ac:dyDescent="0.25">
      <c r="A1207">
        <v>812</v>
      </c>
      <c r="B1207" t="s">
        <v>1853</v>
      </c>
      <c r="C1207" t="s">
        <v>1854</v>
      </c>
      <c r="D1207" t="s">
        <v>391</v>
      </c>
      <c r="E1207">
        <v>1.2509999999999999</v>
      </c>
      <c r="F1207">
        <v>723</v>
      </c>
      <c r="G1207">
        <f t="shared" si="18"/>
        <v>6</v>
      </c>
    </row>
    <row r="1208" spans="1:7" x14ac:dyDescent="0.25">
      <c r="A1208">
        <v>966</v>
      </c>
      <c r="B1208" t="s">
        <v>1020</v>
      </c>
      <c r="C1208" t="s">
        <v>1021</v>
      </c>
      <c r="D1208" t="s">
        <v>391</v>
      </c>
      <c r="E1208">
        <v>1.268</v>
      </c>
      <c r="F1208">
        <v>549</v>
      </c>
      <c r="G1208">
        <f t="shared" si="18"/>
        <v>7</v>
      </c>
    </row>
    <row r="1209" spans="1:7" x14ac:dyDescent="0.25">
      <c r="A1209">
        <v>1045</v>
      </c>
      <c r="B1209" t="s">
        <v>233</v>
      </c>
      <c r="C1209" t="s">
        <v>642</v>
      </c>
      <c r="D1209" t="s">
        <v>391</v>
      </c>
      <c r="E1209">
        <v>1.2749999999999999</v>
      </c>
      <c r="F1209">
        <v>459</v>
      </c>
      <c r="G1209">
        <f t="shared" si="18"/>
        <v>8</v>
      </c>
    </row>
    <row r="1210" spans="1:7" x14ac:dyDescent="0.25">
      <c r="A1210">
        <v>1211</v>
      </c>
      <c r="B1210" t="s">
        <v>402</v>
      </c>
      <c r="C1210" t="s">
        <v>403</v>
      </c>
      <c r="D1210" t="s">
        <v>391</v>
      </c>
      <c r="E1210">
        <v>1.3</v>
      </c>
      <c r="F1210">
        <v>275</v>
      </c>
      <c r="G1210">
        <f t="shared" si="18"/>
        <v>9</v>
      </c>
    </row>
    <row r="1211" spans="1:7" x14ac:dyDescent="0.25">
      <c r="A1211">
        <v>1295</v>
      </c>
      <c r="B1211" t="s">
        <v>459</v>
      </c>
      <c r="C1211" t="s">
        <v>460</v>
      </c>
      <c r="D1211" t="s">
        <v>391</v>
      </c>
      <c r="E1211">
        <v>1.3160000000000001</v>
      </c>
      <c r="F1211">
        <v>181</v>
      </c>
      <c r="G1211">
        <f t="shared" si="18"/>
        <v>10</v>
      </c>
    </row>
    <row r="1212" spans="1:7" x14ac:dyDescent="0.25">
      <c r="A1212">
        <v>1314</v>
      </c>
      <c r="B1212" t="s">
        <v>389</v>
      </c>
      <c r="C1212" t="s">
        <v>390</v>
      </c>
      <c r="D1212" t="s">
        <v>391</v>
      </c>
      <c r="E1212">
        <v>1.321</v>
      </c>
      <c r="F1212">
        <v>156</v>
      </c>
      <c r="G1212">
        <f t="shared" si="18"/>
        <v>11</v>
      </c>
    </row>
    <row r="1213" spans="1:7" x14ac:dyDescent="0.25">
      <c r="A1213">
        <v>1321</v>
      </c>
      <c r="B1213" t="s">
        <v>27</v>
      </c>
      <c r="C1213" t="s">
        <v>1274</v>
      </c>
      <c r="D1213" t="s">
        <v>391</v>
      </c>
      <c r="E1213">
        <v>1.3220000000000001</v>
      </c>
      <c r="F1213">
        <v>149</v>
      </c>
      <c r="G1213">
        <f t="shared" si="18"/>
        <v>12</v>
      </c>
    </row>
    <row r="1214" spans="1:7" x14ac:dyDescent="0.25">
      <c r="A1214">
        <v>17</v>
      </c>
      <c r="B1214" t="s">
        <v>1556</v>
      </c>
      <c r="C1214" t="s">
        <v>486</v>
      </c>
      <c r="D1214" t="s">
        <v>341</v>
      </c>
      <c r="E1214">
        <v>1.1220000000000001</v>
      </c>
      <c r="F1214">
        <v>1613</v>
      </c>
      <c r="G1214">
        <f t="shared" si="18"/>
        <v>1</v>
      </c>
    </row>
    <row r="1215" spans="1:7" x14ac:dyDescent="0.25">
      <c r="A1215">
        <v>30</v>
      </c>
      <c r="B1215" t="s">
        <v>262</v>
      </c>
      <c r="C1215" t="s">
        <v>263</v>
      </c>
      <c r="D1215" t="s">
        <v>341</v>
      </c>
      <c r="E1215">
        <v>1.1279999999999999</v>
      </c>
      <c r="F1215">
        <v>1599</v>
      </c>
      <c r="G1215">
        <f t="shared" si="18"/>
        <v>2</v>
      </c>
    </row>
    <row r="1216" spans="1:7" x14ac:dyDescent="0.25">
      <c r="A1216">
        <v>290</v>
      </c>
      <c r="B1216" t="s">
        <v>2174</v>
      </c>
      <c r="C1216" t="s">
        <v>2175</v>
      </c>
      <c r="D1216" t="s">
        <v>341</v>
      </c>
      <c r="E1216">
        <v>1.196</v>
      </c>
      <c r="F1216">
        <v>1302</v>
      </c>
      <c r="G1216">
        <f t="shared" si="18"/>
        <v>3</v>
      </c>
    </row>
    <row r="1217" spans="1:7" x14ac:dyDescent="0.25">
      <c r="A1217">
        <v>568</v>
      </c>
      <c r="B1217" t="s">
        <v>653</v>
      </c>
      <c r="C1217" t="s">
        <v>654</v>
      </c>
      <c r="D1217" t="s">
        <v>341</v>
      </c>
      <c r="E1217">
        <v>1.2270000000000001</v>
      </c>
      <c r="F1217">
        <v>993</v>
      </c>
      <c r="G1217">
        <f t="shared" si="18"/>
        <v>4</v>
      </c>
    </row>
    <row r="1218" spans="1:7" x14ac:dyDescent="0.25">
      <c r="A1218">
        <v>664</v>
      </c>
      <c r="B1218" t="s">
        <v>2170</v>
      </c>
      <c r="C1218" t="s">
        <v>1716</v>
      </c>
      <c r="D1218" t="s">
        <v>341</v>
      </c>
      <c r="E1218">
        <v>1.2370000000000001</v>
      </c>
      <c r="F1218">
        <v>885</v>
      </c>
      <c r="G1218">
        <f t="shared" ref="G1218:G1281" si="19">IF(D1218=D1217,G1217+1,1)</f>
        <v>5</v>
      </c>
    </row>
    <row r="1219" spans="1:7" x14ac:dyDescent="0.25">
      <c r="A1219">
        <v>1013</v>
      </c>
      <c r="B1219" t="s">
        <v>2215</v>
      </c>
      <c r="C1219" t="s">
        <v>2216</v>
      </c>
      <c r="D1219" t="s">
        <v>341</v>
      </c>
      <c r="E1219">
        <v>1.272</v>
      </c>
      <c r="F1219">
        <v>499</v>
      </c>
      <c r="G1219">
        <f t="shared" si="19"/>
        <v>6</v>
      </c>
    </row>
    <row r="1220" spans="1:7" x14ac:dyDescent="0.25">
      <c r="A1220">
        <v>1018</v>
      </c>
      <c r="B1220" t="s">
        <v>339</v>
      </c>
      <c r="C1220" t="s">
        <v>340</v>
      </c>
      <c r="D1220" t="s">
        <v>341</v>
      </c>
      <c r="E1220">
        <v>1.2729999999999999</v>
      </c>
      <c r="F1220">
        <v>493</v>
      </c>
      <c r="G1220">
        <f t="shared" si="19"/>
        <v>7</v>
      </c>
    </row>
    <row r="1221" spans="1:7" x14ac:dyDescent="0.25">
      <c r="A1221">
        <v>1081</v>
      </c>
      <c r="B1221" t="s">
        <v>33</v>
      </c>
      <c r="C1221" t="s">
        <v>539</v>
      </c>
      <c r="D1221" t="s">
        <v>341</v>
      </c>
      <c r="E1221">
        <v>1.28</v>
      </c>
      <c r="F1221">
        <v>420</v>
      </c>
      <c r="G1221">
        <f t="shared" si="19"/>
        <v>8</v>
      </c>
    </row>
    <row r="1222" spans="1:7" x14ac:dyDescent="0.25">
      <c r="A1222">
        <v>1153</v>
      </c>
      <c r="B1222" t="s">
        <v>1729</v>
      </c>
      <c r="C1222" t="s">
        <v>1320</v>
      </c>
      <c r="D1222" t="s">
        <v>341</v>
      </c>
      <c r="E1222">
        <v>1.29</v>
      </c>
      <c r="F1222">
        <v>340</v>
      </c>
      <c r="G1222">
        <f t="shared" si="19"/>
        <v>9</v>
      </c>
    </row>
    <row r="1223" spans="1:7" x14ac:dyDescent="0.25">
      <c r="A1223">
        <v>1162</v>
      </c>
      <c r="B1223" t="s">
        <v>888</v>
      </c>
      <c r="C1223" t="s">
        <v>889</v>
      </c>
      <c r="D1223" t="s">
        <v>341</v>
      </c>
      <c r="E1223">
        <v>1.2909999999999999</v>
      </c>
      <c r="F1223">
        <v>331</v>
      </c>
      <c r="G1223">
        <f t="shared" si="19"/>
        <v>10</v>
      </c>
    </row>
    <row r="1224" spans="1:7" x14ac:dyDescent="0.25">
      <c r="A1224">
        <v>1206</v>
      </c>
      <c r="B1224" t="s">
        <v>2135</v>
      </c>
      <c r="C1224" t="s">
        <v>2136</v>
      </c>
      <c r="D1224" t="s">
        <v>341</v>
      </c>
      <c r="E1224">
        <v>1.2989999999999999</v>
      </c>
      <c r="F1224">
        <v>283</v>
      </c>
      <c r="G1224">
        <f t="shared" si="19"/>
        <v>11</v>
      </c>
    </row>
    <row r="1225" spans="1:7" x14ac:dyDescent="0.25">
      <c r="A1225">
        <v>1433</v>
      </c>
      <c r="B1225" t="s">
        <v>437</v>
      </c>
      <c r="C1225" t="s">
        <v>438</v>
      </c>
      <c r="D1225" t="s">
        <v>341</v>
      </c>
      <c r="E1225">
        <v>1.371</v>
      </c>
      <c r="F1225">
        <v>25</v>
      </c>
      <c r="G1225">
        <f t="shared" si="19"/>
        <v>12</v>
      </c>
    </row>
    <row r="1226" spans="1:7" x14ac:dyDescent="0.25">
      <c r="A1226">
        <v>3</v>
      </c>
      <c r="B1226" t="s">
        <v>1244</v>
      </c>
      <c r="C1226" t="s">
        <v>1245</v>
      </c>
      <c r="D1226" t="s">
        <v>738</v>
      </c>
      <c r="E1226">
        <v>1.0860000000000001</v>
      </c>
      <c r="F1226">
        <v>1630</v>
      </c>
      <c r="G1226">
        <f t="shared" si="19"/>
        <v>1</v>
      </c>
    </row>
    <row r="1227" spans="1:7" x14ac:dyDescent="0.25">
      <c r="A1227">
        <v>149</v>
      </c>
      <c r="B1227" t="s">
        <v>19</v>
      </c>
      <c r="C1227" t="s">
        <v>399</v>
      </c>
      <c r="D1227" t="s">
        <v>738</v>
      </c>
      <c r="E1227">
        <v>1.1739999999999999</v>
      </c>
      <c r="F1227">
        <v>1461</v>
      </c>
      <c r="G1227">
        <f t="shared" si="19"/>
        <v>2</v>
      </c>
    </row>
    <row r="1228" spans="1:7" x14ac:dyDescent="0.25">
      <c r="A1228">
        <v>360</v>
      </c>
      <c r="B1228" t="s">
        <v>1337</v>
      </c>
      <c r="C1228" t="s">
        <v>1077</v>
      </c>
      <c r="D1228" t="s">
        <v>738</v>
      </c>
      <c r="E1228">
        <v>1.204</v>
      </c>
      <c r="F1228">
        <v>1226</v>
      </c>
      <c r="G1228">
        <f t="shared" si="19"/>
        <v>3</v>
      </c>
    </row>
    <row r="1229" spans="1:7" x14ac:dyDescent="0.25">
      <c r="A1229">
        <v>617</v>
      </c>
      <c r="B1229" t="s">
        <v>736</v>
      </c>
      <c r="C1229" t="s">
        <v>737</v>
      </c>
      <c r="D1229" t="s">
        <v>738</v>
      </c>
      <c r="E1229">
        <v>1.232</v>
      </c>
      <c r="F1229">
        <v>939</v>
      </c>
      <c r="G1229">
        <f t="shared" si="19"/>
        <v>4</v>
      </c>
    </row>
    <row r="1230" spans="1:7" x14ac:dyDescent="0.25">
      <c r="A1230">
        <v>779</v>
      </c>
      <c r="B1230" t="s">
        <v>36</v>
      </c>
      <c r="C1230" t="s">
        <v>819</v>
      </c>
      <c r="D1230" t="s">
        <v>738</v>
      </c>
      <c r="E1230">
        <v>1.248</v>
      </c>
      <c r="F1230">
        <v>757</v>
      </c>
      <c r="G1230">
        <f t="shared" si="19"/>
        <v>5</v>
      </c>
    </row>
    <row r="1231" spans="1:7" x14ac:dyDescent="0.25">
      <c r="A1231">
        <v>789</v>
      </c>
      <c r="B1231" t="s">
        <v>1897</v>
      </c>
      <c r="C1231" t="s">
        <v>1898</v>
      </c>
      <c r="D1231" t="s">
        <v>738</v>
      </c>
      <c r="E1231">
        <v>1.2490000000000001</v>
      </c>
      <c r="F1231">
        <v>747</v>
      </c>
      <c r="G1231">
        <f t="shared" si="19"/>
        <v>6</v>
      </c>
    </row>
    <row r="1232" spans="1:7" x14ac:dyDescent="0.25">
      <c r="A1232">
        <v>890</v>
      </c>
      <c r="B1232" t="s">
        <v>42</v>
      </c>
      <c r="C1232" t="s">
        <v>1089</v>
      </c>
      <c r="D1232" t="s">
        <v>738</v>
      </c>
      <c r="E1232">
        <v>1.26</v>
      </c>
      <c r="F1232">
        <v>633</v>
      </c>
      <c r="G1232">
        <f t="shared" si="19"/>
        <v>7</v>
      </c>
    </row>
    <row r="1233" spans="1:7" x14ac:dyDescent="0.25">
      <c r="A1233">
        <v>927</v>
      </c>
      <c r="B1233" t="s">
        <v>245</v>
      </c>
      <c r="C1233" t="s">
        <v>1861</v>
      </c>
      <c r="D1233" t="s">
        <v>738</v>
      </c>
      <c r="E1233">
        <v>1.2629999999999999</v>
      </c>
      <c r="F1233">
        <v>594</v>
      </c>
      <c r="G1233">
        <f t="shared" si="19"/>
        <v>8</v>
      </c>
    </row>
    <row r="1234" spans="1:7" x14ac:dyDescent="0.25">
      <c r="A1234">
        <v>936</v>
      </c>
      <c r="B1234" t="s">
        <v>1048</v>
      </c>
      <c r="C1234" t="s">
        <v>816</v>
      </c>
      <c r="D1234" t="s">
        <v>738</v>
      </c>
      <c r="E1234">
        <v>1.264</v>
      </c>
      <c r="F1234">
        <v>584</v>
      </c>
      <c r="G1234">
        <f t="shared" si="19"/>
        <v>9</v>
      </c>
    </row>
    <row r="1235" spans="1:7" x14ac:dyDescent="0.25">
      <c r="A1235">
        <v>1197</v>
      </c>
      <c r="B1235" t="s">
        <v>1560</v>
      </c>
      <c r="C1235" t="s">
        <v>1561</v>
      </c>
      <c r="D1235" t="s">
        <v>738</v>
      </c>
      <c r="E1235">
        <v>1.298</v>
      </c>
      <c r="F1235">
        <v>292</v>
      </c>
      <c r="G1235">
        <f t="shared" si="19"/>
        <v>10</v>
      </c>
    </row>
    <row r="1236" spans="1:7" x14ac:dyDescent="0.25">
      <c r="A1236">
        <v>1362</v>
      </c>
      <c r="B1236" t="s">
        <v>168</v>
      </c>
      <c r="C1236" t="s">
        <v>699</v>
      </c>
      <c r="D1236" t="s">
        <v>738</v>
      </c>
      <c r="E1236">
        <v>1.331</v>
      </c>
      <c r="F1236">
        <v>106</v>
      </c>
      <c r="G1236">
        <f t="shared" si="19"/>
        <v>11</v>
      </c>
    </row>
    <row r="1237" spans="1:7" x14ac:dyDescent="0.25">
      <c r="A1237">
        <v>1402</v>
      </c>
      <c r="B1237" t="s">
        <v>1761</v>
      </c>
      <c r="C1237" t="s">
        <v>1762</v>
      </c>
      <c r="D1237" t="s">
        <v>738</v>
      </c>
      <c r="E1237">
        <v>1.347</v>
      </c>
      <c r="F1237">
        <v>63</v>
      </c>
      <c r="G1237">
        <f t="shared" si="19"/>
        <v>12</v>
      </c>
    </row>
    <row r="1238" spans="1:7" x14ac:dyDescent="0.25">
      <c r="A1238">
        <v>126</v>
      </c>
      <c r="B1238" t="s">
        <v>547</v>
      </c>
      <c r="C1238" t="s">
        <v>548</v>
      </c>
      <c r="D1238" t="s">
        <v>284</v>
      </c>
      <c r="E1238">
        <v>1.169</v>
      </c>
      <c r="F1238">
        <v>1488</v>
      </c>
      <c r="G1238">
        <f t="shared" si="19"/>
        <v>1</v>
      </c>
    </row>
    <row r="1239" spans="1:7" x14ac:dyDescent="0.25">
      <c r="A1239">
        <v>195</v>
      </c>
      <c r="B1239" t="s">
        <v>1340</v>
      </c>
      <c r="C1239" t="s">
        <v>1341</v>
      </c>
      <c r="D1239" t="s">
        <v>284</v>
      </c>
      <c r="E1239">
        <v>1.1830000000000001</v>
      </c>
      <c r="F1239">
        <v>1411</v>
      </c>
      <c r="G1239">
        <f t="shared" si="19"/>
        <v>2</v>
      </c>
    </row>
    <row r="1240" spans="1:7" x14ac:dyDescent="0.25">
      <c r="A1240">
        <v>527</v>
      </c>
      <c r="B1240" t="s">
        <v>763</v>
      </c>
      <c r="C1240" t="s">
        <v>764</v>
      </c>
      <c r="D1240" t="s">
        <v>284</v>
      </c>
      <c r="E1240">
        <v>1.2230000000000001</v>
      </c>
      <c r="F1240">
        <v>1041</v>
      </c>
      <c r="G1240">
        <f t="shared" si="19"/>
        <v>3</v>
      </c>
    </row>
    <row r="1241" spans="1:7" x14ac:dyDescent="0.25">
      <c r="A1241">
        <v>542</v>
      </c>
      <c r="B1241" t="s">
        <v>282</v>
      </c>
      <c r="C1241" t="s">
        <v>283</v>
      </c>
      <c r="D1241" t="s">
        <v>284</v>
      </c>
      <c r="E1241">
        <v>1.224</v>
      </c>
      <c r="F1241">
        <v>1025</v>
      </c>
      <c r="G1241">
        <f t="shared" si="19"/>
        <v>4</v>
      </c>
    </row>
    <row r="1242" spans="1:7" x14ac:dyDescent="0.25">
      <c r="A1242">
        <v>621</v>
      </c>
      <c r="B1242" t="s">
        <v>2196</v>
      </c>
      <c r="C1242" t="s">
        <v>2197</v>
      </c>
      <c r="D1242" t="s">
        <v>284</v>
      </c>
      <c r="E1242">
        <v>1.2330000000000001</v>
      </c>
      <c r="F1242">
        <v>933.5</v>
      </c>
      <c r="G1242">
        <f t="shared" si="19"/>
        <v>5</v>
      </c>
    </row>
    <row r="1243" spans="1:7" x14ac:dyDescent="0.25">
      <c r="A1243">
        <v>769</v>
      </c>
      <c r="B1243" t="s">
        <v>2067</v>
      </c>
      <c r="C1243" t="s">
        <v>2068</v>
      </c>
      <c r="D1243" t="s">
        <v>284</v>
      </c>
      <c r="E1243">
        <v>1.2470000000000001</v>
      </c>
      <c r="F1243">
        <v>767</v>
      </c>
      <c r="G1243">
        <f t="shared" si="19"/>
        <v>6</v>
      </c>
    </row>
    <row r="1244" spans="1:7" x14ac:dyDescent="0.25">
      <c r="A1244">
        <v>788</v>
      </c>
      <c r="B1244" t="s">
        <v>1397</v>
      </c>
      <c r="C1244" t="s">
        <v>320</v>
      </c>
      <c r="D1244" t="s">
        <v>284</v>
      </c>
      <c r="E1244">
        <v>1.2490000000000001</v>
      </c>
      <c r="F1244">
        <v>748</v>
      </c>
      <c r="G1244">
        <f t="shared" si="19"/>
        <v>7</v>
      </c>
    </row>
    <row r="1245" spans="1:7" x14ac:dyDescent="0.25">
      <c r="A1245">
        <v>876</v>
      </c>
      <c r="B1245" t="s">
        <v>87</v>
      </c>
      <c r="C1245" t="s">
        <v>398</v>
      </c>
      <c r="D1245" t="s">
        <v>284</v>
      </c>
      <c r="E1245">
        <v>1.258</v>
      </c>
      <c r="F1245">
        <v>650</v>
      </c>
      <c r="G1245">
        <f t="shared" si="19"/>
        <v>8</v>
      </c>
    </row>
    <row r="1246" spans="1:7" x14ac:dyDescent="0.25">
      <c r="A1246">
        <v>921</v>
      </c>
      <c r="B1246" t="s">
        <v>459</v>
      </c>
      <c r="C1246" t="s">
        <v>460</v>
      </c>
      <c r="D1246" t="s">
        <v>284</v>
      </c>
      <c r="E1246">
        <v>1.2629999999999999</v>
      </c>
      <c r="F1246">
        <v>600</v>
      </c>
      <c r="G1246">
        <f t="shared" si="19"/>
        <v>9</v>
      </c>
    </row>
    <row r="1247" spans="1:7" x14ac:dyDescent="0.25">
      <c r="A1247">
        <v>947</v>
      </c>
      <c r="B1247" t="s">
        <v>1205</v>
      </c>
      <c r="C1247" t="s">
        <v>1205</v>
      </c>
      <c r="D1247" t="s">
        <v>284</v>
      </c>
      <c r="E1247">
        <v>1.266</v>
      </c>
      <c r="F1247">
        <v>571</v>
      </c>
      <c r="G1247">
        <f t="shared" si="19"/>
        <v>10</v>
      </c>
    </row>
    <row r="1248" spans="1:7" x14ac:dyDescent="0.25">
      <c r="A1248">
        <v>1165</v>
      </c>
      <c r="B1248" t="s">
        <v>1362</v>
      </c>
      <c r="C1248" t="s">
        <v>1363</v>
      </c>
      <c r="D1248" t="s">
        <v>284</v>
      </c>
      <c r="E1248">
        <v>1.292</v>
      </c>
      <c r="F1248">
        <v>328</v>
      </c>
      <c r="G1248">
        <f t="shared" si="19"/>
        <v>11</v>
      </c>
    </row>
    <row r="1249" spans="1:7" x14ac:dyDescent="0.25">
      <c r="A1249">
        <v>1232</v>
      </c>
      <c r="B1249" t="s">
        <v>1368</v>
      </c>
      <c r="C1249" t="s">
        <v>1369</v>
      </c>
      <c r="D1249" t="s">
        <v>284</v>
      </c>
      <c r="E1249">
        <v>1.3029999999999999</v>
      </c>
      <c r="F1249">
        <v>253</v>
      </c>
      <c r="G1249">
        <f t="shared" si="19"/>
        <v>12</v>
      </c>
    </row>
    <row r="1250" spans="1:7" x14ac:dyDescent="0.25">
      <c r="A1250">
        <v>69</v>
      </c>
      <c r="B1250" t="s">
        <v>1482</v>
      </c>
      <c r="C1250" t="s">
        <v>1483</v>
      </c>
      <c r="D1250" t="s">
        <v>572</v>
      </c>
      <c r="E1250">
        <v>1.149</v>
      </c>
      <c r="F1250">
        <v>1552</v>
      </c>
      <c r="G1250">
        <f t="shared" si="19"/>
        <v>1</v>
      </c>
    </row>
    <row r="1251" spans="1:7" x14ac:dyDescent="0.25">
      <c r="A1251">
        <v>235</v>
      </c>
      <c r="B1251" t="s">
        <v>2184</v>
      </c>
      <c r="C1251" t="s">
        <v>696</v>
      </c>
      <c r="D1251" t="s">
        <v>572</v>
      </c>
      <c r="E1251">
        <v>1.1890000000000001</v>
      </c>
      <c r="F1251">
        <v>1365</v>
      </c>
      <c r="G1251">
        <f t="shared" si="19"/>
        <v>2</v>
      </c>
    </row>
    <row r="1252" spans="1:7" x14ac:dyDescent="0.25">
      <c r="A1252">
        <v>315</v>
      </c>
      <c r="B1252" t="s">
        <v>657</v>
      </c>
      <c r="C1252" t="s">
        <v>658</v>
      </c>
      <c r="D1252" t="s">
        <v>572</v>
      </c>
      <c r="E1252">
        <v>1.1990000000000001</v>
      </c>
      <c r="F1252">
        <v>1275</v>
      </c>
      <c r="G1252">
        <f t="shared" si="19"/>
        <v>3</v>
      </c>
    </row>
    <row r="1253" spans="1:7" x14ac:dyDescent="0.25">
      <c r="A1253">
        <v>358</v>
      </c>
      <c r="B1253" t="s">
        <v>19</v>
      </c>
      <c r="C1253" t="s">
        <v>399</v>
      </c>
      <c r="D1253" t="s">
        <v>572</v>
      </c>
      <c r="E1253">
        <v>1.204</v>
      </c>
      <c r="F1253">
        <v>1228</v>
      </c>
      <c r="G1253">
        <f t="shared" si="19"/>
        <v>4</v>
      </c>
    </row>
    <row r="1254" spans="1:7" x14ac:dyDescent="0.25">
      <c r="A1254">
        <v>451</v>
      </c>
      <c r="B1254" t="s">
        <v>582</v>
      </c>
      <c r="C1254" t="s">
        <v>583</v>
      </c>
      <c r="D1254" t="s">
        <v>572</v>
      </c>
      <c r="E1254">
        <v>1.2150000000000001</v>
      </c>
      <c r="F1254">
        <v>1125</v>
      </c>
      <c r="G1254">
        <f t="shared" si="19"/>
        <v>5</v>
      </c>
    </row>
    <row r="1255" spans="1:7" x14ac:dyDescent="0.25">
      <c r="A1255">
        <v>753</v>
      </c>
      <c r="B1255" t="s">
        <v>196</v>
      </c>
      <c r="C1255" t="s">
        <v>1868</v>
      </c>
      <c r="D1255" t="s">
        <v>572</v>
      </c>
      <c r="E1255">
        <v>1.246</v>
      </c>
      <c r="F1255">
        <v>786</v>
      </c>
      <c r="G1255">
        <f t="shared" si="19"/>
        <v>6</v>
      </c>
    </row>
    <row r="1256" spans="1:7" x14ac:dyDescent="0.25">
      <c r="A1256">
        <v>838</v>
      </c>
      <c r="B1256" t="s">
        <v>1697</v>
      </c>
      <c r="C1256" t="s">
        <v>296</v>
      </c>
      <c r="D1256" t="s">
        <v>572</v>
      </c>
      <c r="E1256">
        <v>1.254</v>
      </c>
      <c r="F1256">
        <v>691</v>
      </c>
      <c r="G1256">
        <f t="shared" si="19"/>
        <v>7</v>
      </c>
    </row>
    <row r="1257" spans="1:7" x14ac:dyDescent="0.25">
      <c r="A1257">
        <v>1065</v>
      </c>
      <c r="B1257" t="s">
        <v>571</v>
      </c>
      <c r="C1257" t="s">
        <v>68</v>
      </c>
      <c r="D1257" t="s">
        <v>572</v>
      </c>
      <c r="E1257">
        <v>1.2769999999999999</v>
      </c>
      <c r="F1257">
        <v>438</v>
      </c>
      <c r="G1257">
        <f t="shared" si="19"/>
        <v>8</v>
      </c>
    </row>
    <row r="1258" spans="1:7" x14ac:dyDescent="0.25">
      <c r="A1258">
        <v>1096</v>
      </c>
      <c r="B1258" t="s">
        <v>1328</v>
      </c>
      <c r="C1258" t="s">
        <v>403</v>
      </c>
      <c r="D1258" t="s">
        <v>572</v>
      </c>
      <c r="E1258">
        <v>1.282</v>
      </c>
      <c r="F1258">
        <v>402</v>
      </c>
      <c r="G1258">
        <f t="shared" si="19"/>
        <v>9</v>
      </c>
    </row>
    <row r="1259" spans="1:7" x14ac:dyDescent="0.25">
      <c r="A1259">
        <v>1130</v>
      </c>
      <c r="B1259" t="s">
        <v>65</v>
      </c>
      <c r="C1259" t="s">
        <v>1436</v>
      </c>
      <c r="D1259" t="s">
        <v>572</v>
      </c>
      <c r="E1259">
        <v>1.2869999999999999</v>
      </c>
      <c r="F1259">
        <v>363</v>
      </c>
      <c r="G1259">
        <f t="shared" si="19"/>
        <v>10</v>
      </c>
    </row>
    <row r="1260" spans="1:7" x14ac:dyDescent="0.25">
      <c r="A1260">
        <v>1133</v>
      </c>
      <c r="B1260" t="s">
        <v>146</v>
      </c>
      <c r="C1260" t="s">
        <v>1589</v>
      </c>
      <c r="D1260" t="s">
        <v>572</v>
      </c>
      <c r="E1260">
        <v>1.2869999999999999</v>
      </c>
      <c r="F1260">
        <v>360</v>
      </c>
      <c r="G1260">
        <f t="shared" si="19"/>
        <v>11</v>
      </c>
    </row>
    <row r="1261" spans="1:7" x14ac:dyDescent="0.25">
      <c r="A1261">
        <v>1257</v>
      </c>
      <c r="B1261" t="s">
        <v>1916</v>
      </c>
      <c r="C1261" t="s">
        <v>1351</v>
      </c>
      <c r="D1261" t="s">
        <v>572</v>
      </c>
      <c r="E1261">
        <v>1.3089999999999999</v>
      </c>
      <c r="F1261">
        <v>223</v>
      </c>
      <c r="G1261">
        <f t="shared" si="19"/>
        <v>12</v>
      </c>
    </row>
    <row r="1262" spans="1:7" x14ac:dyDescent="0.25">
      <c r="A1262">
        <v>36</v>
      </c>
      <c r="B1262" t="s">
        <v>93</v>
      </c>
      <c r="C1262" t="s">
        <v>398</v>
      </c>
      <c r="D1262" t="s">
        <v>487</v>
      </c>
      <c r="E1262">
        <v>1.1339999999999999</v>
      </c>
      <c r="F1262">
        <v>1591</v>
      </c>
      <c r="G1262">
        <f t="shared" si="19"/>
        <v>1</v>
      </c>
    </row>
    <row r="1263" spans="1:7" x14ac:dyDescent="0.25">
      <c r="A1263">
        <v>39</v>
      </c>
      <c r="B1263" t="s">
        <v>2012</v>
      </c>
      <c r="C1263" t="s">
        <v>2013</v>
      </c>
      <c r="D1263" t="s">
        <v>487</v>
      </c>
      <c r="E1263">
        <v>1.135</v>
      </c>
      <c r="F1263">
        <v>1587</v>
      </c>
      <c r="G1263">
        <f t="shared" si="19"/>
        <v>2</v>
      </c>
    </row>
    <row r="1264" spans="1:7" x14ac:dyDescent="0.25">
      <c r="A1264">
        <v>76</v>
      </c>
      <c r="B1264" t="s">
        <v>1965</v>
      </c>
      <c r="C1264" t="s">
        <v>1966</v>
      </c>
      <c r="D1264" t="s">
        <v>487</v>
      </c>
      <c r="E1264">
        <v>1.1519999999999999</v>
      </c>
      <c r="F1264">
        <v>1544</v>
      </c>
      <c r="G1264">
        <f t="shared" si="19"/>
        <v>3</v>
      </c>
    </row>
    <row r="1265" spans="1:7" x14ac:dyDescent="0.25">
      <c r="A1265">
        <v>637</v>
      </c>
      <c r="B1265" t="s">
        <v>485</v>
      </c>
      <c r="C1265" t="s">
        <v>486</v>
      </c>
      <c r="D1265" t="s">
        <v>487</v>
      </c>
      <c r="E1265">
        <v>1.234</v>
      </c>
      <c r="F1265">
        <v>916</v>
      </c>
      <c r="G1265">
        <f t="shared" si="19"/>
        <v>4</v>
      </c>
    </row>
    <row r="1266" spans="1:7" x14ac:dyDescent="0.25">
      <c r="A1266">
        <v>699</v>
      </c>
      <c r="B1266" t="s">
        <v>1002</v>
      </c>
      <c r="C1266" t="s">
        <v>1003</v>
      </c>
      <c r="D1266" t="s">
        <v>487</v>
      </c>
      <c r="E1266">
        <v>1.2410000000000001</v>
      </c>
      <c r="F1266">
        <v>845</v>
      </c>
      <c r="G1266">
        <f t="shared" si="19"/>
        <v>5</v>
      </c>
    </row>
    <row r="1267" spans="1:7" x14ac:dyDescent="0.25">
      <c r="A1267">
        <v>790</v>
      </c>
      <c r="B1267" t="s">
        <v>141</v>
      </c>
      <c r="C1267" t="s">
        <v>442</v>
      </c>
      <c r="D1267" t="s">
        <v>487</v>
      </c>
      <c r="E1267">
        <v>1.2490000000000001</v>
      </c>
      <c r="F1267">
        <v>746</v>
      </c>
      <c r="G1267">
        <f t="shared" si="19"/>
        <v>6</v>
      </c>
    </row>
    <row r="1268" spans="1:7" x14ac:dyDescent="0.25">
      <c r="A1268">
        <v>1011</v>
      </c>
      <c r="B1268" t="s">
        <v>201</v>
      </c>
      <c r="C1268" t="s">
        <v>505</v>
      </c>
      <c r="D1268" t="s">
        <v>487</v>
      </c>
      <c r="E1268">
        <v>1.272</v>
      </c>
      <c r="F1268">
        <v>501</v>
      </c>
      <c r="G1268">
        <f t="shared" si="19"/>
        <v>7</v>
      </c>
    </row>
    <row r="1269" spans="1:7" x14ac:dyDescent="0.25">
      <c r="A1269">
        <v>1037</v>
      </c>
      <c r="B1269" t="s">
        <v>1963</v>
      </c>
      <c r="C1269" t="s">
        <v>1964</v>
      </c>
      <c r="D1269" t="s">
        <v>487</v>
      </c>
      <c r="E1269">
        <v>1.274</v>
      </c>
      <c r="F1269">
        <v>469</v>
      </c>
      <c r="G1269">
        <f t="shared" si="19"/>
        <v>8</v>
      </c>
    </row>
    <row r="1270" spans="1:7" x14ac:dyDescent="0.25">
      <c r="A1270">
        <v>1109</v>
      </c>
      <c r="B1270" t="s">
        <v>1808</v>
      </c>
      <c r="C1270" t="s">
        <v>1809</v>
      </c>
      <c r="D1270" t="s">
        <v>487</v>
      </c>
      <c r="E1270">
        <v>1.284</v>
      </c>
      <c r="F1270">
        <v>387</v>
      </c>
      <c r="G1270">
        <f t="shared" si="19"/>
        <v>9</v>
      </c>
    </row>
    <row r="1271" spans="1:7" x14ac:dyDescent="0.25">
      <c r="A1271">
        <v>1147</v>
      </c>
      <c r="B1271" t="s">
        <v>392</v>
      </c>
      <c r="C1271" t="s">
        <v>393</v>
      </c>
      <c r="D1271" t="s">
        <v>487</v>
      </c>
      <c r="E1271">
        <v>1.2889999999999999</v>
      </c>
      <c r="F1271">
        <v>346</v>
      </c>
      <c r="G1271">
        <f t="shared" si="19"/>
        <v>10</v>
      </c>
    </row>
    <row r="1272" spans="1:7" x14ac:dyDescent="0.25">
      <c r="A1272">
        <v>1289</v>
      </c>
      <c r="B1272" t="s">
        <v>1848</v>
      </c>
      <c r="C1272" t="s">
        <v>1678</v>
      </c>
      <c r="D1272" t="s">
        <v>487</v>
      </c>
      <c r="E1272">
        <v>1.3140000000000001</v>
      </c>
      <c r="F1272">
        <v>188</v>
      </c>
      <c r="G1272">
        <f t="shared" si="19"/>
        <v>11</v>
      </c>
    </row>
    <row r="1273" spans="1:7" x14ac:dyDescent="0.25">
      <c r="A1273">
        <v>1416</v>
      </c>
      <c r="B1273" t="s">
        <v>1785</v>
      </c>
      <c r="C1273" t="s">
        <v>1786</v>
      </c>
      <c r="D1273" t="s">
        <v>487</v>
      </c>
      <c r="E1273">
        <v>1.357</v>
      </c>
      <c r="F1273">
        <v>45</v>
      </c>
      <c r="G1273">
        <f t="shared" si="19"/>
        <v>12</v>
      </c>
    </row>
    <row r="1274" spans="1:7" x14ac:dyDescent="0.25">
      <c r="A1274">
        <v>146</v>
      </c>
      <c r="B1274" t="s">
        <v>87</v>
      </c>
      <c r="C1274" t="s">
        <v>398</v>
      </c>
      <c r="D1274" t="s">
        <v>760</v>
      </c>
      <c r="E1274">
        <v>1.173</v>
      </c>
      <c r="F1274">
        <v>1464</v>
      </c>
      <c r="G1274">
        <f t="shared" si="19"/>
        <v>1</v>
      </c>
    </row>
    <row r="1275" spans="1:7" x14ac:dyDescent="0.25">
      <c r="A1275">
        <v>208</v>
      </c>
      <c r="B1275" t="s">
        <v>255</v>
      </c>
      <c r="C1275" t="s">
        <v>1547</v>
      </c>
      <c r="D1275" t="s">
        <v>760</v>
      </c>
      <c r="E1275">
        <v>1.1839999999999999</v>
      </c>
      <c r="F1275">
        <v>1397</v>
      </c>
      <c r="G1275">
        <f t="shared" si="19"/>
        <v>2</v>
      </c>
    </row>
    <row r="1276" spans="1:7" x14ac:dyDescent="0.25">
      <c r="A1276">
        <v>260</v>
      </c>
      <c r="B1276" t="s">
        <v>813</v>
      </c>
      <c r="C1276" t="s">
        <v>814</v>
      </c>
      <c r="D1276" t="s">
        <v>760</v>
      </c>
      <c r="E1276">
        <v>1.1930000000000001</v>
      </c>
      <c r="F1276">
        <v>1335</v>
      </c>
      <c r="G1276">
        <f t="shared" si="19"/>
        <v>3</v>
      </c>
    </row>
    <row r="1277" spans="1:7" x14ac:dyDescent="0.25">
      <c r="A1277">
        <v>263</v>
      </c>
      <c r="B1277" t="s">
        <v>893</v>
      </c>
      <c r="C1277" t="s">
        <v>894</v>
      </c>
      <c r="D1277" t="s">
        <v>760</v>
      </c>
      <c r="E1277">
        <v>1.1930000000000001</v>
      </c>
      <c r="F1277">
        <v>1332</v>
      </c>
      <c r="G1277">
        <f t="shared" si="19"/>
        <v>4</v>
      </c>
    </row>
    <row r="1278" spans="1:7" x14ac:dyDescent="0.25">
      <c r="A1278">
        <v>330</v>
      </c>
      <c r="B1278" t="s">
        <v>1063</v>
      </c>
      <c r="C1278" t="s">
        <v>1064</v>
      </c>
      <c r="D1278" t="s">
        <v>760</v>
      </c>
      <c r="E1278">
        <v>1.2010000000000001</v>
      </c>
      <c r="F1278">
        <v>1260</v>
      </c>
      <c r="G1278">
        <f t="shared" si="19"/>
        <v>5</v>
      </c>
    </row>
    <row r="1279" spans="1:7" x14ac:dyDescent="0.25">
      <c r="A1279">
        <v>571</v>
      </c>
      <c r="B1279" t="s">
        <v>1875</v>
      </c>
      <c r="C1279" t="s">
        <v>1660</v>
      </c>
      <c r="D1279" t="s">
        <v>760</v>
      </c>
      <c r="E1279">
        <v>1.228</v>
      </c>
      <c r="F1279">
        <v>990</v>
      </c>
      <c r="G1279">
        <f t="shared" si="19"/>
        <v>6</v>
      </c>
    </row>
    <row r="1280" spans="1:7" x14ac:dyDescent="0.25">
      <c r="A1280">
        <v>796</v>
      </c>
      <c r="B1280" t="s">
        <v>1793</v>
      </c>
      <c r="C1280" t="s">
        <v>1794</v>
      </c>
      <c r="D1280" t="s">
        <v>760</v>
      </c>
      <c r="E1280">
        <v>1.25</v>
      </c>
      <c r="F1280">
        <v>740</v>
      </c>
      <c r="G1280">
        <f t="shared" si="19"/>
        <v>7</v>
      </c>
    </row>
    <row r="1281" spans="1:7" x14ac:dyDescent="0.25">
      <c r="A1281">
        <v>938</v>
      </c>
      <c r="B1281" t="s">
        <v>2032</v>
      </c>
      <c r="C1281" t="s">
        <v>2033</v>
      </c>
      <c r="D1281" t="s">
        <v>760</v>
      </c>
      <c r="E1281">
        <v>1.264</v>
      </c>
      <c r="F1281">
        <v>582</v>
      </c>
      <c r="G1281">
        <f t="shared" si="19"/>
        <v>8</v>
      </c>
    </row>
    <row r="1282" spans="1:7" x14ac:dyDescent="0.25">
      <c r="A1282">
        <v>1076</v>
      </c>
      <c r="B1282" t="s">
        <v>873</v>
      </c>
      <c r="C1282" t="s">
        <v>874</v>
      </c>
      <c r="D1282" t="s">
        <v>760</v>
      </c>
      <c r="E1282">
        <v>1.2789999999999999</v>
      </c>
      <c r="F1282">
        <v>427</v>
      </c>
      <c r="G1282">
        <f t="shared" ref="G1282:G1345" si="20">IF(D1282=D1281,G1281+1,1)</f>
        <v>9</v>
      </c>
    </row>
    <row r="1283" spans="1:7" x14ac:dyDescent="0.25">
      <c r="A1283">
        <v>1183</v>
      </c>
      <c r="B1283" t="s">
        <v>758</v>
      </c>
      <c r="C1283" t="s">
        <v>759</v>
      </c>
      <c r="D1283" t="s">
        <v>760</v>
      </c>
      <c r="E1283">
        <v>1.296</v>
      </c>
      <c r="F1283">
        <v>309</v>
      </c>
      <c r="G1283">
        <f t="shared" si="20"/>
        <v>10</v>
      </c>
    </row>
    <row r="1284" spans="1:7" x14ac:dyDescent="0.25">
      <c r="A1284">
        <v>1269</v>
      </c>
      <c r="B1284" t="s">
        <v>1379</v>
      </c>
      <c r="C1284" t="s">
        <v>1379</v>
      </c>
      <c r="D1284" t="s">
        <v>760</v>
      </c>
      <c r="E1284">
        <v>1.3109999999999999</v>
      </c>
      <c r="F1284">
        <v>210</v>
      </c>
      <c r="G1284">
        <f t="shared" si="20"/>
        <v>11</v>
      </c>
    </row>
    <row r="1285" spans="1:7" x14ac:dyDescent="0.25">
      <c r="A1285">
        <v>1446</v>
      </c>
      <c r="B1285" t="s">
        <v>871</v>
      </c>
      <c r="C1285" t="s">
        <v>872</v>
      </c>
      <c r="D1285" t="s">
        <v>760</v>
      </c>
      <c r="E1285">
        <v>1.393</v>
      </c>
      <c r="F1285">
        <v>9</v>
      </c>
      <c r="G1285">
        <f t="shared" si="20"/>
        <v>12</v>
      </c>
    </row>
    <row r="1286" spans="1:7" x14ac:dyDescent="0.25">
      <c r="A1286">
        <v>62</v>
      </c>
      <c r="B1286" t="s">
        <v>684</v>
      </c>
      <c r="C1286" t="s">
        <v>685</v>
      </c>
      <c r="D1286" t="s">
        <v>380</v>
      </c>
      <c r="E1286">
        <v>1.145</v>
      </c>
      <c r="F1286">
        <v>1560</v>
      </c>
      <c r="G1286">
        <f t="shared" si="20"/>
        <v>1</v>
      </c>
    </row>
    <row r="1287" spans="1:7" x14ac:dyDescent="0.25">
      <c r="A1287">
        <v>166</v>
      </c>
      <c r="B1287" t="s">
        <v>1256</v>
      </c>
      <c r="C1287" t="s">
        <v>430</v>
      </c>
      <c r="D1287" t="s">
        <v>380</v>
      </c>
      <c r="E1287">
        <v>1.177</v>
      </c>
      <c r="F1287">
        <v>1442</v>
      </c>
      <c r="G1287">
        <f t="shared" si="20"/>
        <v>2</v>
      </c>
    </row>
    <row r="1288" spans="1:7" x14ac:dyDescent="0.25">
      <c r="A1288">
        <v>271</v>
      </c>
      <c r="B1288" t="s">
        <v>1831</v>
      </c>
      <c r="C1288" t="s">
        <v>665</v>
      </c>
      <c r="D1288" t="s">
        <v>380</v>
      </c>
      <c r="E1288">
        <v>1.194</v>
      </c>
      <c r="F1288">
        <v>1322</v>
      </c>
      <c r="G1288">
        <f t="shared" si="20"/>
        <v>3</v>
      </c>
    </row>
    <row r="1289" spans="1:7" x14ac:dyDescent="0.25">
      <c r="A1289">
        <v>411</v>
      </c>
      <c r="B1289" t="s">
        <v>378</v>
      </c>
      <c r="C1289" t="s">
        <v>379</v>
      </c>
      <c r="D1289" t="s">
        <v>380</v>
      </c>
      <c r="E1289">
        <v>1.21</v>
      </c>
      <c r="F1289">
        <v>1171</v>
      </c>
      <c r="G1289">
        <f t="shared" si="20"/>
        <v>4</v>
      </c>
    </row>
    <row r="1290" spans="1:7" x14ac:dyDescent="0.25">
      <c r="A1290">
        <v>522</v>
      </c>
      <c r="B1290" t="s">
        <v>1453</v>
      </c>
      <c r="C1290" t="s">
        <v>941</v>
      </c>
      <c r="D1290" t="s">
        <v>380</v>
      </c>
      <c r="E1290">
        <v>1.2230000000000001</v>
      </c>
      <c r="F1290">
        <v>1046</v>
      </c>
      <c r="G1290">
        <f t="shared" si="20"/>
        <v>5</v>
      </c>
    </row>
    <row r="1291" spans="1:7" x14ac:dyDescent="0.25">
      <c r="A1291">
        <v>803</v>
      </c>
      <c r="B1291" t="s">
        <v>1648</v>
      </c>
      <c r="C1291" t="s">
        <v>1649</v>
      </c>
      <c r="D1291" t="s">
        <v>380</v>
      </c>
      <c r="E1291">
        <v>1.2509999999999999</v>
      </c>
      <c r="F1291">
        <v>733</v>
      </c>
      <c r="G1291">
        <f t="shared" si="20"/>
        <v>6</v>
      </c>
    </row>
    <row r="1292" spans="1:7" x14ac:dyDescent="0.25">
      <c r="A1292">
        <v>880</v>
      </c>
      <c r="B1292" t="s">
        <v>1191</v>
      </c>
      <c r="C1292" t="s">
        <v>1192</v>
      </c>
      <c r="D1292" t="s">
        <v>380</v>
      </c>
      <c r="E1292">
        <v>1.258</v>
      </c>
      <c r="F1292">
        <v>646</v>
      </c>
      <c r="G1292">
        <f t="shared" si="20"/>
        <v>7</v>
      </c>
    </row>
    <row r="1293" spans="1:7" x14ac:dyDescent="0.25">
      <c r="A1293">
        <v>1062</v>
      </c>
      <c r="B1293" t="s">
        <v>36</v>
      </c>
      <c r="C1293" t="s">
        <v>819</v>
      </c>
      <c r="D1293" t="s">
        <v>380</v>
      </c>
      <c r="E1293">
        <v>1.2769999999999999</v>
      </c>
      <c r="F1293">
        <v>441</v>
      </c>
      <c r="G1293">
        <f t="shared" si="20"/>
        <v>8</v>
      </c>
    </row>
    <row r="1294" spans="1:7" x14ac:dyDescent="0.25">
      <c r="A1294">
        <v>1172</v>
      </c>
      <c r="B1294" t="s">
        <v>1466</v>
      </c>
      <c r="C1294" t="s">
        <v>617</v>
      </c>
      <c r="D1294" t="s">
        <v>380</v>
      </c>
      <c r="E1294">
        <v>1.2929999999999999</v>
      </c>
      <c r="F1294">
        <v>321</v>
      </c>
      <c r="G1294">
        <f t="shared" si="20"/>
        <v>9</v>
      </c>
    </row>
    <row r="1295" spans="1:7" x14ac:dyDescent="0.25">
      <c r="A1295">
        <v>1265</v>
      </c>
      <c r="B1295" t="s">
        <v>2088</v>
      </c>
      <c r="C1295" t="s">
        <v>1716</v>
      </c>
      <c r="D1295" t="s">
        <v>380</v>
      </c>
      <c r="E1295">
        <v>1.31</v>
      </c>
      <c r="F1295">
        <v>214</v>
      </c>
      <c r="G1295">
        <f t="shared" si="20"/>
        <v>10</v>
      </c>
    </row>
    <row r="1296" spans="1:7" x14ac:dyDescent="0.25">
      <c r="A1296">
        <v>1277</v>
      </c>
      <c r="B1296" t="s">
        <v>183</v>
      </c>
      <c r="C1296" t="s">
        <v>1877</v>
      </c>
      <c r="D1296" t="s">
        <v>380</v>
      </c>
      <c r="E1296">
        <v>1.3129999999999999</v>
      </c>
      <c r="F1296">
        <v>201</v>
      </c>
      <c r="G1296">
        <f t="shared" si="20"/>
        <v>11</v>
      </c>
    </row>
    <row r="1297" spans="1:7" x14ac:dyDescent="0.25">
      <c r="A1297">
        <v>1375</v>
      </c>
      <c r="B1297" t="s">
        <v>1386</v>
      </c>
      <c r="C1297" t="s">
        <v>1387</v>
      </c>
      <c r="D1297" t="s">
        <v>380</v>
      </c>
      <c r="E1297">
        <v>1.335</v>
      </c>
      <c r="F1297">
        <v>92</v>
      </c>
      <c r="G1297">
        <f t="shared" si="20"/>
        <v>12</v>
      </c>
    </row>
    <row r="1298" spans="1:7" x14ac:dyDescent="0.25">
      <c r="A1298">
        <v>172</v>
      </c>
      <c r="B1298" t="s">
        <v>2234</v>
      </c>
      <c r="C1298" t="s">
        <v>2235</v>
      </c>
      <c r="D1298" t="s">
        <v>565</v>
      </c>
      <c r="E1298">
        <v>1.1779999999999999</v>
      </c>
      <c r="F1298">
        <v>1436</v>
      </c>
      <c r="G1298">
        <f t="shared" si="20"/>
        <v>1</v>
      </c>
    </row>
    <row r="1299" spans="1:7" x14ac:dyDescent="0.25">
      <c r="A1299">
        <v>173</v>
      </c>
      <c r="B1299" t="s">
        <v>90</v>
      </c>
      <c r="C1299" t="s">
        <v>1206</v>
      </c>
      <c r="D1299" t="s">
        <v>565</v>
      </c>
      <c r="E1299">
        <v>1.1779999999999999</v>
      </c>
      <c r="F1299">
        <v>1435</v>
      </c>
      <c r="G1299">
        <f t="shared" si="20"/>
        <v>2</v>
      </c>
    </row>
    <row r="1300" spans="1:7" x14ac:dyDescent="0.25">
      <c r="A1300">
        <v>366</v>
      </c>
      <c r="B1300" t="s">
        <v>1068</v>
      </c>
      <c r="C1300" t="s">
        <v>1069</v>
      </c>
      <c r="D1300" t="s">
        <v>565</v>
      </c>
      <c r="E1300">
        <v>1.206</v>
      </c>
      <c r="F1300">
        <v>1219</v>
      </c>
      <c r="G1300">
        <f t="shared" si="20"/>
        <v>3</v>
      </c>
    </row>
    <row r="1301" spans="1:7" x14ac:dyDescent="0.25">
      <c r="A1301">
        <v>406</v>
      </c>
      <c r="B1301" t="s">
        <v>1374</v>
      </c>
      <c r="C1301" t="s">
        <v>408</v>
      </c>
      <c r="D1301" t="s">
        <v>565</v>
      </c>
      <c r="E1301">
        <v>1.21</v>
      </c>
      <c r="F1301">
        <v>1176</v>
      </c>
      <c r="G1301">
        <f t="shared" si="20"/>
        <v>4</v>
      </c>
    </row>
    <row r="1302" spans="1:7" x14ac:dyDescent="0.25">
      <c r="A1302">
        <v>498</v>
      </c>
      <c r="B1302" t="s">
        <v>1575</v>
      </c>
      <c r="C1302" t="s">
        <v>1576</v>
      </c>
      <c r="D1302" t="s">
        <v>565</v>
      </c>
      <c r="E1302">
        <v>1.22</v>
      </c>
      <c r="F1302">
        <v>1073</v>
      </c>
      <c r="G1302">
        <f t="shared" si="20"/>
        <v>5</v>
      </c>
    </row>
    <row r="1303" spans="1:7" x14ac:dyDescent="0.25">
      <c r="A1303">
        <v>543</v>
      </c>
      <c r="B1303" t="s">
        <v>672</v>
      </c>
      <c r="C1303" t="s">
        <v>672</v>
      </c>
      <c r="D1303" t="s">
        <v>565</v>
      </c>
      <c r="E1303">
        <v>1.2250000000000001</v>
      </c>
      <c r="F1303">
        <v>1023</v>
      </c>
      <c r="G1303">
        <f t="shared" si="20"/>
        <v>6</v>
      </c>
    </row>
    <row r="1304" spans="1:7" x14ac:dyDescent="0.25">
      <c r="A1304">
        <v>700</v>
      </c>
      <c r="B1304" t="s">
        <v>662</v>
      </c>
      <c r="C1304" t="s">
        <v>663</v>
      </c>
      <c r="D1304" t="s">
        <v>565</v>
      </c>
      <c r="E1304">
        <v>1.2410000000000001</v>
      </c>
      <c r="F1304">
        <v>844</v>
      </c>
      <c r="G1304">
        <f t="shared" si="20"/>
        <v>7</v>
      </c>
    </row>
    <row r="1305" spans="1:7" x14ac:dyDescent="0.25">
      <c r="A1305">
        <v>834</v>
      </c>
      <c r="B1305" t="s">
        <v>784</v>
      </c>
      <c r="C1305" t="s">
        <v>785</v>
      </c>
      <c r="D1305" t="s">
        <v>565</v>
      </c>
      <c r="E1305">
        <v>1.2529999999999999</v>
      </c>
      <c r="F1305">
        <v>696</v>
      </c>
      <c r="G1305">
        <f t="shared" si="20"/>
        <v>8</v>
      </c>
    </row>
    <row r="1306" spans="1:7" x14ac:dyDescent="0.25">
      <c r="A1306">
        <v>1017</v>
      </c>
      <c r="B1306" t="s">
        <v>1967</v>
      </c>
      <c r="C1306" t="s">
        <v>1968</v>
      </c>
      <c r="D1306" t="s">
        <v>565</v>
      </c>
      <c r="E1306">
        <v>1.2729999999999999</v>
      </c>
      <c r="F1306">
        <v>494</v>
      </c>
      <c r="G1306">
        <f t="shared" si="20"/>
        <v>9</v>
      </c>
    </row>
    <row r="1307" spans="1:7" x14ac:dyDescent="0.25">
      <c r="A1307">
        <v>1228</v>
      </c>
      <c r="B1307" t="s">
        <v>2108</v>
      </c>
      <c r="C1307" t="s">
        <v>2109</v>
      </c>
      <c r="D1307" t="s">
        <v>565</v>
      </c>
      <c r="E1307">
        <v>1.302</v>
      </c>
      <c r="F1307">
        <v>257</v>
      </c>
      <c r="G1307">
        <f t="shared" si="20"/>
        <v>10</v>
      </c>
    </row>
    <row r="1308" spans="1:7" x14ac:dyDescent="0.25">
      <c r="A1308">
        <v>1309</v>
      </c>
      <c r="B1308" t="s">
        <v>1429</v>
      </c>
      <c r="C1308" t="s">
        <v>1430</v>
      </c>
      <c r="D1308" t="s">
        <v>565</v>
      </c>
      <c r="E1308">
        <v>1.319</v>
      </c>
      <c r="F1308">
        <v>165</v>
      </c>
      <c r="G1308">
        <f t="shared" si="20"/>
        <v>11</v>
      </c>
    </row>
    <row r="1309" spans="1:7" x14ac:dyDescent="0.25">
      <c r="A1309">
        <v>1392</v>
      </c>
      <c r="B1309" t="s">
        <v>19</v>
      </c>
      <c r="C1309" t="s">
        <v>399</v>
      </c>
      <c r="D1309" t="s">
        <v>565</v>
      </c>
      <c r="E1309">
        <v>1.339</v>
      </c>
      <c r="F1309">
        <v>74</v>
      </c>
      <c r="G1309">
        <f t="shared" si="20"/>
        <v>12</v>
      </c>
    </row>
    <row r="1310" spans="1:7" x14ac:dyDescent="0.25">
      <c r="A1310">
        <v>169</v>
      </c>
      <c r="B1310" t="s">
        <v>1198</v>
      </c>
      <c r="C1310" t="s">
        <v>1199</v>
      </c>
      <c r="D1310" t="s">
        <v>673</v>
      </c>
      <c r="E1310">
        <v>1.177</v>
      </c>
      <c r="F1310">
        <v>1439</v>
      </c>
      <c r="G1310">
        <f t="shared" si="20"/>
        <v>1</v>
      </c>
    </row>
    <row r="1311" spans="1:7" x14ac:dyDescent="0.25">
      <c r="A1311">
        <v>268</v>
      </c>
      <c r="B1311" t="s">
        <v>1776</v>
      </c>
      <c r="C1311" t="s">
        <v>320</v>
      </c>
      <c r="D1311" t="s">
        <v>673</v>
      </c>
      <c r="E1311">
        <v>1.194</v>
      </c>
      <c r="F1311">
        <v>1325</v>
      </c>
      <c r="G1311">
        <f t="shared" si="20"/>
        <v>2</v>
      </c>
    </row>
    <row r="1312" spans="1:7" x14ac:dyDescent="0.25">
      <c r="A1312">
        <v>311</v>
      </c>
      <c r="B1312" t="s">
        <v>1257</v>
      </c>
      <c r="C1312" t="s">
        <v>690</v>
      </c>
      <c r="D1312" t="s">
        <v>673</v>
      </c>
      <c r="E1312">
        <v>1.198</v>
      </c>
      <c r="F1312">
        <v>1279</v>
      </c>
      <c r="G1312">
        <f t="shared" si="20"/>
        <v>3</v>
      </c>
    </row>
    <row r="1313" spans="1:7" x14ac:dyDescent="0.25">
      <c r="A1313">
        <v>535</v>
      </c>
      <c r="B1313" t="s">
        <v>1698</v>
      </c>
      <c r="C1313" t="s">
        <v>1699</v>
      </c>
      <c r="D1313" t="s">
        <v>673</v>
      </c>
      <c r="E1313">
        <v>1.224</v>
      </c>
      <c r="F1313">
        <v>1032</v>
      </c>
      <c r="G1313">
        <f t="shared" si="20"/>
        <v>4</v>
      </c>
    </row>
    <row r="1314" spans="1:7" x14ac:dyDescent="0.25">
      <c r="A1314">
        <v>573</v>
      </c>
      <c r="B1314" t="s">
        <v>1813</v>
      </c>
      <c r="C1314" t="s">
        <v>1387</v>
      </c>
      <c r="D1314" t="s">
        <v>673</v>
      </c>
      <c r="E1314">
        <v>1.228</v>
      </c>
      <c r="F1314">
        <v>988</v>
      </c>
      <c r="G1314">
        <f t="shared" si="20"/>
        <v>5</v>
      </c>
    </row>
    <row r="1315" spans="1:7" x14ac:dyDescent="0.25">
      <c r="A1315">
        <v>577</v>
      </c>
      <c r="B1315" t="s">
        <v>671</v>
      </c>
      <c r="C1315" t="s">
        <v>672</v>
      </c>
      <c r="D1315" t="s">
        <v>673</v>
      </c>
      <c r="E1315">
        <v>1.228</v>
      </c>
      <c r="F1315">
        <v>984</v>
      </c>
      <c r="G1315">
        <f t="shared" si="20"/>
        <v>6</v>
      </c>
    </row>
    <row r="1316" spans="1:7" x14ac:dyDescent="0.25">
      <c r="A1316">
        <v>661</v>
      </c>
      <c r="B1316" t="s">
        <v>53</v>
      </c>
      <c r="C1316" t="s">
        <v>988</v>
      </c>
      <c r="D1316" t="s">
        <v>673</v>
      </c>
      <c r="E1316">
        <v>1.2370000000000001</v>
      </c>
      <c r="F1316">
        <v>888</v>
      </c>
      <c r="G1316">
        <f t="shared" si="20"/>
        <v>7</v>
      </c>
    </row>
    <row r="1317" spans="1:7" x14ac:dyDescent="0.25">
      <c r="A1317">
        <v>849</v>
      </c>
      <c r="B1317" t="s">
        <v>943</v>
      </c>
      <c r="C1317" t="s">
        <v>944</v>
      </c>
      <c r="D1317" t="s">
        <v>673</v>
      </c>
      <c r="E1317">
        <v>1.2549999999999999</v>
      </c>
      <c r="F1317">
        <v>679</v>
      </c>
      <c r="G1317">
        <f t="shared" si="20"/>
        <v>8</v>
      </c>
    </row>
    <row r="1318" spans="1:7" x14ac:dyDescent="0.25">
      <c r="A1318">
        <v>1020</v>
      </c>
      <c r="B1318" t="s">
        <v>1990</v>
      </c>
      <c r="C1318" t="s">
        <v>2033</v>
      </c>
      <c r="D1318" t="s">
        <v>673</v>
      </c>
      <c r="E1318">
        <v>1.2729999999999999</v>
      </c>
      <c r="F1318">
        <v>490</v>
      </c>
      <c r="G1318">
        <f t="shared" si="20"/>
        <v>9</v>
      </c>
    </row>
    <row r="1319" spans="1:7" x14ac:dyDescent="0.25">
      <c r="A1319">
        <v>1056</v>
      </c>
      <c r="B1319" t="s">
        <v>653</v>
      </c>
      <c r="C1319" t="s">
        <v>1329</v>
      </c>
      <c r="D1319" t="s">
        <v>673</v>
      </c>
      <c r="E1319">
        <v>1.276</v>
      </c>
      <c r="F1319">
        <v>447</v>
      </c>
      <c r="G1319">
        <f t="shared" si="20"/>
        <v>10</v>
      </c>
    </row>
    <row r="1320" spans="1:7" x14ac:dyDescent="0.25">
      <c r="A1320">
        <v>1063</v>
      </c>
      <c r="B1320" t="s">
        <v>741</v>
      </c>
      <c r="C1320" t="s">
        <v>742</v>
      </c>
      <c r="D1320" t="s">
        <v>673</v>
      </c>
      <c r="E1320">
        <v>1.2769999999999999</v>
      </c>
      <c r="F1320">
        <v>440</v>
      </c>
      <c r="G1320">
        <f t="shared" si="20"/>
        <v>11</v>
      </c>
    </row>
    <row r="1321" spans="1:7" x14ac:dyDescent="0.25">
      <c r="A1321">
        <v>1448</v>
      </c>
      <c r="B1321" t="s">
        <v>1303</v>
      </c>
      <c r="C1321" t="s">
        <v>1304</v>
      </c>
      <c r="D1321" t="s">
        <v>673</v>
      </c>
      <c r="E1321">
        <v>1.4019999999999999</v>
      </c>
      <c r="F1321">
        <v>6</v>
      </c>
      <c r="G1321">
        <f t="shared" si="20"/>
        <v>12</v>
      </c>
    </row>
    <row r="1322" spans="1:7" x14ac:dyDescent="0.25">
      <c r="A1322">
        <v>47</v>
      </c>
      <c r="B1322" t="s">
        <v>1740</v>
      </c>
      <c r="C1322" t="s">
        <v>266</v>
      </c>
      <c r="D1322" t="s">
        <v>273</v>
      </c>
      <c r="E1322">
        <v>1.1399999999999999</v>
      </c>
      <c r="F1322">
        <v>1578</v>
      </c>
      <c r="G1322">
        <f t="shared" si="20"/>
        <v>1</v>
      </c>
    </row>
    <row r="1323" spans="1:7" x14ac:dyDescent="0.25">
      <c r="A1323">
        <v>83</v>
      </c>
      <c r="B1323" t="s">
        <v>239</v>
      </c>
      <c r="C1323" t="s">
        <v>1106</v>
      </c>
      <c r="D1323" t="s">
        <v>273</v>
      </c>
      <c r="E1323">
        <v>1.157</v>
      </c>
      <c r="F1323">
        <v>1536</v>
      </c>
      <c r="G1323">
        <f t="shared" si="20"/>
        <v>2</v>
      </c>
    </row>
    <row r="1324" spans="1:7" x14ac:dyDescent="0.25">
      <c r="A1324">
        <v>135</v>
      </c>
      <c r="B1324" t="s">
        <v>2213</v>
      </c>
      <c r="C1324" t="s">
        <v>2214</v>
      </c>
      <c r="D1324" t="s">
        <v>273</v>
      </c>
      <c r="E1324">
        <v>1.1719999999999999</v>
      </c>
      <c r="F1324">
        <v>1477</v>
      </c>
      <c r="G1324">
        <f t="shared" si="20"/>
        <v>3</v>
      </c>
    </row>
    <row r="1325" spans="1:7" x14ac:dyDescent="0.25">
      <c r="A1325">
        <v>608</v>
      </c>
      <c r="B1325" t="s">
        <v>1563</v>
      </c>
      <c r="C1325" t="s">
        <v>1564</v>
      </c>
      <c r="D1325" t="s">
        <v>273</v>
      </c>
      <c r="E1325">
        <v>1.2310000000000001</v>
      </c>
      <c r="F1325">
        <v>951</v>
      </c>
      <c r="G1325">
        <f t="shared" si="20"/>
        <v>4</v>
      </c>
    </row>
    <row r="1326" spans="1:7" x14ac:dyDescent="0.25">
      <c r="A1326">
        <v>714</v>
      </c>
      <c r="B1326" t="s">
        <v>34</v>
      </c>
      <c r="C1326" t="s">
        <v>272</v>
      </c>
      <c r="D1326" t="s">
        <v>273</v>
      </c>
      <c r="E1326">
        <v>1.242</v>
      </c>
      <c r="F1326">
        <v>830</v>
      </c>
      <c r="G1326">
        <f t="shared" si="20"/>
        <v>5</v>
      </c>
    </row>
    <row r="1327" spans="1:7" x14ac:dyDescent="0.25">
      <c r="A1327">
        <v>817</v>
      </c>
      <c r="B1327" t="s">
        <v>901</v>
      </c>
      <c r="C1327" t="s">
        <v>902</v>
      </c>
      <c r="D1327" t="s">
        <v>273</v>
      </c>
      <c r="E1327">
        <v>1.252</v>
      </c>
      <c r="F1327">
        <v>717</v>
      </c>
      <c r="G1327">
        <f t="shared" si="20"/>
        <v>6</v>
      </c>
    </row>
    <row r="1328" spans="1:7" x14ac:dyDescent="0.25">
      <c r="A1328">
        <v>823</v>
      </c>
      <c r="B1328" t="s">
        <v>130</v>
      </c>
      <c r="C1328" t="s">
        <v>2115</v>
      </c>
      <c r="D1328" t="s">
        <v>273</v>
      </c>
      <c r="E1328">
        <v>1.252</v>
      </c>
      <c r="F1328">
        <v>710</v>
      </c>
      <c r="G1328">
        <f t="shared" si="20"/>
        <v>7</v>
      </c>
    </row>
    <row r="1329" spans="1:7" x14ac:dyDescent="0.25">
      <c r="A1329">
        <v>923</v>
      </c>
      <c r="B1329" t="s">
        <v>1677</v>
      </c>
      <c r="C1329" t="s">
        <v>1678</v>
      </c>
      <c r="D1329" t="s">
        <v>273</v>
      </c>
      <c r="E1329">
        <v>1.2629999999999999</v>
      </c>
      <c r="F1329">
        <v>598</v>
      </c>
      <c r="G1329">
        <f t="shared" si="20"/>
        <v>8</v>
      </c>
    </row>
    <row r="1330" spans="1:7" x14ac:dyDescent="0.25">
      <c r="A1330">
        <v>1139</v>
      </c>
      <c r="B1330" t="s">
        <v>2165</v>
      </c>
      <c r="C1330" t="s">
        <v>2166</v>
      </c>
      <c r="D1330" t="s">
        <v>273</v>
      </c>
      <c r="E1330">
        <v>1.288</v>
      </c>
      <c r="F1330">
        <v>354</v>
      </c>
      <c r="G1330">
        <f t="shared" si="20"/>
        <v>9</v>
      </c>
    </row>
    <row r="1331" spans="1:7" x14ac:dyDescent="0.25">
      <c r="A1331">
        <v>1177</v>
      </c>
      <c r="B1331" t="s">
        <v>1635</v>
      </c>
      <c r="C1331" t="s">
        <v>133</v>
      </c>
      <c r="D1331" t="s">
        <v>273</v>
      </c>
      <c r="E1331">
        <v>1.2949999999999999</v>
      </c>
      <c r="F1331">
        <v>316</v>
      </c>
      <c r="G1331">
        <f t="shared" si="20"/>
        <v>10</v>
      </c>
    </row>
    <row r="1332" spans="1:7" x14ac:dyDescent="0.25">
      <c r="A1332">
        <v>1234</v>
      </c>
      <c r="B1332" t="s">
        <v>117</v>
      </c>
      <c r="C1332" t="s">
        <v>1221</v>
      </c>
      <c r="D1332" t="s">
        <v>273</v>
      </c>
      <c r="E1332">
        <v>1.3029999999999999</v>
      </c>
      <c r="F1332">
        <v>251</v>
      </c>
      <c r="G1332">
        <f t="shared" si="20"/>
        <v>11</v>
      </c>
    </row>
    <row r="1333" spans="1:7" x14ac:dyDescent="0.25">
      <c r="A1333">
        <v>1315</v>
      </c>
      <c r="B1333" t="s">
        <v>964</v>
      </c>
      <c r="C1333" t="s">
        <v>965</v>
      </c>
      <c r="D1333" t="s">
        <v>273</v>
      </c>
      <c r="E1333">
        <v>1.321</v>
      </c>
      <c r="F1333">
        <v>155</v>
      </c>
      <c r="G1333">
        <f t="shared" si="20"/>
        <v>12</v>
      </c>
    </row>
    <row r="1334" spans="1:7" x14ac:dyDescent="0.25">
      <c r="A1334">
        <v>6</v>
      </c>
      <c r="B1334" t="s">
        <v>1025</v>
      </c>
      <c r="C1334" t="s">
        <v>473</v>
      </c>
      <c r="D1334" t="s">
        <v>289</v>
      </c>
      <c r="E1334">
        <v>1.1040000000000001</v>
      </c>
      <c r="F1334">
        <v>1627</v>
      </c>
      <c r="G1334">
        <f t="shared" si="20"/>
        <v>1</v>
      </c>
    </row>
    <row r="1335" spans="1:7" x14ac:dyDescent="0.25">
      <c r="A1335">
        <v>121</v>
      </c>
      <c r="B1335" t="s">
        <v>1631</v>
      </c>
      <c r="C1335" t="s">
        <v>1632</v>
      </c>
      <c r="D1335" t="s">
        <v>289</v>
      </c>
      <c r="E1335">
        <v>1.1679999999999999</v>
      </c>
      <c r="F1335">
        <v>1493</v>
      </c>
      <c r="G1335">
        <f t="shared" si="20"/>
        <v>2</v>
      </c>
    </row>
    <row r="1336" spans="1:7" x14ac:dyDescent="0.25">
      <c r="A1336">
        <v>288</v>
      </c>
      <c r="B1336" t="s">
        <v>1258</v>
      </c>
      <c r="C1336" t="s">
        <v>1023</v>
      </c>
      <c r="D1336" t="s">
        <v>289</v>
      </c>
      <c r="E1336">
        <v>1.196</v>
      </c>
      <c r="F1336">
        <v>1304</v>
      </c>
      <c r="G1336">
        <f t="shared" si="20"/>
        <v>3</v>
      </c>
    </row>
    <row r="1337" spans="1:7" x14ac:dyDescent="0.25">
      <c r="A1337">
        <v>417</v>
      </c>
      <c r="B1337" t="s">
        <v>312</v>
      </c>
      <c r="C1337" t="s">
        <v>313</v>
      </c>
      <c r="D1337" t="s">
        <v>289</v>
      </c>
      <c r="E1337">
        <v>1.2110000000000001</v>
      </c>
      <c r="F1337">
        <v>1163</v>
      </c>
      <c r="G1337">
        <f t="shared" si="20"/>
        <v>4</v>
      </c>
    </row>
    <row r="1338" spans="1:7" x14ac:dyDescent="0.25">
      <c r="A1338">
        <v>673</v>
      </c>
      <c r="B1338" t="s">
        <v>1655</v>
      </c>
      <c r="C1338" t="s">
        <v>1656</v>
      </c>
      <c r="D1338" t="s">
        <v>289</v>
      </c>
      <c r="E1338">
        <v>1.2370000000000001</v>
      </c>
      <c r="F1338">
        <v>874</v>
      </c>
      <c r="G1338">
        <f t="shared" si="20"/>
        <v>5</v>
      </c>
    </row>
    <row r="1339" spans="1:7" x14ac:dyDescent="0.25">
      <c r="A1339">
        <v>688</v>
      </c>
      <c r="B1339" t="s">
        <v>459</v>
      </c>
      <c r="C1339" t="s">
        <v>460</v>
      </c>
      <c r="D1339" t="s">
        <v>289</v>
      </c>
      <c r="E1339">
        <v>1.2390000000000001</v>
      </c>
      <c r="F1339">
        <v>859</v>
      </c>
      <c r="G1339">
        <f t="shared" si="20"/>
        <v>6</v>
      </c>
    </row>
    <row r="1340" spans="1:7" x14ac:dyDescent="0.25">
      <c r="A1340">
        <v>857</v>
      </c>
      <c r="B1340" t="s">
        <v>2169</v>
      </c>
      <c r="C1340" t="s">
        <v>1457</v>
      </c>
      <c r="D1340" t="s">
        <v>289</v>
      </c>
      <c r="E1340">
        <v>1.2549999999999999</v>
      </c>
      <c r="F1340">
        <v>671</v>
      </c>
      <c r="G1340">
        <f t="shared" si="20"/>
        <v>7</v>
      </c>
    </row>
    <row r="1341" spans="1:7" x14ac:dyDescent="0.25">
      <c r="A1341">
        <v>902</v>
      </c>
      <c r="B1341" t="s">
        <v>287</v>
      </c>
      <c r="C1341" t="s">
        <v>288</v>
      </c>
      <c r="D1341" t="s">
        <v>289</v>
      </c>
      <c r="E1341">
        <v>1.2609999999999999</v>
      </c>
      <c r="F1341">
        <v>619</v>
      </c>
      <c r="G1341">
        <f t="shared" si="20"/>
        <v>8</v>
      </c>
    </row>
    <row r="1342" spans="1:7" x14ac:dyDescent="0.25">
      <c r="A1342">
        <v>949</v>
      </c>
      <c r="B1342" t="s">
        <v>118</v>
      </c>
      <c r="C1342" t="s">
        <v>1281</v>
      </c>
      <c r="D1342" t="s">
        <v>289</v>
      </c>
      <c r="E1342">
        <v>1.266</v>
      </c>
      <c r="F1342">
        <v>568</v>
      </c>
      <c r="G1342">
        <f t="shared" si="20"/>
        <v>9</v>
      </c>
    </row>
    <row r="1343" spans="1:7" x14ac:dyDescent="0.25">
      <c r="A1343">
        <v>1064</v>
      </c>
      <c r="B1343" t="s">
        <v>1682</v>
      </c>
      <c r="C1343" t="s">
        <v>858</v>
      </c>
      <c r="D1343" t="s">
        <v>289</v>
      </c>
      <c r="E1343">
        <v>1.2769999999999999</v>
      </c>
      <c r="F1343">
        <v>439</v>
      </c>
      <c r="G1343">
        <f t="shared" si="20"/>
        <v>10</v>
      </c>
    </row>
    <row r="1344" spans="1:7" x14ac:dyDescent="0.25">
      <c r="A1344">
        <v>1148</v>
      </c>
      <c r="B1344" t="s">
        <v>91</v>
      </c>
      <c r="C1344" t="s">
        <v>2110</v>
      </c>
      <c r="D1344" t="s">
        <v>289</v>
      </c>
      <c r="E1344">
        <v>1.2889999999999999</v>
      </c>
      <c r="F1344">
        <v>345</v>
      </c>
      <c r="G1344">
        <f t="shared" si="20"/>
        <v>11</v>
      </c>
    </row>
    <row r="1345" spans="1:7" x14ac:dyDescent="0.25">
      <c r="A1345">
        <v>1435</v>
      </c>
      <c r="B1345" t="s">
        <v>359</v>
      </c>
      <c r="C1345" t="s">
        <v>360</v>
      </c>
      <c r="D1345" t="s">
        <v>289</v>
      </c>
      <c r="E1345">
        <v>1.375</v>
      </c>
      <c r="F1345">
        <v>22</v>
      </c>
      <c r="G1345">
        <f t="shared" si="20"/>
        <v>12</v>
      </c>
    </row>
    <row r="1346" spans="1:7" x14ac:dyDescent="0.25">
      <c r="A1346">
        <v>141</v>
      </c>
      <c r="B1346" t="s">
        <v>119</v>
      </c>
      <c r="C1346" t="s">
        <v>1247</v>
      </c>
      <c r="D1346" t="s">
        <v>349</v>
      </c>
      <c r="E1346">
        <v>1.173</v>
      </c>
      <c r="F1346">
        <v>1469</v>
      </c>
      <c r="G1346">
        <f t="shared" ref="G1346:G1409" si="21">IF(D1346=D1345,G1345+1,1)</f>
        <v>1</v>
      </c>
    </row>
    <row r="1347" spans="1:7" x14ac:dyDescent="0.25">
      <c r="A1347">
        <v>213</v>
      </c>
      <c r="B1347" t="s">
        <v>1883</v>
      </c>
      <c r="C1347" t="s">
        <v>1367</v>
      </c>
      <c r="D1347" t="s">
        <v>349</v>
      </c>
      <c r="E1347">
        <v>1.1850000000000001</v>
      </c>
      <c r="F1347">
        <v>1391</v>
      </c>
      <c r="G1347">
        <f t="shared" si="21"/>
        <v>2</v>
      </c>
    </row>
    <row r="1348" spans="1:7" x14ac:dyDescent="0.25">
      <c r="A1348">
        <v>352</v>
      </c>
      <c r="B1348" t="s">
        <v>503</v>
      </c>
      <c r="C1348" t="s">
        <v>504</v>
      </c>
      <c r="D1348" t="s">
        <v>349</v>
      </c>
      <c r="E1348">
        <v>1.2030000000000001</v>
      </c>
      <c r="F1348">
        <v>1235</v>
      </c>
      <c r="G1348">
        <f t="shared" si="21"/>
        <v>3</v>
      </c>
    </row>
    <row r="1349" spans="1:7" x14ac:dyDescent="0.25">
      <c r="A1349">
        <v>378</v>
      </c>
      <c r="B1349" t="s">
        <v>1841</v>
      </c>
      <c r="C1349" t="s">
        <v>1543</v>
      </c>
      <c r="D1349" t="s">
        <v>349</v>
      </c>
      <c r="E1349">
        <v>1.2070000000000001</v>
      </c>
      <c r="F1349">
        <v>1206</v>
      </c>
      <c r="G1349">
        <f t="shared" si="21"/>
        <v>4</v>
      </c>
    </row>
    <row r="1350" spans="1:7" x14ac:dyDescent="0.25">
      <c r="A1350">
        <v>402</v>
      </c>
      <c r="B1350" t="s">
        <v>1866</v>
      </c>
      <c r="C1350" t="s">
        <v>1213</v>
      </c>
      <c r="D1350" t="s">
        <v>349</v>
      </c>
      <c r="E1350">
        <v>1.21</v>
      </c>
      <c r="F1350">
        <v>1180</v>
      </c>
      <c r="G1350">
        <f t="shared" si="21"/>
        <v>5</v>
      </c>
    </row>
    <row r="1351" spans="1:7" x14ac:dyDescent="0.25">
      <c r="A1351">
        <v>448</v>
      </c>
      <c r="B1351" t="s">
        <v>153</v>
      </c>
      <c r="C1351" t="s">
        <v>348</v>
      </c>
      <c r="D1351" t="s">
        <v>349</v>
      </c>
      <c r="E1351">
        <v>1.214</v>
      </c>
      <c r="F1351">
        <v>1131</v>
      </c>
      <c r="G1351">
        <f t="shared" si="21"/>
        <v>6</v>
      </c>
    </row>
    <row r="1352" spans="1:7" x14ac:dyDescent="0.25">
      <c r="A1352">
        <v>491</v>
      </c>
      <c r="B1352" t="s">
        <v>181</v>
      </c>
      <c r="C1352" t="s">
        <v>1604</v>
      </c>
      <c r="D1352" t="s">
        <v>349</v>
      </c>
      <c r="E1352">
        <v>1.2190000000000001</v>
      </c>
      <c r="F1352">
        <v>1080</v>
      </c>
      <c r="G1352">
        <f t="shared" si="21"/>
        <v>7</v>
      </c>
    </row>
    <row r="1353" spans="1:7" x14ac:dyDescent="0.25">
      <c r="A1353">
        <v>521</v>
      </c>
      <c r="B1353" t="s">
        <v>222</v>
      </c>
      <c r="C1353" t="s">
        <v>1377</v>
      </c>
      <c r="D1353" t="s">
        <v>349</v>
      </c>
      <c r="E1353">
        <v>1.2230000000000001</v>
      </c>
      <c r="F1353">
        <v>1047</v>
      </c>
      <c r="G1353">
        <f t="shared" si="21"/>
        <v>8</v>
      </c>
    </row>
    <row r="1354" spans="1:7" x14ac:dyDescent="0.25">
      <c r="A1354">
        <v>583</v>
      </c>
      <c r="B1354" t="s">
        <v>1844</v>
      </c>
      <c r="C1354" t="s">
        <v>1395</v>
      </c>
      <c r="D1354" t="s">
        <v>349</v>
      </c>
      <c r="E1354">
        <v>1.228</v>
      </c>
      <c r="F1354">
        <v>977</v>
      </c>
      <c r="G1354">
        <f t="shared" si="21"/>
        <v>9</v>
      </c>
    </row>
    <row r="1355" spans="1:7" x14ac:dyDescent="0.25">
      <c r="A1355">
        <v>798</v>
      </c>
      <c r="B1355" t="s">
        <v>217</v>
      </c>
      <c r="C1355" t="s">
        <v>598</v>
      </c>
      <c r="D1355" t="s">
        <v>349</v>
      </c>
      <c r="E1355">
        <v>1.25</v>
      </c>
      <c r="F1355">
        <v>738</v>
      </c>
      <c r="G1355">
        <f t="shared" si="21"/>
        <v>10</v>
      </c>
    </row>
    <row r="1356" spans="1:7" x14ac:dyDescent="0.25">
      <c r="A1356">
        <v>1322</v>
      </c>
      <c r="B1356" t="s">
        <v>159</v>
      </c>
      <c r="C1356" t="s">
        <v>1936</v>
      </c>
      <c r="D1356" t="s">
        <v>349</v>
      </c>
      <c r="E1356">
        <v>1.3220000000000001</v>
      </c>
      <c r="F1356">
        <v>148</v>
      </c>
      <c r="G1356">
        <f t="shared" si="21"/>
        <v>11</v>
      </c>
    </row>
    <row r="1357" spans="1:7" x14ac:dyDescent="0.25">
      <c r="A1357">
        <v>1445</v>
      </c>
      <c r="B1357" t="s">
        <v>95</v>
      </c>
      <c r="C1357" t="s">
        <v>1492</v>
      </c>
      <c r="D1357" t="s">
        <v>349</v>
      </c>
      <c r="E1357">
        <v>1.3839999999999999</v>
      </c>
      <c r="F1357">
        <v>11</v>
      </c>
      <c r="G1357">
        <f t="shared" si="21"/>
        <v>12</v>
      </c>
    </row>
    <row r="1358" spans="1:7" x14ac:dyDescent="0.25">
      <c r="A1358">
        <v>136</v>
      </c>
      <c r="B1358" t="s">
        <v>921</v>
      </c>
      <c r="C1358" t="s">
        <v>922</v>
      </c>
      <c r="D1358" t="s">
        <v>463</v>
      </c>
      <c r="E1358">
        <v>1.1719999999999999</v>
      </c>
      <c r="F1358">
        <v>1475</v>
      </c>
      <c r="G1358">
        <f t="shared" si="21"/>
        <v>1</v>
      </c>
    </row>
    <row r="1359" spans="1:7" x14ac:dyDescent="0.25">
      <c r="A1359">
        <v>188</v>
      </c>
      <c r="B1359" t="s">
        <v>1711</v>
      </c>
      <c r="C1359" t="s">
        <v>1712</v>
      </c>
      <c r="D1359" t="s">
        <v>463</v>
      </c>
      <c r="E1359">
        <v>1.181</v>
      </c>
      <c r="F1359">
        <v>1419</v>
      </c>
      <c r="G1359">
        <f t="shared" si="21"/>
        <v>2</v>
      </c>
    </row>
    <row r="1360" spans="1:7" x14ac:dyDescent="0.25">
      <c r="A1360">
        <v>273</v>
      </c>
      <c r="B1360" t="s">
        <v>461</v>
      </c>
      <c r="C1360" t="s">
        <v>461</v>
      </c>
      <c r="D1360" t="s">
        <v>463</v>
      </c>
      <c r="E1360">
        <v>1.194</v>
      </c>
      <c r="F1360">
        <v>1320</v>
      </c>
      <c r="G1360">
        <f t="shared" si="21"/>
        <v>3</v>
      </c>
    </row>
    <row r="1361" spans="1:7" x14ac:dyDescent="0.25">
      <c r="A1361">
        <v>364</v>
      </c>
      <c r="B1361" t="s">
        <v>2036</v>
      </c>
      <c r="C1361" t="s">
        <v>2037</v>
      </c>
      <c r="D1361" t="s">
        <v>463</v>
      </c>
      <c r="E1361">
        <v>1.2050000000000001</v>
      </c>
      <c r="F1361">
        <v>1221</v>
      </c>
      <c r="G1361">
        <f t="shared" si="21"/>
        <v>4</v>
      </c>
    </row>
    <row r="1362" spans="1:7" x14ac:dyDescent="0.25">
      <c r="A1362">
        <v>518</v>
      </c>
      <c r="B1362" t="s">
        <v>19</v>
      </c>
      <c r="C1362" t="s">
        <v>399</v>
      </c>
      <c r="D1362" t="s">
        <v>463</v>
      </c>
      <c r="E1362">
        <v>1.222</v>
      </c>
      <c r="F1362">
        <v>1050</v>
      </c>
      <c r="G1362">
        <f t="shared" si="21"/>
        <v>5</v>
      </c>
    </row>
    <row r="1363" spans="1:7" x14ac:dyDescent="0.25">
      <c r="A1363">
        <v>629</v>
      </c>
      <c r="B1363" t="s">
        <v>986</v>
      </c>
      <c r="C1363" t="s">
        <v>987</v>
      </c>
      <c r="D1363" t="s">
        <v>463</v>
      </c>
      <c r="E1363">
        <v>1.2330000000000001</v>
      </c>
      <c r="F1363">
        <v>926</v>
      </c>
      <c r="G1363">
        <f t="shared" si="21"/>
        <v>6</v>
      </c>
    </row>
    <row r="1364" spans="1:7" x14ac:dyDescent="0.25">
      <c r="A1364">
        <v>964</v>
      </c>
      <c r="B1364" t="s">
        <v>997</v>
      </c>
      <c r="C1364" t="s">
        <v>998</v>
      </c>
      <c r="D1364" t="s">
        <v>463</v>
      </c>
      <c r="E1364">
        <v>1.268</v>
      </c>
      <c r="F1364">
        <v>551</v>
      </c>
      <c r="G1364">
        <f t="shared" si="21"/>
        <v>7</v>
      </c>
    </row>
    <row r="1365" spans="1:7" x14ac:dyDescent="0.25">
      <c r="A1365">
        <v>1107</v>
      </c>
      <c r="B1365" t="s">
        <v>1779</v>
      </c>
      <c r="C1365" t="s">
        <v>1780</v>
      </c>
      <c r="D1365" t="s">
        <v>463</v>
      </c>
      <c r="E1365">
        <v>1.284</v>
      </c>
      <c r="F1365">
        <v>389</v>
      </c>
      <c r="G1365">
        <f t="shared" si="21"/>
        <v>8</v>
      </c>
    </row>
    <row r="1366" spans="1:7" x14ac:dyDescent="0.25">
      <c r="A1366">
        <v>1108</v>
      </c>
      <c r="B1366" t="s">
        <v>1817</v>
      </c>
      <c r="C1366" t="s">
        <v>1818</v>
      </c>
      <c r="D1366" t="s">
        <v>463</v>
      </c>
      <c r="E1366">
        <v>1.284</v>
      </c>
      <c r="F1366">
        <v>388</v>
      </c>
      <c r="G1366">
        <f t="shared" si="21"/>
        <v>9</v>
      </c>
    </row>
    <row r="1367" spans="1:7" x14ac:dyDescent="0.25">
      <c r="A1367">
        <v>1123</v>
      </c>
      <c r="B1367" t="s">
        <v>1439</v>
      </c>
      <c r="C1367" t="s">
        <v>1440</v>
      </c>
      <c r="D1367" t="s">
        <v>463</v>
      </c>
      <c r="E1367">
        <v>1.2849999999999999</v>
      </c>
      <c r="F1367">
        <v>372</v>
      </c>
      <c r="G1367">
        <f t="shared" si="21"/>
        <v>10</v>
      </c>
    </row>
    <row r="1368" spans="1:7" x14ac:dyDescent="0.25">
      <c r="A1368">
        <v>1161</v>
      </c>
      <c r="B1368" t="s">
        <v>1130</v>
      </c>
      <c r="C1368" t="s">
        <v>1131</v>
      </c>
      <c r="D1368" t="s">
        <v>463</v>
      </c>
      <c r="E1368">
        <v>1.2909999999999999</v>
      </c>
      <c r="F1368">
        <v>332</v>
      </c>
      <c r="G1368">
        <f t="shared" si="21"/>
        <v>11</v>
      </c>
    </row>
    <row r="1369" spans="1:7" x14ac:dyDescent="0.25">
      <c r="A1369">
        <v>1415</v>
      </c>
      <c r="B1369" t="s">
        <v>1029</v>
      </c>
      <c r="C1369" t="s">
        <v>1030</v>
      </c>
      <c r="D1369" t="s">
        <v>463</v>
      </c>
      <c r="E1369">
        <v>1.357</v>
      </c>
      <c r="F1369">
        <v>46</v>
      </c>
      <c r="G1369">
        <f t="shared" si="21"/>
        <v>12</v>
      </c>
    </row>
    <row r="1370" spans="1:7" x14ac:dyDescent="0.25">
      <c r="A1370">
        <v>103</v>
      </c>
      <c r="B1370" t="s">
        <v>509</v>
      </c>
      <c r="C1370" t="s">
        <v>510</v>
      </c>
      <c r="D1370" t="s">
        <v>686</v>
      </c>
      <c r="E1370">
        <v>1.163</v>
      </c>
      <c r="F1370">
        <v>1515</v>
      </c>
      <c r="G1370">
        <f t="shared" si="21"/>
        <v>1</v>
      </c>
    </row>
    <row r="1371" spans="1:7" x14ac:dyDescent="0.25">
      <c r="A1371">
        <v>488</v>
      </c>
      <c r="B1371" t="s">
        <v>995</v>
      </c>
      <c r="C1371" t="s">
        <v>996</v>
      </c>
      <c r="D1371" t="s">
        <v>686</v>
      </c>
      <c r="E1371">
        <v>1.2190000000000001</v>
      </c>
      <c r="F1371">
        <v>1084</v>
      </c>
      <c r="G1371">
        <f t="shared" si="21"/>
        <v>2</v>
      </c>
    </row>
    <row r="1372" spans="1:7" x14ac:dyDescent="0.25">
      <c r="A1372">
        <v>511</v>
      </c>
      <c r="B1372" t="s">
        <v>1849</v>
      </c>
      <c r="C1372" t="s">
        <v>1561</v>
      </c>
      <c r="D1372" t="s">
        <v>686</v>
      </c>
      <c r="E1372">
        <v>1.222</v>
      </c>
      <c r="F1372">
        <v>1057</v>
      </c>
      <c r="G1372">
        <f t="shared" si="21"/>
        <v>3</v>
      </c>
    </row>
    <row r="1373" spans="1:7" x14ac:dyDescent="0.25">
      <c r="A1373">
        <v>531</v>
      </c>
      <c r="B1373" t="s">
        <v>1578</v>
      </c>
      <c r="C1373" t="s">
        <v>1579</v>
      </c>
      <c r="D1373" t="s">
        <v>686</v>
      </c>
      <c r="E1373">
        <v>1.224</v>
      </c>
      <c r="F1373">
        <v>1036</v>
      </c>
      <c r="G1373">
        <f t="shared" si="21"/>
        <v>4</v>
      </c>
    </row>
    <row r="1374" spans="1:7" x14ac:dyDescent="0.25">
      <c r="A1374">
        <v>556</v>
      </c>
      <c r="B1374" t="s">
        <v>684</v>
      </c>
      <c r="C1374" t="s">
        <v>685</v>
      </c>
      <c r="D1374" t="s">
        <v>686</v>
      </c>
      <c r="E1374">
        <v>1.2250000000000001</v>
      </c>
      <c r="F1374">
        <v>1010</v>
      </c>
      <c r="G1374">
        <f t="shared" si="21"/>
        <v>5</v>
      </c>
    </row>
    <row r="1375" spans="1:7" x14ac:dyDescent="0.25">
      <c r="A1375">
        <v>557</v>
      </c>
      <c r="B1375" t="s">
        <v>1379</v>
      </c>
      <c r="C1375" t="s">
        <v>1379</v>
      </c>
      <c r="D1375" t="s">
        <v>686</v>
      </c>
      <c r="E1375">
        <v>1.226</v>
      </c>
      <c r="F1375">
        <v>1007</v>
      </c>
      <c r="G1375">
        <f t="shared" si="21"/>
        <v>6</v>
      </c>
    </row>
    <row r="1376" spans="1:7" x14ac:dyDescent="0.25">
      <c r="A1376">
        <v>666</v>
      </c>
      <c r="B1376" t="s">
        <v>215</v>
      </c>
      <c r="C1376" t="s">
        <v>1703</v>
      </c>
      <c r="D1376" t="s">
        <v>686</v>
      </c>
      <c r="E1376">
        <v>1.2370000000000001</v>
      </c>
      <c r="F1376">
        <v>883</v>
      </c>
      <c r="G1376">
        <f t="shared" si="21"/>
        <v>7</v>
      </c>
    </row>
    <row r="1377" spans="1:7" x14ac:dyDescent="0.25">
      <c r="A1377">
        <v>829</v>
      </c>
      <c r="B1377" t="s">
        <v>1442</v>
      </c>
      <c r="C1377" t="s">
        <v>337</v>
      </c>
      <c r="D1377" t="s">
        <v>686</v>
      </c>
      <c r="E1377">
        <v>1.2529999999999999</v>
      </c>
      <c r="F1377">
        <v>702</v>
      </c>
      <c r="G1377">
        <f t="shared" si="21"/>
        <v>8</v>
      </c>
    </row>
    <row r="1378" spans="1:7" x14ac:dyDescent="0.25">
      <c r="A1378">
        <v>837</v>
      </c>
      <c r="B1378" t="s">
        <v>1797</v>
      </c>
      <c r="C1378" t="s">
        <v>1798</v>
      </c>
      <c r="D1378" t="s">
        <v>686</v>
      </c>
      <c r="E1378">
        <v>1.254</v>
      </c>
      <c r="F1378">
        <v>692</v>
      </c>
      <c r="G1378">
        <f t="shared" si="21"/>
        <v>9</v>
      </c>
    </row>
    <row r="1379" spans="1:7" x14ac:dyDescent="0.25">
      <c r="A1379">
        <v>851</v>
      </c>
      <c r="B1379" t="s">
        <v>91</v>
      </c>
      <c r="C1379" t="s">
        <v>2110</v>
      </c>
      <c r="D1379" t="s">
        <v>686</v>
      </c>
      <c r="E1379">
        <v>1.2549999999999999</v>
      </c>
      <c r="F1379">
        <v>677</v>
      </c>
      <c r="G1379">
        <f t="shared" si="21"/>
        <v>10</v>
      </c>
    </row>
    <row r="1380" spans="1:7" x14ac:dyDescent="0.25">
      <c r="A1380">
        <v>948</v>
      </c>
      <c r="B1380" t="s">
        <v>125</v>
      </c>
      <c r="C1380" t="s">
        <v>470</v>
      </c>
      <c r="D1380" t="s">
        <v>686</v>
      </c>
      <c r="E1380">
        <v>1.266</v>
      </c>
      <c r="F1380">
        <v>569</v>
      </c>
      <c r="G1380">
        <f t="shared" si="21"/>
        <v>11</v>
      </c>
    </row>
    <row r="1381" spans="1:7" x14ac:dyDescent="0.25">
      <c r="A1381">
        <v>1439</v>
      </c>
      <c r="B1381" t="s">
        <v>1763</v>
      </c>
      <c r="C1381" t="s">
        <v>507</v>
      </c>
      <c r="D1381" t="s">
        <v>686</v>
      </c>
      <c r="E1381">
        <v>1.38</v>
      </c>
      <c r="F1381">
        <v>17</v>
      </c>
      <c r="G1381">
        <f t="shared" si="21"/>
        <v>12</v>
      </c>
    </row>
    <row r="1382" spans="1:7" x14ac:dyDescent="0.25">
      <c r="A1382">
        <v>57</v>
      </c>
      <c r="B1382" t="s">
        <v>87</v>
      </c>
      <c r="C1382" t="s">
        <v>398</v>
      </c>
      <c r="D1382" t="s">
        <v>409</v>
      </c>
      <c r="E1382">
        <v>1.1439999999999999</v>
      </c>
      <c r="F1382">
        <v>1565</v>
      </c>
      <c r="G1382">
        <f t="shared" si="21"/>
        <v>1</v>
      </c>
    </row>
    <row r="1383" spans="1:7" x14ac:dyDescent="0.25">
      <c r="A1383">
        <v>66</v>
      </c>
      <c r="B1383" t="s">
        <v>786</v>
      </c>
      <c r="C1383" t="s">
        <v>787</v>
      </c>
      <c r="D1383" t="s">
        <v>409</v>
      </c>
      <c r="E1383">
        <v>1.1479999999999999</v>
      </c>
      <c r="F1383">
        <v>1555</v>
      </c>
      <c r="G1383">
        <f t="shared" si="21"/>
        <v>2</v>
      </c>
    </row>
    <row r="1384" spans="1:7" x14ac:dyDescent="0.25">
      <c r="A1384">
        <v>454</v>
      </c>
      <c r="B1384" t="s">
        <v>140</v>
      </c>
      <c r="C1384" t="s">
        <v>1492</v>
      </c>
      <c r="D1384" t="s">
        <v>409</v>
      </c>
      <c r="E1384">
        <v>1.2150000000000001</v>
      </c>
      <c r="F1384">
        <v>1122</v>
      </c>
      <c r="G1384">
        <f t="shared" si="21"/>
        <v>3</v>
      </c>
    </row>
    <row r="1385" spans="1:7" x14ac:dyDescent="0.25">
      <c r="A1385">
        <v>657</v>
      </c>
      <c r="B1385" t="s">
        <v>1919</v>
      </c>
      <c r="C1385" t="s">
        <v>1637</v>
      </c>
      <c r="D1385" t="s">
        <v>409</v>
      </c>
      <c r="E1385">
        <v>1.236</v>
      </c>
      <c r="F1385">
        <v>892</v>
      </c>
      <c r="G1385">
        <f t="shared" si="21"/>
        <v>4</v>
      </c>
    </row>
    <row r="1386" spans="1:7" x14ac:dyDescent="0.25">
      <c r="A1386">
        <v>793</v>
      </c>
      <c r="B1386" t="s">
        <v>407</v>
      </c>
      <c r="C1386" t="s">
        <v>408</v>
      </c>
      <c r="D1386" t="s">
        <v>409</v>
      </c>
      <c r="E1386">
        <v>1.25</v>
      </c>
      <c r="F1386">
        <v>743</v>
      </c>
      <c r="G1386">
        <f t="shared" si="21"/>
        <v>5</v>
      </c>
    </row>
    <row r="1387" spans="1:7" x14ac:dyDescent="0.25">
      <c r="A1387">
        <v>869</v>
      </c>
      <c r="B1387" t="s">
        <v>1165</v>
      </c>
      <c r="C1387" t="s">
        <v>1167</v>
      </c>
      <c r="D1387" t="s">
        <v>409</v>
      </c>
      <c r="E1387">
        <v>1.2569999999999999</v>
      </c>
      <c r="F1387">
        <v>658</v>
      </c>
      <c r="G1387">
        <f t="shared" si="21"/>
        <v>6</v>
      </c>
    </row>
    <row r="1388" spans="1:7" x14ac:dyDescent="0.25">
      <c r="A1388">
        <v>907</v>
      </c>
      <c r="B1388" t="s">
        <v>591</v>
      </c>
      <c r="C1388" t="s">
        <v>592</v>
      </c>
      <c r="D1388" t="s">
        <v>409</v>
      </c>
      <c r="E1388">
        <v>1.262</v>
      </c>
      <c r="F1388">
        <v>614</v>
      </c>
      <c r="G1388">
        <f t="shared" si="21"/>
        <v>7</v>
      </c>
    </row>
    <row r="1389" spans="1:7" x14ac:dyDescent="0.25">
      <c r="A1389">
        <v>918</v>
      </c>
      <c r="B1389" t="s">
        <v>1474</v>
      </c>
      <c r="C1389" t="s">
        <v>1475</v>
      </c>
      <c r="D1389" t="s">
        <v>409</v>
      </c>
      <c r="E1389">
        <v>1.2629999999999999</v>
      </c>
      <c r="F1389">
        <v>603</v>
      </c>
      <c r="G1389">
        <f t="shared" si="21"/>
        <v>8</v>
      </c>
    </row>
    <row r="1390" spans="1:7" x14ac:dyDescent="0.25">
      <c r="A1390">
        <v>959</v>
      </c>
      <c r="B1390" t="s">
        <v>1525</v>
      </c>
      <c r="C1390" t="s">
        <v>1110</v>
      </c>
      <c r="D1390" t="s">
        <v>409</v>
      </c>
      <c r="E1390">
        <v>1.2669999999999999</v>
      </c>
      <c r="F1390">
        <v>557</v>
      </c>
      <c r="G1390">
        <f t="shared" si="21"/>
        <v>9</v>
      </c>
    </row>
    <row r="1391" spans="1:7" x14ac:dyDescent="0.25">
      <c r="A1391">
        <v>1034</v>
      </c>
      <c r="B1391" t="s">
        <v>2124</v>
      </c>
      <c r="C1391" t="s">
        <v>2126</v>
      </c>
      <c r="D1391" t="s">
        <v>409</v>
      </c>
      <c r="E1391">
        <v>1.274</v>
      </c>
      <c r="F1391">
        <v>472</v>
      </c>
      <c r="G1391">
        <f t="shared" si="21"/>
        <v>10</v>
      </c>
    </row>
    <row r="1392" spans="1:7" x14ac:dyDescent="0.25">
      <c r="A1392">
        <v>1137</v>
      </c>
      <c r="B1392" t="s">
        <v>1180</v>
      </c>
      <c r="C1392" t="s">
        <v>337</v>
      </c>
      <c r="D1392" t="s">
        <v>409</v>
      </c>
      <c r="E1392">
        <v>1.288</v>
      </c>
      <c r="F1392">
        <v>356</v>
      </c>
      <c r="G1392">
        <f t="shared" si="21"/>
        <v>11</v>
      </c>
    </row>
    <row r="1393" spans="1:7" x14ac:dyDescent="0.25">
      <c r="A1393">
        <v>1388</v>
      </c>
      <c r="B1393" t="s">
        <v>1051</v>
      </c>
      <c r="C1393" t="s">
        <v>1052</v>
      </c>
      <c r="D1393" t="s">
        <v>409</v>
      </c>
      <c r="E1393">
        <v>1.3380000000000001</v>
      </c>
      <c r="F1393">
        <v>79</v>
      </c>
      <c r="G1393">
        <f t="shared" si="21"/>
        <v>12</v>
      </c>
    </row>
    <row r="1394" spans="1:7" x14ac:dyDescent="0.25">
      <c r="A1394">
        <v>87</v>
      </c>
      <c r="B1394" t="s">
        <v>231</v>
      </c>
      <c r="C1394" t="s">
        <v>1486</v>
      </c>
      <c r="D1394" t="s">
        <v>525</v>
      </c>
      <c r="E1394">
        <v>1.1579999999999999</v>
      </c>
      <c r="F1394">
        <v>1532</v>
      </c>
      <c r="G1394">
        <f t="shared" si="21"/>
        <v>1</v>
      </c>
    </row>
    <row r="1395" spans="1:7" x14ac:dyDescent="0.25">
      <c r="A1395">
        <v>133</v>
      </c>
      <c r="B1395" t="s">
        <v>121</v>
      </c>
      <c r="C1395" t="s">
        <v>1050</v>
      </c>
      <c r="D1395" t="s">
        <v>525</v>
      </c>
      <c r="E1395">
        <v>1.171</v>
      </c>
      <c r="F1395">
        <v>1479</v>
      </c>
      <c r="G1395">
        <f t="shared" si="21"/>
        <v>2</v>
      </c>
    </row>
    <row r="1396" spans="1:7" x14ac:dyDescent="0.25">
      <c r="A1396">
        <v>211</v>
      </c>
      <c r="B1396" t="s">
        <v>2129</v>
      </c>
      <c r="C1396" t="s">
        <v>2130</v>
      </c>
      <c r="D1396" t="s">
        <v>525</v>
      </c>
      <c r="E1396">
        <v>1.1839999999999999</v>
      </c>
      <c r="F1396">
        <v>1393</v>
      </c>
      <c r="G1396">
        <f t="shared" si="21"/>
        <v>3</v>
      </c>
    </row>
    <row r="1397" spans="1:7" x14ac:dyDescent="0.25">
      <c r="A1397">
        <v>659</v>
      </c>
      <c r="B1397" t="s">
        <v>523</v>
      </c>
      <c r="C1397" t="s">
        <v>524</v>
      </c>
      <c r="D1397" t="s">
        <v>525</v>
      </c>
      <c r="E1397">
        <v>1.236</v>
      </c>
      <c r="F1397">
        <v>890</v>
      </c>
      <c r="G1397">
        <f t="shared" si="21"/>
        <v>4</v>
      </c>
    </row>
    <row r="1398" spans="1:7" x14ac:dyDescent="0.25">
      <c r="A1398">
        <v>704</v>
      </c>
      <c r="B1398" t="s">
        <v>1334</v>
      </c>
      <c r="C1398" t="s">
        <v>1335</v>
      </c>
      <c r="D1398" t="s">
        <v>525</v>
      </c>
      <c r="E1398">
        <v>1.2410000000000001</v>
      </c>
      <c r="F1398">
        <v>840</v>
      </c>
      <c r="G1398">
        <f t="shared" si="21"/>
        <v>5</v>
      </c>
    </row>
    <row r="1399" spans="1:7" x14ac:dyDescent="0.25">
      <c r="A1399">
        <v>743</v>
      </c>
      <c r="B1399" t="s">
        <v>61</v>
      </c>
      <c r="C1399" t="s">
        <v>635</v>
      </c>
      <c r="D1399" t="s">
        <v>525</v>
      </c>
      <c r="E1399">
        <v>1.2450000000000001</v>
      </c>
      <c r="F1399">
        <v>797</v>
      </c>
      <c r="G1399">
        <f t="shared" si="21"/>
        <v>6</v>
      </c>
    </row>
    <row r="1400" spans="1:7" x14ac:dyDescent="0.25">
      <c r="A1400">
        <v>1023</v>
      </c>
      <c r="B1400" t="s">
        <v>1901</v>
      </c>
      <c r="C1400" t="s">
        <v>944</v>
      </c>
      <c r="D1400" t="s">
        <v>525</v>
      </c>
      <c r="E1400">
        <v>1.2729999999999999</v>
      </c>
      <c r="F1400">
        <v>485</v>
      </c>
      <c r="G1400">
        <f t="shared" si="21"/>
        <v>7</v>
      </c>
    </row>
    <row r="1401" spans="1:7" x14ac:dyDescent="0.25">
      <c r="A1401">
        <v>1036</v>
      </c>
      <c r="B1401" t="s">
        <v>584</v>
      </c>
      <c r="C1401" t="s">
        <v>586</v>
      </c>
      <c r="D1401" t="s">
        <v>525</v>
      </c>
      <c r="E1401">
        <v>1.274</v>
      </c>
      <c r="F1401">
        <v>470</v>
      </c>
      <c r="G1401">
        <f t="shared" si="21"/>
        <v>8</v>
      </c>
    </row>
    <row r="1402" spans="1:7" x14ac:dyDescent="0.25">
      <c r="A1402">
        <v>1046</v>
      </c>
      <c r="B1402" t="s">
        <v>1057</v>
      </c>
      <c r="C1402" t="s">
        <v>1058</v>
      </c>
      <c r="D1402" t="s">
        <v>525</v>
      </c>
      <c r="E1402">
        <v>1.2749999999999999</v>
      </c>
      <c r="F1402">
        <v>458</v>
      </c>
      <c r="G1402">
        <f t="shared" si="21"/>
        <v>9</v>
      </c>
    </row>
    <row r="1403" spans="1:7" x14ac:dyDescent="0.25">
      <c r="A1403">
        <v>1059</v>
      </c>
      <c r="B1403" t="s">
        <v>1123</v>
      </c>
      <c r="C1403" t="s">
        <v>1124</v>
      </c>
      <c r="D1403" t="s">
        <v>525</v>
      </c>
      <c r="E1403">
        <v>1.276</v>
      </c>
      <c r="F1403">
        <v>444</v>
      </c>
      <c r="G1403">
        <f t="shared" si="21"/>
        <v>10</v>
      </c>
    </row>
    <row r="1404" spans="1:7" x14ac:dyDescent="0.25">
      <c r="A1404">
        <v>1260</v>
      </c>
      <c r="B1404" t="s">
        <v>1769</v>
      </c>
      <c r="C1404" t="s">
        <v>1770</v>
      </c>
      <c r="D1404" t="s">
        <v>525</v>
      </c>
      <c r="E1404">
        <v>1.3089999999999999</v>
      </c>
      <c r="F1404">
        <v>220</v>
      </c>
      <c r="G1404">
        <f t="shared" si="21"/>
        <v>11</v>
      </c>
    </row>
    <row r="1405" spans="1:7" x14ac:dyDescent="0.25">
      <c r="A1405">
        <v>1426</v>
      </c>
      <c r="B1405" t="s">
        <v>2219</v>
      </c>
      <c r="C1405" t="s">
        <v>2220</v>
      </c>
      <c r="D1405" t="s">
        <v>525</v>
      </c>
      <c r="E1405">
        <v>1.361</v>
      </c>
      <c r="F1405">
        <v>35</v>
      </c>
      <c r="G1405">
        <f t="shared" si="21"/>
        <v>12</v>
      </c>
    </row>
    <row r="1406" spans="1:7" x14ac:dyDescent="0.25">
      <c r="A1406">
        <v>100</v>
      </c>
      <c r="B1406" t="s">
        <v>166</v>
      </c>
      <c r="C1406" t="s">
        <v>642</v>
      </c>
      <c r="D1406" t="s">
        <v>328</v>
      </c>
      <c r="E1406">
        <v>1.163</v>
      </c>
      <c r="F1406">
        <v>1518</v>
      </c>
      <c r="G1406">
        <f t="shared" si="21"/>
        <v>1</v>
      </c>
    </row>
    <row r="1407" spans="1:7" x14ac:dyDescent="0.25">
      <c r="A1407">
        <v>130</v>
      </c>
      <c r="B1407" t="s">
        <v>87</v>
      </c>
      <c r="C1407" t="s">
        <v>398</v>
      </c>
      <c r="D1407" t="s">
        <v>328</v>
      </c>
      <c r="E1407">
        <v>1.17</v>
      </c>
      <c r="F1407">
        <v>1483</v>
      </c>
      <c r="G1407">
        <f t="shared" si="21"/>
        <v>2</v>
      </c>
    </row>
    <row r="1408" spans="1:7" x14ac:dyDescent="0.25">
      <c r="A1408">
        <v>241</v>
      </c>
      <c r="B1408" t="s">
        <v>216</v>
      </c>
      <c r="C1408" t="s">
        <v>2009</v>
      </c>
      <c r="D1408" t="s">
        <v>328</v>
      </c>
      <c r="E1408">
        <v>1.19</v>
      </c>
      <c r="F1408">
        <v>1356</v>
      </c>
      <c r="G1408">
        <f t="shared" si="21"/>
        <v>3</v>
      </c>
    </row>
    <row r="1409" spans="1:7" x14ac:dyDescent="0.25">
      <c r="A1409">
        <v>379</v>
      </c>
      <c r="B1409" t="s">
        <v>2180</v>
      </c>
      <c r="C1409" t="s">
        <v>2181</v>
      </c>
      <c r="D1409" t="s">
        <v>328</v>
      </c>
      <c r="E1409">
        <v>1.2070000000000001</v>
      </c>
      <c r="F1409">
        <v>1205</v>
      </c>
      <c r="G1409">
        <f t="shared" si="21"/>
        <v>4</v>
      </c>
    </row>
    <row r="1410" spans="1:7" x14ac:dyDescent="0.25">
      <c r="A1410">
        <v>554</v>
      </c>
      <c r="B1410" t="s">
        <v>150</v>
      </c>
      <c r="C1410" t="s">
        <v>735</v>
      </c>
      <c r="D1410" t="s">
        <v>328</v>
      </c>
      <c r="E1410">
        <v>1.2250000000000001</v>
      </c>
      <c r="F1410">
        <v>1012</v>
      </c>
      <c r="G1410">
        <f t="shared" ref="G1410:G1453" si="22">IF(D1410=D1409,G1409+1,1)</f>
        <v>5</v>
      </c>
    </row>
    <row r="1411" spans="1:7" x14ac:dyDescent="0.25">
      <c r="A1411">
        <v>686</v>
      </c>
      <c r="B1411" t="s">
        <v>710</v>
      </c>
      <c r="C1411" t="s">
        <v>711</v>
      </c>
      <c r="D1411" t="s">
        <v>328</v>
      </c>
      <c r="E1411">
        <v>1.2390000000000001</v>
      </c>
      <c r="F1411">
        <v>861</v>
      </c>
      <c r="G1411">
        <f t="shared" si="22"/>
        <v>6</v>
      </c>
    </row>
    <row r="1412" spans="1:7" x14ac:dyDescent="0.25">
      <c r="A1412">
        <v>754</v>
      </c>
      <c r="B1412" t="s">
        <v>472</v>
      </c>
      <c r="C1412" t="s">
        <v>473</v>
      </c>
      <c r="D1412" t="s">
        <v>328</v>
      </c>
      <c r="E1412">
        <v>1.246</v>
      </c>
      <c r="F1412">
        <v>785</v>
      </c>
      <c r="G1412">
        <f t="shared" si="22"/>
        <v>7</v>
      </c>
    </row>
    <row r="1413" spans="1:7" x14ac:dyDescent="0.25">
      <c r="A1413">
        <v>916</v>
      </c>
      <c r="B1413" t="s">
        <v>950</v>
      </c>
      <c r="C1413" t="s">
        <v>829</v>
      </c>
      <c r="D1413" t="s">
        <v>328</v>
      </c>
      <c r="E1413">
        <v>1.2629999999999999</v>
      </c>
      <c r="F1413">
        <v>605</v>
      </c>
      <c r="G1413">
        <f t="shared" si="22"/>
        <v>8</v>
      </c>
    </row>
    <row r="1414" spans="1:7" x14ac:dyDescent="0.25">
      <c r="A1414">
        <v>1134</v>
      </c>
      <c r="B1414" t="s">
        <v>326</v>
      </c>
      <c r="C1414" t="s">
        <v>327</v>
      </c>
      <c r="D1414" t="s">
        <v>328</v>
      </c>
      <c r="E1414">
        <v>1.2869999999999999</v>
      </c>
      <c r="F1414">
        <v>359</v>
      </c>
      <c r="G1414">
        <f t="shared" si="22"/>
        <v>9</v>
      </c>
    </row>
    <row r="1415" spans="1:7" x14ac:dyDescent="0.25">
      <c r="A1415">
        <v>1275</v>
      </c>
      <c r="B1415" t="s">
        <v>651</v>
      </c>
      <c r="C1415" t="s">
        <v>652</v>
      </c>
      <c r="D1415" t="s">
        <v>328</v>
      </c>
      <c r="E1415">
        <v>1.3120000000000001</v>
      </c>
      <c r="F1415">
        <v>203</v>
      </c>
      <c r="G1415">
        <f t="shared" si="22"/>
        <v>10</v>
      </c>
    </row>
    <row r="1416" spans="1:7" x14ac:dyDescent="0.25">
      <c r="A1416">
        <v>1352</v>
      </c>
      <c r="B1416" t="s">
        <v>1747</v>
      </c>
      <c r="C1416" t="s">
        <v>1748</v>
      </c>
      <c r="D1416" t="s">
        <v>328</v>
      </c>
      <c r="E1416">
        <v>1.329</v>
      </c>
      <c r="F1416">
        <v>117</v>
      </c>
      <c r="G1416">
        <f t="shared" si="22"/>
        <v>11</v>
      </c>
    </row>
    <row r="1417" spans="1:7" x14ac:dyDescent="0.25">
      <c r="A1417">
        <v>1428</v>
      </c>
      <c r="B1417" t="s">
        <v>157</v>
      </c>
      <c r="D1417" t="s">
        <v>328</v>
      </c>
      <c r="E1417">
        <v>1.365</v>
      </c>
      <c r="F1417">
        <v>30</v>
      </c>
      <c r="G1417">
        <f t="shared" si="22"/>
        <v>12</v>
      </c>
    </row>
    <row r="1418" spans="1:7" x14ac:dyDescent="0.25">
      <c r="A1418">
        <v>218</v>
      </c>
      <c r="B1418" t="s">
        <v>2156</v>
      </c>
      <c r="C1418" t="s">
        <v>539</v>
      </c>
      <c r="D1418" t="s">
        <v>516</v>
      </c>
      <c r="E1418">
        <v>1.1859999999999999</v>
      </c>
      <c r="F1418">
        <v>1386</v>
      </c>
      <c r="G1418">
        <f t="shared" si="22"/>
        <v>1</v>
      </c>
    </row>
    <row r="1419" spans="1:7" x14ac:dyDescent="0.25">
      <c r="A1419">
        <v>337</v>
      </c>
      <c r="B1419" t="s">
        <v>1938</v>
      </c>
      <c r="C1419" t="s">
        <v>1939</v>
      </c>
      <c r="D1419" t="s">
        <v>516</v>
      </c>
      <c r="E1419">
        <v>1.2010000000000001</v>
      </c>
      <c r="F1419">
        <v>1253</v>
      </c>
      <c r="G1419">
        <f t="shared" si="22"/>
        <v>2</v>
      </c>
    </row>
    <row r="1420" spans="1:7" x14ac:dyDescent="0.25">
      <c r="A1420">
        <v>389</v>
      </c>
      <c r="B1420" t="s">
        <v>929</v>
      </c>
      <c r="C1420" t="s">
        <v>930</v>
      </c>
      <c r="D1420" t="s">
        <v>516</v>
      </c>
      <c r="E1420">
        <v>1.208</v>
      </c>
      <c r="F1420">
        <v>1195</v>
      </c>
      <c r="G1420">
        <f t="shared" si="22"/>
        <v>3</v>
      </c>
    </row>
    <row r="1421" spans="1:7" x14ac:dyDescent="0.25">
      <c r="A1421">
        <v>408</v>
      </c>
      <c r="B1421" t="s">
        <v>2084</v>
      </c>
      <c r="C1421" t="s">
        <v>2085</v>
      </c>
      <c r="D1421" t="s">
        <v>516</v>
      </c>
      <c r="E1421">
        <v>1.21</v>
      </c>
      <c r="F1421">
        <v>1174</v>
      </c>
      <c r="G1421">
        <f t="shared" si="22"/>
        <v>4</v>
      </c>
    </row>
    <row r="1422" spans="1:7" x14ac:dyDescent="0.25">
      <c r="A1422">
        <v>428</v>
      </c>
      <c r="B1422" t="s">
        <v>784</v>
      </c>
      <c r="C1422" t="s">
        <v>785</v>
      </c>
      <c r="D1422" t="s">
        <v>516</v>
      </c>
      <c r="E1422">
        <v>1.212</v>
      </c>
      <c r="F1422">
        <v>1152</v>
      </c>
      <c r="G1422">
        <f t="shared" si="22"/>
        <v>5</v>
      </c>
    </row>
    <row r="1423" spans="1:7" x14ac:dyDescent="0.25">
      <c r="A1423">
        <v>563</v>
      </c>
      <c r="B1423" t="s">
        <v>1701</v>
      </c>
      <c r="C1423" t="s">
        <v>1702</v>
      </c>
      <c r="D1423" t="s">
        <v>516</v>
      </c>
      <c r="E1423">
        <v>1.2270000000000001</v>
      </c>
      <c r="F1423">
        <v>1000</v>
      </c>
      <c r="G1423">
        <f t="shared" si="22"/>
        <v>6</v>
      </c>
    </row>
    <row r="1424" spans="1:7" x14ac:dyDescent="0.25">
      <c r="A1424">
        <v>630</v>
      </c>
      <c r="B1424" t="s">
        <v>1811</v>
      </c>
      <c r="C1424" t="s">
        <v>1812</v>
      </c>
      <c r="D1424" t="s">
        <v>516</v>
      </c>
      <c r="E1424">
        <v>1.2330000000000001</v>
      </c>
      <c r="F1424">
        <v>925</v>
      </c>
      <c r="G1424">
        <f t="shared" si="22"/>
        <v>7</v>
      </c>
    </row>
    <row r="1425" spans="1:7" x14ac:dyDescent="0.25">
      <c r="A1425">
        <v>762</v>
      </c>
      <c r="B1425" t="s">
        <v>29</v>
      </c>
      <c r="C1425" t="s">
        <v>1543</v>
      </c>
      <c r="D1425" t="s">
        <v>516</v>
      </c>
      <c r="E1425">
        <v>1.2470000000000001</v>
      </c>
      <c r="F1425">
        <v>774</v>
      </c>
      <c r="G1425">
        <f t="shared" si="22"/>
        <v>8</v>
      </c>
    </row>
    <row r="1426" spans="1:7" x14ac:dyDescent="0.25">
      <c r="A1426">
        <v>832</v>
      </c>
      <c r="B1426" t="s">
        <v>514</v>
      </c>
      <c r="C1426" t="s">
        <v>515</v>
      </c>
      <c r="D1426" t="s">
        <v>516</v>
      </c>
      <c r="E1426">
        <v>1.2529999999999999</v>
      </c>
      <c r="F1426">
        <v>698</v>
      </c>
      <c r="G1426">
        <f t="shared" si="22"/>
        <v>9</v>
      </c>
    </row>
    <row r="1427" spans="1:7" x14ac:dyDescent="0.25">
      <c r="A1427">
        <v>914</v>
      </c>
      <c r="B1427" t="s">
        <v>993</v>
      </c>
      <c r="C1427" t="s">
        <v>994</v>
      </c>
      <c r="D1427" t="s">
        <v>516</v>
      </c>
      <c r="E1427">
        <v>1.262</v>
      </c>
      <c r="F1427">
        <v>607</v>
      </c>
      <c r="G1427">
        <f t="shared" si="22"/>
        <v>10</v>
      </c>
    </row>
    <row r="1428" spans="1:7" x14ac:dyDescent="0.25">
      <c r="A1428">
        <v>1217</v>
      </c>
      <c r="B1428" t="s">
        <v>1184</v>
      </c>
      <c r="C1428" t="s">
        <v>637</v>
      </c>
      <c r="D1428" t="s">
        <v>516</v>
      </c>
      <c r="E1428">
        <v>1.3009999999999999</v>
      </c>
      <c r="F1428">
        <v>269</v>
      </c>
      <c r="G1428">
        <f t="shared" si="22"/>
        <v>11</v>
      </c>
    </row>
    <row r="1429" spans="1:7" x14ac:dyDescent="0.25">
      <c r="A1429">
        <v>1268</v>
      </c>
      <c r="B1429" t="s">
        <v>934</v>
      </c>
      <c r="C1429" t="s">
        <v>935</v>
      </c>
      <c r="D1429" t="s">
        <v>516</v>
      </c>
      <c r="E1429">
        <v>1.3109999999999999</v>
      </c>
      <c r="F1429">
        <v>211</v>
      </c>
      <c r="G1429">
        <f t="shared" si="22"/>
        <v>12</v>
      </c>
    </row>
    <row r="1430" spans="1:7" x14ac:dyDescent="0.25">
      <c r="A1430">
        <v>119</v>
      </c>
      <c r="B1430" t="s">
        <v>509</v>
      </c>
      <c r="C1430" t="s">
        <v>510</v>
      </c>
      <c r="D1430" t="s">
        <v>458</v>
      </c>
      <c r="E1430">
        <v>1.1679999999999999</v>
      </c>
      <c r="F1430">
        <v>1496</v>
      </c>
      <c r="G1430">
        <f t="shared" si="22"/>
        <v>1</v>
      </c>
    </row>
    <row r="1431" spans="1:7" x14ac:dyDescent="0.25">
      <c r="A1431">
        <v>162</v>
      </c>
      <c r="B1431" t="s">
        <v>1018</v>
      </c>
      <c r="C1431" t="s">
        <v>1019</v>
      </c>
      <c r="D1431" t="s">
        <v>458</v>
      </c>
      <c r="E1431">
        <v>1.1759999999999999</v>
      </c>
      <c r="F1431">
        <v>1446</v>
      </c>
      <c r="G1431">
        <f t="shared" si="22"/>
        <v>2</v>
      </c>
    </row>
    <row r="1432" spans="1:7" x14ac:dyDescent="0.25">
      <c r="A1432">
        <v>367</v>
      </c>
      <c r="B1432" t="s">
        <v>1202</v>
      </c>
      <c r="C1432" t="s">
        <v>1153</v>
      </c>
      <c r="D1432" t="s">
        <v>458</v>
      </c>
      <c r="E1432">
        <v>1.206</v>
      </c>
      <c r="F1432">
        <v>1218</v>
      </c>
      <c r="G1432">
        <f t="shared" si="22"/>
        <v>3</v>
      </c>
    </row>
    <row r="1433" spans="1:7" x14ac:dyDescent="0.25">
      <c r="A1433">
        <v>407</v>
      </c>
      <c r="B1433" t="s">
        <v>1696</v>
      </c>
      <c r="C1433" t="s">
        <v>1320</v>
      </c>
      <c r="D1433" t="s">
        <v>458</v>
      </c>
      <c r="E1433">
        <v>1.21</v>
      </c>
      <c r="F1433">
        <v>1175</v>
      </c>
      <c r="G1433">
        <f t="shared" si="22"/>
        <v>4</v>
      </c>
    </row>
    <row r="1434" spans="1:7" x14ac:dyDescent="0.25">
      <c r="A1434">
        <v>503</v>
      </c>
      <c r="B1434" t="s">
        <v>456</v>
      </c>
      <c r="C1434" t="s">
        <v>457</v>
      </c>
      <c r="D1434" t="s">
        <v>458</v>
      </c>
      <c r="E1434">
        <v>1.2210000000000001</v>
      </c>
      <c r="F1434">
        <v>1066</v>
      </c>
      <c r="G1434">
        <f t="shared" si="22"/>
        <v>5</v>
      </c>
    </row>
    <row r="1435" spans="1:7" x14ac:dyDescent="0.25">
      <c r="A1435">
        <v>671</v>
      </c>
      <c r="B1435" t="s">
        <v>1208</v>
      </c>
      <c r="C1435" t="s">
        <v>1209</v>
      </c>
      <c r="D1435" t="s">
        <v>458</v>
      </c>
      <c r="E1435">
        <v>1.2370000000000001</v>
      </c>
      <c r="F1435">
        <v>877</v>
      </c>
      <c r="G1435">
        <f t="shared" si="22"/>
        <v>6</v>
      </c>
    </row>
    <row r="1436" spans="1:7" x14ac:dyDescent="0.25">
      <c r="A1436">
        <v>826</v>
      </c>
      <c r="B1436" t="s">
        <v>1302</v>
      </c>
      <c r="C1436" t="s">
        <v>1134</v>
      </c>
      <c r="D1436" t="s">
        <v>458</v>
      </c>
      <c r="E1436">
        <v>1.252</v>
      </c>
      <c r="F1436">
        <v>706</v>
      </c>
      <c r="G1436">
        <f t="shared" si="22"/>
        <v>7</v>
      </c>
    </row>
    <row r="1437" spans="1:7" x14ac:dyDescent="0.25">
      <c r="A1437">
        <v>957</v>
      </c>
      <c r="B1437" t="s">
        <v>1252</v>
      </c>
      <c r="C1437" t="s">
        <v>1253</v>
      </c>
      <c r="D1437" t="s">
        <v>458</v>
      </c>
      <c r="E1437">
        <v>1.2669999999999999</v>
      </c>
      <c r="F1437">
        <v>559</v>
      </c>
      <c r="G1437">
        <f t="shared" si="22"/>
        <v>8</v>
      </c>
    </row>
    <row r="1438" spans="1:7" x14ac:dyDescent="0.25">
      <c r="A1438">
        <v>1016</v>
      </c>
      <c r="B1438" t="s">
        <v>1990</v>
      </c>
      <c r="C1438" t="s">
        <v>1991</v>
      </c>
      <c r="D1438" t="s">
        <v>458</v>
      </c>
      <c r="E1438">
        <v>1.2729999999999999</v>
      </c>
      <c r="F1438">
        <v>496</v>
      </c>
      <c r="G1438">
        <f t="shared" si="22"/>
        <v>9</v>
      </c>
    </row>
    <row r="1439" spans="1:7" x14ac:dyDescent="0.25">
      <c r="A1439">
        <v>1180</v>
      </c>
      <c r="B1439" t="s">
        <v>859</v>
      </c>
      <c r="C1439" t="s">
        <v>860</v>
      </c>
      <c r="D1439" t="s">
        <v>458</v>
      </c>
      <c r="E1439">
        <v>1.296</v>
      </c>
      <c r="F1439">
        <v>312</v>
      </c>
      <c r="G1439">
        <f t="shared" si="22"/>
        <v>10</v>
      </c>
    </row>
    <row r="1440" spans="1:7" x14ac:dyDescent="0.25">
      <c r="A1440">
        <v>1301</v>
      </c>
      <c r="B1440" t="s">
        <v>191</v>
      </c>
      <c r="C1440" t="s">
        <v>1024</v>
      </c>
      <c r="D1440" t="s">
        <v>458</v>
      </c>
      <c r="E1440">
        <v>1.3180000000000001</v>
      </c>
      <c r="F1440">
        <v>174</v>
      </c>
      <c r="G1440">
        <f t="shared" si="22"/>
        <v>11</v>
      </c>
    </row>
    <row r="1441" spans="1:7" x14ac:dyDescent="0.25">
      <c r="A1441">
        <v>1420</v>
      </c>
      <c r="B1441" t="s">
        <v>474</v>
      </c>
      <c r="C1441" t="s">
        <v>475</v>
      </c>
      <c r="D1441" t="s">
        <v>458</v>
      </c>
      <c r="E1441">
        <v>1.359</v>
      </c>
      <c r="F1441">
        <v>41</v>
      </c>
      <c r="G1441">
        <f t="shared" si="22"/>
        <v>12</v>
      </c>
    </row>
    <row r="1442" spans="1:7" x14ac:dyDescent="0.25">
      <c r="A1442">
        <v>112</v>
      </c>
      <c r="B1442" t="s">
        <v>1309</v>
      </c>
      <c r="C1442" t="s">
        <v>1310</v>
      </c>
      <c r="D1442" t="s">
        <v>331</v>
      </c>
      <c r="E1442">
        <v>1.167</v>
      </c>
      <c r="F1442">
        <v>1503</v>
      </c>
      <c r="G1442">
        <f t="shared" si="22"/>
        <v>1</v>
      </c>
    </row>
    <row r="1443" spans="1:7" x14ac:dyDescent="0.25">
      <c r="A1443">
        <v>281</v>
      </c>
      <c r="B1443" t="s">
        <v>1820</v>
      </c>
      <c r="C1443" t="s">
        <v>1821</v>
      </c>
      <c r="D1443" t="s">
        <v>331</v>
      </c>
      <c r="E1443">
        <v>1.1950000000000001</v>
      </c>
      <c r="F1443">
        <v>1311</v>
      </c>
      <c r="G1443">
        <f t="shared" si="22"/>
        <v>2</v>
      </c>
    </row>
    <row r="1444" spans="1:7" x14ac:dyDescent="0.25">
      <c r="A1444">
        <v>302</v>
      </c>
      <c r="B1444" t="s">
        <v>114</v>
      </c>
      <c r="C1444" t="s">
        <v>413</v>
      </c>
      <c r="D1444" t="s">
        <v>331</v>
      </c>
      <c r="E1444">
        <v>1.198</v>
      </c>
      <c r="F1444">
        <v>1290</v>
      </c>
      <c r="G1444">
        <f t="shared" si="22"/>
        <v>3</v>
      </c>
    </row>
    <row r="1445" spans="1:7" x14ac:dyDescent="0.25">
      <c r="A1445">
        <v>468</v>
      </c>
      <c r="B1445" t="s">
        <v>98</v>
      </c>
      <c r="C1445" t="s">
        <v>1961</v>
      </c>
      <c r="D1445" t="s">
        <v>331</v>
      </c>
      <c r="E1445">
        <v>1.2170000000000001</v>
      </c>
      <c r="F1445">
        <v>1105</v>
      </c>
      <c r="G1445">
        <f t="shared" si="22"/>
        <v>4</v>
      </c>
    </row>
    <row r="1446" spans="1:7" x14ac:dyDescent="0.25">
      <c r="A1446">
        <v>509</v>
      </c>
      <c r="B1446" t="s">
        <v>190</v>
      </c>
      <c r="C1446" t="s">
        <v>2205</v>
      </c>
      <c r="D1446" t="s">
        <v>331</v>
      </c>
      <c r="E1446">
        <v>1.222</v>
      </c>
      <c r="F1446">
        <v>1059</v>
      </c>
      <c r="G1446">
        <f t="shared" si="22"/>
        <v>5</v>
      </c>
    </row>
    <row r="1447" spans="1:7" x14ac:dyDescent="0.25">
      <c r="A1447">
        <v>610</v>
      </c>
      <c r="B1447" t="s">
        <v>19</v>
      </c>
      <c r="C1447" t="s">
        <v>399</v>
      </c>
      <c r="D1447" t="s">
        <v>331</v>
      </c>
      <c r="E1447">
        <v>1.232</v>
      </c>
      <c r="F1447">
        <v>947</v>
      </c>
      <c r="G1447">
        <f t="shared" si="22"/>
        <v>6</v>
      </c>
    </row>
    <row r="1448" spans="1:7" x14ac:dyDescent="0.25">
      <c r="A1448">
        <v>887</v>
      </c>
      <c r="B1448" t="s">
        <v>329</v>
      </c>
      <c r="C1448" t="s">
        <v>330</v>
      </c>
      <c r="D1448" t="s">
        <v>331</v>
      </c>
      <c r="E1448">
        <v>1.2589999999999999</v>
      </c>
      <c r="F1448">
        <v>637</v>
      </c>
      <c r="G1448">
        <f t="shared" si="22"/>
        <v>7</v>
      </c>
    </row>
    <row r="1449" spans="1:7" x14ac:dyDescent="0.25">
      <c r="A1449">
        <v>998</v>
      </c>
      <c r="B1449" t="s">
        <v>148</v>
      </c>
      <c r="C1449" t="s">
        <v>677</v>
      </c>
      <c r="D1449" t="s">
        <v>331</v>
      </c>
      <c r="E1449">
        <v>1.2709999999999999</v>
      </c>
      <c r="F1449">
        <v>515</v>
      </c>
      <c r="G1449">
        <f t="shared" si="22"/>
        <v>8</v>
      </c>
    </row>
    <row r="1450" spans="1:7" x14ac:dyDescent="0.25">
      <c r="A1450">
        <v>1035</v>
      </c>
      <c r="B1450" t="s">
        <v>93</v>
      </c>
      <c r="C1450" t="s">
        <v>398</v>
      </c>
      <c r="D1450" t="s">
        <v>331</v>
      </c>
      <c r="E1450">
        <v>1.274</v>
      </c>
      <c r="F1450">
        <v>471</v>
      </c>
      <c r="G1450">
        <f t="shared" si="22"/>
        <v>9</v>
      </c>
    </row>
    <row r="1451" spans="1:7" x14ac:dyDescent="0.25">
      <c r="A1451">
        <v>1131</v>
      </c>
      <c r="B1451" t="s">
        <v>1513</v>
      </c>
      <c r="C1451" t="s">
        <v>1514</v>
      </c>
      <c r="D1451" t="s">
        <v>331</v>
      </c>
      <c r="E1451">
        <v>1.2869999999999999</v>
      </c>
      <c r="F1451">
        <v>362</v>
      </c>
      <c r="G1451">
        <f t="shared" si="22"/>
        <v>10</v>
      </c>
    </row>
    <row r="1452" spans="1:7" x14ac:dyDescent="0.25">
      <c r="A1452">
        <v>1132</v>
      </c>
      <c r="B1452" t="s">
        <v>194</v>
      </c>
      <c r="C1452" t="s">
        <v>2158</v>
      </c>
      <c r="D1452" t="s">
        <v>331</v>
      </c>
      <c r="E1452">
        <v>1.2869999999999999</v>
      </c>
      <c r="F1452">
        <v>361</v>
      </c>
      <c r="G1452">
        <f t="shared" si="22"/>
        <v>11</v>
      </c>
    </row>
    <row r="1453" spans="1:7" x14ac:dyDescent="0.25">
      <c r="A1453">
        <v>1219</v>
      </c>
      <c r="B1453" t="s">
        <v>100</v>
      </c>
      <c r="C1453" t="s">
        <v>1947</v>
      </c>
      <c r="D1453" t="s">
        <v>331</v>
      </c>
      <c r="E1453">
        <v>1.3009999999999999</v>
      </c>
      <c r="F1453">
        <v>267</v>
      </c>
      <c r="G1453">
        <f t="shared" si="22"/>
        <v>12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2016 NFBC Online Champ SGP Data</vt:lpstr>
      <vt:lpstr>BA</vt:lpstr>
      <vt:lpstr>R</vt:lpstr>
      <vt:lpstr>HR</vt:lpstr>
      <vt:lpstr>RBI</vt:lpstr>
      <vt:lpstr>SB</vt:lpstr>
      <vt:lpstr>ERA</vt:lpstr>
      <vt:lpstr>W</vt:lpstr>
      <vt:lpstr>WHIP</vt:lpstr>
      <vt:lpstr>K</vt:lpstr>
      <vt:lpstr>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2017-02-14T13:21:44Z</dcterms:modified>
</cp:coreProperties>
</file>