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cnn" sheetId="1" r:id="rId4"/>
  </sheets>
  <definedNames/>
  <calcPr/>
</workbook>
</file>

<file path=xl/sharedStrings.xml><?xml version="1.0" encoding="utf-8"?>
<sst xmlns="http://schemas.openxmlformats.org/spreadsheetml/2006/main" count="13" uniqueCount="13">
  <si>
    <t>stock_symbol</t>
  </si>
  <si>
    <t>train_RMSE</t>
  </si>
  <si>
    <t>test_rmse</t>
  </si>
  <si>
    <t>train_mape</t>
  </si>
  <si>
    <t>test_mape</t>
  </si>
  <si>
    <t>AAPL</t>
  </si>
  <si>
    <t>MSFT</t>
  </si>
  <si>
    <t>AMZN</t>
  </si>
  <si>
    <t>TSLA</t>
  </si>
  <si>
    <t>GOOGL</t>
  </si>
  <si>
    <t>NVDA</t>
  </si>
  <si>
    <t>BRK-B</t>
  </si>
  <si>
    <t>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</si>
</sst>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0.189660609853173</v>
      </c>
      <c r="C2" s="1">
        <v>0.281421906327668</v>
      </c>
      <c r="D2" s="1">
        <v>0.0741358416206315</v>
      </c>
      <c r="E2" s="1">
        <v>0.109547534782538</v>
      </c>
    </row>
    <row r="3">
      <c r="A3" s="1" t="s">
        <v>6</v>
      </c>
      <c r="B3" s="1">
        <v>0.434422840423213</v>
      </c>
      <c r="C3" s="1">
        <v>0.763388762584314</v>
      </c>
      <c r="D3" s="1">
        <v>0.0973388562780991</v>
      </c>
      <c r="E3" s="1">
        <v>0.166756544799259</v>
      </c>
    </row>
    <row r="4">
      <c r="A4" s="1" t="s">
        <v>7</v>
      </c>
      <c r="B4" s="1">
        <v>5.38355285033191</v>
      </c>
      <c r="C4" s="1">
        <v>10.5036818874274</v>
      </c>
      <c r="D4" s="1">
        <v>0.0974142767679074</v>
      </c>
      <c r="E4" s="1">
        <v>0.181892941773725</v>
      </c>
    </row>
    <row r="5">
      <c r="A5" s="1" t="s">
        <v>8</v>
      </c>
      <c r="B5" s="1">
        <v>3.20553592538707</v>
      </c>
      <c r="C5" s="1">
        <v>3.8598003690575</v>
      </c>
      <c r="D5" s="1">
        <v>0.325708120118623</v>
      </c>
      <c r="E5" s="1">
        <v>0.335398996372858</v>
      </c>
    </row>
    <row r="6">
      <c r="A6" s="1" t="s">
        <v>9</v>
      </c>
      <c r="B6" s="1">
        <v>6.7458781896066</v>
      </c>
      <c r="C6" s="1">
        <v>9.73710445190156</v>
      </c>
      <c r="D6" s="1">
        <v>0.201106037867645</v>
      </c>
      <c r="E6" s="1">
        <v>0.266757020711877</v>
      </c>
    </row>
    <row r="7">
      <c r="A7" s="1" t="s">
        <v>10</v>
      </c>
      <c r="B7" s="1">
        <v>0.782500169483374</v>
      </c>
      <c r="C7" s="1">
        <v>1.05152579421564</v>
      </c>
      <c r="D7" s="1">
        <v>0.180696585671994</v>
      </c>
      <c r="E7" s="1">
        <v>0.292515979261942</v>
      </c>
    </row>
    <row r="8">
      <c r="A8" s="1" t="s">
        <v>11</v>
      </c>
      <c r="B8" s="1">
        <v>0.391068835285024</v>
      </c>
      <c r="C8" s="1">
        <v>0.631053280657362</v>
      </c>
      <c r="D8" s="1">
        <v>0.0900683434016892</v>
      </c>
      <c r="E8" s="1">
        <v>0.136016711490303</v>
      </c>
    </row>
    <row r="9">
      <c r="A9" s="1" t="s">
        <v>12</v>
      </c>
      <c r="B9" s="1">
        <v>1.20861514060715</v>
      </c>
      <c r="C9" s="1">
        <v>1.34770848176801</v>
      </c>
      <c r="D9" s="1">
        <v>0.318252916309063</v>
      </c>
      <c r="E9" s="1">
        <v>0.377148808669817</v>
      </c>
    </row>
    <row r="11">
      <c r="B11" s="2">
        <f t="shared" ref="B11:E11" si="1">AVERAGE(B2:B9)</f>
        <v>2.29265432</v>
      </c>
      <c r="C11" s="2">
        <f t="shared" si="1"/>
        <v>3.521960617</v>
      </c>
      <c r="D11" s="2">
        <f t="shared" si="1"/>
        <v>0.1730901223</v>
      </c>
      <c r="E11" s="2">
        <f t="shared" si="1"/>
        <v>0.2332543172</v>
      </c>
    </row>
  </sheetData>
  <drawing r:id="rId1"/>
</worksheet>
</file>