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_lstm" sheetId="1" r:id="rId4"/>
  </sheets>
  <definedNames/>
  <calcPr/>
</workbook>
</file>

<file path=xl/sharedStrings.xml><?xml version="1.0" encoding="utf-8"?>
<sst xmlns="http://schemas.openxmlformats.org/spreadsheetml/2006/main" count="13" uniqueCount="13">
  <si>
    <t>stock_symbol</t>
  </si>
  <si>
    <t>train_RMSE</t>
  </si>
  <si>
    <t>test_rmse</t>
  </si>
  <si>
    <t>train_mape</t>
  </si>
  <si>
    <t>test_mape</t>
  </si>
  <si>
    <t>AAPL</t>
  </si>
  <si>
    <t>MSFT</t>
  </si>
  <si>
    <t>AMZN</t>
  </si>
  <si>
    <t>TSLA</t>
  </si>
  <si>
    <t>GOOGL</t>
  </si>
  <si>
    <t>NVDA</t>
  </si>
  <si>
    <t>BRK-B</t>
  </si>
  <si>
    <t>FB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</si>
</sst>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0.268827677321329</v>
      </c>
      <c r="C2" s="1">
        <v>0.35439848706128</v>
      </c>
      <c r="D2" s="1">
        <v>0.156003034327203</v>
      </c>
      <c r="E2" s="1">
        <v>0.177444441781433</v>
      </c>
    </row>
    <row r="3">
      <c r="A3" s="1" t="s">
        <v>6</v>
      </c>
      <c r="B3" s="1">
        <v>0.190378452934734</v>
      </c>
      <c r="C3" s="1">
        <v>0.394887915197791</v>
      </c>
      <c r="D3" s="1">
        <v>0.0420074519202289</v>
      </c>
      <c r="E3" s="1">
        <v>0.0749896887781434</v>
      </c>
    </row>
    <row r="4">
      <c r="A4" s="1" t="s">
        <v>7</v>
      </c>
      <c r="B4" s="1">
        <v>11.0490123595351</v>
      </c>
      <c r="C4" s="1">
        <v>20.0585894470677</v>
      </c>
      <c r="D4" s="1">
        <v>0.221074365167461</v>
      </c>
      <c r="E4" s="1">
        <v>0.420501389096595</v>
      </c>
    </row>
    <row r="5">
      <c r="A5" s="1" t="s">
        <v>8</v>
      </c>
      <c r="B5" s="1">
        <v>3.6980312107752</v>
      </c>
      <c r="C5" s="1">
        <v>4.74649681069918</v>
      </c>
      <c r="D5" s="1">
        <v>0.303943564422657</v>
      </c>
      <c r="E5" s="1">
        <v>0.377001081915265</v>
      </c>
    </row>
    <row r="6">
      <c r="A6" s="1" t="s">
        <v>9</v>
      </c>
      <c r="B6" s="1">
        <v>7.86668186058832</v>
      </c>
      <c r="C6" s="1">
        <v>13.3805478639818</v>
      </c>
      <c r="D6" s="1">
        <v>0.199771576644764</v>
      </c>
      <c r="E6" s="1">
        <v>0.343799680163444</v>
      </c>
    </row>
    <row r="7">
      <c r="A7" s="1" t="s">
        <v>10</v>
      </c>
      <c r="B7" s="1">
        <v>0.165669824446799</v>
      </c>
      <c r="C7" s="1">
        <v>0.198465333666469</v>
      </c>
      <c r="D7" s="1">
        <v>0.049466769759459</v>
      </c>
      <c r="E7" s="1">
        <v>0.0536720466885037</v>
      </c>
    </row>
    <row r="8">
      <c r="A8" s="1" t="s">
        <v>11</v>
      </c>
      <c r="B8" s="1">
        <v>0.512289875025239</v>
      </c>
      <c r="C8" s="1">
        <v>0.820405691039646</v>
      </c>
      <c r="D8" s="1">
        <v>0.123779979012509</v>
      </c>
      <c r="E8" s="1">
        <v>0.183900487620192</v>
      </c>
    </row>
    <row r="9">
      <c r="A9" s="1" t="s">
        <v>12</v>
      </c>
      <c r="B9" s="1">
        <v>0.318880911619777</v>
      </c>
      <c r="C9" s="1">
        <v>3.19042977087324</v>
      </c>
      <c r="D9" s="1">
        <v>0.0443085287964409</v>
      </c>
      <c r="E9" s="1">
        <v>1.02808685143583</v>
      </c>
    </row>
    <row r="11">
      <c r="B11" s="2">
        <f t="shared" ref="B11:E11" si="1">AVERAGE(B2:B9)</f>
        <v>3.008721522</v>
      </c>
      <c r="C11" s="2">
        <f t="shared" si="1"/>
        <v>5.393027665</v>
      </c>
      <c r="D11" s="2">
        <f t="shared" si="1"/>
        <v>0.1425444088</v>
      </c>
      <c r="E11" s="2">
        <f t="shared" si="1"/>
        <v>0.3324244584</v>
      </c>
    </row>
  </sheetData>
  <drawing r:id="rId1"/>
</worksheet>
</file>