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lstm_b" sheetId="1" r:id="rId4"/>
  </sheets>
  <definedNames/>
  <calcPr/>
</workbook>
</file>

<file path=xl/sharedStrings.xml><?xml version="1.0" encoding="utf-8"?>
<sst xmlns="http://schemas.openxmlformats.org/spreadsheetml/2006/main" count="13" uniqueCount="13">
  <si>
    <t>stock_symbol</t>
  </si>
  <si>
    <t>train_RMSE</t>
  </si>
  <si>
    <t>test_rmse</t>
  </si>
  <si>
    <t>train_mape</t>
  </si>
  <si>
    <t>test_mape</t>
  </si>
  <si>
    <t>AAPL</t>
  </si>
  <si>
    <t>MSFT</t>
  </si>
  <si>
    <t>AMZN</t>
  </si>
  <si>
    <t>TSLA</t>
  </si>
  <si>
    <t>GOOGL</t>
  </si>
  <si>
    <t>NVDA</t>
  </si>
  <si>
    <t>BRK-B</t>
  </si>
  <si>
    <t>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</si>
</sst>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0.0558986135033877</v>
      </c>
      <c r="C2" s="1">
        <v>0.0864534769524949</v>
      </c>
      <c r="D2" s="1">
        <v>3.03429550962275E-4</v>
      </c>
      <c r="E2" s="1">
        <v>3.596094472758E-4</v>
      </c>
    </row>
    <row r="3">
      <c r="A3" s="1" t="s">
        <v>6</v>
      </c>
      <c r="B3" s="1">
        <v>0.0854724105489555</v>
      </c>
      <c r="C3" s="1">
        <v>0.16902229744229</v>
      </c>
      <c r="D3" s="1">
        <v>1.89936832219354E-4</v>
      </c>
      <c r="E3" s="1">
        <v>2.76530532212006E-4</v>
      </c>
    </row>
    <row r="4">
      <c r="A4" s="1" t="s">
        <v>7</v>
      </c>
      <c r="B4" s="1">
        <v>12.7659857734109</v>
      </c>
      <c r="C4" s="1">
        <v>21.2248325645793</v>
      </c>
      <c r="D4" s="1">
        <v>0.00286629056151273</v>
      </c>
      <c r="E4" s="1">
        <v>0.00430645452024697</v>
      </c>
    </row>
    <row r="5">
      <c r="A5" s="1" t="s">
        <v>8</v>
      </c>
      <c r="B5" s="1">
        <v>2.82292409929673</v>
      </c>
      <c r="C5" s="1">
        <v>3.74203266799818</v>
      </c>
      <c r="D5" s="1">
        <v>0.00183789042120289</v>
      </c>
      <c r="E5" s="1">
        <v>0.00262225272308762</v>
      </c>
    </row>
    <row r="6">
      <c r="A6" s="1" t="s">
        <v>9</v>
      </c>
      <c r="B6" s="1">
        <v>7.35650453191588</v>
      </c>
      <c r="C6" s="1">
        <v>12.794414853226</v>
      </c>
      <c r="D6" s="1">
        <v>0.00187815465730189</v>
      </c>
      <c r="E6" s="1">
        <v>0.00329575660112686</v>
      </c>
    </row>
    <row r="7">
      <c r="A7" s="1" t="s">
        <v>10</v>
      </c>
      <c r="B7" s="1">
        <v>0.354496123021964</v>
      </c>
      <c r="C7" s="1">
        <v>0.367169618420733</v>
      </c>
      <c r="D7" s="1">
        <v>0.00144876908135918</v>
      </c>
      <c r="E7" s="1">
        <v>0.00131316663299049</v>
      </c>
    </row>
    <row r="8">
      <c r="A8" s="1" t="s">
        <v>11</v>
      </c>
      <c r="B8" s="1">
        <v>0.247321325029475</v>
      </c>
      <c r="C8" s="1">
        <v>0.368442866067125</v>
      </c>
      <c r="D8" s="1">
        <v>7.36919912198517E-4</v>
      </c>
      <c r="E8" s="1">
        <v>9.56802371966012E-4</v>
      </c>
    </row>
    <row r="9">
      <c r="A9" s="1" t="s">
        <v>12</v>
      </c>
      <c r="B9" s="1">
        <v>0.149565690144719</v>
      </c>
      <c r="C9" s="1">
        <v>0.860021815085271</v>
      </c>
      <c r="D9" s="1">
        <v>3.24763265849789E-4</v>
      </c>
      <c r="E9" s="1">
        <v>0.00207837439596052</v>
      </c>
    </row>
    <row r="11">
      <c r="B11" s="2">
        <f t="shared" ref="B11:E11" si="1">AVERAGE(B2:B9)</f>
        <v>2.979771071</v>
      </c>
      <c r="C11" s="2">
        <f t="shared" si="1"/>
        <v>4.95154877</v>
      </c>
      <c r="D11" s="2">
        <f t="shared" si="1"/>
        <v>0.001198269285</v>
      </c>
      <c r="E11" s="2">
        <f t="shared" si="1"/>
        <v>0.001901118403</v>
      </c>
    </row>
  </sheetData>
  <drawing r:id="rId1"/>
</worksheet>
</file>