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lstm_s" sheetId="1" r:id="rId4"/>
  </sheets>
  <definedNames/>
  <calcPr/>
</workbook>
</file>

<file path=xl/sharedStrings.xml><?xml version="1.0" encoding="utf-8"?>
<sst xmlns="http://schemas.openxmlformats.org/spreadsheetml/2006/main" count="13" uniqueCount="13">
  <si>
    <t>stock_symbol</t>
  </si>
  <si>
    <t>train_RMSE</t>
  </si>
  <si>
    <t>test_rmse</t>
  </si>
  <si>
    <t>train_mape</t>
  </si>
  <si>
    <t>test_mape</t>
  </si>
  <si>
    <t>AAPL</t>
  </si>
  <si>
    <t>MSFT</t>
  </si>
  <si>
    <t>AMZN</t>
  </si>
  <si>
    <t>TSLA</t>
  </si>
  <si>
    <t>GOOGL</t>
  </si>
  <si>
    <t>NVDA</t>
  </si>
  <si>
    <t>BRK-B</t>
  </si>
  <si>
    <t>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</si>
</sst>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0.137645317625592</v>
      </c>
      <c r="C2" s="1">
        <v>0.155463506524379</v>
      </c>
      <c r="D2" s="1">
        <v>8.37271393686848E-4</v>
      </c>
      <c r="E2" s="1">
        <v>7.26110762747555E-4</v>
      </c>
    </row>
    <row r="3">
      <c r="A3" s="1" t="s">
        <v>6</v>
      </c>
      <c r="B3" s="1">
        <v>0.128994574093132</v>
      </c>
      <c r="C3" s="1">
        <v>0.255730478359395</v>
      </c>
      <c r="D3" s="1">
        <v>3.14470612886216E-4</v>
      </c>
      <c r="E3" s="1">
        <v>5.31117182202458E-4</v>
      </c>
    </row>
    <row r="4">
      <c r="A4" s="1" t="s">
        <v>7</v>
      </c>
      <c r="B4" s="1">
        <v>11.7570566981348</v>
      </c>
      <c r="C4" s="1">
        <v>34.8816364285203</v>
      </c>
      <c r="D4" s="1">
        <v>0.00239400663271285</v>
      </c>
      <c r="E4" s="1">
        <v>0.00460344649728019</v>
      </c>
    </row>
    <row r="5">
      <c r="A5" s="1" t="s">
        <v>8</v>
      </c>
      <c r="B5" s="1">
        <v>4.505269378669</v>
      </c>
      <c r="C5" s="1">
        <v>5.94113076182664</v>
      </c>
      <c r="D5" s="1">
        <v>0.00308452121386183</v>
      </c>
      <c r="E5" s="1">
        <v>0.00433255270905994</v>
      </c>
    </row>
    <row r="6">
      <c r="A6" s="1" t="s">
        <v>9</v>
      </c>
      <c r="B6" s="1">
        <v>8.35970805399836</v>
      </c>
      <c r="C6" s="1">
        <v>20.2008259774425</v>
      </c>
      <c r="D6" s="1">
        <v>0.0021323917382486</v>
      </c>
      <c r="E6" s="1">
        <v>0.00397157489340494</v>
      </c>
    </row>
    <row r="7">
      <c r="A7" s="1" t="s">
        <v>10</v>
      </c>
      <c r="B7" s="1">
        <v>0.180734417315218</v>
      </c>
      <c r="C7" s="1">
        <v>0.221371502128197</v>
      </c>
      <c r="D7" s="1">
        <v>7.29388789041581E-4</v>
      </c>
      <c r="E7" s="1">
        <v>7.90032084935572E-4</v>
      </c>
    </row>
    <row r="8">
      <c r="A8" s="1" t="s">
        <v>11</v>
      </c>
      <c r="B8" s="1">
        <v>0.31502483800154</v>
      </c>
      <c r="C8" s="1">
        <v>0.373889024127474</v>
      </c>
      <c r="D8" s="1">
        <v>0.00108288433232829</v>
      </c>
      <c r="E8" s="1">
        <v>0.00106920624822347</v>
      </c>
    </row>
    <row r="9">
      <c r="A9" s="1" t="s">
        <v>12</v>
      </c>
      <c r="B9" s="1">
        <v>0.845508632478158</v>
      </c>
      <c r="C9" s="1">
        <v>2.06059275908272</v>
      </c>
      <c r="D9" s="1">
        <v>0.00199045354914243</v>
      </c>
      <c r="E9" s="1">
        <v>0.00775741458332784</v>
      </c>
    </row>
    <row r="11">
      <c r="B11" s="2">
        <f t="shared" ref="B11:E11" si="1">AVERAGE(B2:B9)</f>
        <v>3.278742739</v>
      </c>
      <c r="C11" s="2">
        <f t="shared" si="1"/>
        <v>8.011330055</v>
      </c>
      <c r="D11" s="2">
        <f t="shared" si="1"/>
        <v>0.001570673533</v>
      </c>
      <c r="E11" s="2">
        <f t="shared" si="1"/>
        <v>0.00297268187</v>
      </c>
    </row>
  </sheetData>
  <drawing r:id="rId1"/>
</worksheet>
</file>