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mlp" sheetId="1" r:id="rId4"/>
  </sheets>
  <definedNames/>
  <calcPr/>
</workbook>
</file>

<file path=xl/sharedStrings.xml><?xml version="1.0" encoding="utf-8"?>
<sst xmlns="http://schemas.openxmlformats.org/spreadsheetml/2006/main" count="13" uniqueCount="13">
  <si>
    <t>stock_symbol</t>
  </si>
  <si>
    <t>train_RMSE</t>
  </si>
  <si>
    <t>test_rmse</t>
  </si>
  <si>
    <t>train_mape</t>
  </si>
  <si>
    <t>test_mape</t>
  </si>
  <si>
    <t>AAPL</t>
  </si>
  <si>
    <t>MSFT</t>
  </si>
  <si>
    <t>AMZN</t>
  </si>
  <si>
    <t>TSLA</t>
  </si>
  <si>
    <t>GOOGL</t>
  </si>
  <si>
    <t>NVDA</t>
  </si>
  <si>
    <t>BRK-B</t>
  </si>
  <si>
    <t>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</si>
</sst>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0.185632790568505</v>
      </c>
      <c r="C2" s="1">
        <v>0.279743690967995</v>
      </c>
      <c r="D2" s="1">
        <v>0.0805428139624424</v>
      </c>
      <c r="E2" s="1">
        <v>0.118706344282959</v>
      </c>
    </row>
    <row r="3">
      <c r="A3" s="1" t="s">
        <v>6</v>
      </c>
      <c r="B3" s="1">
        <v>0.457614660479351</v>
      </c>
      <c r="C3" s="1">
        <v>0.828672870419665</v>
      </c>
      <c r="D3" s="1">
        <v>0.102814850010307</v>
      </c>
      <c r="E3" s="1">
        <v>0.185130376234648</v>
      </c>
    </row>
    <row r="4">
      <c r="A4" s="1" t="s">
        <v>7</v>
      </c>
      <c r="B4" s="1">
        <v>8.70152141922279</v>
      </c>
      <c r="C4" s="1">
        <v>15.6118842065467</v>
      </c>
      <c r="D4" s="1">
        <v>0.169141882166568</v>
      </c>
      <c r="E4" s="1">
        <v>0.311350553889664</v>
      </c>
    </row>
    <row r="5">
      <c r="A5" s="1" t="s">
        <v>8</v>
      </c>
      <c r="B5" s="1">
        <v>2.91715338091814</v>
      </c>
      <c r="C5" s="1">
        <v>3.60032254073454</v>
      </c>
      <c r="D5" s="1">
        <v>0.267073730423667</v>
      </c>
      <c r="E5" s="1">
        <v>0.296404219229624</v>
      </c>
    </row>
    <row r="6">
      <c r="A6" s="1" t="s">
        <v>9</v>
      </c>
      <c r="B6" s="1">
        <v>4.38332508643872</v>
      </c>
      <c r="C6" s="1">
        <v>7.63200438174147</v>
      </c>
      <c r="D6" s="1">
        <v>0.117909525292535</v>
      </c>
      <c r="E6" s="1">
        <v>0.200448863646504</v>
      </c>
    </row>
    <row r="7">
      <c r="A7" s="1" t="s">
        <v>10</v>
      </c>
      <c r="B7" s="1">
        <v>0.550842723653572</v>
      </c>
      <c r="C7" s="1">
        <v>0.699901931696654</v>
      </c>
      <c r="D7" s="1">
        <v>0.159091250078896</v>
      </c>
      <c r="E7" s="1">
        <v>0.208577538286328</v>
      </c>
    </row>
    <row r="8">
      <c r="A8" s="1" t="s">
        <v>11</v>
      </c>
      <c r="B8" s="1">
        <v>0.762711048448024</v>
      </c>
      <c r="C8" s="1">
        <v>1.19285449996555</v>
      </c>
      <c r="D8" s="1">
        <v>0.198883817365074</v>
      </c>
      <c r="E8" s="1">
        <v>0.275474314081469</v>
      </c>
    </row>
    <row r="9">
      <c r="A9" s="1" t="s">
        <v>12</v>
      </c>
      <c r="B9" s="1">
        <v>0.899146919030158</v>
      </c>
      <c r="C9" s="1">
        <v>1.31970023915318</v>
      </c>
      <c r="D9" s="1">
        <v>0.198719474368886</v>
      </c>
      <c r="E9" s="1">
        <v>0.302959532475397</v>
      </c>
    </row>
    <row r="11">
      <c r="B11" s="2">
        <f t="shared" ref="B11:E11" si="1">AVERAGE(B2:B9)</f>
        <v>2.357243504</v>
      </c>
      <c r="C11" s="2">
        <f t="shared" si="1"/>
        <v>3.895635545</v>
      </c>
      <c r="D11" s="2">
        <f t="shared" si="1"/>
        <v>0.161772168</v>
      </c>
      <c r="E11" s="2">
        <f t="shared" si="1"/>
        <v>0.2373814678</v>
      </c>
    </row>
  </sheetData>
  <drawing r:id="rId1"/>
</worksheet>
</file>