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E:\Data Analyst\Projects\Blinkit\Dashbord\"/>
    </mc:Choice>
  </mc:AlternateContent>
  <xr:revisionPtr revIDLastSave="0" documentId="13_ncr:1_{A28CADF1-F7D8-4091-B28F-CDCA80E6AA10}" xr6:coauthVersionLast="47" xr6:coauthVersionMax="47" xr10:uidLastSave="{00000000-0000-0000-0000-000000000000}"/>
  <bookViews>
    <workbookView xWindow="-108" yWindow="-108" windowWidth="23256" windowHeight="12456" activeTab="3" xr2:uid="{F8420BDF-C08E-4FBB-891B-F574F63AC6D0}"/>
  </bookViews>
  <sheets>
    <sheet name="BlinkIT Grocery Data" sheetId="1" r:id="rId1"/>
    <sheet name="Duplicate Data" sheetId="2" r:id="rId2"/>
    <sheet name="KPI &amp; Charts" sheetId="3" r:id="rId3"/>
    <sheet name="Dashbord" sheetId="4" r:id="rId4"/>
  </sheets>
  <definedNames>
    <definedName name="_xlchart.v2.0" hidden="1">'KPI &amp; Charts'!$C$79:$C$81</definedName>
    <definedName name="_xlchart.v2.1" hidden="1">'KPI &amp; Charts'!$D$79:$D$81</definedName>
    <definedName name="_xlchart.v2.2" hidden="1">'KPI &amp; Charts'!$C$79:$C$81</definedName>
    <definedName name="_xlchart.v2.3" hidden="1">'KPI &amp; Charts'!$D$79:$D$81</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 i="3" l="1"/>
  <c r="G5" i="3"/>
  <c r="E5" i="3"/>
  <c r="C5" i="3"/>
  <c r="D80" i="3"/>
  <c r="D81" i="3"/>
  <c r="D79" i="3"/>
  <c r="C80" i="3"/>
  <c r="C81" i="3"/>
  <c r="C79" i="3"/>
</calcChain>
</file>

<file path=xl/sharedStrings.xml><?xml version="1.0" encoding="utf-8"?>
<sst xmlns="http://schemas.openxmlformats.org/spreadsheetml/2006/main" count="119425" uniqueCount="1632">
  <si>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</si>
  <si>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</si>
  <si>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</si>
  <si>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</si>
  <si>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</si>
  <si>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</si>
  <si>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</si>
  <si>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</si>
  <si>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</si>
  <si>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</si>
  <si>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</si>
  <si>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</si>
  <si>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</si>
  <si>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</si>
  <si>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</si>
  <si>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</si>
  <si>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</si>
  <si>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</si>
  <si>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</si>
  <si>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</si>
  <si>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</si>
  <si>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</si>
  <si>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</si>
  <si>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</si>
  <si>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</si>
  <si>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</si>
  <si>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</si>
  <si>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</si>
  <si>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</si>
  <si>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</si>
  <si>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</si>
  <si>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</si>
  <si>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</si>
  <si>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</si>
  <si>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</si>
  <si>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</si>
  <si>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</si>
  <si>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</si>
  <si>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</si>
  <si>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</si>
  <si>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</si>
  <si>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</si>
  <si>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</si>
  <si>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</si>
  <si>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</si>
  <si>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</si>
  <si>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</si>
  <si>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</si>
  <si>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</si>
  <si>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</si>
  <si>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</si>
  <si>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</si>
  <si>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</si>
  <si>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</si>
  <si>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</si>
  <si>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</si>
  <si>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</si>
  <si>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</si>
  <si>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</si>
  <si>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</si>
  <si>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</si>
  <si>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</si>
  <si>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</si>
  <si>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</si>
  <si>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</si>
  <si>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</si>
  <si>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</si>
  <si>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</si>
  <si>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</si>
  <si>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</si>
  <si>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</si>
  <si>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</si>
  <si>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</si>
  <si>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</si>
  <si>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</si>
  <si>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</si>
  <si>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</si>
  <si>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</si>
  <si>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</si>
  <si>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</si>
  <si>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</si>
  <si>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</si>
  <si>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</si>
  <si>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</si>
  <si>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</si>
  <si>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</si>
  <si>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</si>
  <si>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</si>
  <si>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</si>
  <si>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</si>
  <si>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</si>
  <si>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</si>
  <si>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</si>
  <si>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</si>
  <si>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</si>
  <si>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</si>
  <si>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</si>
  <si>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</si>
  <si>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</si>
  <si>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</si>
  <si>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</si>
  <si>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</si>
  <si>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</si>
  <si>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</si>
  <si>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</si>
  <si>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</si>
  <si>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</si>
  <si>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</si>
  <si>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</si>
  <si>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</si>
  <si>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</si>
  <si>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</si>
  <si>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</si>
  <si>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</si>
  <si>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</si>
  <si>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</si>
  <si>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</si>
  <si>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</si>
  <si>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</si>
  <si>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</si>
  <si>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</si>
  <si>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</si>
  <si>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</si>
  <si>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</si>
  <si>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</si>
  <si>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</si>
  <si>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</si>
  <si>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</si>
  <si>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</si>
  <si>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</si>
  <si>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</si>
  <si>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</si>
  <si>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</si>
  <si>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</si>
  <si>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</si>
  <si>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</si>
  <si>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</si>
  <si>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</si>
  <si>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</si>
  <si>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</si>
  <si>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</si>
  <si>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</si>
  <si>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</si>
  <si>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</si>
  <si>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</si>
  <si>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</si>
  <si>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</si>
  <si>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</si>
  <si>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</si>
  <si>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</si>
  <si>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</si>
  <si>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</si>
  <si>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</si>
  <si>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</si>
  <si>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</si>
  <si>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</si>
  <si>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</si>
  <si>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</si>
  <si>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</si>
  <si>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</si>
  <si>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</si>
  <si>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</si>
  <si>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</si>
  <si>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</si>
  <si>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</si>
  <si>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</si>
  <si>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</si>
  <si>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</si>
  <si>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</si>
  <si>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</si>
  <si>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</si>
  <si>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</si>
  <si>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</si>
  <si>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</si>
  <si>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</si>
  <si>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</si>
  <si>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</si>
  <si>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</si>
  <si>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</si>
  <si>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</si>
  <si>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</si>
  <si>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</si>
  <si>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</si>
  <si>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</si>
  <si>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</si>
  <si>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</si>
  <si>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</si>
  <si>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</si>
  <si>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</si>
  <si>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</si>
  <si>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</si>
  <si>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</si>
  <si>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</si>
  <si>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</si>
  <si>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</si>
  <si>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</si>
  <si>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</si>
  <si>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</si>
  <si>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</si>
  <si>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</si>
  <si>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</si>
  <si>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</si>
  <si>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</si>
  <si>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</si>
  <si>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</si>
  <si>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</si>
  <si>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</si>
  <si>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</si>
  <si>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</si>
  <si>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</si>
  <si>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</si>
  <si>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</si>
  <si>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</si>
  <si>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</si>
  <si>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</si>
  <si>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</si>
  <si>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</si>
  <si>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</si>
  <si>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</si>
  <si>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</si>
  <si>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</si>
  <si>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</si>
  <si>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</si>
  <si>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</si>
  <si>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</si>
  <si>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</si>
  <si>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</si>
  <si>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</si>
  <si>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</si>
  <si>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</si>
  <si>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</si>
  <si>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</si>
  <si>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</si>
  <si>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</si>
  <si>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</si>
  <si>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</si>
  <si>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</si>
  <si>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</si>
  <si>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</si>
  <si>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</si>
  <si>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</si>
  <si>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</si>
  <si>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</si>
  <si>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</si>
  <si>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</si>
  <si>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</si>
  <si>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</si>
  <si>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</si>
  <si>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</si>
  <si>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</si>
  <si>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</si>
  <si>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</si>
  <si>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</si>
  <si>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</si>
  <si>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</si>
  <si>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</si>
  <si>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</si>
  <si>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</si>
  <si>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</si>
  <si>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</si>
  <si>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</si>
  <si>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</si>
  <si>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</si>
  <si>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</si>
  <si>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</si>
  <si>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</si>
  <si>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</si>
  <si>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</si>
  <si>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</si>
  <si>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</si>
  <si>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</si>
  <si>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</si>
  <si>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</si>
  <si>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</si>
  <si>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</si>
  <si>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</si>
  <si>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</si>
  <si>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</si>
  <si>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</si>
  <si>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</si>
  <si>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</si>
  <si>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</si>
  <si>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</si>
  <si>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</si>
  <si>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</si>
  <si>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</si>
  <si>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</si>
  <si>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</si>
  <si>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</si>
  <si>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</si>
  <si>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</si>
  <si>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</si>
  <si>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</si>
  <si>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</si>
  <si>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</si>
  <si>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</si>
  <si>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</si>
  <si>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</si>
  <si>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</si>
  <si>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</si>
  <si>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</si>
  <si>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</si>
  <si>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</si>
  <si>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</si>
  <si>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</si>
  <si>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</si>
  <si>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</si>
  <si>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</si>
  <si>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</si>
  <si>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</si>
  <si>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</si>
  <si>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</si>
  <si>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</si>
  <si>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</si>
  <si>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</si>
  <si>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</si>
  <si>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</si>
  <si>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</si>
  <si>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</si>
  <si>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</si>
  <si>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</si>
  <si>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</si>
  <si>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</si>
  <si>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</si>
  <si>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</si>
  <si>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</si>
  <si>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</si>
  <si>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</si>
  <si>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</si>
  <si>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</si>
  <si>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</si>
  <si>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</si>
  <si>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</si>
  <si>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</si>
  <si>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</si>
  <si>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</si>
  <si>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</si>
  <si>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</si>
  <si>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</si>
  <si>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</si>
  <si>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</si>
  <si>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</si>
  <si>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</si>
  <si>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</si>
  <si>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</si>
  <si>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</si>
  <si>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</si>
  <si>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</si>
  <si>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</si>
  <si>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</si>
  <si>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</si>
  <si>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</si>
  <si>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</si>
  <si>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</si>
  <si>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</si>
  <si>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</si>
  <si>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</si>
  <si>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</si>
  <si>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</si>
  <si>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</si>
  <si>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</si>
  <si>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</si>
  <si>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</si>
  <si>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</si>
  <si>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</si>
  <si>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</si>
  <si>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</si>
  <si>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</si>
  <si>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</si>
  <si>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</si>
  <si>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</si>
  <si>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</si>
  <si>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</si>
  <si>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</si>
  <si>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</si>
  <si>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</si>
  <si>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</si>
  <si>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</si>
  <si>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</si>
  <si>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</si>
  <si>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</si>
  <si>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</si>
  <si>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</si>
  <si>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</si>
  <si>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</si>
  <si>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</si>
  <si>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</si>
  <si>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</si>
  <si>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</si>
  <si>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</si>
  <si>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</si>
  <si>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</si>
  <si>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</si>
  <si>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</si>
  <si>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</si>
  <si>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</si>
  <si>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</si>
  <si>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</si>
  <si>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</si>
  <si>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</si>
  <si>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</si>
  <si>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</si>
  <si>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</si>
  <si>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</si>
  <si>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</si>
  <si>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</si>
  <si>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</si>
  <si>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</si>
  <si>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</si>
  <si>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</si>
  <si>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</si>
  <si>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</si>
  <si>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</si>
  <si>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</si>
  <si>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</si>
  <si>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</si>
  <si>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</si>
  <si>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</si>
  <si>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</si>
  <si>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</si>
  <si>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</si>
  <si>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</si>
  <si>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</si>
  <si>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</si>
  <si>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</si>
  <si>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</si>
  <si>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</si>
  <si>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</si>
  <si>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</si>
  <si>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</si>
  <si>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</si>
  <si>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</si>
  <si>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</si>
  <si>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</si>
  <si>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</si>
  <si>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</si>
  <si>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</si>
  <si>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</si>
  <si>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</si>
  <si>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</si>
  <si>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</si>
  <si>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</si>
  <si>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</si>
  <si>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</si>
  <si>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</si>
  <si>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</si>
  <si>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</si>
  <si>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</si>
  <si>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</si>
  <si>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</si>
  <si>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</si>
  <si>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</si>
  <si>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</si>
  <si>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</si>
  <si>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</si>
  <si>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</si>
  <si>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</si>
  <si>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</si>
  <si>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</si>
  <si>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</si>
  <si>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</si>
  <si>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</si>
  <si>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</si>
  <si>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</si>
  <si>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</si>
  <si>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</si>
  <si>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</si>
  <si>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</si>
  <si>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</si>
  <si>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</si>
  <si>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</si>
  <si>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</si>
  <si>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</si>
  <si>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</si>
  <si>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</si>
  <si>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</si>
  <si>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</si>
  <si>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</si>
  <si>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</si>
  <si>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</si>
  <si>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</si>
  <si>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</si>
  <si>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</si>
  <si>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</si>
  <si>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</si>
  <si>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</si>
  <si>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</si>
  <si>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</si>
  <si>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</si>
  <si>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</si>
  <si>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</si>
  <si>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</si>
  <si>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</si>
  <si>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</si>
  <si>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</si>
  <si>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</si>
  <si>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</si>
  <si>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</si>
  <si>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</si>
  <si>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</si>
  <si>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</si>
  <si>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</si>
  <si>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</si>
  <si>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</si>
  <si>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</si>
  <si>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</si>
  <si>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</si>
  <si>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</si>
  <si>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</si>
  <si>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</si>
  <si>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</si>
  <si>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</si>
  <si>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</si>
  <si>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</si>
  <si>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</si>
  <si>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</si>
  <si>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</si>
  <si>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</si>
  <si>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</si>
  <si>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</si>
  <si>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</si>
  <si>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</si>
  <si>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</si>
  <si>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</si>
  <si>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</si>
  <si>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</si>
  <si>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</si>
  <si>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</si>
  <si>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</si>
  <si>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</si>
  <si>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</si>
  <si>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</si>
  <si>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</si>
  <si>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</si>
  <si>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</si>
  <si>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</si>
  <si>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</si>
  <si>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</si>
  <si>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</si>
  <si>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</si>
  <si>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</si>
  <si>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</si>
  <si>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</si>
  <si>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</si>
  <si>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</si>
  <si>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</si>
  <si>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</si>
  <si>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</si>
  <si>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</si>
  <si>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</si>
  <si>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</si>
  <si>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</si>
  <si>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</si>
  <si>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</si>
  <si>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</si>
  <si>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</si>
  <si>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</si>
  <si>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</si>
  <si>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</si>
  <si>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</si>
  <si>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</si>
  <si>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</si>
  <si>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</si>
  <si>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</si>
  <si>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</si>
  <si>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</si>
  <si>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</si>
  <si>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</si>
  <si>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</si>
  <si>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</si>
  <si>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</si>
  <si>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</si>
  <si>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</si>
  <si>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</si>
  <si>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</si>
  <si>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</si>
  <si>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</si>
  <si>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</si>
  <si>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</si>
  <si>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</si>
  <si>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</si>
  <si>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</si>
  <si>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</si>
  <si>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</si>
  <si>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</si>
  <si>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</si>
  <si>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</si>
  <si>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</si>
  <si>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</si>
  <si>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</si>
  <si>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</si>
  <si>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</si>
  <si>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</si>
  <si>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</si>
  <si>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</si>
  <si>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</si>
  <si>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</si>
  <si>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</si>
  <si>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</si>
  <si>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</si>
  <si>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</si>
  <si>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</si>
  <si>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</si>
  <si>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</si>
  <si>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</si>
  <si>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</si>
  <si>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</si>
  <si>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</si>
  <si>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</si>
  <si>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</si>
  <si>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</si>
  <si>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</si>
  <si>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</si>
  <si>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</si>
  <si>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</si>
  <si>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</si>
  <si>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</si>
  <si>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</si>
  <si>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</si>
  <si>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</si>
  <si>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</si>
  <si>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</si>
  <si>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</si>
  <si>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</si>
  <si>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</si>
  <si>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</si>
  <si>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</si>
  <si>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</si>
  <si>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</si>
  <si>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</si>
  <si>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</si>
  <si>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</si>
  <si>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</si>
  <si>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</si>
  <si>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</si>
  <si>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</si>
  <si>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</si>
  <si>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</si>
  <si>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</si>
  <si>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</si>
  <si>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</si>
  <si>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</si>
  <si>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</si>
  <si>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</si>
  <si>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</si>
  <si>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</si>
  <si>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</si>
  <si>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</si>
  <si>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</si>
  <si>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</si>
  <si>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</si>
  <si>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</si>
  <si>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</si>
  <si>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</si>
  <si>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</si>
  <si>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</si>
  <si>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</si>
  <si>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</si>
  <si>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</si>
  <si>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</si>
  <si>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</si>
  <si>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</si>
  <si>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</si>
  <si>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</si>
  <si>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</si>
  <si>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</si>
  <si>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</si>
  <si>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</si>
  <si>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</si>
  <si>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</si>
  <si>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</si>
  <si>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</si>
  <si>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</si>
  <si>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</si>
  <si>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</si>
  <si>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</si>
  <si>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</si>
  <si>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</si>
  <si>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</si>
  <si>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</si>
  <si>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</si>
  <si>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</si>
  <si>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</si>
  <si>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</si>
  <si>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</si>
  <si>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</si>
  <si>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</si>
  <si>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</si>
  <si>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</si>
  <si>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</si>
  <si>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</si>
  <si>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</si>
  <si>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</si>
  <si>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</si>
  <si>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</si>
  <si>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</si>
  <si>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</si>
  <si>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</si>
  <si>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</si>
  <si>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</si>
  <si>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</si>
  <si>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</si>
  <si>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</si>
  <si>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</si>
  <si>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</si>
  <si>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</si>
  <si>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</si>
  <si>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</si>
  <si>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</si>
  <si>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</si>
  <si>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</si>
  <si>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</si>
  <si>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</si>
  <si>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</si>
  <si>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</si>
  <si>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</si>
  <si>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</si>
  <si>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</si>
  <si>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</si>
  <si>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</si>
  <si>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</si>
  <si>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</si>
  <si>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</si>
  <si>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</si>
  <si>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</si>
  <si>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</si>
  <si>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</si>
  <si>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</si>
  <si>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</si>
  <si>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</si>
  <si>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</si>
  <si>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</si>
  <si>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</si>
  <si>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</si>
  <si>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</si>
  <si>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</si>
  <si>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</si>
  <si>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</si>
  <si>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</si>
  <si>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</si>
  <si>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</si>
  <si>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</si>
  <si>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</si>
  <si>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</si>
  <si>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</si>
  <si>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</si>
  <si>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</si>
  <si>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</si>
  <si>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</si>
  <si>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</si>
  <si>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</si>
  <si>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</si>
  <si>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</si>
  <si>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</si>
  <si>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</si>
  <si>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</si>
  <si>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</si>
  <si>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</si>
  <si>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</si>
  <si>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</si>
  <si>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</si>
  <si>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</si>
  <si>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</si>
  <si>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</si>
  <si>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</si>
  <si>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</si>
  <si>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</si>
  <si>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</si>
  <si>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</si>
  <si>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</si>
  <si>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</si>
  <si>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</si>
  <si>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</si>
  <si>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</si>
  <si>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</si>
  <si>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</si>
  <si>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</si>
  <si>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</si>
  <si>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</si>
  <si>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</si>
  <si>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</si>
  <si>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</si>
  <si>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</si>
  <si>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</si>
  <si>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</si>
  <si>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</si>
  <si>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</si>
  <si>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</si>
  <si>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</si>
  <si>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</si>
  <si>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</si>
  <si>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</si>
  <si>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</si>
  <si>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</si>
  <si>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</si>
  <si>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</si>
  <si>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</si>
  <si>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</si>
  <si>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</si>
  <si>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</si>
  <si>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</si>
  <si>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</si>
  <si>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</si>
  <si>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</si>
  <si>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</si>
  <si>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</si>
  <si>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</si>
  <si>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</si>
  <si>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</si>
  <si>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</si>
  <si>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</si>
  <si>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</si>
  <si>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</si>
  <si>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</si>
  <si>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</si>
  <si>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</si>
  <si>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</si>
  <si>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</si>
  <si>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</si>
  <si>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</si>
  <si>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</si>
  <si>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</si>
  <si>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</si>
  <si>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</si>
  <si>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</si>
  <si>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</si>
  <si>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</si>
  <si>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</si>
  <si>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</si>
  <si>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</si>
  <si>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</si>
  <si>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</si>
  <si>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</si>
  <si>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</si>
  <si>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</si>
  <si>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</si>
  <si>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</si>
  <si>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</si>
  <si>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</si>
  <si>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</si>
  <si>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</si>
  <si>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</si>
  <si>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</si>
  <si>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</si>
  <si>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</si>
  <si>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</si>
  <si>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</si>
  <si>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</si>
  <si>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</si>
  <si>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</si>
  <si>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</si>
  <si>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</si>
  <si>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</si>
  <si>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</si>
  <si>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</si>
  <si>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</si>
  <si>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</si>
  <si>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</si>
  <si>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</si>
  <si>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</si>
  <si>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</si>
  <si>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</si>
  <si>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</si>
  <si>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</si>
  <si>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</si>
  <si>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</si>
  <si>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</si>
  <si>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</si>
  <si>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</si>
  <si>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</si>
  <si>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</si>
  <si>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</si>
  <si>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</si>
  <si>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</si>
  <si>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</si>
  <si>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</si>
  <si>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</si>
  <si>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</si>
  <si>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</si>
  <si>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</si>
  <si>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</si>
  <si>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</si>
  <si>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</si>
  <si>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</si>
  <si>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</si>
  <si>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</si>
  <si>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</si>
  <si>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</si>
  <si>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</si>
  <si>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</si>
  <si>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</si>
  <si>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</si>
  <si>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</si>
  <si>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</si>
  <si>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</si>
  <si>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</si>
  <si>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</si>
  <si>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</si>
  <si>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</si>
  <si>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</si>
  <si>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</si>
  <si>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</si>
  <si>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</si>
  <si>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</si>
  <si>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</si>
  <si>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</si>
  <si>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</si>
  <si>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</si>
  <si>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</si>
  <si>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</si>
  <si>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</si>
  <si>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</si>
  <si>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</si>
  <si>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</si>
  <si>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</si>
  <si>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</si>
  <si>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</si>
  <si>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</si>
  <si>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</si>
  <si>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</si>
  <si>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</si>
  <si>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</si>
  <si>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</si>
  <si>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</si>
  <si>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</si>
  <si>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</si>
  <si>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</si>
  <si>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</si>
  <si>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</si>
  <si>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</si>
  <si>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</si>
  <si>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</si>
  <si>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</si>
  <si>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</si>
  <si>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</si>
  <si>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</si>
  <si>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</si>
  <si>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</si>
  <si>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</si>
  <si>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</si>
  <si>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</si>
  <si>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</si>
  <si>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</si>
  <si>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</si>
  <si>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</si>
  <si>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</si>
  <si>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</si>
  <si>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</si>
  <si>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</si>
  <si>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</si>
  <si>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</si>
  <si>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</si>
  <si>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</si>
  <si>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</si>
  <si>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</si>
  <si>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</si>
  <si>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</si>
  <si>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</si>
  <si>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</si>
  <si>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</si>
  <si>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</si>
  <si>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</si>
  <si>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</si>
  <si>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</si>
  <si>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</si>
  <si>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</si>
  <si>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</si>
  <si>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</si>
  <si>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</si>
  <si>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</si>
  <si>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</si>
  <si>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</si>
  <si>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</si>
  <si>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</si>
  <si>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</si>
  <si>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</si>
  <si>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</si>
  <si>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</si>
  <si>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</si>
  <si>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</si>
  <si>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</si>
  <si>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</si>
  <si>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</si>
  <si>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</si>
  <si>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</si>
  <si>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</si>
  <si>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</si>
  <si>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</si>
  <si>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</si>
  <si>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</si>
  <si>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</si>
  <si>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</si>
  <si>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</si>
  <si>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</si>
  <si>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</si>
  <si>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</si>
  <si>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</si>
  <si>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</si>
  <si>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</si>
  <si>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</si>
  <si>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</si>
  <si>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</si>
  <si>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</si>
  <si>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</si>
  <si>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</si>
  <si>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</si>
  <si>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</si>
  <si>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</si>
  <si>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</si>
  <si>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</si>
  <si>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</si>
  <si>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</si>
  <si>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</si>
  <si>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</si>
  <si>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</si>
  <si>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</si>
  <si>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</si>
  <si>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</si>
  <si>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</si>
  <si>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</si>
  <si>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</si>
  <si>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</si>
  <si>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</si>
  <si>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</si>
  <si>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</si>
  <si>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</si>
  <si>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</si>
  <si>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</si>
  <si>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</si>
  <si>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</si>
  <si>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</si>
  <si>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</si>
  <si>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</si>
  <si>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</si>
  <si>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</si>
  <si>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</si>
  <si>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</si>
  <si>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</si>
  <si>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</si>
  <si>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</si>
  <si>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</si>
  <si>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</si>
  <si>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</si>
  <si>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</si>
  <si>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</si>
  <si>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</si>
  <si>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</si>
  <si>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</si>
  <si>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</si>
  <si>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</si>
  <si>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</si>
  <si>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</si>
  <si>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</si>
  <si>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</si>
  <si>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</si>
  <si>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</si>
  <si>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</si>
  <si>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</si>
  <si>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</si>
  <si>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</si>
  <si>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</si>
  <si>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</si>
  <si>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</si>
  <si>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</si>
  <si>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</si>
  <si>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</si>
  <si>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</si>
  <si>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</si>
  <si>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</si>
  <si>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</si>
  <si>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</si>
  <si>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</si>
  <si>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</si>
  <si>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</si>
  <si>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</si>
  <si>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</si>
  <si>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</si>
  <si>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</si>
  <si>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</si>
  <si>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</si>
  <si>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</si>
  <si>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</si>
  <si>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</si>
  <si>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</si>
  <si>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</si>
  <si>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</si>
  <si>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</si>
  <si>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</si>
  <si>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</si>
  <si>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</si>
  <si>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</si>
  <si>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</si>
  <si>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</si>
  <si>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</si>
  <si>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</si>
  <si>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</si>
  <si>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</si>
  <si>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</si>
  <si>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</si>
  <si>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</si>
  <si>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</si>
  <si>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</si>
  <si>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</si>
  <si>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</si>
  <si>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</si>
  <si>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</si>
  <si>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</si>
  <si>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</si>
  <si>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</si>
  <si>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</si>
  <si>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</si>
  <si>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</si>
  <si>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</si>
  <si>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</si>
  <si>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</si>
  <si>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</si>
  <si>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</si>
  <si>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</si>
  <si>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</si>
  <si>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</si>
  <si>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</si>
  <si>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</si>
  <si>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</si>
  <si>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</si>
  <si>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</si>
  <si>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</si>
  <si>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</si>
  <si>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</si>
  <si>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</si>
  <si>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</si>
  <si>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</si>
  <si>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</si>
  <si>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</si>
  <si>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</si>
  <si>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</si>
  <si>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</si>
  <si>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</si>
  <si>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</si>
  <si>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</si>
  <si>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</si>
  <si>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</si>
  <si>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</si>
  <si>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</si>
  <si>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</si>
  <si>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</si>
  <si>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</si>
  <si>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</si>
  <si>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</si>
  <si>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</si>
  <si>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</si>
  <si>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</si>
  <si>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</si>
  <si>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</si>
  <si>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</si>
  <si>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</si>
  <si>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</si>
  <si>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</si>
  <si>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</si>
  <si>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</si>
  <si>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</si>
  <si>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</si>
  <si>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</si>
  <si>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</si>
  <si>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</si>
  <si>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</si>
  <si>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</si>
  <si>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</si>
  <si>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</si>
  <si>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</si>
  <si>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</si>
  <si>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</si>
  <si>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</si>
  <si>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</si>
  <si>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</si>
  <si>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</si>
  <si>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</si>
  <si>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</si>
  <si>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</si>
  <si>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</si>
  <si>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</si>
  <si>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</si>
  <si>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</si>
  <si>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</si>
  <si>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</si>
  <si>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</si>
  <si>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</si>
  <si>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</si>
  <si>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</si>
  <si>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</si>
  <si>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</si>
  <si>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</si>
  <si>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</si>
  <si>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</si>
  <si>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</si>
  <si>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</si>
  <si>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</si>
  <si>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</si>
  <si>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</si>
  <si>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</si>
  <si>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</si>
  <si>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</si>
  <si>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</si>
  <si>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</si>
  <si>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</si>
  <si>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</si>
  <si>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</si>
  <si>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</si>
  <si>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</si>
  <si>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</si>
  <si>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</si>
  <si>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</si>
  <si>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</si>
  <si>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</si>
  <si>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</si>
  <si>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</si>
  <si>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</si>
  <si>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</si>
  <si>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</si>
  <si>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</si>
  <si>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</si>
  <si>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</si>
  <si>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</si>
  <si>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</si>
  <si>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</si>
  <si>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</si>
  <si>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</si>
  <si>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</si>
  <si>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</si>
  <si>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</si>
  <si>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</si>
  <si>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</si>
  <si>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</si>
  <si>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</si>
  <si>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</si>
  <si>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</si>
  <si>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</si>
  <si>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</si>
  <si>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</si>
  <si>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</si>
  <si>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</si>
  <si>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</si>
  <si>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</si>
  <si>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</si>
  <si>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</si>
  <si>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</si>
  <si>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</si>
  <si>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</si>
  <si>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</si>
  <si>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</si>
  <si>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</si>
  <si>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</si>
  <si>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</si>
  <si>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</si>
  <si>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</si>
  <si>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</si>
  <si>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</si>
  <si>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</si>
  <si>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</si>
  <si>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</si>
  <si>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</si>
  <si>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</si>
  <si>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</si>
  <si>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</si>
  <si>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</si>
  <si>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</si>
  <si>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</si>
  <si>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</si>
  <si>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</si>
  <si>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</si>
  <si>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</si>
  <si>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</si>
  <si>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</si>
  <si>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</si>
  <si>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</si>
  <si>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</si>
  <si>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</si>
  <si>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</si>
  <si>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</si>
  <si>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</si>
  <si>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</si>
  <si>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</si>
  <si>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</si>
  <si>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</si>
  <si>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</si>
  <si>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</si>
  <si>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</si>
  <si>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</si>
  <si>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</si>
  <si>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</si>
  <si>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</si>
  <si>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</si>
  <si>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</si>
  <si>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</si>
  <si>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</si>
  <si>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</si>
  <si>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</si>
  <si>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</si>
  <si>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</si>
  <si>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</si>
  <si>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</si>
  <si>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</si>
  <si>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</si>
  <si>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</si>
  <si>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</si>
  <si>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</si>
  <si>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</si>
  <si>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</si>
  <si>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</si>
  <si>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</si>
  <si>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</si>
  <si>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</si>
  <si>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</si>
  <si>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</si>
  <si>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</si>
  <si>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</si>
  <si>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</si>
  <si>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</si>
  <si>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</si>
  <si>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</si>
  <si>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</si>
  <si>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</si>
  <si>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</si>
  <si>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</si>
  <si>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</si>
  <si>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</si>
  <si>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</si>
  <si>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</si>
  <si>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</si>
  <si>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</si>
  <si>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</si>
  <si>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</si>
  <si>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</si>
  <si>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</si>
  <si>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</si>
  <si>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</si>
  <si>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</si>
  <si>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</si>
  <si>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</si>
  <si>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</si>
  <si>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</si>
  <si>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</si>
  <si>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</si>
  <si>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</si>
  <si>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</si>
  <si>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</si>
  <si>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</si>
  <si>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</si>
  <si>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</si>
  <si>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</si>
  <si>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</si>
  <si>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</si>
  <si>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</si>
  <si>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</si>
  <si>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</si>
  <si>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</si>
  <si>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</si>
  <si>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</si>
  <si>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</si>
  <si>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</si>
  <si>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</si>
  <si>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</si>
  <si>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</si>
  <si>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</si>
  <si>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</si>
  <si>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</si>
  <si>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</si>
  <si>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</si>
  <si>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</si>
  <si>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</si>
  <si>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</si>
  <si>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</si>
  <si>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</si>
  <si>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</si>
  <si>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</si>
  <si>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</si>
  <si>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</si>
  <si>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</si>
  <si>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</si>
  <si>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</si>
  <si>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</si>
  <si>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</si>
  <si>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</si>
  <si>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</si>
  <si>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</si>
  <si>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</si>
  <si>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</si>
  <si>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</si>
  <si>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</si>
  <si>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</si>
  <si>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</si>
  <si>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</si>
  <si>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</si>
  <si>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</si>
  <si>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</si>
  <si>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</si>
  <si>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</si>
  <si>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</si>
  <si>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</si>
  <si>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</si>
  <si>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</si>
  <si>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</si>
  <si>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</si>
  <si>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</si>
  <si>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</si>
  <si>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</si>
  <si>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</si>
  <si>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</si>
  <si>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</si>
  <si>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</si>
  <si>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</si>
  <si>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</si>
  <si>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</si>
  <si>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</si>
  <si>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</si>
  <si>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</si>
  <si>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</si>
  <si>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</si>
  <si>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</si>
  <si>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</si>
  <si>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</si>
  <si>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</si>
  <si>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</si>
  <si>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</si>
  <si>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</si>
  <si>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</si>
  <si>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</si>
  <si>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</si>
  <si>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</si>
  <si>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</si>
  <si>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</si>
  <si>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</si>
  <si>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</si>
  <si>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</si>
  <si>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</si>
  <si>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</si>
  <si>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</si>
  <si>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</si>
  <si>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</si>
  <si>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</si>
  <si>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</si>
  <si>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</si>
  <si>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</si>
  <si>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</si>
  <si>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</si>
  <si>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</si>
  <si>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</si>
  <si>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</si>
  <si>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</si>
  <si>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</si>
  <si>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</si>
  <si>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</si>
  <si>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</si>
  <si>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</si>
  <si>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</si>
  <si>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</si>
  <si>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</si>
  <si>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</si>
  <si>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</si>
  <si>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</si>
  <si>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</si>
  <si>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</si>
  <si>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</si>
  <si>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</si>
  <si>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</si>
  <si>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</si>
  <si>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</si>
  <si>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</si>
  <si>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</si>
  <si>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</si>
  <si>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</si>
  <si>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</si>
  <si>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</si>
  <si>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</si>
  <si>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</si>
  <si>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</si>
  <si>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</si>
  <si>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</si>
  <si>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</si>
  <si>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</si>
  <si>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</si>
  <si>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</si>
  <si>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</si>
  <si>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</si>
  <si>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</si>
  <si>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</si>
  <si>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</si>
  <si>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</si>
  <si>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</si>
  <si>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</si>
  <si>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</si>
  <si>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</si>
  <si>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</si>
  <si>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</si>
  <si>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</si>
  <si>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</si>
  <si>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</si>
  <si>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</si>
  <si>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</si>
  <si>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</si>
  <si>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</si>
  <si>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</si>
  <si>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</si>
  <si>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</si>
  <si>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</si>
  <si>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</si>
  <si>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</si>
  <si>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</si>
  <si>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</si>
  <si>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</si>
  <si>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</si>
  <si>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</si>
  <si>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</si>
  <si>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</si>
  <si>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</si>
  <si>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</si>
  <si>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</si>
  <si>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</si>
  <si>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</si>
  <si>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</si>
  <si>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</si>
  <si>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</si>
  <si>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</si>
  <si>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</si>
  <si>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</si>
  <si>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</si>
  <si>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</si>
  <si>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</si>
  <si>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</si>
  <si>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</si>
  <si>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</si>
  <si>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</si>
  <si>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</si>
  <si>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</si>
  <si>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</si>
  <si>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</si>
  <si>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</si>
  <si>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</si>
  <si>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</si>
  <si>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</si>
  <si>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</si>
  <si>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</si>
  <si>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</si>
  <si>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</si>
  <si>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</si>
  <si>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</si>
  <si>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</si>
  <si>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</si>
  <si>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</si>
  <si>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</si>
  <si>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</si>
  <si>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</si>
  <si>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</si>
  <si>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</si>
  <si>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</si>
  <si>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</si>
  <si>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</si>
  <si>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</si>
  <si>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</si>
  <si>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</si>
  <si>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</si>
  <si>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</si>
  <si>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</si>
  <si>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</si>
  <si>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</si>
  <si>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</si>
  <si>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</si>
  <si>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</si>
  <si>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</si>
  <si>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</si>
  <si>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</si>
  <si>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</si>
  <si>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</si>
  <si>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</si>
  <si>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</si>
  <si>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</si>
  <si>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</si>
  <si>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</si>
  <si>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</si>
  <si>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</si>
  <si>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</si>
  <si>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</si>
  <si>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</si>
  <si>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</si>
  <si>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</si>
  <si>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</si>
  <si>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</si>
  <si>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</si>
  <si>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</si>
  <si>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</si>
  <si>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</si>
  <si>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</si>
  <si>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</si>
  <si>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</si>
  <si>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</si>
  <si>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</si>
  <si>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</si>
  <si>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</si>
  <si>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</si>
  <si>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</si>
  <si>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</si>
  <si>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</si>
  <si>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</si>
  <si>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</si>
  <si>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</si>
  <si>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</si>
  <si>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</si>
  <si>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</si>
  <si>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</si>
  <si>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</si>
  <si>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</si>
  <si>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</si>
  <si>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</si>
  <si>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Count of Item Identifier</t>
  </si>
  <si>
    <t>Total Item</t>
  </si>
  <si>
    <t>Sum of Sales</t>
  </si>
  <si>
    <t>Total Sale</t>
  </si>
  <si>
    <t>Average of Sales</t>
  </si>
  <si>
    <t>Average Sales</t>
  </si>
  <si>
    <t>Average of Rating</t>
  </si>
  <si>
    <t>Average Rating</t>
  </si>
  <si>
    <t>KPIS</t>
  </si>
  <si>
    <t>Chart Requirement</t>
  </si>
  <si>
    <t>1.Total Sales By Fat Content</t>
  </si>
  <si>
    <t>Row Labels</t>
  </si>
  <si>
    <t>Grand Total</t>
  </si>
  <si>
    <t>2.Total Sales By Item Type</t>
  </si>
  <si>
    <t>Fat Content By Outlet For Total Sales</t>
  </si>
  <si>
    <t>Column Labels</t>
  </si>
  <si>
    <t>Sales By Outlet Establishment Year</t>
  </si>
  <si>
    <t>Sales By Outlet Size</t>
  </si>
  <si>
    <t>sales By outlet Location</t>
  </si>
  <si>
    <t>Count of Item Fat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</si>
</sst>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0"/>
    <numFmt numFmtId="166" formatCode="&quot;$&quot;0.0,,\ &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1" fontId="0" fillId="0" borderId="0" xfId="0" applyNumberFormat="1"/>
    <xf numFmtId="164" fontId="0" fillId="0" borderId="0" xfId="0" applyNumberFormat="1"/>
    <xf numFmtId="0" fontId="14" fillId="33" borderId="11" xfId="0" applyFont="1" applyFill="1" applyBorder="1"/>
    <xf numFmtId="0" fontId="0" fillId="0" borderId="12" xfId="0" applyBorder="1"/>
    <xf numFmtId="0" fontId="0" fillId="0" borderId="13" xfId="0" applyBorder="1"/>
    <xf numFmtId="0" fontId="0" fillId="0" borderId="14" xfId="0" applyBorder="1"/>
    <xf numFmtId="0" fontId="0" fillId="0" borderId="15" xfId="0" applyBorder="1"/>
    <xf numFmtId="1" fontId="0" fillId="0" borderId="15" xfId="0" applyNumberFormat="1" applyBorder="1"/>
    <xf numFmtId="0" fontId="0" fillId="0" borderId="17" xfId="0" applyBorder="1"/>
    <xf numFmtId="0" fontId="0" fillId="0" borderId="18" xfId="0" applyBorder="1"/>
    <xf numFmtId="0" fontId="14" fillId="33" borderId="14" xfId="0" applyFont="1" applyFill="1" applyBorder="1"/>
    <xf numFmtId="0" fontId="0" fillId="0" borderId="11" xfId="0" applyBorder="1"/>
    <xf numFmtId="0" fontId="0" fillId="0" borderId="14" xfId="0" pivotButton="1" applyBorder="1"/>
    <xf numFmtId="0" fontId="0" fillId="0" borderId="14" xfId="0" applyBorder="1" applyAlignment="1">
      <alignment horizontal="left"/>
    </xf>
    <xf numFmtId="0" fontId="0" fillId="0" borderId="16" xfId="0" applyBorder="1"/>
    <xf numFmtId="165" fontId="0" fillId="0" borderId="0" xfId="0" applyNumberFormat="1"/>
    <xf numFmtId="0" fontId="0" fillId="0" borderId="10" xfId="0" applyBorder="1"/>
    <xf numFmtId="166" fontId="0" fillId="0" borderId="10" xfId="0" applyNumberFormat="1" applyBorder="1"/>
    <xf numFmtId="166" fontId="0" fillId="0" borderId="0" xfId="0" applyNumberFormat="1"/>
    <xf numFmtId="0" fontId="0" fillId="0" borderId="20" xfId="0"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10" xfId="0" applyBorder="1" applyAlignment="1">
      <alignment horizontal="left"/>
    </xf>
    <xf numFmtId="1" fontId="0" fillId="0" borderId="10" xfId="0" applyNumberFormat="1" applyBorder="1"/>
    <xf numFmtId="164" fontId="0" fillId="0" borderId="20" xfId="0" applyNumberFormat="1" applyBorder="1"/>
    <xf numFmtId="164" fontId="0" fillId="0" borderId="10" xfId="0" applyNumberFormat="1" applyBorder="1"/>
    <xf numFmtId="165" fontId="0" fillId="0" borderId="15" xfId="0" applyNumberFormat="1" applyBorder="1"/>
    <xf numFmtId="165" fontId="0" fillId="0" borderId="17" xfId="0" applyNumberFormat="1" applyBorder="1"/>
    <xf numFmtId="165" fontId="0" fillId="0" borderId="18" xfId="0" applyNumberFormat="1" applyBorder="1"/>
    <xf numFmtId="165" fontId="0" fillId="0" borderId="11" xfId="0" applyNumberFormat="1" applyBorder="1"/>
    <xf numFmtId="165" fontId="0" fillId="0" borderId="12" xfId="0" applyNumberFormat="1" applyBorder="1"/>
    <xf numFmtId="165" fontId="0" fillId="0" borderId="13" xfId="0" applyNumberFormat="1" applyBorder="1"/>
    <xf numFmtId="165" fontId="0" fillId="0" borderId="14" xfId="0" applyNumberFormat="1" applyBorder="1"/>
    <xf numFmtId="165" fontId="0" fillId="0" borderId="16" xfId="0" applyNumberFormat="1" applyBorder="1"/>
    <xf numFmtId="0" fontId="0" fillId="0" borderId="22" xfId="0" applyBorder="1"/>
    <xf numFmtId="0" fontId="0" fillId="0" borderId="23" xfId="0" applyBorder="1"/>
    <xf numFmtId="0" fontId="0" fillId="0" borderId="21" xfId="0" applyBorder="1" applyAlignment="1">
      <alignment horizontal="left"/>
    </xf>
    <xf numFmtId="165" fontId="0" fillId="0" borderId="21" xfId="0" applyNumberFormat="1" applyBorder="1"/>
    <xf numFmtId="165" fontId="0" fillId="0" borderId="20" xfId="0" applyNumberFormat="1" applyBorder="1"/>
    <xf numFmtId="0" fontId="0" fillId="0" borderId="20" xfId="0" pivotButton="1" applyBorder="1"/>
    <xf numFmtId="165" fontId="0" fillId="0" borderId="19" xfId="0" applyNumberFormat="1" applyBorder="1"/>
    <xf numFmtId="2" fontId="0" fillId="0" borderId="0" xfId="0" applyNumberFormat="1"/>
    <xf numFmtId="164" fontId="0" fillId="0" borderId="21" xfId="0" applyNumberFormat="1" applyBorder="1"/>
    <xf numFmtId="0" fontId="0" fillId="0" borderId="19" xfId="0" applyBorder="1"/>
    <xf numFmtId="0" fontId="0" fillId="0" borderId="21"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2">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 &quot;M&quot;"/>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C000"/>
        </patternFill>
      </fill>
    </dxf>
    <dxf>
      <fill>
        <patternFill>
          <bgColor theme="7" tint="0.39994506668294322"/>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7"/>
        </patternFill>
      </fill>
    </dxf>
  </dxfs>
  <tableStyles count="6" defaultTableStyle="TableStyleMedium2" defaultPivotStyle="PivotStyleLight16">
    <tableStyle name="Slicer Style 1" pivot="0" table="0" count="1" xr9:uid="{7BD2A28D-67B1-49A1-8265-E9EBF2B80838}">
      <tableStyleElement type="wholeTable" dxfId="71"/>
    </tableStyle>
    <tableStyle name="Slicer Style 2" pivot="0" table="0" count="2" xr9:uid="{BF5346E1-14BF-482E-BFFC-C1E862841D7A}">
      <tableStyleElement type="headerRow" dxfId="70"/>
    </tableStyle>
    <tableStyle name="Slicer Style 3" pivot="0" table="0" count="4" xr9:uid="{713A2D47-1BD5-40EA-B78D-1CF1D475EBE8}">
      <tableStyleElement type="headerRow" dxfId="69"/>
    </tableStyle>
    <tableStyle name="Slicer Style 4" pivot="0" table="0" count="9" xr9:uid="{11FD3870-EC23-463E-811A-38A119F4B49D}">
      <tableStyleElement type="headerRow" dxfId="68"/>
    </tableStyle>
    <tableStyle name="Slicer Style 5" pivot="0" table="0" count="1" xr9:uid="{DE2EE415-72FF-45F2-A0A2-9F5376A07744}">
      <tableStyleElement type="wholeTable" dxfId="67"/>
    </tableStyle>
    <tableStyle name="Slicer Style 6" pivot="0" table="0" count="10" xr9:uid="{21854169-BBD4-4D92-8256-C62055205FE1}">
      <tableStyleElement type="wholeTable" dxfId="66"/>
      <tableStyleElement type="headerRow" dxfId="65"/>
    </tableStyle>
  </tableStyles>
  <extLst>
    <ext xmlns:x14="http://schemas.microsoft.com/office/spreadsheetml/2009/9/main" uri="{46F421CA-312F-682f-3DD2-61675219B42D}">
      <x14:dxfs count="20">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rgb="FFFFC000"/>
            </patternFill>
          </fill>
        </dxf>
        <dxf>
          <fill>
            <patternFill>
              <bgColor theme="9" tint="-0.499984740745262"/>
            </patternFill>
          </fill>
        </dxf>
        <dxf>
          <fill>
            <patternFill>
              <bgColor rgb="FFFFC000"/>
            </patternFill>
          </fill>
        </dxf>
        <dxf>
          <fill>
            <patternFill>
              <bgColor theme="9"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9"/>
          </x14:slicerStyleElements>
        </x14:slicerStyle>
        <x14:slicerStyle name="Slicer Style 3">
          <x14:slicerStyleElements>
            <x14:slicerStyleElement type="unselectedItemWithData" dxfId="18"/>
            <x14:slicerStyleElement type="selectedItemWithData" dxfId="17"/>
            <x14:slicerStyleElement type="selectedItemWithNoData" dxfId="16"/>
          </x14:slicerStyleElements>
        </x14:slicerStyle>
        <x14:slicerStyle name="Slicer Style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5"/>
        <x14:slicerStyle name="Slicer Style 6">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Charts!Total Sales By Fat Content</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'KPI &amp; Charts'!$B$10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14-4878-A792-996604A48D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14-4878-A792-996604A48D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&amp; Charts'!$A$11:$A$13</c:f>
              <c:strCache>
                <c:ptCount val="2"/>
                <c:pt idx="0">
                  <c:v>Low Fat</c:v>
                </c:pt>
                <c:pt idx="1">
                  <c:v>Regular</c:v>
                </c:pt>
              </c:strCache>
            </c:strRef>
          </c:cat>
          <c:val>
            <c:numRef>
              <c:f>'KPI &amp; Charts'!$B$11:$B$13</c:f>
              <c:numCache>
                <c:formatCode>General</c:formatCode>
                <c:ptCount val="2"/>
                <c:pt idx="0">
                  <c:v>776319.68840000057</c:v>
                </c:pt>
                <c:pt idx="1">
                  <c:v>425361.8043999995</c:v>
                </c:pt>
              </c:numCache>
            </c:numRef>
          </c:val>
          <c:extLst>
            <c:ext xmlns:c16="http://schemas.microsoft.com/office/drawing/2014/chart" uri="{C3380CC4-5D6E-409C-BE32-E72D297353CC}">
              <c16:uniqueId val="{00000000-58BF-410D-A937-4811699CF87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Charts!Total Sales By Item Type</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&amp; Charts'!$B$19</c:f>
              <c:strCache>
                <c:ptCount val="1"/>
                <c:pt idx="0">
                  <c:v>Total</c:v>
                </c:pt>
              </c:strCache>
            </c:strRef>
          </c:tx>
          <c:spPr>
            <a:solidFill>
              <a:schemeClr val="accent1"/>
            </a:solidFill>
            <a:ln>
              <a:noFill/>
            </a:ln>
            <a:effectLst/>
          </c:spPr>
          <c:invertIfNegative val="0"/>
          <c:cat>
            <c:strRef>
              <c:f>'KPI &amp; Charts'!$A$20:$A$36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&amp; Charts'!$B$20:$B$36</c:f>
              <c:numCache>
                <c:formatCode>"$"#,##0.0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6E4-46AA-BD67-F580339F11F0}"/>
            </c:ext>
          </c:extLst>
        </c:ser>
        <c:dLbls>
          <c:showLegendKey val="0"/>
          <c:showVal val="0"/>
          <c:showCatName val="0"/>
          <c:showSerName val="0"/>
          <c:showPercent val="0"/>
          <c:showBubbleSize val="0"/>
        </c:dLbls>
        <c:gapWidth val="182"/>
        <c:axId val="756064735"/>
        <c:axId val="1448666159"/>
      </c:barChart>
      <c:catAx>
        <c:axId val="756064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66159"/>
        <c:crosses val="autoZero"/>
        <c:auto val="1"/>
        <c:lblAlgn val="ctr"/>
        <c:lblOffset val="100"/>
        <c:noMultiLvlLbl val="0"/>
      </c:catAx>
      <c:valAx>
        <c:axId val="1448666159"/>
        <c:scaling>
          <c:orientation val="minMax"/>
        </c:scaling>
        <c:delete val="0"/>
        <c:axPos val="b"/>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0647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Charts!Fat Content By Outlet For Total Sales</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8403324584427"/>
          <c:y val="6.1728395061728392E-2"/>
          <c:w val="0.73094160104986872"/>
          <c:h val="0.86419753086419748"/>
        </c:manualLayout>
      </c:layout>
      <c:barChart>
        <c:barDir val="bar"/>
        <c:grouping val="clustered"/>
        <c:varyColors val="0"/>
        <c:ser>
          <c:idx val="0"/>
          <c:order val="0"/>
          <c:tx>
            <c:strRef>
              <c:f>'KPI &amp; Charts'!$B$41:$B$42</c:f>
              <c:strCache>
                <c:ptCount val="1"/>
                <c:pt idx="0">
                  <c:v>Low Fat</c:v>
                </c:pt>
              </c:strCache>
            </c:strRef>
          </c:tx>
          <c:spPr>
            <a:solidFill>
              <a:schemeClr val="accent1"/>
            </a:solidFill>
            <a:ln>
              <a:noFill/>
            </a:ln>
            <a:effectLst/>
          </c:spPr>
          <c:invertIfNegative val="0"/>
          <c:cat>
            <c:strRef>
              <c:f>'KPI &amp; Charts'!$A$43:$A$46</c:f>
              <c:strCache>
                <c:ptCount val="3"/>
                <c:pt idx="0">
                  <c:v>Tier 1</c:v>
                </c:pt>
                <c:pt idx="1">
                  <c:v>Tier 2</c:v>
                </c:pt>
                <c:pt idx="2">
                  <c:v>Tier 3</c:v>
                </c:pt>
              </c:strCache>
            </c:strRef>
          </c:cat>
          <c:val>
            <c:numRef>
              <c:f>'KPI &amp; Charts'!$B$43:$B$46</c:f>
              <c:numCache>
                <c:formatCode>"$"#,##0.0</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688-446E-8D4B-29DB8DC995FE}"/>
            </c:ext>
          </c:extLst>
        </c:ser>
        <c:ser>
          <c:idx val="1"/>
          <c:order val="1"/>
          <c:tx>
            <c:strRef>
              <c:f>'KPI &amp; Charts'!$C$41:$C$42</c:f>
              <c:strCache>
                <c:ptCount val="1"/>
                <c:pt idx="0">
                  <c:v>Regular</c:v>
                </c:pt>
              </c:strCache>
            </c:strRef>
          </c:tx>
          <c:spPr>
            <a:solidFill>
              <a:schemeClr val="accent2"/>
            </a:solidFill>
            <a:ln>
              <a:noFill/>
            </a:ln>
            <a:effectLst/>
          </c:spPr>
          <c:invertIfNegative val="0"/>
          <c:cat>
            <c:strRef>
              <c:f>'KPI &amp; Charts'!$A$43:$A$46</c:f>
              <c:strCache>
                <c:ptCount val="3"/>
                <c:pt idx="0">
                  <c:v>Tier 1</c:v>
                </c:pt>
                <c:pt idx="1">
                  <c:v>Tier 2</c:v>
                </c:pt>
                <c:pt idx="2">
                  <c:v>Tier 3</c:v>
                </c:pt>
              </c:strCache>
            </c:strRef>
          </c:cat>
          <c:val>
            <c:numRef>
              <c:f>'KPI &amp; Charts'!$C$43:$C$46</c:f>
              <c:numCache>
                <c:formatCode>"$"#,##0.0</c:formatCode>
                <c:ptCount val="3"/>
                <c:pt idx="0">
                  <c:v>121349.89940000001</c:v>
                </c:pt>
                <c:pt idx="1">
                  <c:v>138685.86819999994</c:v>
                </c:pt>
                <c:pt idx="2">
                  <c:v>165326.0368</c:v>
                </c:pt>
              </c:numCache>
            </c:numRef>
          </c:val>
          <c:extLst>
            <c:ext xmlns:c16="http://schemas.microsoft.com/office/drawing/2014/chart" uri="{C3380CC4-5D6E-409C-BE32-E72D297353CC}">
              <c16:uniqueId val="{00000001-4688-446E-8D4B-29DB8DC995FE}"/>
            </c:ext>
          </c:extLst>
        </c:ser>
        <c:dLbls>
          <c:showLegendKey val="0"/>
          <c:showVal val="0"/>
          <c:showCatName val="0"/>
          <c:showSerName val="0"/>
          <c:showPercent val="0"/>
          <c:showBubbleSize val="0"/>
        </c:dLbls>
        <c:gapWidth val="182"/>
        <c:axId val="1448682959"/>
        <c:axId val="1448693039"/>
      </c:barChart>
      <c:catAx>
        <c:axId val="1448682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93039"/>
        <c:crosses val="autoZero"/>
        <c:auto val="1"/>
        <c:lblAlgn val="ctr"/>
        <c:lblOffset val="100"/>
        <c:noMultiLvlLbl val="0"/>
      </c:catAx>
      <c:valAx>
        <c:axId val="1448693039"/>
        <c:scaling>
          <c:orientation val="minMax"/>
        </c:scaling>
        <c:delete val="1"/>
        <c:axPos val="b"/>
        <c:numFmt formatCode="&quot;$&quot;#,##0.0" sourceLinked="1"/>
        <c:majorTickMark val="none"/>
        <c:minorTickMark val="none"/>
        <c:tickLblPos val="nextTo"/>
        <c:crossAx val="144868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Charts!Sales By Outlet Establishment Year</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 &amp; Charts'!$B$53</c:f>
              <c:strCache>
                <c:ptCount val="1"/>
                <c:pt idx="0">
                  <c:v>Total</c:v>
                </c:pt>
              </c:strCache>
            </c:strRef>
          </c:tx>
          <c:spPr>
            <a:solidFill>
              <a:schemeClr val="accent1"/>
            </a:solidFill>
            <a:ln>
              <a:noFill/>
            </a:ln>
            <a:effectLst/>
          </c:spPr>
          <c:cat>
            <c:strRef>
              <c:f>'KPI &amp; Charts'!$A$54:$A$63</c:f>
              <c:strCache>
                <c:ptCount val="9"/>
                <c:pt idx="0">
                  <c:v>2011</c:v>
                </c:pt>
                <c:pt idx="1">
                  <c:v>2012</c:v>
                </c:pt>
                <c:pt idx="2">
                  <c:v>2014</c:v>
                </c:pt>
                <c:pt idx="3">
                  <c:v>2015</c:v>
                </c:pt>
                <c:pt idx="4">
                  <c:v>2016</c:v>
                </c:pt>
                <c:pt idx="5">
                  <c:v>2017</c:v>
                </c:pt>
                <c:pt idx="6">
                  <c:v>2018</c:v>
                </c:pt>
                <c:pt idx="7">
                  <c:v>2020</c:v>
                </c:pt>
                <c:pt idx="8">
                  <c:v>2022</c:v>
                </c:pt>
              </c:strCache>
            </c:strRef>
          </c:cat>
          <c:val>
            <c:numRef>
              <c:f>'KPI &amp; Charts'!$B$54:$B$63</c:f>
              <c:numCache>
                <c:formatCode>"$"#,##0.0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29D-4B89-9688-FB23D452D520}"/>
            </c:ext>
          </c:extLst>
        </c:ser>
        <c:dLbls>
          <c:showLegendKey val="0"/>
          <c:showVal val="0"/>
          <c:showCatName val="0"/>
          <c:showSerName val="0"/>
          <c:showPercent val="0"/>
          <c:showBubbleSize val="0"/>
        </c:dLbls>
        <c:axId val="1448699279"/>
        <c:axId val="1448705039"/>
      </c:areaChart>
      <c:catAx>
        <c:axId val="1448699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705039"/>
        <c:crosses val="autoZero"/>
        <c:auto val="1"/>
        <c:lblAlgn val="ctr"/>
        <c:lblOffset val="100"/>
        <c:noMultiLvlLbl val="0"/>
      </c:catAx>
      <c:valAx>
        <c:axId val="1448705039"/>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992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Charts!Sales By Outlet Size</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 &amp; Charts'!$B$68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81-49D0-AB64-AF283B81D3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81-49D0-AB64-AF283B81D3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81-49D0-AB64-AF283B81D3F7}"/>
              </c:ext>
            </c:extLst>
          </c:dPt>
          <c:cat>
            <c:strRef>
              <c:f>'KPI &amp; Charts'!$A$69:$A$72</c:f>
              <c:strCache>
                <c:ptCount val="3"/>
                <c:pt idx="0">
                  <c:v>High</c:v>
                </c:pt>
                <c:pt idx="1">
                  <c:v>Medium</c:v>
                </c:pt>
                <c:pt idx="2">
                  <c:v>Small</c:v>
                </c:pt>
              </c:strCache>
            </c:strRef>
          </c:cat>
          <c:val>
            <c:numRef>
              <c:f>'KPI &amp; Charts'!$B$69:$B$72</c:f>
              <c:numCache>
                <c:formatCode>"$"#,##0.0</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C66-4646-B80F-CE467EDAC30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Charts!PivotTable19</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92220696114717"/>
          <c:y val="0.10185185185185185"/>
          <c:w val="0.79776221381115642"/>
          <c:h val="0.89814814814814814"/>
        </c:manualLayout>
      </c:layout>
      <c:barChart>
        <c:barDir val="bar"/>
        <c:grouping val="clustered"/>
        <c:varyColors val="0"/>
        <c:ser>
          <c:idx val="0"/>
          <c:order val="0"/>
          <c:tx>
            <c:strRef>
              <c:f>'KPI &amp; Charts'!$B$91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Charts'!$A$92:$A$96</c:f>
              <c:strCache>
                <c:ptCount val="4"/>
                <c:pt idx="0">
                  <c:v>Supermarket Type3</c:v>
                </c:pt>
                <c:pt idx="1">
                  <c:v>Grocery Store</c:v>
                </c:pt>
                <c:pt idx="2">
                  <c:v>Supermarket Type1</c:v>
                </c:pt>
                <c:pt idx="3">
                  <c:v>Supermarket Type2</c:v>
                </c:pt>
              </c:strCache>
            </c:strRef>
          </c:cat>
          <c:val>
            <c:numRef>
              <c:f>'KPI &amp; Charts'!$B$92:$B$96</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551D-4F01-8146-88F3B4BC5B39}"/>
            </c:ext>
          </c:extLst>
        </c:ser>
        <c:dLbls>
          <c:dLblPos val="outEnd"/>
          <c:showLegendKey val="0"/>
          <c:showVal val="1"/>
          <c:showCatName val="0"/>
          <c:showSerName val="0"/>
          <c:showPercent val="0"/>
          <c:showBubbleSize val="0"/>
        </c:dLbls>
        <c:gapWidth val="182"/>
        <c:axId val="1521442879"/>
        <c:axId val="1521459679"/>
      </c:barChart>
      <c:catAx>
        <c:axId val="152144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59679"/>
        <c:crosses val="autoZero"/>
        <c:auto val="1"/>
        <c:lblAlgn val="ctr"/>
        <c:lblOffset val="100"/>
        <c:noMultiLvlLbl val="0"/>
      </c:catAx>
      <c:valAx>
        <c:axId val="1521459679"/>
        <c:scaling>
          <c:orientation val="minMax"/>
        </c:scaling>
        <c:delete val="1"/>
        <c:axPos val="b"/>
        <c:numFmt formatCode="&quot;$&quot;#,##0" sourceLinked="1"/>
        <c:majorTickMark val="none"/>
        <c:minorTickMark val="none"/>
        <c:tickLblPos val="nextTo"/>
        <c:crossAx val="152144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Charts!PivotTable20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&amp; Charts'!$B$99</c:f>
              <c:strCache>
                <c:ptCount val="1"/>
                <c:pt idx="0">
                  <c:v>Total</c:v>
                </c:pt>
              </c:strCache>
            </c:strRef>
          </c:tx>
          <c:spPr>
            <a:solidFill>
              <a:schemeClr val="accent1"/>
            </a:solidFill>
            <a:ln>
              <a:noFill/>
            </a:ln>
            <a:effectLst/>
          </c:spPr>
          <c:invertIfNegative val="0"/>
          <c:cat>
            <c:strRef>
              <c:f>'KPI &amp; Charts'!$A$100:$A$104</c:f>
              <c:strCache>
                <c:ptCount val="4"/>
                <c:pt idx="0">
                  <c:v>Supermarket Type2</c:v>
                </c:pt>
                <c:pt idx="1">
                  <c:v>Supermarket Type3</c:v>
                </c:pt>
                <c:pt idx="2">
                  <c:v>Grocery Store</c:v>
                </c:pt>
                <c:pt idx="3">
                  <c:v>Supermarket Type1</c:v>
                </c:pt>
              </c:strCache>
            </c:strRef>
          </c:cat>
          <c:val>
            <c:numRef>
              <c:f>'KPI &amp; Charts'!$B$100:$B$104</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31D7-4641-A229-3CDCA0A27BF1}"/>
            </c:ext>
          </c:extLst>
        </c:ser>
        <c:dLbls>
          <c:showLegendKey val="0"/>
          <c:showVal val="0"/>
          <c:showCatName val="0"/>
          <c:showSerName val="0"/>
          <c:showPercent val="0"/>
          <c:showBubbleSize val="0"/>
        </c:dLbls>
        <c:gapWidth val="182"/>
        <c:axId val="1448675759"/>
        <c:axId val="1448679599"/>
      </c:barChart>
      <c:catAx>
        <c:axId val="144867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79599"/>
        <c:crosses val="autoZero"/>
        <c:auto val="1"/>
        <c:lblAlgn val="ctr"/>
        <c:lblOffset val="100"/>
        <c:noMultiLvlLbl val="0"/>
      </c:catAx>
      <c:valAx>
        <c:axId val="1448679599"/>
        <c:scaling>
          <c:orientation val="minMax"/>
        </c:scaling>
        <c:delete val="1"/>
        <c:axPos val="b"/>
        <c:numFmt formatCode="General" sourceLinked="1"/>
        <c:majorTickMark val="none"/>
        <c:minorTickMark val="none"/>
        <c:tickLblPos val="nextTo"/>
        <c:crossAx val="144867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Charts!Total Sales By Fat Content</c:name>
    <c:fmtId val="5"/>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lumMod val="75000"/>
            </a:schemeClr>
          </a:solidFill>
          <a:ln w="19050">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4"/>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6">
              <a:lumMod val="75000"/>
            </a:schemeClr>
          </a:solidFill>
          <a:ln w="19050">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4"/>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6">
              <a:lumMod val="75000"/>
            </a:schemeClr>
          </a:solidFill>
          <a:ln w="19050">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4"/>
          </a:solidFill>
          <a:ln w="19050">
            <a:solidFill>
              <a:schemeClr val="lt1"/>
            </a:solidFill>
          </a:ln>
          <a:effectLst/>
        </c:spPr>
        <c:dLbl>
          <c:idx val="0"/>
          <c:layout>
            <c:manualLayout>
              <c:x val="0.15277777777777785"/>
              <c:y val="0.19662921348314608"/>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6">
              <a:lumMod val="75000"/>
            </a:schemeClr>
          </a:solidFill>
          <a:ln w="19050">
            <a:noFill/>
          </a:ln>
          <a:effectLst/>
        </c:spPr>
        <c:dLbl>
          <c:idx val="0"/>
          <c:layout>
            <c:manualLayout>
              <c:x val="-0.18055555555555555"/>
              <c:y val="-0.1310861423220974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372405655175455"/>
          <c:y val="0.16782114192247707"/>
          <c:w val="0.70292374933819968"/>
          <c:h val="0.79121368886860155"/>
        </c:manualLayout>
      </c:layout>
      <c:doughnutChart>
        <c:varyColors val="1"/>
        <c:ser>
          <c:idx val="0"/>
          <c:order val="0"/>
          <c:tx>
            <c:strRef>
              <c:f>'KPI &amp; Charts'!$B$10</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7-821F-4DE8-9792-8341EEC0048E}"/>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9-821F-4DE8-9792-8341EEC0048E}"/>
              </c:ext>
            </c:extLst>
          </c:dPt>
          <c:dLbls>
            <c:dLbl>
              <c:idx val="0"/>
              <c:layout>
                <c:manualLayout>
                  <c:x val="0.15277777777777785"/>
                  <c:y val="0.1966292134831460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21F-4DE8-9792-8341EEC0048E}"/>
                </c:ext>
              </c:extLst>
            </c:dLbl>
            <c:dLbl>
              <c:idx val="1"/>
              <c:layout>
                <c:manualLayout>
                  <c:x val="-0.18055555555555555"/>
                  <c:y val="-0.1310861423220974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21F-4DE8-9792-8341EEC0048E}"/>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&amp; Charts'!$A$11:$A$13</c:f>
              <c:strCache>
                <c:ptCount val="2"/>
                <c:pt idx="0">
                  <c:v>Low Fat</c:v>
                </c:pt>
                <c:pt idx="1">
                  <c:v>Regular</c:v>
                </c:pt>
              </c:strCache>
            </c:strRef>
          </c:cat>
          <c:val>
            <c:numRef>
              <c:f>'KPI &amp; Charts'!$B$11:$B$13</c:f>
              <c:numCache>
                <c:formatCode>General</c:formatCode>
                <c:ptCount val="2"/>
                <c:pt idx="0">
                  <c:v>776319.68840000057</c:v>
                </c:pt>
                <c:pt idx="1">
                  <c:v>425361.8043999995</c:v>
                </c:pt>
              </c:numCache>
            </c:numRef>
          </c:val>
          <c:extLst>
            <c:ext xmlns:c16="http://schemas.microsoft.com/office/drawing/2014/chart" uri="{C3380CC4-5D6E-409C-BE32-E72D297353CC}">
              <c16:uniqueId val="{0000000A-821F-4DE8-9792-8341EEC0048E}"/>
            </c:ext>
          </c:extLst>
        </c:ser>
        <c:dLbls>
          <c:showLegendKey val="0"/>
          <c:showVal val="1"/>
          <c:showCatName val="0"/>
          <c:showSerName val="0"/>
          <c:showPercent val="0"/>
          <c:showBubbleSize val="0"/>
          <c:showLeaderLines val="1"/>
        </c:dLbls>
        <c:firstSliceAng val="0"/>
        <c:holeSize val="50"/>
      </c:doughnutChart>
    </c:plotArea>
    <c:legend>
      <c:legendPos val="t"/>
      <c:layout>
        <c:manualLayout>
          <c:xMode val="edge"/>
          <c:yMode val="edge"/>
          <c:x val="5.9033715206200092E-2"/>
          <c:y val="4.0257648953301126E-2"/>
          <c:w val="0.65303358002996403"/>
          <c:h val="0.130209244677748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Charts!Fat Content By Outlet For Total Sales</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numFmt formatCode=".\1&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3.3200269786993739E-2"/>
              <c:y val="-3.858024691358024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17277B8-AA44-4921-A1A9-7B6B508031F3}" type="VALUE">
                  <a:rPr lang="en-US"/>
                  <a:pPr>
                    <a:defRPr/>
                  </a:pPr>
                  <a:t>[VALUE]</a:t>
                </a:fld>
                <a:endParaRPr lang="en-CA"/>
              </a:p>
            </c:rich>
          </c:tx>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layout>
                <c:manualLayout>
                  <c:w val="0.20451527224435592"/>
                  <c:h val="0.16180555555555556"/>
                </c:manualLayout>
              </c15:layout>
              <c15:dlblFieldTable/>
              <c15:showDataLabelsRange val="0"/>
            </c:ext>
          </c:extLst>
        </c:dLbl>
      </c:pivotFmt>
      <c:pivotFmt>
        <c:idx val="7"/>
        <c:spPr>
          <a:solidFill>
            <a:schemeClr val="accent6">
              <a:lumMod val="75000"/>
            </a:schemeClr>
          </a:solidFill>
          <a:ln>
            <a:noFill/>
          </a:ln>
          <a:effectLst/>
        </c:spPr>
        <c:dLbl>
          <c:idx val="0"/>
          <c:layout>
            <c:manualLayout>
              <c:x val="-6.6398448201942881E-3"/>
              <c:y val="3.0378147176047436E-7"/>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123505976095614"/>
                  <c:h val="0.16952160493827156"/>
                </c:manualLayout>
              </c15:layout>
            </c:ext>
          </c:extLst>
        </c:dLbl>
      </c:pivotFmt>
      <c:pivotFmt>
        <c:idx val="8"/>
        <c:spPr>
          <a:solidFill>
            <a:schemeClr val="accent6">
              <a:lumMod val="75000"/>
            </a:schemeClr>
          </a:solidFill>
          <a:ln>
            <a:noFill/>
          </a:ln>
          <a:effectLst/>
        </c:spPr>
        <c:dLbl>
          <c:idx val="0"/>
          <c:layout>
            <c:manualLayout>
              <c:x val="-6.6398448201942881E-3"/>
              <c:y val="-2.3148148148148147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123505976095614"/>
                  <c:h val="0.14637345679012345"/>
                </c:manualLayout>
              </c15:layout>
            </c:ext>
          </c:extLst>
        </c:dLbl>
      </c:pivotFmt>
      <c:pivotFmt>
        <c:idx val="9"/>
        <c:spPr>
          <a:solidFill>
            <a:srgbClr val="FFC000"/>
          </a:solidFill>
          <a:ln>
            <a:noFill/>
          </a:ln>
          <a:effectLst/>
        </c:spPr>
        <c:dLbl>
          <c:idx val="0"/>
          <c:layout>
            <c:manualLayout>
              <c:x val="-1.3280212483399735E-2"/>
              <c:y val="0"/>
            </c:manualLayout>
          </c:layout>
          <c:numFmt formatCode=".\1&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pivotFmt>
    </c:pivotFmts>
    <c:plotArea>
      <c:layout>
        <c:manualLayout>
          <c:layoutTarget val="inner"/>
          <c:xMode val="edge"/>
          <c:yMode val="edge"/>
          <c:x val="0.26634668674383827"/>
          <c:y val="0.17746913580246915"/>
          <c:w val="0.73094184940029905"/>
          <c:h val="0.74845679012345678"/>
        </c:manualLayout>
      </c:layout>
      <c:barChart>
        <c:barDir val="bar"/>
        <c:grouping val="clustered"/>
        <c:varyColors val="0"/>
        <c:ser>
          <c:idx val="0"/>
          <c:order val="0"/>
          <c:tx>
            <c:strRef>
              <c:f>'KPI &amp; Charts'!$B$41:$B$42</c:f>
              <c:strCache>
                <c:ptCount val="1"/>
                <c:pt idx="0">
                  <c:v>Low Fat</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5-C3E0-4053-A18C-36657948E255}"/>
              </c:ext>
            </c:extLst>
          </c:dPt>
          <c:dLbls>
            <c:dLbl>
              <c:idx val="0"/>
              <c:layout>
                <c:manualLayout>
                  <c:x val="-1.328021248339973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3E0-4053-A18C-36657948E255}"/>
                </c:ext>
              </c:extLst>
            </c:dLbl>
            <c:numFmt formatCode=".\1&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Charts'!$A$43:$A$46</c:f>
              <c:strCache>
                <c:ptCount val="3"/>
                <c:pt idx="0">
                  <c:v>Tier 1</c:v>
                </c:pt>
                <c:pt idx="1">
                  <c:v>Tier 2</c:v>
                </c:pt>
                <c:pt idx="2">
                  <c:v>Tier 3</c:v>
                </c:pt>
              </c:strCache>
            </c:strRef>
          </c:cat>
          <c:val>
            <c:numRef>
              <c:f>'KPI &amp; Charts'!$B$43:$B$46</c:f>
              <c:numCache>
                <c:formatCode>"$"#,##0.0</c:formatCode>
                <c:ptCount val="3"/>
                <c:pt idx="0">
                  <c:v>215047.9126000001</c:v>
                </c:pt>
                <c:pt idx="1">
                  <c:v>254464.77940000014</c:v>
                </c:pt>
                <c:pt idx="2">
                  <c:v>306806.99640000012</c:v>
                </c:pt>
              </c:numCache>
            </c:numRef>
          </c:val>
          <c:extLst>
            <c:ext xmlns:c16="http://schemas.microsoft.com/office/drawing/2014/chart" uri="{C3380CC4-5D6E-409C-BE32-E72D297353CC}">
              <c16:uniqueId val="{00000000-C3E0-4053-A18C-36657948E255}"/>
            </c:ext>
          </c:extLst>
        </c:ser>
        <c:ser>
          <c:idx val="1"/>
          <c:order val="1"/>
          <c:tx>
            <c:strRef>
              <c:f>'KPI &amp; Charts'!$C$41:$C$42</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C3E0-4053-A18C-36657948E25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C3E0-4053-A18C-36657948E255}"/>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C3E0-4053-A18C-36657948E255}"/>
              </c:ext>
            </c:extLst>
          </c:dPt>
          <c:dLbls>
            <c:dLbl>
              <c:idx val="0"/>
              <c:layout>
                <c:manualLayout>
                  <c:x val="-6.6398448201942881E-3"/>
                  <c:y val="-2.3148148148148147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123505976095614"/>
                      <c:h val="0.14637345679012345"/>
                    </c:manualLayout>
                  </c15:layout>
                </c:ext>
                <c:ext xmlns:c16="http://schemas.microsoft.com/office/drawing/2014/chart" uri="{C3380CC4-5D6E-409C-BE32-E72D297353CC}">
                  <c16:uniqueId val="{00000004-C3E0-4053-A18C-36657948E255}"/>
                </c:ext>
              </c:extLst>
            </c:dLbl>
            <c:dLbl>
              <c:idx val="1"/>
              <c:layout>
                <c:manualLayout>
                  <c:x val="-6.6398448201942881E-3"/>
                  <c:y val="3.0378147176047436E-7"/>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123505976095614"/>
                      <c:h val="0.16952160493827156"/>
                    </c:manualLayout>
                  </c15:layout>
                </c:ext>
                <c:ext xmlns:c16="http://schemas.microsoft.com/office/drawing/2014/chart" uri="{C3380CC4-5D6E-409C-BE32-E72D297353CC}">
                  <c16:uniqueId val="{00000003-C3E0-4053-A18C-36657948E255}"/>
                </c:ext>
              </c:extLst>
            </c:dLbl>
            <c:dLbl>
              <c:idx val="2"/>
              <c:layout>
                <c:manualLayout>
                  <c:x val="-3.3200269786993739E-2"/>
                  <c:y val="-3.858024691358024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17277B8-AA44-4921-A1A9-7B6B508031F3}" type="VALUE">
                      <a:rPr lang="en-US"/>
                      <a:pPr>
                        <a:defRPr/>
                      </a:pPr>
                      <a:t>[VALUE]</a:t>
                    </a:fld>
                    <a:endParaRPr lang="en-CA"/>
                  </a:p>
                </c:rich>
              </c:tx>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layout>
                    <c:manualLayout>
                      <c:w val="0.20451527224435592"/>
                      <c:h val="0.16180555555555556"/>
                    </c:manualLayout>
                  </c15:layout>
                  <c15:dlblFieldTable/>
                  <c15:showDataLabelsRange val="0"/>
                </c:ext>
                <c:ext xmlns:c16="http://schemas.microsoft.com/office/drawing/2014/chart" uri="{C3380CC4-5D6E-409C-BE32-E72D297353CC}">
                  <c16:uniqueId val="{00000002-C3E0-4053-A18C-36657948E255}"/>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 &amp; Charts'!$A$43:$A$46</c:f>
              <c:strCache>
                <c:ptCount val="3"/>
                <c:pt idx="0">
                  <c:v>Tier 1</c:v>
                </c:pt>
                <c:pt idx="1">
                  <c:v>Tier 2</c:v>
                </c:pt>
                <c:pt idx="2">
                  <c:v>Tier 3</c:v>
                </c:pt>
              </c:strCache>
            </c:strRef>
          </c:cat>
          <c:val>
            <c:numRef>
              <c:f>'KPI &amp; Charts'!$C$43:$C$46</c:f>
              <c:numCache>
                <c:formatCode>"$"#,##0.0</c:formatCode>
                <c:ptCount val="3"/>
                <c:pt idx="0">
                  <c:v>121349.89940000001</c:v>
                </c:pt>
                <c:pt idx="1">
                  <c:v>138685.86819999994</c:v>
                </c:pt>
                <c:pt idx="2">
                  <c:v>165326.0368</c:v>
                </c:pt>
              </c:numCache>
            </c:numRef>
          </c:val>
          <c:extLst>
            <c:ext xmlns:c16="http://schemas.microsoft.com/office/drawing/2014/chart" uri="{C3380CC4-5D6E-409C-BE32-E72D297353CC}">
              <c16:uniqueId val="{00000001-C3E0-4053-A18C-36657948E255}"/>
            </c:ext>
          </c:extLst>
        </c:ser>
        <c:dLbls>
          <c:dLblPos val="outEnd"/>
          <c:showLegendKey val="0"/>
          <c:showVal val="1"/>
          <c:showCatName val="0"/>
          <c:showSerName val="0"/>
          <c:showPercent val="0"/>
          <c:showBubbleSize val="0"/>
        </c:dLbls>
        <c:gapWidth val="80"/>
        <c:axId val="1448682959"/>
        <c:axId val="1448693039"/>
      </c:barChart>
      <c:catAx>
        <c:axId val="1448682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48693039"/>
        <c:crosses val="autoZero"/>
        <c:auto val="1"/>
        <c:lblAlgn val="ctr"/>
        <c:lblOffset val="100"/>
        <c:noMultiLvlLbl val="0"/>
      </c:catAx>
      <c:valAx>
        <c:axId val="1448693039"/>
        <c:scaling>
          <c:orientation val="minMax"/>
        </c:scaling>
        <c:delete val="1"/>
        <c:axPos val="b"/>
        <c:numFmt formatCode="&quot;$&quot;#,##0.0" sourceLinked="1"/>
        <c:majorTickMark val="none"/>
        <c:minorTickMark val="none"/>
        <c:tickLblPos val="nextTo"/>
        <c:crossAx val="1448682959"/>
        <c:crosses val="autoZero"/>
        <c:crossBetween val="between"/>
      </c:valAx>
      <c:spPr>
        <a:noFill/>
        <a:ln>
          <a:noFill/>
        </a:ln>
        <a:effectLst/>
      </c:spPr>
    </c:plotArea>
    <c:legend>
      <c:legendPos val="t"/>
      <c:layout>
        <c:manualLayout>
          <c:xMode val="edge"/>
          <c:yMode val="edge"/>
          <c:x val="3.089583921531721E-2"/>
          <c:y val="2.3148148148148147E-2"/>
          <c:w val="0.67339565622026332"/>
          <c:h val="0.13773330417031207"/>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Charts!Total Sales By Item Type</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50290588676415"/>
          <c:y val="4.7287327388170049E-2"/>
          <c:w val="0.51449709411323585"/>
          <c:h val="0.92415056305096355"/>
        </c:manualLayout>
      </c:layout>
      <c:barChart>
        <c:barDir val="bar"/>
        <c:grouping val="clustered"/>
        <c:varyColors val="0"/>
        <c:ser>
          <c:idx val="0"/>
          <c:order val="0"/>
          <c:tx>
            <c:strRef>
              <c:f>'KPI &amp; Charts'!$B$19</c:f>
              <c:strCache>
                <c:ptCount val="1"/>
                <c:pt idx="0">
                  <c:v>Total</c:v>
                </c:pt>
              </c:strCache>
            </c:strRef>
          </c:tx>
          <c:spPr>
            <a:solidFill>
              <a:srgbClr val="FFC000"/>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Charts'!$A$20:$A$36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&amp; Charts'!$B$20:$B$36</c:f>
              <c:numCache>
                <c:formatCode>"$"#,##0.0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993-49D1-88CD-E3FB1C998D94}"/>
            </c:ext>
          </c:extLst>
        </c:ser>
        <c:dLbls>
          <c:showLegendKey val="0"/>
          <c:showVal val="0"/>
          <c:showCatName val="0"/>
          <c:showSerName val="0"/>
          <c:showPercent val="0"/>
          <c:showBubbleSize val="0"/>
        </c:dLbls>
        <c:gapWidth val="90"/>
        <c:axId val="756064735"/>
        <c:axId val="1448666159"/>
      </c:barChart>
      <c:catAx>
        <c:axId val="756064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48666159"/>
        <c:crosses val="autoZero"/>
        <c:auto val="1"/>
        <c:lblAlgn val="ctr"/>
        <c:lblOffset val="100"/>
        <c:noMultiLvlLbl val="0"/>
      </c:catAx>
      <c:valAx>
        <c:axId val="1448666159"/>
        <c:scaling>
          <c:orientation val="minMax"/>
        </c:scaling>
        <c:delete val="1"/>
        <c:axPos val="b"/>
        <c:numFmt formatCode="&quot;$&quot;#,##0.0" sourceLinked="1"/>
        <c:majorTickMark val="none"/>
        <c:minorTickMark val="none"/>
        <c:tickLblPos val="nextTo"/>
        <c:crossAx val="7560647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Charts!Sales By Outlet Establishment Year</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15875">
            <a:solidFill>
              <a:schemeClr val="tx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15875">
            <a:solidFill>
              <a:schemeClr val="tx1"/>
            </a:solidFill>
          </a:ln>
          <a:effectLst/>
        </c:spPr>
        <c:dLbl>
          <c:idx val="0"/>
          <c:layout>
            <c:manualLayout>
              <c:x val="0"/>
              <c:y val="-0.30038759689922478"/>
            </c:manualLayout>
          </c:layout>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15875">
            <a:solidFill>
              <a:schemeClr val="tx1"/>
            </a:solidFill>
          </a:ln>
          <a:effectLst/>
        </c:spPr>
        <c:dLbl>
          <c:idx val="0"/>
          <c:layout>
            <c:manualLayout>
              <c:x val="7.246376811594203E-3"/>
              <c:y val="-0.27131782945736432"/>
            </c:manualLayout>
          </c:layout>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5875">
            <a:solidFill>
              <a:schemeClr val="tx1"/>
            </a:solidFill>
          </a:ln>
          <a:effectLst/>
        </c:spPr>
        <c:dLbl>
          <c:idx val="0"/>
          <c:layout>
            <c:manualLayout>
              <c:x val="1.0869565217391304E-2"/>
              <c:y val="-0.39728682170542634"/>
            </c:manualLayout>
          </c:layout>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15875">
            <a:solidFill>
              <a:schemeClr val="tx1"/>
            </a:solidFill>
          </a:ln>
          <a:effectLst/>
        </c:spPr>
        <c:dLbl>
          <c:idx val="0"/>
          <c:layout>
            <c:manualLayout>
              <c:x val="0"/>
              <c:y val="-0.31976744186046518"/>
            </c:manualLayout>
          </c:layout>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15875">
            <a:solidFill>
              <a:schemeClr val="tx1"/>
            </a:solidFill>
          </a:ln>
          <a:effectLst/>
        </c:spPr>
        <c:dLbl>
          <c:idx val="0"/>
          <c:layout>
            <c:manualLayout>
              <c:x val="0"/>
              <c:y val="-0.27131782945736438"/>
            </c:manualLayout>
          </c:layout>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5875">
            <a:solidFill>
              <a:schemeClr val="tx1"/>
            </a:solidFill>
          </a:ln>
          <a:effectLst/>
        </c:spPr>
        <c:dLbl>
          <c:idx val="0"/>
          <c:layout>
            <c:manualLayout>
              <c:x val="-6.6424353433147788E-17"/>
              <c:y val="-0.27131782945736438"/>
            </c:manualLayout>
          </c:layout>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15875">
            <a:solidFill>
              <a:schemeClr val="tx1"/>
            </a:solidFill>
          </a:ln>
          <a:effectLst/>
        </c:spPr>
        <c:dLbl>
          <c:idx val="0"/>
          <c:layout>
            <c:manualLayout>
              <c:x val="3.6231884057971015E-3"/>
              <c:y val="-0.25193798449612409"/>
            </c:manualLayout>
          </c:layout>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15875">
            <a:solidFill>
              <a:schemeClr val="tx1"/>
            </a:solidFill>
          </a:ln>
          <a:effectLst/>
        </c:spPr>
        <c:dLbl>
          <c:idx val="0"/>
          <c:layout>
            <c:manualLayout>
              <c:x val="3.6231884057971015E-3"/>
              <c:y val="-0.27131782945736438"/>
            </c:manualLayout>
          </c:layout>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15875">
            <a:solidFill>
              <a:schemeClr val="tx1"/>
            </a:solidFill>
          </a:ln>
          <a:effectLst/>
        </c:spPr>
        <c:dLbl>
          <c:idx val="0"/>
          <c:layout>
            <c:manualLayout>
              <c:x val="1.4492753623188373E-2"/>
              <c:y val="-0.22286821705426357"/>
            </c:manualLayout>
          </c:layout>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48670546616456"/>
          <c:y val="8.9968259781480805E-2"/>
          <c:w val="0.73345904130404749"/>
          <c:h val="0.7247752436117898"/>
        </c:manualLayout>
      </c:layout>
      <c:areaChart>
        <c:grouping val="standard"/>
        <c:varyColors val="0"/>
        <c:ser>
          <c:idx val="0"/>
          <c:order val="0"/>
          <c:tx>
            <c:strRef>
              <c:f>'KPI &amp; Charts'!$B$53</c:f>
              <c:strCache>
                <c:ptCount val="1"/>
                <c:pt idx="0">
                  <c:v>Total</c:v>
                </c:pt>
              </c:strCache>
            </c:strRef>
          </c:tx>
          <c:spPr>
            <a:solidFill>
              <a:srgbClr val="FFC000"/>
            </a:solidFill>
            <a:ln w="15875">
              <a:solidFill>
                <a:schemeClr val="tx1"/>
              </a:solidFill>
            </a:ln>
            <a:effectLst/>
          </c:spPr>
          <c:dPt>
            <c:idx val="0"/>
            <c:bubble3D val="0"/>
            <c:extLst>
              <c:ext xmlns:c16="http://schemas.microsoft.com/office/drawing/2014/chart" uri="{C3380CC4-5D6E-409C-BE32-E72D297353CC}">
                <c16:uniqueId val="{00000009-27AA-4438-AF55-2680844B081A}"/>
              </c:ext>
            </c:extLst>
          </c:dPt>
          <c:dPt>
            <c:idx val="1"/>
            <c:bubble3D val="0"/>
            <c:extLst>
              <c:ext xmlns:c16="http://schemas.microsoft.com/office/drawing/2014/chart" uri="{C3380CC4-5D6E-409C-BE32-E72D297353CC}">
                <c16:uniqueId val="{00000008-27AA-4438-AF55-2680844B081A}"/>
              </c:ext>
            </c:extLst>
          </c:dPt>
          <c:dPt>
            <c:idx val="2"/>
            <c:bubble3D val="0"/>
            <c:extLst>
              <c:ext xmlns:c16="http://schemas.microsoft.com/office/drawing/2014/chart" uri="{C3380CC4-5D6E-409C-BE32-E72D297353CC}">
                <c16:uniqueId val="{00000007-27AA-4438-AF55-2680844B081A}"/>
              </c:ext>
            </c:extLst>
          </c:dPt>
          <c:dPt>
            <c:idx val="3"/>
            <c:bubble3D val="0"/>
            <c:extLst>
              <c:ext xmlns:c16="http://schemas.microsoft.com/office/drawing/2014/chart" uri="{C3380CC4-5D6E-409C-BE32-E72D297353CC}">
                <c16:uniqueId val="{00000006-27AA-4438-AF55-2680844B081A}"/>
              </c:ext>
            </c:extLst>
          </c:dPt>
          <c:dPt>
            <c:idx val="4"/>
            <c:bubble3D val="0"/>
            <c:extLst>
              <c:ext xmlns:c16="http://schemas.microsoft.com/office/drawing/2014/chart" uri="{C3380CC4-5D6E-409C-BE32-E72D297353CC}">
                <c16:uniqueId val="{00000005-27AA-4438-AF55-2680844B081A}"/>
              </c:ext>
            </c:extLst>
          </c:dPt>
          <c:dPt>
            <c:idx val="5"/>
            <c:bubble3D val="0"/>
            <c:extLst>
              <c:ext xmlns:c16="http://schemas.microsoft.com/office/drawing/2014/chart" uri="{C3380CC4-5D6E-409C-BE32-E72D297353CC}">
                <c16:uniqueId val="{00000004-27AA-4438-AF55-2680844B081A}"/>
              </c:ext>
            </c:extLst>
          </c:dPt>
          <c:dPt>
            <c:idx val="6"/>
            <c:bubble3D val="0"/>
            <c:extLst>
              <c:ext xmlns:c16="http://schemas.microsoft.com/office/drawing/2014/chart" uri="{C3380CC4-5D6E-409C-BE32-E72D297353CC}">
                <c16:uniqueId val="{00000003-27AA-4438-AF55-2680844B081A}"/>
              </c:ext>
            </c:extLst>
          </c:dPt>
          <c:dPt>
            <c:idx val="7"/>
            <c:bubble3D val="0"/>
            <c:extLst>
              <c:ext xmlns:c16="http://schemas.microsoft.com/office/drawing/2014/chart" uri="{C3380CC4-5D6E-409C-BE32-E72D297353CC}">
                <c16:uniqueId val="{00000002-27AA-4438-AF55-2680844B081A}"/>
              </c:ext>
            </c:extLst>
          </c:dPt>
          <c:dPt>
            <c:idx val="8"/>
            <c:bubble3D val="0"/>
            <c:extLst>
              <c:ext xmlns:c16="http://schemas.microsoft.com/office/drawing/2014/chart" uri="{C3380CC4-5D6E-409C-BE32-E72D297353CC}">
                <c16:uniqueId val="{00000001-27AA-4438-AF55-2680844B081A}"/>
              </c:ext>
            </c:extLst>
          </c:dPt>
          <c:dLbls>
            <c:dLbl>
              <c:idx val="0"/>
              <c:layout>
                <c:manualLayout>
                  <c:x val="1.4492753623188373E-2"/>
                  <c:y val="-0.22286821705426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AA-4438-AF55-2680844B081A}"/>
                </c:ext>
              </c:extLst>
            </c:dLbl>
            <c:dLbl>
              <c:idx val="1"/>
              <c:layout>
                <c:manualLayout>
                  <c:x val="3.6231884057971015E-3"/>
                  <c:y val="-0.271317829457364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AA-4438-AF55-2680844B081A}"/>
                </c:ext>
              </c:extLst>
            </c:dLbl>
            <c:dLbl>
              <c:idx val="2"/>
              <c:layout>
                <c:manualLayout>
                  <c:x val="3.6231884057971015E-3"/>
                  <c:y val="-0.251937984496124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AA-4438-AF55-2680844B081A}"/>
                </c:ext>
              </c:extLst>
            </c:dLbl>
            <c:dLbl>
              <c:idx val="3"/>
              <c:layout>
                <c:manualLayout>
                  <c:x val="-6.6424353433147788E-17"/>
                  <c:y val="-0.271317829457364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AA-4438-AF55-2680844B081A}"/>
                </c:ext>
              </c:extLst>
            </c:dLbl>
            <c:dLbl>
              <c:idx val="4"/>
              <c:layout>
                <c:manualLayout>
                  <c:x val="0"/>
                  <c:y val="-0.271317829457364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AA-4438-AF55-2680844B081A}"/>
                </c:ext>
              </c:extLst>
            </c:dLbl>
            <c:dLbl>
              <c:idx val="5"/>
              <c:layout>
                <c:manualLayout>
                  <c:x val="0"/>
                  <c:y val="-0.319767441860465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AA-4438-AF55-2680844B081A}"/>
                </c:ext>
              </c:extLst>
            </c:dLbl>
            <c:dLbl>
              <c:idx val="6"/>
              <c:layout>
                <c:manualLayout>
                  <c:x val="1.0869565217391304E-2"/>
                  <c:y val="-0.397286821705426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AA-4438-AF55-2680844B081A}"/>
                </c:ext>
              </c:extLst>
            </c:dLbl>
            <c:dLbl>
              <c:idx val="7"/>
              <c:layout>
                <c:manualLayout>
                  <c:x val="7.246376811594203E-3"/>
                  <c:y val="-0.271317829457364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AA-4438-AF55-2680844B081A}"/>
                </c:ext>
              </c:extLst>
            </c:dLbl>
            <c:dLbl>
              <c:idx val="8"/>
              <c:layout>
                <c:manualLayout>
                  <c:x val="0"/>
                  <c:y val="-0.300387596899224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AA-4438-AF55-2680844B081A}"/>
                </c:ext>
              </c:extLst>
            </c:dLbl>
            <c:numFmt formatCode="0,&quot;k&quot;" sourceLinked="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'KPI &amp; Charts'!$A$54:$A$63</c:f>
              <c:strCache>
                <c:ptCount val="9"/>
                <c:pt idx="0">
                  <c:v>2011</c:v>
                </c:pt>
                <c:pt idx="1">
                  <c:v>2012</c:v>
                </c:pt>
                <c:pt idx="2">
                  <c:v>2014</c:v>
                </c:pt>
                <c:pt idx="3">
                  <c:v>2015</c:v>
                </c:pt>
                <c:pt idx="4">
                  <c:v>2016</c:v>
                </c:pt>
                <c:pt idx="5">
                  <c:v>2017</c:v>
                </c:pt>
                <c:pt idx="6">
                  <c:v>2018</c:v>
                </c:pt>
                <c:pt idx="7">
                  <c:v>2020</c:v>
                </c:pt>
                <c:pt idx="8">
                  <c:v>2022</c:v>
                </c:pt>
              </c:strCache>
            </c:strRef>
          </c:cat>
          <c:val>
            <c:numRef>
              <c:f>'KPI &amp; Charts'!$B$54:$B$63</c:f>
              <c:numCache>
                <c:formatCode>"$"#,##0.0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7AA-4438-AF55-2680844B081A}"/>
            </c:ext>
          </c:extLst>
        </c:ser>
        <c:dLbls>
          <c:showLegendKey val="0"/>
          <c:showVal val="0"/>
          <c:showCatName val="0"/>
          <c:showSerName val="0"/>
          <c:showPercent val="0"/>
          <c:showBubbleSize val="0"/>
        </c:dLbls>
        <c:axId val="1448699279"/>
        <c:axId val="1448705039"/>
      </c:areaChart>
      <c:catAx>
        <c:axId val="1448699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48705039"/>
        <c:crosses val="autoZero"/>
        <c:auto val="1"/>
        <c:lblAlgn val="ctr"/>
        <c:lblOffset val="100"/>
        <c:noMultiLvlLbl val="0"/>
      </c:catAx>
      <c:valAx>
        <c:axId val="144870503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486992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Charts!Sales By Outlet Size</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tx1"/>
          </a:solidFill>
          <a:ln w="19050">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19050">
            <a:noFill/>
          </a:ln>
          <a:effectLst/>
        </c:spPr>
        <c:dLbl>
          <c:idx val="0"/>
          <c:layout>
            <c:manualLayout>
              <c:x val="0.15463917525773196"/>
              <c:y val="-6.6964285714285712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c:spPr>
        <c:dLbl>
          <c:idx val="0"/>
          <c:layout>
            <c:manualLayout>
              <c:x val="0.18900343642611683"/>
              <c:y val="0.1190476190476189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w="19050">
            <a:noFill/>
          </a:ln>
          <a:effectLst/>
        </c:spPr>
        <c:dLbl>
          <c:idx val="0"/>
          <c:layout>
            <c:manualLayout>
              <c:x val="-0.11168384879725088"/>
              <c:y val="-0.1413690476190476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76253483778447"/>
          <c:y val="0.2669279621297338"/>
          <c:w val="0.67461238736910467"/>
          <c:h val="0.58426251406074237"/>
        </c:manualLayout>
      </c:layout>
      <c:doughnutChart>
        <c:varyColors val="1"/>
        <c:ser>
          <c:idx val="0"/>
          <c:order val="0"/>
          <c:tx>
            <c:strRef>
              <c:f>'KPI &amp; Charts'!$B$68</c:f>
              <c:strCache>
                <c:ptCount val="1"/>
                <c:pt idx="0">
                  <c:v>Total</c:v>
                </c:pt>
              </c:strCache>
            </c:strRef>
          </c:tx>
          <c:spPr>
            <a:solidFill>
              <a:schemeClr val="tx1"/>
            </a:solidFill>
            <a:ln>
              <a:noFill/>
            </a:ln>
          </c:spPr>
          <c:dPt>
            <c:idx val="0"/>
            <c:bubble3D val="0"/>
            <c:spPr>
              <a:solidFill>
                <a:srgbClr val="FFC000"/>
              </a:solidFill>
              <a:ln w="19050">
                <a:noFill/>
              </a:ln>
              <a:effectLst/>
            </c:spPr>
            <c:extLst>
              <c:ext xmlns:c16="http://schemas.microsoft.com/office/drawing/2014/chart" uri="{C3380CC4-5D6E-409C-BE32-E72D297353CC}">
                <c16:uniqueId val="{00000001-07ED-4DDF-9A46-FE33A48C5F3A}"/>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07ED-4DDF-9A46-FE33A48C5F3A}"/>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07ED-4DDF-9A46-FE33A48C5F3A}"/>
              </c:ext>
            </c:extLst>
          </c:dPt>
          <c:dLbls>
            <c:dLbl>
              <c:idx val="0"/>
              <c:layout>
                <c:manualLayout>
                  <c:x val="0.15463917525773196"/>
                  <c:y val="-6.69642857142857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ED-4DDF-9A46-FE33A48C5F3A}"/>
                </c:ext>
              </c:extLst>
            </c:dLbl>
            <c:dLbl>
              <c:idx val="1"/>
              <c:layout>
                <c:manualLayout>
                  <c:x val="0.18900343642611683"/>
                  <c:y val="0.11904761904761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ED-4DDF-9A46-FE33A48C5F3A}"/>
                </c:ext>
              </c:extLst>
            </c:dLbl>
            <c:dLbl>
              <c:idx val="2"/>
              <c:layout>
                <c:manualLayout>
                  <c:x val="-0.11168384879725088"/>
                  <c:y val="-0.141369047619047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ED-4DDF-9A46-FE33A48C5F3A}"/>
                </c:ext>
              </c:extLst>
            </c:dLbl>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&amp; Charts'!$A$69:$A$72</c:f>
              <c:strCache>
                <c:ptCount val="3"/>
                <c:pt idx="0">
                  <c:v>High</c:v>
                </c:pt>
                <c:pt idx="1">
                  <c:v>Medium</c:v>
                </c:pt>
                <c:pt idx="2">
                  <c:v>Small</c:v>
                </c:pt>
              </c:strCache>
            </c:strRef>
          </c:cat>
          <c:val>
            <c:numRef>
              <c:f>'KPI &amp; Charts'!$B$69:$B$72</c:f>
              <c:numCache>
                <c:formatCode>"$"#,##0.0</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7ED-4DDF-9A46-FE33A48C5F3A}"/>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layout>
        <c:manualLayout>
          <c:xMode val="edge"/>
          <c:yMode val="edge"/>
          <c:x val="2.4226804123711341E-2"/>
          <c:y val="7.8534031413612565E-2"/>
          <c:w val="0.93415861677084167"/>
          <c:h val="0.12053922947131608"/>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Charts!PivotTable19</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158056462454386"/>
          <c:y val="0.10185185185185185"/>
          <c:w val="0.50841943537545609"/>
          <c:h val="0.89814814814814814"/>
        </c:manualLayout>
      </c:layout>
      <c:barChart>
        <c:barDir val="bar"/>
        <c:grouping val="clustered"/>
        <c:varyColors val="0"/>
        <c:ser>
          <c:idx val="0"/>
          <c:order val="0"/>
          <c:tx>
            <c:strRef>
              <c:f>'KPI &amp; Charts'!$B$91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Charts'!$A$92:$A$96</c:f>
              <c:strCache>
                <c:ptCount val="4"/>
                <c:pt idx="0">
                  <c:v>Supermarket Type3</c:v>
                </c:pt>
                <c:pt idx="1">
                  <c:v>Grocery Store</c:v>
                </c:pt>
                <c:pt idx="2">
                  <c:v>Supermarket Type1</c:v>
                </c:pt>
                <c:pt idx="3">
                  <c:v>Supermarket Type2</c:v>
                </c:pt>
              </c:strCache>
            </c:strRef>
          </c:cat>
          <c:val>
            <c:numRef>
              <c:f>'KPI &amp; Charts'!$B$92:$B$96</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D0F4-4AA2-9A80-1248B11418FF}"/>
            </c:ext>
          </c:extLst>
        </c:ser>
        <c:dLbls>
          <c:dLblPos val="outEnd"/>
          <c:showLegendKey val="0"/>
          <c:showVal val="1"/>
          <c:showCatName val="0"/>
          <c:showSerName val="0"/>
          <c:showPercent val="0"/>
          <c:showBubbleSize val="0"/>
        </c:dLbls>
        <c:gapWidth val="80"/>
        <c:axId val="1521442879"/>
        <c:axId val="1521459679"/>
      </c:barChart>
      <c:catAx>
        <c:axId val="152144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21459679"/>
        <c:crosses val="autoZero"/>
        <c:auto val="1"/>
        <c:lblAlgn val="ctr"/>
        <c:lblOffset val="100"/>
        <c:noMultiLvlLbl val="0"/>
      </c:catAx>
      <c:valAx>
        <c:axId val="1521459679"/>
        <c:scaling>
          <c:orientation val="minMax"/>
        </c:scaling>
        <c:delete val="1"/>
        <c:axPos val="b"/>
        <c:numFmt formatCode="&quot;$&quot;#,##0" sourceLinked="1"/>
        <c:majorTickMark val="none"/>
        <c:minorTickMark val="none"/>
        <c:tickLblPos val="nextTo"/>
        <c:crossAx val="152144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 &amp; Charts!PivotTable20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53544173095114367"/>
          <c:y val="8.1481481481481488E-2"/>
          <c:w val="0.46455826904885622"/>
          <c:h val="0.83703703703703702"/>
        </c:manualLayout>
      </c:layout>
      <c:barChart>
        <c:barDir val="bar"/>
        <c:grouping val="clustered"/>
        <c:varyColors val="0"/>
        <c:ser>
          <c:idx val="0"/>
          <c:order val="0"/>
          <c:tx>
            <c:strRef>
              <c:f>'KPI &amp; Charts'!$B$99</c:f>
              <c:strCache>
                <c:ptCount val="1"/>
                <c:pt idx="0">
                  <c:v>Total</c:v>
                </c:pt>
              </c:strCache>
            </c:strRef>
          </c:tx>
          <c:spPr>
            <a:solidFill>
              <a:schemeClr val="accent6">
                <a:lumMod val="75000"/>
              </a:schemeClr>
            </a:solidFill>
            <a:ln>
              <a:noFill/>
            </a:ln>
            <a:effectLst/>
          </c:spPr>
          <c:invertIfNegative val="0"/>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C300-4D4B-950B-2F67F67CA51C}"/>
              </c:ext>
            </c:extLst>
          </c:dPt>
          <c:dLbls>
            <c:dLbl>
              <c:idx val="3"/>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C300-4D4B-950B-2F67F67CA51C}"/>
                </c:ext>
              </c:extLst>
            </c:dLbl>
            <c:spPr>
              <a:noFill/>
              <a:ln>
                <a:noFill/>
              </a:ln>
              <a:effectLst/>
            </c:spPr>
            <c:txPr>
              <a:bodyPr rot="0" spcFirstLastPara="1" vertOverflow="ellipsis" vert="horz" wrap="square" anchor="ctr" anchorCtr="1"/>
              <a:lstStyle/>
              <a:p>
                <a:pPr>
                  <a:defRPr lang="en-US" sz="8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Charts'!$A$100:$A$104</c:f>
              <c:strCache>
                <c:ptCount val="4"/>
                <c:pt idx="0">
                  <c:v>Supermarket Type2</c:v>
                </c:pt>
                <c:pt idx="1">
                  <c:v>Supermarket Type3</c:v>
                </c:pt>
                <c:pt idx="2">
                  <c:v>Grocery Store</c:v>
                </c:pt>
                <c:pt idx="3">
                  <c:v>Supermarket Type1</c:v>
                </c:pt>
              </c:strCache>
            </c:strRef>
          </c:cat>
          <c:val>
            <c:numRef>
              <c:f>'KPI &amp; Charts'!$B$100:$B$104</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C300-4D4B-950B-2F67F67CA51C}"/>
            </c:ext>
          </c:extLst>
        </c:ser>
        <c:dLbls>
          <c:dLblPos val="outEnd"/>
          <c:showLegendKey val="0"/>
          <c:showVal val="1"/>
          <c:showCatName val="0"/>
          <c:showSerName val="0"/>
          <c:showPercent val="0"/>
          <c:showBubbleSize val="0"/>
        </c:dLbls>
        <c:gapWidth val="80"/>
        <c:axId val="1448675759"/>
        <c:axId val="1448679599"/>
      </c:barChart>
      <c:catAx>
        <c:axId val="144867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48679599"/>
        <c:crosses val="autoZero"/>
        <c:auto val="1"/>
        <c:lblAlgn val="ctr"/>
        <c:lblOffset val="100"/>
        <c:noMultiLvlLbl val="0"/>
      </c:catAx>
      <c:valAx>
        <c:axId val="1448679599"/>
        <c:scaling>
          <c:orientation val="minMax"/>
        </c:scaling>
        <c:delete val="1"/>
        <c:axPos val="b"/>
        <c:numFmt formatCode="General" sourceLinked="1"/>
        <c:majorTickMark val="none"/>
        <c:minorTickMark val="none"/>
        <c:tickLblPos val="nextTo"/>
        <c:crossAx val="144867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DAFDF20-7876-4018-824C-6C0ED1AE339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8DAFDF20-7876-4018-824C-6C0ED1AE3399}">
          <cx:spPr>
            <a:solidFill>
              <a:schemeClr val="accent4"/>
            </a:solidFill>
          </cx:spPr>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75000"/>
                </a:srgbClr>
              </a:solidFill>
            </cx:spPr>
          </cx:dataPt>
          <cx:dataLabels>
            <cx:numFmt formatCode="$0,&quot;k&quot;" sourceLinked="0"/>
            <cx:spPr>
              <a:noFill/>
              <a:ln>
                <a:noFill/>
              </a:ln>
            </cx:spPr>
            <cx:visibility seriesName="0" categoryName="0" value="1"/>
            <cx:separator>, </cx:separator>
          </cx:dataLabels>
          <cx:dataId val="0"/>
        </cx:series>
      </cx:plotAreaRegion>
      <cx:axis id="0">
        <cx:catScaling gapWidth="0.239999995"/>
        <cx:tickLabels/>
        <cx:spPr>
          <a:ln>
            <a:noFill/>
          </a:ln>
        </cx:spPr>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2.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205740</xdr:colOff>
      <xdr:row>7</xdr:row>
      <xdr:rowOff>7620</xdr:rowOff>
    </xdr:from>
    <xdr:to>
      <xdr:col>7</xdr:col>
      <xdr:colOff>49530</xdr:colOff>
      <xdr:row>14</xdr:row>
      <xdr:rowOff>76200</xdr:rowOff>
    </xdr:to>
    <xdr:graphicFrame macro="">
      <xdr:nvGraphicFramePr>
        <xdr:cNvPr id="3" name="Chart 2">
          <a:extLst>
            <a:ext uri="{FF2B5EF4-FFF2-40B4-BE49-F238E27FC236}">
              <a16:creationId xmlns:a16="http://schemas.microsoft.com/office/drawing/2014/main" id="{DC5E7D6C-022B-6448-1584-5D0B1B92A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788670</xdr:colOff>
      <xdr:row>19</xdr:row>
      <xdr:rowOff>68580</xdr:rowOff>
    </xdr:from>
    <xdr:to>
      <xdr:col>8</xdr:col>
      <xdr:colOff>171450</xdr:colOff>
      <xdr:row>33</xdr:row>
      <xdr:rowOff>38100</xdr:rowOff>
    </xdr:to>
    <xdr:graphicFrame macro="">
      <xdr:nvGraphicFramePr>
        <xdr:cNvPr id="4" name="Chart 3">
          <a:extLst>
            <a:ext uri="{FF2B5EF4-FFF2-40B4-BE49-F238E27FC236}">
              <a16:creationId xmlns:a16="http://schemas.microsoft.com/office/drawing/2014/main" id="{D47874A2-34C7-9E9C-3F5A-2623F1B31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476250</xdr:colOff>
      <xdr:row>37</xdr:row>
      <xdr:rowOff>175260</xdr:rowOff>
    </xdr:from>
    <xdr:to>
      <xdr:col>10</xdr:col>
      <xdr:colOff>57150</xdr:colOff>
      <xdr:row>48</xdr:row>
      <xdr:rowOff>53340</xdr:rowOff>
    </xdr:to>
    <xdr:graphicFrame macro="">
      <xdr:nvGraphicFramePr>
        <xdr:cNvPr id="5" name="Chart 4">
          <a:extLst>
            <a:ext uri="{FF2B5EF4-FFF2-40B4-BE49-F238E27FC236}">
              <a16:creationId xmlns:a16="http://schemas.microsoft.com/office/drawing/2014/main" id="{4103D2E9-FC40-A42E-72BC-23ACDE653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87630</xdr:colOff>
      <xdr:row>51</xdr:row>
      <xdr:rowOff>15240</xdr:rowOff>
    </xdr:from>
    <xdr:to>
      <xdr:col>8</xdr:col>
      <xdr:colOff>140970</xdr:colOff>
      <xdr:row>63</xdr:row>
      <xdr:rowOff>22860</xdr:rowOff>
    </xdr:to>
    <xdr:graphicFrame macro="">
      <xdr:nvGraphicFramePr>
        <xdr:cNvPr id="6" name="Chart 5">
          <a:extLst>
            <a:ext uri="{FF2B5EF4-FFF2-40B4-BE49-F238E27FC236}">
              <a16:creationId xmlns:a16="http://schemas.microsoft.com/office/drawing/2014/main" id="{81DF48D5-07EF-A128-E72E-DBFA07FA8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567690</xdr:colOff>
      <xdr:row>65</xdr:row>
      <xdr:rowOff>0</xdr:rowOff>
    </xdr:from>
    <xdr:to>
      <xdr:col>7</xdr:col>
      <xdr:colOff>472440</xdr:colOff>
      <xdr:row>72</xdr:row>
      <xdr:rowOff>60960</xdr:rowOff>
    </xdr:to>
    <xdr:graphicFrame macro="">
      <xdr:nvGraphicFramePr>
        <xdr:cNvPr id="7" name="Chart 6">
          <a:extLst>
            <a:ext uri="{FF2B5EF4-FFF2-40B4-BE49-F238E27FC236}">
              <a16:creationId xmlns:a16="http://schemas.microsoft.com/office/drawing/2014/main" id="{8CB095F2-070C-E23E-F3B5-52F0E87C3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335280</xdr:colOff>
      <xdr:row>75</xdr:row>
      <xdr:rowOff>80010</xdr:rowOff>
    </xdr:from>
    <xdr:to>
      <xdr:col>8</xdr:col>
      <xdr:colOff>563880</xdr:colOff>
      <xdr:row>84</xdr:row>
      <xdr:rowOff>114300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C0169CBA-A5DC-42BB-A21B-A58427C392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58740" y="15152370"/>
              <a:ext cx="4648200" cy="184023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647700</xdr:colOff>
      <xdr:row>5</xdr:row>
      <xdr:rowOff>60961</xdr:rowOff>
    </xdr:from>
    <xdr:to>
      <xdr:col>11</xdr:col>
      <xdr:colOff>464820</xdr:colOff>
      <xdr:row>11</xdr:row>
      <xdr:rowOff>198120</xdr:rowOff>
    </xdr:to>
    <mc:AlternateContent xmlns:mc="http://schemas.openxmlformats.org/markup-compatibility/2006" xmlns:a14="http://schemas.microsoft.com/office/drawing/2010/main">
      <mc:Choice Requires="a14">
        <xdr:graphicFrame macro="">
          <xdr:nvGraphicFramePr>
            <xdr:cNvPr id="12" name="Outlet Size">
              <a:extLst>
                <a:ext uri="{FF2B5EF4-FFF2-40B4-BE49-F238E27FC236}">
                  <a16:creationId xmlns:a16="http://schemas.microsoft.com/office/drawing/2014/main" id="{9A0E5C38-625D-80E1-6472-A9AD68DBFEF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2016740" y="1074421"/>
              <a:ext cx="1828800" cy="134873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571500</xdr:colOff>
      <xdr:row>5</xdr:row>
      <xdr:rowOff>53340</xdr:rowOff>
    </xdr:from>
    <xdr:to>
      <xdr:col>14</xdr:col>
      <xdr:colOff>388620</xdr:colOff>
      <xdr:row>11</xdr:row>
      <xdr:rowOff>175259</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B98A36CA-C066-3859-2D18-45B65D5C891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3952220" y="1066800"/>
              <a:ext cx="1828800" cy="13334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91440</xdr:colOff>
      <xdr:row>12</xdr:row>
      <xdr:rowOff>60960</xdr:rowOff>
    </xdr:from>
    <xdr:to>
      <xdr:col>11</xdr:col>
      <xdr:colOff>579120</xdr:colOff>
      <xdr:row>27</xdr:row>
      <xdr:rowOff>160020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822C154C-1058-C9C5-5549-E413540834B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131040" y="2491740"/>
              <a:ext cx="1828800" cy="31013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621030</xdr:colOff>
      <xdr:row>89</xdr:row>
      <xdr:rowOff>160020</xdr:rowOff>
    </xdr:from>
    <xdr:to>
      <xdr:col>3</xdr:col>
      <xdr:colOff>1539240</xdr:colOff>
      <xdr:row>95</xdr:row>
      <xdr:rowOff>15240</xdr:rowOff>
    </xdr:to>
    <xdr:graphicFrame macro="">
      <xdr:nvGraphicFramePr>
        <xdr:cNvPr id="15" name="Chart 14">
          <a:extLst>
            <a:ext uri="{FF2B5EF4-FFF2-40B4-BE49-F238E27FC236}">
              <a16:creationId xmlns:a16="http://schemas.microsoft.com/office/drawing/2014/main" id="{B5BB5AAD-28FA-ECE8-A181-70790064A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240030</xdr:colOff>
      <xdr:row>98</xdr:row>
      <xdr:rowOff>83820</xdr:rowOff>
    </xdr:from>
    <xdr:to>
      <xdr:col>3</xdr:col>
      <xdr:colOff>1394460</xdr:colOff>
      <xdr:row>104</xdr:row>
      <xdr:rowOff>137160</xdr:rowOff>
    </xdr:to>
    <xdr:graphicFrame macro="">
      <xdr:nvGraphicFramePr>
        <xdr:cNvPr id="16" name="Chart 15">
          <a:extLst>
            <a:ext uri="{FF2B5EF4-FFF2-40B4-BE49-F238E27FC236}">
              <a16:creationId xmlns:a16="http://schemas.microsoft.com/office/drawing/2014/main" id="{2D49ABE3-02D9-433C-F8D9-7EECAD88B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662940</xdr:colOff>
      <xdr:row>0</xdr:row>
      <xdr:rowOff>68580</xdr:rowOff>
    </xdr:from>
    <xdr:to>
      <xdr:col>18</xdr:col>
      <xdr:colOff>167640</xdr:colOff>
      <xdr:row>31</xdr:row>
      <xdr:rowOff>53340</xdr:rowOff>
    </xdr:to>
    <xdr:sp macro="" textlink="">
      <xdr:nvSpPr>
        <xdr:cNvPr id="2" name="Rectangle: Rounded Corners 1">
          <a:extLst>
            <a:ext uri="{FF2B5EF4-FFF2-40B4-BE49-F238E27FC236}">
              <a16:creationId xmlns:a16="http://schemas.microsoft.com/office/drawing/2014/main" id="{8DB6E78B-2115-152C-41D5-1869042D8412}"/>
            </a:ext>
          </a:extLst>
        </xdr:cNvPr>
        <xdr:cNvSpPr/>
      </xdr:nvSpPr>
      <xdr:spPr>
        <a:xfrm>
          <a:off x="2004060" y="68580"/>
          <a:ext cx="10233660" cy="6126480"/>
        </a:xfrm>
        <a:prstGeom prst="roundRect">
          <a:avLst>
            <a:gd name="adj" fmla="val 9329"/>
          </a:avLst>
        </a:prstGeom>
        <a:ln>
          <a:solidFill>
            <a:schemeClr val="bg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3</xdr:col>
      <xdr:colOff>160020</xdr:colOff>
      <xdr:row>1</xdr:row>
      <xdr:rowOff>76200</xdr:rowOff>
    </xdr:from>
    <xdr:to>
      <xdr:col>6</xdr:col>
      <xdr:colOff>365760</xdr:colOff>
      <xdr:row>31</xdr:row>
      <xdr:rowOff>45720</xdr:rowOff>
    </xdr:to>
    <xdr:sp macro="" textlink="">
      <xdr:nvSpPr>
        <xdr:cNvPr id="3" name="Rectangle: Rounded Corners 2">
          <a:extLst>
            <a:ext uri="{FF2B5EF4-FFF2-40B4-BE49-F238E27FC236}">
              <a16:creationId xmlns:a16="http://schemas.microsoft.com/office/drawing/2014/main" id="{F59F03A7-067C-5A3F-66DD-038B42898D45}"/>
            </a:ext>
          </a:extLst>
        </xdr:cNvPr>
        <xdr:cNvSpPr/>
      </xdr:nvSpPr>
      <xdr:spPr>
        <a:xfrm>
          <a:off x="2171700" y="274320"/>
          <a:ext cx="2217420" cy="5913120"/>
        </a:xfrm>
        <a:prstGeom prst="roundRect">
          <a:avLst>
            <a:gd name="adj" fmla="val 10284"/>
          </a:avLst>
        </a:prstGeom>
        <a:solidFill>
          <a:schemeClr val="accent4"/>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6</xdr:col>
      <xdr:colOff>449580</xdr:colOff>
      <xdr:row>8</xdr:row>
      <xdr:rowOff>152400</xdr:rowOff>
    </xdr:from>
    <xdr:to>
      <xdr:col>13</xdr:col>
      <xdr:colOff>83820</xdr:colOff>
      <xdr:row>30</xdr:row>
      <xdr:rowOff>144780</xdr:rowOff>
    </xdr:to>
    <xdr:sp macro="" textlink="">
      <xdr:nvSpPr>
        <xdr:cNvPr id="4" name="Rectangle: Rounded Corners 3">
          <a:extLst>
            <a:ext uri="{FF2B5EF4-FFF2-40B4-BE49-F238E27FC236}">
              <a16:creationId xmlns:a16="http://schemas.microsoft.com/office/drawing/2014/main" id="{972C67F7-AD50-46CB-9E5D-5B9A71F0DB38}"/>
            </a:ext>
          </a:extLst>
        </xdr:cNvPr>
        <xdr:cNvSpPr/>
      </xdr:nvSpPr>
      <xdr:spPr>
        <a:xfrm>
          <a:off x="4472940" y="1737360"/>
          <a:ext cx="4328160" cy="4351020"/>
        </a:xfrm>
        <a:prstGeom prst="roundRect">
          <a:avLst>
            <a:gd name="adj" fmla="val 6150"/>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endParaRPr lang="en-CA" sz="10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6</xdr:col>
      <xdr:colOff>441960</xdr:colOff>
      <xdr:row>0</xdr:row>
      <xdr:rowOff>167640</xdr:rowOff>
    </xdr:from>
    <xdr:to>
      <xdr:col>12</xdr:col>
      <xdr:colOff>632460</xdr:colOff>
      <xdr:row>8</xdr:row>
      <xdr:rowOff>83820</xdr:rowOff>
    </xdr:to>
    <xdr:sp macro="" textlink="">
      <xdr:nvSpPr>
        <xdr:cNvPr id="5" name="Rectangle: Rounded Corners 4">
          <a:extLst>
            <a:ext uri="{FF2B5EF4-FFF2-40B4-BE49-F238E27FC236}">
              <a16:creationId xmlns:a16="http://schemas.microsoft.com/office/drawing/2014/main" id="{26E40A19-771B-4B16-A535-1F4FAAAE6165}"/>
            </a:ext>
          </a:extLst>
        </xdr:cNvPr>
        <xdr:cNvSpPr/>
      </xdr:nvSpPr>
      <xdr:spPr>
        <a:xfrm>
          <a:off x="4465320" y="167640"/>
          <a:ext cx="4213860" cy="150114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13</xdr:col>
      <xdr:colOff>68580</xdr:colOff>
      <xdr:row>0</xdr:row>
      <xdr:rowOff>167640</xdr:rowOff>
    </xdr:from>
    <xdr:to>
      <xdr:col>18</xdr:col>
      <xdr:colOff>15240</xdr:colOff>
      <xdr:row>8</xdr:row>
      <xdr:rowOff>167640</xdr:rowOff>
    </xdr:to>
    <xdr:sp macro="" textlink="">
      <xdr:nvSpPr>
        <xdr:cNvPr id="6" name="Rectangle: Rounded Corners 5">
          <a:extLst>
            <a:ext uri="{FF2B5EF4-FFF2-40B4-BE49-F238E27FC236}">
              <a16:creationId xmlns:a16="http://schemas.microsoft.com/office/drawing/2014/main" id="{C89718FD-6F96-4D99-A65A-E87AFE09D3FB}"/>
            </a:ext>
          </a:extLst>
        </xdr:cNvPr>
        <xdr:cNvSpPr/>
      </xdr:nvSpPr>
      <xdr:spPr>
        <a:xfrm>
          <a:off x="8785860" y="167640"/>
          <a:ext cx="3299460" cy="158496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13</xdr:col>
      <xdr:colOff>167640</xdr:colOff>
      <xdr:row>9</xdr:row>
      <xdr:rowOff>60960</xdr:rowOff>
    </xdr:from>
    <xdr:to>
      <xdr:col>18</xdr:col>
      <xdr:colOff>99060</xdr:colOff>
      <xdr:row>30</xdr:row>
      <xdr:rowOff>53340</xdr:rowOff>
    </xdr:to>
    <xdr:sp macro="" textlink="">
      <xdr:nvSpPr>
        <xdr:cNvPr id="7" name="Rectangle: Rounded Corners 6">
          <a:extLst>
            <a:ext uri="{FF2B5EF4-FFF2-40B4-BE49-F238E27FC236}">
              <a16:creationId xmlns:a16="http://schemas.microsoft.com/office/drawing/2014/main" id="{E7DA921F-94A9-43B2-8B6C-5037A2424A8F}"/>
            </a:ext>
          </a:extLst>
        </xdr:cNvPr>
        <xdr:cNvSpPr/>
      </xdr:nvSpPr>
      <xdr:spPr>
        <a:xfrm>
          <a:off x="8884920" y="1844040"/>
          <a:ext cx="3284220" cy="4152900"/>
        </a:xfrm>
        <a:prstGeom prst="roundRect">
          <a:avLst>
            <a:gd name="adj" fmla="val 4062"/>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3</xdr:col>
      <xdr:colOff>365760</xdr:colOff>
      <xdr:row>2</xdr:row>
      <xdr:rowOff>0</xdr:rowOff>
    </xdr:from>
    <xdr:to>
      <xdr:col>6</xdr:col>
      <xdr:colOff>266700</xdr:colOff>
      <xdr:row>4</xdr:row>
      <xdr:rowOff>152400</xdr:rowOff>
    </xdr:to>
    <xdr:sp macro="" textlink="">
      <xdr:nvSpPr>
        <xdr:cNvPr id="8" name="TextBox 7">
          <a:extLst>
            <a:ext uri="{FF2B5EF4-FFF2-40B4-BE49-F238E27FC236}">
              <a16:creationId xmlns:a16="http://schemas.microsoft.com/office/drawing/2014/main" id="{59BBEFD3-9DF3-0BFF-8454-F53B399E55DD}"/>
            </a:ext>
          </a:extLst>
        </xdr:cNvPr>
        <xdr:cNvSpPr txBox="1"/>
      </xdr:nvSpPr>
      <xdr:spPr>
        <a:xfrm>
          <a:off x="2377440" y="396240"/>
          <a:ext cx="1912620" cy="548640"/>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CA" sz="2800">
              <a:latin typeface="Segoe UI Black" panose="020B0A02040204020203" pitchFamily="34" charset="0"/>
              <a:ea typeface="Segoe UI Black" panose="020B0A02040204020203" pitchFamily="34" charset="0"/>
            </a:rPr>
            <a:t>blin</a:t>
          </a:r>
          <a:r>
            <a:rPr lang="en-CA" sz="2800">
              <a:solidFill>
                <a:schemeClr val="accent6">
                  <a:lumMod val="75000"/>
                </a:schemeClr>
              </a:solidFill>
              <a:latin typeface="Segoe UI Black" panose="020B0A02040204020203" pitchFamily="34" charset="0"/>
              <a:ea typeface="Segoe UI Black" panose="020B0A02040204020203" pitchFamily="34" charset="0"/>
            </a:rPr>
            <a:t>kit</a:t>
          </a:r>
        </a:p>
      </xdr:txBody>
    </xdr:sp>
    <xdr:clientData/>
  </xdr:twoCellAnchor>
  <xdr:twoCellAnchor>
    <xdr:from>
      <xdr:col>6</xdr:col>
      <xdr:colOff>518160</xdr:colOff>
      <xdr:row>1</xdr:row>
      <xdr:rowOff>38100</xdr:rowOff>
    </xdr:from>
    <xdr:to>
      <xdr:col>9</xdr:col>
      <xdr:colOff>449580</xdr:colOff>
      <xdr:row>4</xdr:row>
      <xdr:rowOff>76200</xdr:rowOff>
    </xdr:to>
    <xdr:sp macro="" textlink="">
      <xdr:nvSpPr>
        <xdr:cNvPr id="9" name="Rectangle: Rounded Corners 8">
          <a:extLst>
            <a:ext uri="{FF2B5EF4-FFF2-40B4-BE49-F238E27FC236}">
              <a16:creationId xmlns:a16="http://schemas.microsoft.com/office/drawing/2014/main" id="{0CD45298-85A7-4C25-9242-DD4859790EDD}"/>
            </a:ext>
          </a:extLst>
        </xdr:cNvPr>
        <xdr:cNvSpPr/>
      </xdr:nvSpPr>
      <xdr:spPr>
        <a:xfrm>
          <a:off x="4541520" y="236220"/>
          <a:ext cx="1943100" cy="63246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6</xdr:col>
      <xdr:colOff>525780</xdr:colOff>
      <xdr:row>4</xdr:row>
      <xdr:rowOff>182880</xdr:rowOff>
    </xdr:from>
    <xdr:to>
      <xdr:col>9</xdr:col>
      <xdr:colOff>502920</xdr:colOff>
      <xdr:row>8</xdr:row>
      <xdr:rowOff>22860</xdr:rowOff>
    </xdr:to>
    <xdr:sp macro="" textlink="">
      <xdr:nvSpPr>
        <xdr:cNvPr id="10" name="Rectangle: Rounded Corners 9">
          <a:extLst>
            <a:ext uri="{FF2B5EF4-FFF2-40B4-BE49-F238E27FC236}">
              <a16:creationId xmlns:a16="http://schemas.microsoft.com/office/drawing/2014/main" id="{B721D495-4E6F-403D-AC46-94DE373D2137}"/>
            </a:ext>
          </a:extLst>
        </xdr:cNvPr>
        <xdr:cNvSpPr/>
      </xdr:nvSpPr>
      <xdr:spPr>
        <a:xfrm>
          <a:off x="4549140" y="975360"/>
          <a:ext cx="1988820" cy="63246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9</xdr:col>
      <xdr:colOff>640080</xdr:colOff>
      <xdr:row>1</xdr:row>
      <xdr:rowOff>15240</xdr:rowOff>
    </xdr:from>
    <xdr:to>
      <xdr:col>12</xdr:col>
      <xdr:colOff>533400</xdr:colOff>
      <xdr:row>4</xdr:row>
      <xdr:rowOff>53340</xdr:rowOff>
    </xdr:to>
    <xdr:sp macro="" textlink="">
      <xdr:nvSpPr>
        <xdr:cNvPr id="11" name="Rectangle: Rounded Corners 10">
          <a:extLst>
            <a:ext uri="{FF2B5EF4-FFF2-40B4-BE49-F238E27FC236}">
              <a16:creationId xmlns:a16="http://schemas.microsoft.com/office/drawing/2014/main" id="{8C3FC81F-FDD8-45A6-80E7-FBA096435E49}"/>
            </a:ext>
          </a:extLst>
        </xdr:cNvPr>
        <xdr:cNvSpPr/>
      </xdr:nvSpPr>
      <xdr:spPr>
        <a:xfrm>
          <a:off x="6675120" y="213360"/>
          <a:ext cx="1905000" cy="63246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twoCellAnchor>
  <xdr:twoCellAnchor>
    <xdr:from>
      <xdr:col>9</xdr:col>
      <xdr:colOff>662940</xdr:colOff>
      <xdr:row>4</xdr:row>
      <xdr:rowOff>144780</xdr:rowOff>
    </xdr:from>
    <xdr:to>
      <xdr:col>12</xdr:col>
      <xdr:colOff>541020</xdr:colOff>
      <xdr:row>7</xdr:row>
      <xdr:rowOff>182880</xdr:rowOff>
    </xdr:to>
    <xdr:sp macro="" textlink="">
      <xdr:nvSpPr>
        <xdr:cNvPr id="12" name="Rectangle: Rounded Corners 11">
          <a:extLst>
            <a:ext uri="{FF2B5EF4-FFF2-40B4-BE49-F238E27FC236}">
              <a16:creationId xmlns:a16="http://schemas.microsoft.com/office/drawing/2014/main" id="{FDD99E1F-9BBD-4E42-A857-D3F958666010}"/>
            </a:ext>
          </a:extLst>
        </xdr:cNvPr>
        <xdr:cNvSpPr/>
      </xdr:nvSpPr>
      <xdr:spPr>
        <a:xfrm>
          <a:off x="6697980" y="937260"/>
          <a:ext cx="1889760" cy="63246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6</xdr:col>
      <xdr:colOff>571500</xdr:colOff>
      <xdr:row>1</xdr:row>
      <xdr:rowOff>83820</xdr:rowOff>
    </xdr:from>
    <xdr:to>
      <xdr:col>9</xdr:col>
      <xdr:colOff>381000</xdr:colOff>
      <xdr:row>3</xdr:row>
      <xdr:rowOff>15240</xdr:rowOff>
    </xdr:to>
    <xdr:sp macro="" textlink="'KPI &amp; Charts'!C5">
      <xdr:nvSpPr>
        <xdr:cNvPr id="13" name="TextBox 12">
          <a:extLst>
            <a:ext uri="{FF2B5EF4-FFF2-40B4-BE49-F238E27FC236}">
              <a16:creationId xmlns:a16="http://schemas.microsoft.com/office/drawing/2014/main" id="{57185DD6-6491-2184-2638-BCA81E5785C8}"/>
            </a:ext>
          </a:extLst>
        </xdr:cNvPr>
        <xdr:cNvSpPr txBox="1"/>
      </xdr:nvSpPr>
      <xdr:spPr>
        <a:xfrm>
          <a:off x="4594860" y="281940"/>
          <a:ext cx="182118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6DE20B-F98E-4EFD-9F0B-BBE3B4623C3B}"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a:t>$1.2 M</a:t>
          </a:fld>
          <a:endParaRPr lang="en-US" sz="1800" b="1" i="0" u="none" strike="noStrike">
            <a:solidFill>
              <a:srgbClr val="000000"/>
            </a:solidFill>
            <a:latin typeface="Segoe UI Black" panose="020B0A02040204020203" pitchFamily="34" charset="0"/>
            <a:ea typeface="Segoe UI Black" panose="020B0A02040204020203" pitchFamily="34" charset="0"/>
            <a:cs typeface="Calibri"/>
          </a:endParaRPr>
        </a:p>
        <a:p>
          <a:endParaRPr lang="en-CA" sz="1050" b="1">
            <a:latin typeface="Segoe UI Black" panose="020B0A02040204020203" pitchFamily="34" charset="0"/>
            <a:ea typeface="Segoe UI Black" panose="020B0A02040204020203" pitchFamily="34" charset="0"/>
          </a:endParaRPr>
        </a:p>
      </xdr:txBody>
    </xdr:sp>
    <xdr:clientData/>
  </xdr:twoCellAnchor>
  <xdr:twoCellAnchor>
    <xdr:from>
      <xdr:col>6</xdr:col>
      <xdr:colOff>586740</xdr:colOff>
      <xdr:row>3</xdr:row>
      <xdr:rowOff>30480</xdr:rowOff>
    </xdr:from>
    <xdr:to>
      <xdr:col>9</xdr:col>
      <xdr:colOff>396240</xdr:colOff>
      <xdr:row>4</xdr:row>
      <xdr:rowOff>30480</xdr:rowOff>
    </xdr:to>
    <xdr:sp macro="" textlink="'KPI &amp; Charts'!C2">
      <xdr:nvSpPr>
        <xdr:cNvPr id="14" name="TextBox 13">
          <a:extLst>
            <a:ext uri="{FF2B5EF4-FFF2-40B4-BE49-F238E27FC236}">
              <a16:creationId xmlns:a16="http://schemas.microsoft.com/office/drawing/2014/main" id="{C5AD48A0-8495-4C15-B768-B2055CF01CA1}"/>
            </a:ext>
          </a:extLst>
        </xdr:cNvPr>
        <xdr:cNvSpPr txBox="1"/>
      </xdr:nvSpPr>
      <xdr:spPr>
        <a:xfrm>
          <a:off x="4610100" y="624840"/>
          <a:ext cx="182118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6349F45-584C-410D-BF06-AB66BDB6EB79}" type="TxLink">
            <a:rPr lang="en-US" sz="1200" b="0" i="0" u="none" strike="noStrike">
              <a:solidFill>
                <a:srgbClr val="000000"/>
              </a:solidFill>
              <a:latin typeface="Segoe UI Semibold" panose="020B0702040204020203" pitchFamily="34" charset="0"/>
              <a:ea typeface="Calibri"/>
              <a:cs typeface="Segoe UI Semibold" panose="020B0702040204020203" pitchFamily="34" charset="0"/>
            </a:rPr>
            <a:pPr/>
            <a:t>Total Sale</a:t>
          </a:fld>
          <a:endParaRPr lang="en-CA" sz="105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53340</xdr:colOff>
      <xdr:row>1</xdr:row>
      <xdr:rowOff>68580</xdr:rowOff>
    </xdr:from>
    <xdr:to>
      <xdr:col>12</xdr:col>
      <xdr:colOff>533400</xdr:colOff>
      <xdr:row>3</xdr:row>
      <xdr:rowOff>0</xdr:rowOff>
    </xdr:to>
    <xdr:sp macro="" textlink="'KPI &amp; Charts'!E5">
      <xdr:nvSpPr>
        <xdr:cNvPr id="15" name="TextBox 14">
          <a:extLst>
            <a:ext uri="{FF2B5EF4-FFF2-40B4-BE49-F238E27FC236}">
              <a16:creationId xmlns:a16="http://schemas.microsoft.com/office/drawing/2014/main" id="{CAB356D1-873C-4361-987C-9129C30A64B2}"/>
            </a:ext>
          </a:extLst>
        </xdr:cNvPr>
        <xdr:cNvSpPr txBox="1"/>
      </xdr:nvSpPr>
      <xdr:spPr>
        <a:xfrm>
          <a:off x="6758940" y="266700"/>
          <a:ext cx="182118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B862BC1-3FDB-4B89-950F-B91E542C4E6A}"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CA" sz="1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45720</xdr:colOff>
      <xdr:row>3</xdr:row>
      <xdr:rowOff>22860</xdr:rowOff>
    </xdr:from>
    <xdr:to>
      <xdr:col>12</xdr:col>
      <xdr:colOff>525780</xdr:colOff>
      <xdr:row>4</xdr:row>
      <xdr:rowOff>22860</xdr:rowOff>
    </xdr:to>
    <xdr:sp macro="" textlink="'KPI &amp; Charts'!E2">
      <xdr:nvSpPr>
        <xdr:cNvPr id="16" name="TextBox 15">
          <a:extLst>
            <a:ext uri="{FF2B5EF4-FFF2-40B4-BE49-F238E27FC236}">
              <a16:creationId xmlns:a16="http://schemas.microsoft.com/office/drawing/2014/main" id="{3E87819A-5F31-4664-9219-4AF34B6CE5B0}"/>
            </a:ext>
          </a:extLst>
        </xdr:cNvPr>
        <xdr:cNvSpPr txBox="1"/>
      </xdr:nvSpPr>
      <xdr:spPr>
        <a:xfrm>
          <a:off x="6751320" y="617220"/>
          <a:ext cx="182118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1FA169E-94EC-4C08-A3E5-539B5FA53255}" type="TxLink">
            <a:rPr lang="en-US" sz="1200" b="0" i="0" u="none" strike="noStrike">
              <a:solidFill>
                <a:srgbClr val="000000"/>
              </a:solidFill>
              <a:latin typeface="Segoe UI Semibold" panose="020B0702040204020203" pitchFamily="34" charset="0"/>
              <a:ea typeface="Calibri"/>
              <a:cs typeface="Segoe UI Semibold" panose="020B0702040204020203" pitchFamily="34" charset="0"/>
            </a:rPr>
            <a:pPr marL="0" indent="0"/>
            <a:t>Average Sales</a:t>
          </a:fld>
          <a:endParaRPr lang="en-CA" sz="12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6</xdr:col>
      <xdr:colOff>609600</xdr:colOff>
      <xdr:row>5</xdr:row>
      <xdr:rowOff>7620</xdr:rowOff>
    </xdr:from>
    <xdr:to>
      <xdr:col>9</xdr:col>
      <xdr:colOff>419100</xdr:colOff>
      <xdr:row>6</xdr:row>
      <xdr:rowOff>137160</xdr:rowOff>
    </xdr:to>
    <xdr:sp macro="" textlink="'KPI &amp; Charts'!A5">
      <xdr:nvSpPr>
        <xdr:cNvPr id="17" name="TextBox 16">
          <a:extLst>
            <a:ext uri="{FF2B5EF4-FFF2-40B4-BE49-F238E27FC236}">
              <a16:creationId xmlns:a16="http://schemas.microsoft.com/office/drawing/2014/main" id="{6BE20B28-77CF-4607-AEA1-CE592208832B}"/>
            </a:ext>
          </a:extLst>
        </xdr:cNvPr>
        <xdr:cNvSpPr txBox="1"/>
      </xdr:nvSpPr>
      <xdr:spPr>
        <a:xfrm>
          <a:off x="4632960" y="998220"/>
          <a:ext cx="182118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746169D-6F56-4E09-8259-78C281B398AE}"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CA" sz="1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601980</xdr:colOff>
      <xdr:row>6</xdr:row>
      <xdr:rowOff>160020</xdr:rowOff>
    </xdr:from>
    <xdr:to>
      <xdr:col>9</xdr:col>
      <xdr:colOff>411480</xdr:colOff>
      <xdr:row>7</xdr:row>
      <xdr:rowOff>160020</xdr:rowOff>
    </xdr:to>
    <xdr:sp macro="" textlink="'KPI &amp; Charts'!A2">
      <xdr:nvSpPr>
        <xdr:cNvPr id="18" name="TextBox 17">
          <a:extLst>
            <a:ext uri="{FF2B5EF4-FFF2-40B4-BE49-F238E27FC236}">
              <a16:creationId xmlns:a16="http://schemas.microsoft.com/office/drawing/2014/main" id="{7D9C3358-8C91-49D1-A15F-2177103FA97C}"/>
            </a:ext>
          </a:extLst>
        </xdr:cNvPr>
        <xdr:cNvSpPr txBox="1"/>
      </xdr:nvSpPr>
      <xdr:spPr>
        <a:xfrm>
          <a:off x="4625340" y="1348740"/>
          <a:ext cx="182118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E2882948-CE49-4FE2-B816-71B82C68CEC3}" type="TxLink">
            <a:rPr lang="en-US" sz="1200" b="0" i="0" u="none" strike="noStrike">
              <a:solidFill>
                <a:srgbClr val="000000"/>
              </a:solidFill>
              <a:latin typeface="Segoe UI Semibold" panose="020B0702040204020203" pitchFamily="34" charset="0"/>
              <a:ea typeface="Calibri"/>
              <a:cs typeface="Segoe UI Semibold" panose="020B0702040204020203" pitchFamily="34" charset="0"/>
            </a:rPr>
            <a:pPr marL="0" indent="0"/>
            <a:t>Total Item</a:t>
          </a:fld>
          <a:endParaRPr lang="en-CA" sz="12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99060</xdr:colOff>
      <xdr:row>4</xdr:row>
      <xdr:rowOff>152400</xdr:rowOff>
    </xdr:from>
    <xdr:to>
      <xdr:col>12</xdr:col>
      <xdr:colOff>579120</xdr:colOff>
      <xdr:row>6</xdr:row>
      <xdr:rowOff>83820</xdr:rowOff>
    </xdr:to>
    <xdr:sp macro="" textlink="'KPI &amp; Charts'!G5">
      <xdr:nvSpPr>
        <xdr:cNvPr id="19" name="TextBox 18">
          <a:extLst>
            <a:ext uri="{FF2B5EF4-FFF2-40B4-BE49-F238E27FC236}">
              <a16:creationId xmlns:a16="http://schemas.microsoft.com/office/drawing/2014/main" id="{3F3A3E7F-6186-4091-9A75-F2C9F24F21A0}"/>
            </a:ext>
          </a:extLst>
        </xdr:cNvPr>
        <xdr:cNvSpPr txBox="1"/>
      </xdr:nvSpPr>
      <xdr:spPr>
        <a:xfrm>
          <a:off x="6804660" y="944880"/>
          <a:ext cx="182118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ADB91FB-FD3A-4099-8026-28CA851D158B}"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marL="0" indent="0"/>
            <a:t>4</a:t>
          </a:fld>
          <a:endParaRPr lang="en-CA" sz="1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99060</xdr:colOff>
      <xdr:row>6</xdr:row>
      <xdr:rowOff>91440</xdr:rowOff>
    </xdr:from>
    <xdr:to>
      <xdr:col>12</xdr:col>
      <xdr:colOff>579120</xdr:colOff>
      <xdr:row>7</xdr:row>
      <xdr:rowOff>91440</xdr:rowOff>
    </xdr:to>
    <xdr:sp macro="" textlink="'KPI &amp; Charts'!G2">
      <xdr:nvSpPr>
        <xdr:cNvPr id="21" name="TextBox 20">
          <a:extLst>
            <a:ext uri="{FF2B5EF4-FFF2-40B4-BE49-F238E27FC236}">
              <a16:creationId xmlns:a16="http://schemas.microsoft.com/office/drawing/2014/main" id="{EB2F4FB1-F0AE-4895-9B88-8687B152A6D7}"/>
            </a:ext>
          </a:extLst>
        </xdr:cNvPr>
        <xdr:cNvSpPr txBox="1"/>
      </xdr:nvSpPr>
      <xdr:spPr>
        <a:xfrm>
          <a:off x="6804660" y="1280160"/>
          <a:ext cx="182118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079E95A-085B-4812-8451-2D161A7F75CA}" type="TxLink">
            <a:rPr lang="en-US" sz="1200" b="0" i="0" u="none" strike="noStrike">
              <a:solidFill>
                <a:srgbClr val="000000"/>
              </a:solidFill>
              <a:latin typeface="Segoe UI Semibold" panose="020B0702040204020203" pitchFamily="34" charset="0"/>
              <a:ea typeface="Calibri"/>
              <a:cs typeface="Segoe UI Semibold" panose="020B0702040204020203" pitchFamily="34" charset="0"/>
            </a:rPr>
            <a:pPr marL="0" indent="0"/>
            <a:t>Average Rating</a:t>
          </a:fld>
          <a:endParaRPr lang="en-CA" sz="12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6</xdr:col>
      <xdr:colOff>525780</xdr:colOff>
      <xdr:row>9</xdr:row>
      <xdr:rowOff>15240</xdr:rowOff>
    </xdr:from>
    <xdr:to>
      <xdr:col>9</xdr:col>
      <xdr:colOff>457200</xdr:colOff>
      <xdr:row>19</xdr:row>
      <xdr:rowOff>68580</xdr:rowOff>
    </xdr:to>
    <xdr:sp macro="" textlink="">
      <xdr:nvSpPr>
        <xdr:cNvPr id="22" name="Rectangle: Rounded Corners 21">
          <a:extLst>
            <a:ext uri="{FF2B5EF4-FFF2-40B4-BE49-F238E27FC236}">
              <a16:creationId xmlns:a16="http://schemas.microsoft.com/office/drawing/2014/main" id="{6D8F7ECE-2EAE-40F3-90D0-0F9B45C2FA89}"/>
            </a:ext>
          </a:extLst>
        </xdr:cNvPr>
        <xdr:cNvSpPr/>
      </xdr:nvSpPr>
      <xdr:spPr>
        <a:xfrm>
          <a:off x="4549140" y="1798320"/>
          <a:ext cx="1943100" cy="203454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6</xdr:col>
      <xdr:colOff>502920</xdr:colOff>
      <xdr:row>19</xdr:row>
      <xdr:rowOff>152400</xdr:rowOff>
    </xdr:from>
    <xdr:to>
      <xdr:col>9</xdr:col>
      <xdr:colOff>480060</xdr:colOff>
      <xdr:row>30</xdr:row>
      <xdr:rowOff>91440</xdr:rowOff>
    </xdr:to>
    <xdr:sp macro="" textlink="">
      <xdr:nvSpPr>
        <xdr:cNvPr id="23" name="Rectangle: Rounded Corners 22">
          <a:extLst>
            <a:ext uri="{FF2B5EF4-FFF2-40B4-BE49-F238E27FC236}">
              <a16:creationId xmlns:a16="http://schemas.microsoft.com/office/drawing/2014/main" id="{2B0B39EC-BA79-425D-A89A-022AA77B8F26}"/>
            </a:ext>
          </a:extLst>
        </xdr:cNvPr>
        <xdr:cNvSpPr/>
      </xdr:nvSpPr>
      <xdr:spPr>
        <a:xfrm>
          <a:off x="4526280" y="3916680"/>
          <a:ext cx="1988820" cy="2118360"/>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endParaRPr lang="en-CA" sz="10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9</xdr:col>
      <xdr:colOff>571500</xdr:colOff>
      <xdr:row>9</xdr:row>
      <xdr:rowOff>22860</xdr:rowOff>
    </xdr:from>
    <xdr:to>
      <xdr:col>13</xdr:col>
      <xdr:colOff>22860</xdr:colOff>
      <xdr:row>30</xdr:row>
      <xdr:rowOff>30480</xdr:rowOff>
    </xdr:to>
    <xdr:sp macro="" textlink="">
      <xdr:nvSpPr>
        <xdr:cNvPr id="24" name="Rectangle: Rounded Corners 23">
          <a:extLst>
            <a:ext uri="{FF2B5EF4-FFF2-40B4-BE49-F238E27FC236}">
              <a16:creationId xmlns:a16="http://schemas.microsoft.com/office/drawing/2014/main" id="{DF6BC910-B9BD-4829-B2D5-910AC5E6D172}"/>
            </a:ext>
          </a:extLst>
        </xdr:cNvPr>
        <xdr:cNvSpPr/>
      </xdr:nvSpPr>
      <xdr:spPr>
        <a:xfrm>
          <a:off x="6606540" y="1805940"/>
          <a:ext cx="2133600" cy="4168140"/>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endParaRPr lang="en-CA" sz="10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6</xdr:col>
      <xdr:colOff>601980</xdr:colOff>
      <xdr:row>10</xdr:row>
      <xdr:rowOff>121920</xdr:rowOff>
    </xdr:from>
    <xdr:to>
      <xdr:col>9</xdr:col>
      <xdr:colOff>365760</xdr:colOff>
      <xdr:row>18</xdr:row>
      <xdr:rowOff>182880</xdr:rowOff>
    </xdr:to>
    <xdr:graphicFrame macro="">
      <xdr:nvGraphicFramePr>
        <xdr:cNvPr id="25" name="Chart 24">
          <a:extLst>
            <a:ext uri="{FF2B5EF4-FFF2-40B4-BE49-F238E27FC236}">
              <a16:creationId xmlns:a16="http://schemas.microsoft.com/office/drawing/2014/main" id="{93EA5A4E-03CB-44B1-8168-312A7DFA6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662940</xdr:colOff>
      <xdr:row>9</xdr:row>
      <xdr:rowOff>68580</xdr:rowOff>
    </xdr:from>
    <xdr:to>
      <xdr:col>9</xdr:col>
      <xdr:colOff>327660</xdr:colOff>
      <xdr:row>10</xdr:row>
      <xdr:rowOff>106680</xdr:rowOff>
    </xdr:to>
    <xdr:sp macro="" textlink="'KPI &amp; Charts'!A2">
      <xdr:nvSpPr>
        <xdr:cNvPr id="26" name="TextBox 25">
          <a:extLst>
            <a:ext uri="{FF2B5EF4-FFF2-40B4-BE49-F238E27FC236}">
              <a16:creationId xmlns:a16="http://schemas.microsoft.com/office/drawing/2014/main" id="{9442F96E-E96C-4120-9EDF-C935292EE8F1}"/>
            </a:ext>
          </a:extLst>
        </xdr:cNvPr>
        <xdr:cNvSpPr txBox="1"/>
      </xdr:nvSpPr>
      <xdr:spPr>
        <a:xfrm>
          <a:off x="4686300" y="1851660"/>
          <a:ext cx="167640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CA" sz="1000" b="0" i="0" u="none" strike="noStrike">
              <a:solidFill>
                <a:srgbClr val="000000"/>
              </a:solidFill>
              <a:latin typeface="Segoe UI Semibold" panose="020B0702040204020203" pitchFamily="34" charset="0"/>
              <a:ea typeface="Calibri"/>
              <a:cs typeface="Segoe UI Semibold" panose="020B0702040204020203" pitchFamily="34" charset="0"/>
            </a:rPr>
            <a:t>Fat</a:t>
          </a:r>
          <a:r>
            <a:rPr lang="en-CA" sz="1000" b="0" i="0" u="none" strike="noStrike" baseline="0">
              <a:solidFill>
                <a:srgbClr val="000000"/>
              </a:solidFill>
              <a:latin typeface="Segoe UI Semibold" panose="020B0702040204020203" pitchFamily="34" charset="0"/>
              <a:ea typeface="Calibri"/>
              <a:cs typeface="Segoe UI Semibold" panose="020B0702040204020203" pitchFamily="34" charset="0"/>
            </a:rPr>
            <a:t> Content</a:t>
          </a:r>
        </a:p>
      </xdr:txBody>
    </xdr:sp>
    <xdr:clientData/>
  </xdr:twoCellAnchor>
  <xdr:twoCellAnchor>
    <xdr:from>
      <xdr:col>7</xdr:col>
      <xdr:colOff>617220</xdr:colOff>
      <xdr:row>14</xdr:row>
      <xdr:rowOff>99060</xdr:rowOff>
    </xdr:from>
    <xdr:to>
      <xdr:col>8</xdr:col>
      <xdr:colOff>464820</xdr:colOff>
      <xdr:row>15</xdr:row>
      <xdr:rowOff>182880</xdr:rowOff>
    </xdr:to>
    <xdr:sp macro="" textlink="'KPI &amp; Charts'!C5">
      <xdr:nvSpPr>
        <xdr:cNvPr id="27" name="TextBox 26">
          <a:extLst>
            <a:ext uri="{FF2B5EF4-FFF2-40B4-BE49-F238E27FC236}">
              <a16:creationId xmlns:a16="http://schemas.microsoft.com/office/drawing/2014/main" id="{AB5FB981-0444-4157-ABD5-8AD627D28896}"/>
            </a:ext>
          </a:extLst>
        </xdr:cNvPr>
        <xdr:cNvSpPr txBox="1"/>
      </xdr:nvSpPr>
      <xdr:spPr>
        <a:xfrm>
          <a:off x="5311140" y="2872740"/>
          <a:ext cx="5181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6DE20B-F98E-4EFD-9F0B-BBE3B4623C3B}" type="TxLink">
            <a:rPr lang="en-US" sz="800" b="1" i="0" u="none" strike="noStrike">
              <a:solidFill>
                <a:srgbClr val="000000"/>
              </a:solidFill>
              <a:latin typeface="Segoe UI Black" panose="020B0A02040204020203" pitchFamily="34" charset="0"/>
              <a:ea typeface="Segoe UI Black" panose="020B0A02040204020203" pitchFamily="34" charset="0"/>
              <a:cs typeface="Calibri"/>
            </a:rPr>
            <a:pPr/>
            <a:t>$1.2 M</a:t>
          </a:fld>
          <a:endParaRPr lang="en-US" sz="800" b="1" i="0" u="none" strike="noStrike">
            <a:solidFill>
              <a:srgbClr val="000000"/>
            </a:solidFill>
            <a:latin typeface="Segoe UI Black" panose="020B0A02040204020203" pitchFamily="34" charset="0"/>
            <a:ea typeface="Segoe UI Black" panose="020B0A02040204020203" pitchFamily="34" charset="0"/>
            <a:cs typeface="Calibri"/>
          </a:endParaRPr>
        </a:p>
        <a:p>
          <a:endParaRPr lang="en-CA" sz="800" b="1">
            <a:latin typeface="Segoe UI Black" panose="020B0A02040204020203" pitchFamily="34" charset="0"/>
            <a:ea typeface="Segoe UI Black" panose="020B0A02040204020203" pitchFamily="34" charset="0"/>
          </a:endParaRPr>
        </a:p>
      </xdr:txBody>
    </xdr:sp>
    <xdr:clientData/>
  </xdr:twoCellAnchor>
  <xdr:twoCellAnchor>
    <xdr:from>
      <xdr:col>7</xdr:col>
      <xdr:colOff>533400</xdr:colOff>
      <xdr:row>15</xdr:row>
      <xdr:rowOff>53340</xdr:rowOff>
    </xdr:from>
    <xdr:to>
      <xdr:col>8</xdr:col>
      <xdr:colOff>617220</xdr:colOff>
      <xdr:row>16</xdr:row>
      <xdr:rowOff>60960</xdr:rowOff>
    </xdr:to>
    <xdr:sp macro="" textlink="'KPI &amp; Charts'!C2">
      <xdr:nvSpPr>
        <xdr:cNvPr id="28" name="TextBox 27">
          <a:extLst>
            <a:ext uri="{FF2B5EF4-FFF2-40B4-BE49-F238E27FC236}">
              <a16:creationId xmlns:a16="http://schemas.microsoft.com/office/drawing/2014/main" id="{D04BC194-3041-483A-84F4-2DAE5B106878}"/>
            </a:ext>
          </a:extLst>
        </xdr:cNvPr>
        <xdr:cNvSpPr txBox="1"/>
      </xdr:nvSpPr>
      <xdr:spPr>
        <a:xfrm>
          <a:off x="5227320" y="3025140"/>
          <a:ext cx="7543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6349F45-584C-410D-BF06-AB66BDB6EB79}" type="TxLink">
            <a:rPr lang="en-US" sz="1000" b="0" i="0" u="none" strike="noStrike">
              <a:solidFill>
                <a:srgbClr val="000000"/>
              </a:solidFill>
              <a:latin typeface="Calibri"/>
              <a:ea typeface="Calibri"/>
              <a:cs typeface="Calibri"/>
            </a:rPr>
            <a:pPr/>
            <a:t>Total Sale</a:t>
          </a:fld>
          <a:endParaRPr lang="en-CA" sz="1000" b="1">
            <a:latin typeface="Segoe UI Black" panose="020B0A02040204020203" pitchFamily="34" charset="0"/>
            <a:ea typeface="Segoe UI Black" panose="020B0A02040204020203" pitchFamily="34" charset="0"/>
          </a:endParaRPr>
        </a:p>
      </xdr:txBody>
    </xdr:sp>
    <xdr:clientData/>
  </xdr:twoCellAnchor>
  <xdr:twoCellAnchor>
    <xdr:from>
      <xdr:col>6</xdr:col>
      <xdr:colOff>601980</xdr:colOff>
      <xdr:row>20</xdr:row>
      <xdr:rowOff>30480</xdr:rowOff>
    </xdr:from>
    <xdr:to>
      <xdr:col>9</xdr:col>
      <xdr:colOff>266700</xdr:colOff>
      <xdr:row>21</xdr:row>
      <xdr:rowOff>68580</xdr:rowOff>
    </xdr:to>
    <xdr:sp macro="" textlink="'KPI &amp; Charts'!A2">
      <xdr:nvSpPr>
        <xdr:cNvPr id="29" name="TextBox 28">
          <a:extLst>
            <a:ext uri="{FF2B5EF4-FFF2-40B4-BE49-F238E27FC236}">
              <a16:creationId xmlns:a16="http://schemas.microsoft.com/office/drawing/2014/main" id="{BFBFEA38-169A-4FA2-A036-F1736FA36DE3}"/>
            </a:ext>
          </a:extLst>
        </xdr:cNvPr>
        <xdr:cNvSpPr txBox="1"/>
      </xdr:nvSpPr>
      <xdr:spPr>
        <a:xfrm>
          <a:off x="4625340" y="3992880"/>
          <a:ext cx="167640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CA" sz="1000" b="0" i="0" u="none" strike="noStrike">
              <a:solidFill>
                <a:srgbClr val="000000"/>
              </a:solidFill>
              <a:latin typeface="Segoe UI Semibold" panose="020B0702040204020203" pitchFamily="34" charset="0"/>
              <a:ea typeface="Calibri"/>
              <a:cs typeface="Segoe UI Semibold" panose="020B0702040204020203" pitchFamily="34" charset="0"/>
            </a:rPr>
            <a:t>Fat By Outlet</a:t>
          </a:r>
        </a:p>
      </xdr:txBody>
    </xdr:sp>
    <xdr:clientData/>
  </xdr:twoCellAnchor>
  <xdr:twoCellAnchor>
    <xdr:from>
      <xdr:col>6</xdr:col>
      <xdr:colOff>502920</xdr:colOff>
      <xdr:row>21</xdr:row>
      <xdr:rowOff>121920</xdr:rowOff>
    </xdr:from>
    <xdr:to>
      <xdr:col>9</xdr:col>
      <xdr:colOff>403860</xdr:colOff>
      <xdr:row>29</xdr:row>
      <xdr:rowOff>182880</xdr:rowOff>
    </xdr:to>
    <xdr:graphicFrame macro="">
      <xdr:nvGraphicFramePr>
        <xdr:cNvPr id="30" name="Chart 29">
          <a:extLst>
            <a:ext uri="{FF2B5EF4-FFF2-40B4-BE49-F238E27FC236}">
              <a16:creationId xmlns:a16="http://schemas.microsoft.com/office/drawing/2014/main" id="{D76EC32C-63CC-4747-BEA7-2BCE40468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571500</xdr:colOff>
      <xdr:row>10</xdr:row>
      <xdr:rowOff>68580</xdr:rowOff>
    </xdr:from>
    <xdr:to>
      <xdr:col>13</xdr:col>
      <xdr:colOff>22860</xdr:colOff>
      <xdr:row>30</xdr:row>
      <xdr:rowOff>15240</xdr:rowOff>
    </xdr:to>
    <xdr:graphicFrame macro="">
      <xdr:nvGraphicFramePr>
        <xdr:cNvPr id="31" name="Chart 30">
          <a:extLst>
            <a:ext uri="{FF2B5EF4-FFF2-40B4-BE49-F238E27FC236}">
              <a16:creationId xmlns:a16="http://schemas.microsoft.com/office/drawing/2014/main" id="{26F9854D-BBA1-4C27-B7D4-9241F6C61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53340</xdr:colOff>
      <xdr:row>9</xdr:row>
      <xdr:rowOff>83820</xdr:rowOff>
    </xdr:from>
    <xdr:to>
      <xdr:col>12</xdr:col>
      <xdr:colOff>388620</xdr:colOff>
      <xdr:row>10</xdr:row>
      <xdr:rowOff>38100</xdr:rowOff>
    </xdr:to>
    <xdr:sp macro="" textlink="'KPI &amp; Charts'!A2">
      <xdr:nvSpPr>
        <xdr:cNvPr id="32" name="TextBox 31">
          <a:extLst>
            <a:ext uri="{FF2B5EF4-FFF2-40B4-BE49-F238E27FC236}">
              <a16:creationId xmlns:a16="http://schemas.microsoft.com/office/drawing/2014/main" id="{7C7E2F87-4460-407C-85F5-BBD4D3F4B0E0}"/>
            </a:ext>
          </a:extLst>
        </xdr:cNvPr>
        <xdr:cNvSpPr txBox="1"/>
      </xdr:nvSpPr>
      <xdr:spPr>
        <a:xfrm>
          <a:off x="6758940" y="1866900"/>
          <a:ext cx="1676400" cy="152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CA" sz="1000" b="0" i="0" u="none" strike="noStrike">
              <a:solidFill>
                <a:srgbClr val="000000"/>
              </a:solidFill>
              <a:latin typeface="Segoe UI Semibold" panose="020B0702040204020203" pitchFamily="34" charset="0"/>
              <a:ea typeface="Calibri"/>
              <a:cs typeface="Segoe UI Semibold" panose="020B0702040204020203" pitchFamily="34" charset="0"/>
            </a:rPr>
            <a:t>Item Type</a:t>
          </a:r>
        </a:p>
      </xdr:txBody>
    </xdr:sp>
    <xdr:clientData/>
  </xdr:twoCellAnchor>
  <xdr:twoCellAnchor>
    <xdr:from>
      <xdr:col>12</xdr:col>
      <xdr:colOff>495300</xdr:colOff>
      <xdr:row>1</xdr:row>
      <xdr:rowOff>182880</xdr:rowOff>
    </xdr:from>
    <xdr:to>
      <xdr:col>17</xdr:col>
      <xdr:colOff>647700</xdr:colOff>
      <xdr:row>8</xdr:row>
      <xdr:rowOff>106680</xdr:rowOff>
    </xdr:to>
    <xdr:graphicFrame macro="">
      <xdr:nvGraphicFramePr>
        <xdr:cNvPr id="33" name="Chart 32">
          <a:extLst>
            <a:ext uri="{FF2B5EF4-FFF2-40B4-BE49-F238E27FC236}">
              <a16:creationId xmlns:a16="http://schemas.microsoft.com/office/drawing/2014/main" id="{54254A17-B12E-4C1F-B3E0-EBFE4F4A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198120</xdr:colOff>
      <xdr:row>1</xdr:row>
      <xdr:rowOff>15240</xdr:rowOff>
    </xdr:from>
    <xdr:to>
      <xdr:col>16</xdr:col>
      <xdr:colOff>160020</xdr:colOff>
      <xdr:row>1</xdr:row>
      <xdr:rowOff>182880</xdr:rowOff>
    </xdr:to>
    <xdr:sp macro="" textlink="'KPI &amp; Charts'!A2">
      <xdr:nvSpPr>
        <xdr:cNvPr id="34" name="TextBox 33">
          <a:extLst>
            <a:ext uri="{FF2B5EF4-FFF2-40B4-BE49-F238E27FC236}">
              <a16:creationId xmlns:a16="http://schemas.microsoft.com/office/drawing/2014/main" id="{467B1733-6E29-4585-B4CD-1AA718BC41C9}"/>
            </a:ext>
          </a:extLst>
        </xdr:cNvPr>
        <xdr:cNvSpPr txBox="1"/>
      </xdr:nvSpPr>
      <xdr:spPr>
        <a:xfrm>
          <a:off x="8915400" y="213360"/>
          <a:ext cx="1973580" cy="1676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CA" sz="1000" b="0" i="0" u="none" strike="noStrike">
              <a:solidFill>
                <a:srgbClr val="000000"/>
              </a:solidFill>
              <a:latin typeface="Segoe UI Semibold" panose="020B0702040204020203" pitchFamily="34" charset="0"/>
              <a:ea typeface="Calibri"/>
              <a:cs typeface="Segoe UI Semibold" panose="020B0702040204020203" pitchFamily="34" charset="0"/>
            </a:rPr>
            <a:t>Outlet Establishment Year</a:t>
          </a:r>
        </a:p>
      </xdr:txBody>
    </xdr:sp>
    <xdr:clientData/>
  </xdr:twoCellAnchor>
  <xdr:twoCellAnchor>
    <xdr:from>
      <xdr:col>13</xdr:col>
      <xdr:colOff>198120</xdr:colOff>
      <xdr:row>9</xdr:row>
      <xdr:rowOff>68580</xdr:rowOff>
    </xdr:from>
    <xdr:to>
      <xdr:col>15</xdr:col>
      <xdr:colOff>388620</xdr:colOff>
      <xdr:row>19</xdr:row>
      <xdr:rowOff>121920</xdr:rowOff>
    </xdr:to>
    <xdr:sp macro="" textlink="">
      <xdr:nvSpPr>
        <xdr:cNvPr id="35" name="Rectangle: Rounded Corners 34">
          <a:extLst>
            <a:ext uri="{FF2B5EF4-FFF2-40B4-BE49-F238E27FC236}">
              <a16:creationId xmlns:a16="http://schemas.microsoft.com/office/drawing/2014/main" id="{B1F1F2B0-3C67-41F7-ACA0-7D3279033BCA}"/>
            </a:ext>
          </a:extLst>
        </xdr:cNvPr>
        <xdr:cNvSpPr/>
      </xdr:nvSpPr>
      <xdr:spPr>
        <a:xfrm>
          <a:off x="8915400" y="1851660"/>
          <a:ext cx="1531620" cy="203454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15</xdr:col>
      <xdr:colOff>480060</xdr:colOff>
      <xdr:row>9</xdr:row>
      <xdr:rowOff>45720</xdr:rowOff>
    </xdr:from>
    <xdr:to>
      <xdr:col>18</xdr:col>
      <xdr:colOff>45720</xdr:colOff>
      <xdr:row>19</xdr:row>
      <xdr:rowOff>99060</xdr:rowOff>
    </xdr:to>
    <xdr:sp macro="" textlink="">
      <xdr:nvSpPr>
        <xdr:cNvPr id="36" name="Rectangle: Rounded Corners 35">
          <a:extLst>
            <a:ext uri="{FF2B5EF4-FFF2-40B4-BE49-F238E27FC236}">
              <a16:creationId xmlns:a16="http://schemas.microsoft.com/office/drawing/2014/main" id="{AA81CFA1-0382-4764-BC68-205696D72790}"/>
            </a:ext>
          </a:extLst>
        </xdr:cNvPr>
        <xdr:cNvSpPr/>
      </xdr:nvSpPr>
      <xdr:spPr>
        <a:xfrm>
          <a:off x="10538460" y="1828800"/>
          <a:ext cx="1577340" cy="203454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13</xdr:col>
      <xdr:colOff>182880</xdr:colOff>
      <xdr:row>19</xdr:row>
      <xdr:rowOff>190500</xdr:rowOff>
    </xdr:from>
    <xdr:to>
      <xdr:col>18</xdr:col>
      <xdr:colOff>76200</xdr:colOff>
      <xdr:row>30</xdr:row>
      <xdr:rowOff>45720</xdr:rowOff>
    </xdr:to>
    <xdr:sp macro="" textlink="">
      <xdr:nvSpPr>
        <xdr:cNvPr id="37" name="Rectangle: Rounded Corners 36">
          <a:extLst>
            <a:ext uri="{FF2B5EF4-FFF2-40B4-BE49-F238E27FC236}">
              <a16:creationId xmlns:a16="http://schemas.microsoft.com/office/drawing/2014/main" id="{C1EDFEBF-A04C-4427-BF44-C57E67CF9DB8}"/>
            </a:ext>
          </a:extLst>
        </xdr:cNvPr>
        <xdr:cNvSpPr/>
      </xdr:nvSpPr>
      <xdr:spPr>
        <a:xfrm>
          <a:off x="8900160" y="3954780"/>
          <a:ext cx="3246120" cy="2034540"/>
        </a:xfrm>
        <a:prstGeom prst="roundRect">
          <a:avLst/>
        </a:prstGeom>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13</xdr:col>
      <xdr:colOff>220980</xdr:colOff>
      <xdr:row>10</xdr:row>
      <xdr:rowOff>144780</xdr:rowOff>
    </xdr:from>
    <xdr:to>
      <xdr:col>15</xdr:col>
      <xdr:colOff>358140</xdr:colOff>
      <xdr:row>19</xdr:row>
      <xdr:rowOff>68580</xdr:rowOff>
    </xdr:to>
    <xdr:graphicFrame macro="">
      <xdr:nvGraphicFramePr>
        <xdr:cNvPr id="38" name="Chart 37">
          <a:extLst>
            <a:ext uri="{FF2B5EF4-FFF2-40B4-BE49-F238E27FC236}">
              <a16:creationId xmlns:a16="http://schemas.microsoft.com/office/drawing/2014/main" id="{87D4D1C5-5A5B-47BD-B09E-12ECA9EDE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281940</xdr:colOff>
      <xdr:row>9</xdr:row>
      <xdr:rowOff>129540</xdr:rowOff>
    </xdr:from>
    <xdr:to>
      <xdr:col>15</xdr:col>
      <xdr:colOff>236220</xdr:colOff>
      <xdr:row>10</xdr:row>
      <xdr:rowOff>76200</xdr:rowOff>
    </xdr:to>
    <xdr:sp macro="" textlink="'KPI &amp; Charts'!A2">
      <xdr:nvSpPr>
        <xdr:cNvPr id="39" name="TextBox 38">
          <a:extLst>
            <a:ext uri="{FF2B5EF4-FFF2-40B4-BE49-F238E27FC236}">
              <a16:creationId xmlns:a16="http://schemas.microsoft.com/office/drawing/2014/main" id="{6F1F979C-92B1-4F9D-BCC7-69DC372723F0}"/>
            </a:ext>
          </a:extLst>
        </xdr:cNvPr>
        <xdr:cNvSpPr txBox="1"/>
      </xdr:nvSpPr>
      <xdr:spPr>
        <a:xfrm>
          <a:off x="8999220" y="1912620"/>
          <a:ext cx="1295400" cy="1447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CA" sz="1000" b="0" i="0" u="none" strike="noStrike">
              <a:solidFill>
                <a:srgbClr val="000000"/>
              </a:solidFill>
              <a:latin typeface="Segoe UI Semibold" panose="020B0702040204020203" pitchFamily="34" charset="0"/>
              <a:ea typeface="Calibri"/>
              <a:cs typeface="Segoe UI Semibold" panose="020B0702040204020203" pitchFamily="34" charset="0"/>
            </a:rPr>
            <a:t>Outlet Size</a:t>
          </a:r>
        </a:p>
      </xdr:txBody>
    </xdr:sp>
    <xdr:clientData/>
  </xdr:twoCellAnchor>
  <xdr:twoCellAnchor>
    <xdr:from>
      <xdr:col>15</xdr:col>
      <xdr:colOff>571500</xdr:colOff>
      <xdr:row>9</xdr:row>
      <xdr:rowOff>144780</xdr:rowOff>
    </xdr:from>
    <xdr:to>
      <xdr:col>17</xdr:col>
      <xdr:colOff>601980</xdr:colOff>
      <xdr:row>10</xdr:row>
      <xdr:rowOff>129540</xdr:rowOff>
    </xdr:to>
    <xdr:sp macro="" textlink="'KPI &amp; Charts'!A2">
      <xdr:nvSpPr>
        <xdr:cNvPr id="40" name="TextBox 39">
          <a:extLst>
            <a:ext uri="{FF2B5EF4-FFF2-40B4-BE49-F238E27FC236}">
              <a16:creationId xmlns:a16="http://schemas.microsoft.com/office/drawing/2014/main" id="{DBAF15E0-7FCB-4764-8154-C4E09273B2B9}"/>
            </a:ext>
          </a:extLst>
        </xdr:cNvPr>
        <xdr:cNvSpPr txBox="1"/>
      </xdr:nvSpPr>
      <xdr:spPr>
        <a:xfrm>
          <a:off x="10629900" y="1927860"/>
          <a:ext cx="1371600"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CA" sz="1000" b="0" i="0" u="none" strike="noStrike">
              <a:solidFill>
                <a:srgbClr val="000000"/>
              </a:solidFill>
              <a:latin typeface="Segoe UI Semibold" panose="020B0702040204020203" pitchFamily="34" charset="0"/>
              <a:ea typeface="Calibri"/>
              <a:cs typeface="Segoe UI Semibold" panose="020B0702040204020203" pitchFamily="34" charset="0"/>
            </a:rPr>
            <a:t>Outlet Location Type</a:t>
          </a:r>
        </a:p>
      </xdr:txBody>
    </xdr:sp>
    <xdr:clientData/>
  </xdr:twoCellAnchor>
  <xdr:twoCellAnchor>
    <xdr:from>
      <xdr:col>15</xdr:col>
      <xdr:colOff>510540</xdr:colOff>
      <xdr:row>10</xdr:row>
      <xdr:rowOff>144780</xdr:rowOff>
    </xdr:from>
    <xdr:to>
      <xdr:col>17</xdr:col>
      <xdr:colOff>640080</xdr:colOff>
      <xdr:row>19</xdr:row>
      <xdr:rowOff>15240</xdr:rowOff>
    </xdr:to>
    <mc:AlternateContent xmlns:mc="http://schemas.openxmlformats.org/markup-compatibility/2006">
      <mc:Choice xmlns:cx2="http://schemas.microsoft.com/office/drawing/2015/10/21/chartex" Requires="cx2">
        <xdr:graphicFrame macro="">
          <xdr:nvGraphicFramePr>
            <xdr:cNvPr id="41" name="Chart 40">
              <a:extLst>
                <a:ext uri="{FF2B5EF4-FFF2-40B4-BE49-F238E27FC236}">
                  <a16:creationId xmlns:a16="http://schemas.microsoft.com/office/drawing/2014/main" id="{E1966C3F-256B-41B8-863B-10BEBC3362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568940" y="2125980"/>
              <a:ext cx="1470660" cy="165354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297180</xdr:colOff>
      <xdr:row>14</xdr:row>
      <xdr:rowOff>45720</xdr:rowOff>
    </xdr:from>
    <xdr:to>
      <xdr:col>6</xdr:col>
      <xdr:colOff>114300</xdr:colOff>
      <xdr:row>20</xdr:row>
      <xdr:rowOff>114300</xdr:rowOff>
    </xdr:to>
    <mc:AlternateContent xmlns:mc="http://schemas.openxmlformats.org/markup-compatibility/2006" xmlns:a14="http://schemas.microsoft.com/office/drawing/2010/main">
      <mc:Choice Requires="a14">
        <xdr:graphicFrame macro="">
          <xdr:nvGraphicFramePr>
            <xdr:cNvPr id="42" name="Outlet Size 1">
              <a:extLst>
                <a:ext uri="{FF2B5EF4-FFF2-40B4-BE49-F238E27FC236}">
                  <a16:creationId xmlns:a16="http://schemas.microsoft.com/office/drawing/2014/main" id="{90ABB062-773E-4BAB-9CCA-2500AC5F410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308860" y="2819400"/>
              <a:ext cx="1828800" cy="12573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7</xdr:row>
      <xdr:rowOff>53340</xdr:rowOff>
    </xdr:from>
    <xdr:to>
      <xdr:col>6</xdr:col>
      <xdr:colOff>121920</xdr:colOff>
      <xdr:row>13</xdr:row>
      <xdr:rowOff>198119</xdr:rowOff>
    </xdr:to>
    <mc:AlternateContent xmlns:mc="http://schemas.openxmlformats.org/markup-compatibility/2006" xmlns:a14="http://schemas.microsoft.com/office/drawing/2010/main">
      <mc:Choice Requires="a14">
        <xdr:graphicFrame macro="">
          <xdr:nvGraphicFramePr>
            <xdr:cNvPr id="45" name="Outlet Location Type 1">
              <a:extLst>
                <a:ext uri="{FF2B5EF4-FFF2-40B4-BE49-F238E27FC236}">
                  <a16:creationId xmlns:a16="http://schemas.microsoft.com/office/drawing/2014/main" id="{E55B531B-1236-4331-8FA6-FBA4A7033C0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316480" y="1440180"/>
              <a:ext cx="1828800" cy="13334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289560</xdr:colOff>
      <xdr:row>20</xdr:row>
      <xdr:rowOff>144780</xdr:rowOff>
    </xdr:from>
    <xdr:to>
      <xdr:col>6</xdr:col>
      <xdr:colOff>106680</xdr:colOff>
      <xdr:row>30</xdr:row>
      <xdr:rowOff>137160</xdr:rowOff>
    </xdr:to>
    <mc:AlternateContent xmlns:mc="http://schemas.openxmlformats.org/markup-compatibility/2006" xmlns:a14="http://schemas.microsoft.com/office/drawing/2010/main">
      <mc:Choice Requires="a14">
        <xdr:graphicFrame macro="">
          <xdr:nvGraphicFramePr>
            <xdr:cNvPr id="46" name="Item Type 1">
              <a:extLst>
                <a:ext uri="{FF2B5EF4-FFF2-40B4-BE49-F238E27FC236}">
                  <a16:creationId xmlns:a16="http://schemas.microsoft.com/office/drawing/2014/main" id="{A3E402A1-635E-41A0-AA45-7A7E7877C2B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301240" y="4107180"/>
              <a:ext cx="1828800" cy="19735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335280</xdr:colOff>
      <xdr:row>5</xdr:row>
      <xdr:rowOff>152400</xdr:rowOff>
    </xdr:from>
    <xdr:to>
      <xdr:col>6</xdr:col>
      <xdr:colOff>144780</xdr:colOff>
      <xdr:row>6</xdr:row>
      <xdr:rowOff>152400</xdr:rowOff>
    </xdr:to>
    <xdr:sp macro="" textlink="'KPI &amp; Charts'!E2">
      <xdr:nvSpPr>
        <xdr:cNvPr id="47" name="TextBox 46">
          <a:extLst>
            <a:ext uri="{FF2B5EF4-FFF2-40B4-BE49-F238E27FC236}">
              <a16:creationId xmlns:a16="http://schemas.microsoft.com/office/drawing/2014/main" id="{9ADD9609-FA00-485E-B818-EFDF54D6AE8C}"/>
            </a:ext>
          </a:extLst>
        </xdr:cNvPr>
        <xdr:cNvSpPr txBox="1"/>
      </xdr:nvSpPr>
      <xdr:spPr>
        <a:xfrm>
          <a:off x="2346960" y="1143000"/>
          <a:ext cx="1821180" cy="19812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1200" b="1" i="0" u="none" strike="noStrike">
              <a:solidFill>
                <a:srgbClr val="000000"/>
              </a:solidFill>
              <a:latin typeface="Segoe UI Black" panose="020B0A02040204020203" pitchFamily="34" charset="0"/>
              <a:ea typeface="Segoe UI Black" panose="020B0A02040204020203" pitchFamily="34" charset="0"/>
              <a:cs typeface="Calibri"/>
            </a:rPr>
            <a:t>Filter</a:t>
          </a:r>
          <a:r>
            <a:rPr lang="en-CA" sz="1200" b="1" i="0" u="none" strike="noStrike" baseline="0">
              <a:solidFill>
                <a:srgbClr val="000000"/>
              </a:solidFill>
              <a:latin typeface="Segoe UI Black" panose="020B0A02040204020203" pitchFamily="34" charset="0"/>
              <a:ea typeface="Segoe UI Black" panose="020B0A02040204020203" pitchFamily="34" charset="0"/>
              <a:cs typeface="Calibri"/>
            </a:rPr>
            <a:t> Panel</a:t>
          </a:r>
        </a:p>
      </xdr:txBody>
    </xdr:sp>
    <xdr:clientData/>
  </xdr:twoCellAnchor>
  <xdr:twoCellAnchor>
    <xdr:from>
      <xdr:col>13</xdr:col>
      <xdr:colOff>274320</xdr:colOff>
      <xdr:row>21</xdr:row>
      <xdr:rowOff>60960</xdr:rowOff>
    </xdr:from>
    <xdr:to>
      <xdr:col>15</xdr:col>
      <xdr:colOff>495300</xdr:colOff>
      <xdr:row>29</xdr:row>
      <xdr:rowOff>182880</xdr:rowOff>
    </xdr:to>
    <xdr:graphicFrame macro="">
      <xdr:nvGraphicFramePr>
        <xdr:cNvPr id="49" name="Chart 48">
          <a:extLst>
            <a:ext uri="{FF2B5EF4-FFF2-40B4-BE49-F238E27FC236}">
              <a16:creationId xmlns:a16="http://schemas.microsoft.com/office/drawing/2014/main" id="{186CCE06-5490-4DDF-BA7C-90A695CEC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502920</xdr:colOff>
      <xdr:row>21</xdr:row>
      <xdr:rowOff>68580</xdr:rowOff>
    </xdr:from>
    <xdr:to>
      <xdr:col>17</xdr:col>
      <xdr:colOff>662940</xdr:colOff>
      <xdr:row>30</xdr:row>
      <xdr:rowOff>0</xdr:rowOff>
    </xdr:to>
    <xdr:graphicFrame macro="">
      <xdr:nvGraphicFramePr>
        <xdr:cNvPr id="50" name="Chart 49">
          <a:extLst>
            <a:ext uri="{FF2B5EF4-FFF2-40B4-BE49-F238E27FC236}">
              <a16:creationId xmlns:a16="http://schemas.microsoft.com/office/drawing/2014/main" id="{3D5A99FB-82D4-4129-AB27-C7FF957E3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327660</xdr:colOff>
      <xdr:row>20</xdr:row>
      <xdr:rowOff>45720</xdr:rowOff>
    </xdr:from>
    <xdr:to>
      <xdr:col>15</xdr:col>
      <xdr:colOff>281940</xdr:colOff>
      <xdr:row>20</xdr:row>
      <xdr:rowOff>190500</xdr:rowOff>
    </xdr:to>
    <xdr:sp macro="" textlink="'KPI &amp; Charts'!A2">
      <xdr:nvSpPr>
        <xdr:cNvPr id="51" name="TextBox 50">
          <a:extLst>
            <a:ext uri="{FF2B5EF4-FFF2-40B4-BE49-F238E27FC236}">
              <a16:creationId xmlns:a16="http://schemas.microsoft.com/office/drawing/2014/main" id="{2620A2EE-966E-408F-943D-5058E4DF9B57}"/>
            </a:ext>
          </a:extLst>
        </xdr:cNvPr>
        <xdr:cNvSpPr txBox="1"/>
      </xdr:nvSpPr>
      <xdr:spPr>
        <a:xfrm>
          <a:off x="9044940" y="4008120"/>
          <a:ext cx="1295400" cy="1447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CA" sz="1000" b="0" i="0" u="none" strike="noStrike">
              <a:solidFill>
                <a:srgbClr val="000000"/>
              </a:solidFill>
              <a:latin typeface="Segoe UI Semibold" panose="020B0702040204020203" pitchFamily="34" charset="0"/>
              <a:ea typeface="Calibri"/>
              <a:cs typeface="Segoe UI Semibold" panose="020B0702040204020203" pitchFamily="34" charset="0"/>
            </a:rPr>
            <a:t>Outlet Type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ben Joshi" refreshedDate="45854.985025925926" createdVersion="8" refreshedVersion="8" minRefreshableVersion="3" recordCount="8523" xr:uid="{BBA45F5E-2E9C-467F-91D9-F445B32AE40E}">
  <cacheSource type="worksheet">
    <worksheetSource name="Table13"/>
  </cacheSource>
  <cacheFields count="12">
    <cacheField name="Item Fat Content" numFmtId="0">
      <sharedItems count="3">
        <s v="Regular"/>
        <s v="Low Fat"/>
        <s v="Regularular" u="1"/>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5014161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x v="0"/>
    <n v="15.1"/>
    <x v="0"/>
    <x v="0"/>
  </r>
  <r>
    <x v="1"/>
    <s v="NCB42"/>
    <x v="1"/>
    <x v="1"/>
    <s v="OUT018"/>
    <x v="1"/>
    <x v="0"/>
    <x v="1"/>
    <x v="1"/>
    <n v="11.8"/>
    <x v="1"/>
    <x v="0"/>
  </r>
  <r>
    <x v="0"/>
    <s v="FDR28"/>
    <x v="2"/>
    <x v="2"/>
    <s v="OUT046"/>
    <x v="0"/>
    <x v="1"/>
    <x v="0"/>
    <x v="2"/>
    <n v="13.85"/>
    <x v="2"/>
    <x v="0"/>
  </r>
  <r>
    <x v="0"/>
    <s v="FDL50"/>
    <x v="3"/>
    <x v="3"/>
    <s v="OUT013"/>
    <x v="1"/>
    <x v="2"/>
    <x v="0"/>
    <x v="3"/>
    <n v="12.15"/>
    <x v="3"/>
    <x v="0"/>
  </r>
  <r>
    <x v="1"/>
    <s v="DRI25"/>
    <x v="4"/>
    <x v="4"/>
    <s v="OUT045"/>
    <x v="2"/>
    <x v="1"/>
    <x v="0"/>
    <x v="4"/>
    <n v="19.600000000000001"/>
    <x v="4"/>
    <x v="0"/>
  </r>
  <r>
    <x v="1"/>
    <s v="FDS52"/>
    <x v="2"/>
    <x v="5"/>
    <s v="OUT017"/>
    <x v="2"/>
    <x v="1"/>
    <x v="0"/>
    <x v="5"/>
    <n v="8.89"/>
    <x v="5"/>
    <x v="0"/>
  </r>
  <r>
    <x v="1"/>
    <s v="NCU05"/>
    <x v="1"/>
    <x v="6"/>
    <s v="OUT010"/>
    <x v="1"/>
    <x v="1"/>
    <x v="2"/>
    <x v="6"/>
    <n v="11.8"/>
    <x v="6"/>
    <x v="0"/>
  </r>
  <r>
    <x v="1"/>
    <s v="NCD30"/>
    <x v="5"/>
    <x v="4"/>
    <s v="OUT045"/>
    <x v="2"/>
    <x v="1"/>
    <x v="0"/>
    <x v="7"/>
    <n v="19.7"/>
    <x v="7"/>
    <x v="0"/>
  </r>
  <r>
    <x v="1"/>
    <s v="FDW20"/>
    <x v="0"/>
    <x v="3"/>
    <s v="OUT013"/>
    <x v="1"/>
    <x v="2"/>
    <x v="0"/>
    <x v="8"/>
    <n v="20.75"/>
    <x v="8"/>
    <x v="0"/>
  </r>
  <r>
    <x v="1"/>
    <s v="FDX25"/>
    <x v="3"/>
    <x v="7"/>
    <s v="OUT027"/>
    <x v="1"/>
    <x v="0"/>
    <x v="3"/>
    <x v="9"/>
    <m/>
    <x v="9"/>
    <x v="0"/>
  </r>
  <r>
    <x v="1"/>
    <s v="FDX21"/>
    <x v="6"/>
    <x v="7"/>
    <s v="OUT027"/>
    <x v="1"/>
    <x v="0"/>
    <x v="3"/>
    <x v="10"/>
    <m/>
    <x v="10"/>
    <x v="0"/>
  </r>
  <r>
    <x v="1"/>
    <s v="NCU41"/>
    <x v="1"/>
    <x v="8"/>
    <s v="OUT035"/>
    <x v="2"/>
    <x v="1"/>
    <x v="0"/>
    <x v="11"/>
    <n v="18.850000000000001"/>
    <x v="11"/>
    <x v="0"/>
  </r>
  <r>
    <x v="1"/>
    <s v="FDL20"/>
    <x v="0"/>
    <x v="1"/>
    <s v="OUT018"/>
    <x v="1"/>
    <x v="0"/>
    <x v="1"/>
    <x v="12"/>
    <n v="17.100000000000001"/>
    <x v="12"/>
    <x v="0"/>
  </r>
  <r>
    <x v="1"/>
    <s v="NCR54"/>
    <x v="5"/>
    <x v="3"/>
    <s v="OUT013"/>
    <x v="1"/>
    <x v="2"/>
    <x v="0"/>
    <x v="13"/>
    <n v="16.350000000000001"/>
    <x v="13"/>
    <x v="0"/>
  </r>
  <r>
    <x v="1"/>
    <s v="FDH19"/>
    <x v="7"/>
    <x v="7"/>
    <s v="OUT027"/>
    <x v="1"/>
    <x v="0"/>
    <x v="3"/>
    <x v="14"/>
    <m/>
    <x v="14"/>
    <x v="0"/>
  </r>
  <r>
    <x v="0"/>
    <s v="FDB57"/>
    <x v="0"/>
    <x v="8"/>
    <s v="OUT035"/>
    <x v="2"/>
    <x v="1"/>
    <x v="0"/>
    <x v="15"/>
    <n v="20.25"/>
    <x v="15"/>
    <x v="0"/>
  </r>
  <r>
    <x v="1"/>
    <s v="FDO23"/>
    <x v="8"/>
    <x v="1"/>
    <s v="OUT018"/>
    <x v="1"/>
    <x v="0"/>
    <x v="1"/>
    <x v="16"/>
    <n v="17.850000000000001"/>
    <x v="16"/>
    <x v="0"/>
  </r>
  <r>
    <x v="1"/>
    <s v="NCB07"/>
    <x v="5"/>
    <x v="0"/>
    <s v="OUT049"/>
    <x v="0"/>
    <x v="0"/>
    <x v="0"/>
    <x v="17"/>
    <n v="19.2"/>
    <x v="17"/>
    <x v="0"/>
  </r>
  <r>
    <x v="1"/>
    <s v="FDJ56"/>
    <x v="0"/>
    <x v="7"/>
    <s v="OUT027"/>
    <x v="1"/>
    <x v="0"/>
    <x v="3"/>
    <x v="18"/>
    <m/>
    <x v="18"/>
    <x v="0"/>
  </r>
  <r>
    <x v="1"/>
    <s v="DRN47"/>
    <x v="9"/>
    <x v="1"/>
    <s v="OUT018"/>
    <x v="1"/>
    <x v="0"/>
    <x v="1"/>
    <x v="19"/>
    <n v="12.1"/>
    <x v="19"/>
    <x v="0"/>
  </r>
  <r>
    <x v="0"/>
    <s v="FDZ07"/>
    <x v="0"/>
    <x v="7"/>
    <s v="OUT027"/>
    <x v="1"/>
    <x v="0"/>
    <x v="3"/>
    <x v="20"/>
    <m/>
    <x v="20"/>
    <x v="0"/>
  </r>
  <r>
    <x v="1"/>
    <s v="NCK31"/>
    <x v="10"/>
    <x v="7"/>
    <s v="OUT027"/>
    <x v="1"/>
    <x v="0"/>
    <x v="3"/>
    <x v="21"/>
    <m/>
    <x v="21"/>
    <x v="0"/>
  </r>
  <r>
    <x v="1"/>
    <s v="FDJ41"/>
    <x v="2"/>
    <x v="1"/>
    <s v="OUT018"/>
    <x v="1"/>
    <x v="0"/>
    <x v="1"/>
    <x v="22"/>
    <n v="6.85"/>
    <x v="22"/>
    <x v="0"/>
  </r>
  <r>
    <x v="1"/>
    <s v="DRI51"/>
    <x v="11"/>
    <x v="1"/>
    <s v="OUT018"/>
    <x v="1"/>
    <x v="0"/>
    <x v="1"/>
    <x v="23"/>
    <n v="17.25"/>
    <x v="23"/>
    <x v="0"/>
  </r>
  <r>
    <x v="0"/>
    <s v="FDC40"/>
    <x v="11"/>
    <x v="5"/>
    <s v="OUT017"/>
    <x v="2"/>
    <x v="0"/>
    <x v="0"/>
    <x v="24"/>
    <n v="16"/>
    <x v="24"/>
    <x v="0"/>
  </r>
  <r>
    <x v="1"/>
    <s v="FDB53"/>
    <x v="2"/>
    <x v="5"/>
    <s v="OUT017"/>
    <x v="2"/>
    <x v="0"/>
    <x v="0"/>
    <x v="25"/>
    <n v="13.35"/>
    <x v="25"/>
    <x v="0"/>
  </r>
  <r>
    <x v="1"/>
    <s v="FDA16"/>
    <x v="2"/>
    <x v="8"/>
    <s v="OUT035"/>
    <x v="2"/>
    <x v="1"/>
    <x v="0"/>
    <x v="26"/>
    <n v="6.6950000000000003"/>
    <x v="26"/>
    <x v="0"/>
  </r>
  <r>
    <x v="0"/>
    <s v="FDO19"/>
    <x v="0"/>
    <x v="7"/>
    <s v="OUT027"/>
    <x v="1"/>
    <x v="0"/>
    <x v="3"/>
    <x v="27"/>
    <m/>
    <x v="27"/>
    <x v="0"/>
  </r>
  <r>
    <x v="1"/>
    <s v="FDO04"/>
    <x v="2"/>
    <x v="2"/>
    <s v="OUT046"/>
    <x v="0"/>
    <x v="1"/>
    <x v="0"/>
    <x v="28"/>
    <n v="16.600000000000001"/>
    <x v="28"/>
    <x v="0"/>
  </r>
  <r>
    <x v="0"/>
    <s v="FDL25"/>
    <x v="12"/>
    <x v="0"/>
    <s v="OUT049"/>
    <x v="0"/>
    <x v="0"/>
    <x v="0"/>
    <x v="29"/>
    <n v="6.92"/>
    <x v="29"/>
    <x v="0"/>
  </r>
  <r>
    <x v="1"/>
    <s v="NCJ30"/>
    <x v="5"/>
    <x v="2"/>
    <s v="OUT046"/>
    <x v="0"/>
    <x v="1"/>
    <x v="0"/>
    <x v="30"/>
    <n v="5.82"/>
    <x v="30"/>
    <x v="0"/>
  </r>
  <r>
    <x v="1"/>
    <s v="NCQ41"/>
    <x v="1"/>
    <x v="3"/>
    <s v="OUT013"/>
    <x v="1"/>
    <x v="2"/>
    <x v="0"/>
    <x v="31"/>
    <n v="14.8"/>
    <x v="31"/>
    <x v="0"/>
  </r>
  <r>
    <x v="1"/>
    <s v="DRJ35"/>
    <x v="9"/>
    <x v="3"/>
    <s v="OUT013"/>
    <x v="1"/>
    <x v="2"/>
    <x v="0"/>
    <x v="32"/>
    <n v="10.1"/>
    <x v="32"/>
    <x v="0"/>
  </r>
  <r>
    <x v="1"/>
    <s v="NCE31"/>
    <x v="5"/>
    <x v="3"/>
    <s v="OUT013"/>
    <x v="1"/>
    <x v="2"/>
    <x v="0"/>
    <x v="33"/>
    <n v="7.67"/>
    <x v="33"/>
    <x v="0"/>
  </r>
  <r>
    <x v="1"/>
    <s v="FDY09"/>
    <x v="6"/>
    <x v="5"/>
    <s v="OUT017"/>
    <x v="2"/>
    <x v="0"/>
    <x v="0"/>
    <x v="34"/>
    <n v="15.6"/>
    <x v="34"/>
    <x v="0"/>
  </r>
  <r>
    <x v="1"/>
    <s v="FDZ04"/>
    <x v="2"/>
    <x v="3"/>
    <s v="OUT013"/>
    <x v="1"/>
    <x v="2"/>
    <x v="0"/>
    <x v="35"/>
    <n v="9.31"/>
    <x v="35"/>
    <x v="0"/>
  </r>
  <r>
    <x v="1"/>
    <s v="FDY07"/>
    <x v="0"/>
    <x v="4"/>
    <s v="OUT045"/>
    <x v="2"/>
    <x v="0"/>
    <x v="0"/>
    <x v="36"/>
    <n v="11.8"/>
    <x v="36"/>
    <x v="0"/>
  </r>
  <r>
    <x v="0"/>
    <s v="FDO45"/>
    <x v="6"/>
    <x v="4"/>
    <s v="OUT045"/>
    <x v="2"/>
    <x v="0"/>
    <x v="0"/>
    <x v="37"/>
    <n v="13.15"/>
    <x v="37"/>
    <x v="0"/>
  </r>
  <r>
    <x v="1"/>
    <s v="FDB09"/>
    <x v="0"/>
    <x v="0"/>
    <s v="OUT049"/>
    <x v="0"/>
    <x v="0"/>
    <x v="0"/>
    <x v="38"/>
    <n v="16.25"/>
    <x v="38"/>
    <x v="0"/>
  </r>
  <r>
    <x v="0"/>
    <s v="FDP51"/>
    <x v="7"/>
    <x v="2"/>
    <s v="OUT046"/>
    <x v="0"/>
    <x v="1"/>
    <x v="0"/>
    <x v="39"/>
    <n v="13.85"/>
    <x v="39"/>
    <x v="0"/>
  </r>
  <r>
    <x v="0"/>
    <s v="FDT50"/>
    <x v="11"/>
    <x v="3"/>
    <s v="OUT013"/>
    <x v="1"/>
    <x v="2"/>
    <x v="0"/>
    <x v="40"/>
    <n v="6.75"/>
    <x v="40"/>
    <x v="0"/>
  </r>
  <r>
    <x v="0"/>
    <s v="FDQ08"/>
    <x v="0"/>
    <x v="7"/>
    <s v="OUT027"/>
    <x v="1"/>
    <x v="0"/>
    <x v="3"/>
    <x v="41"/>
    <m/>
    <x v="41"/>
    <x v="0"/>
  </r>
  <r>
    <x v="1"/>
    <s v="DRL11"/>
    <x v="9"/>
    <x v="4"/>
    <s v="OUT045"/>
    <x v="2"/>
    <x v="0"/>
    <x v="0"/>
    <x v="42"/>
    <n v="10.5"/>
    <x v="42"/>
    <x v="0"/>
  </r>
  <r>
    <x v="1"/>
    <s v="FDT34"/>
    <x v="6"/>
    <x v="0"/>
    <s v="OUT049"/>
    <x v="0"/>
    <x v="0"/>
    <x v="0"/>
    <x v="43"/>
    <n v="9.3000000000000007"/>
    <x v="43"/>
    <x v="0"/>
  </r>
  <r>
    <x v="0"/>
    <s v="FDP01"/>
    <x v="12"/>
    <x v="6"/>
    <s v="OUT010"/>
    <x v="1"/>
    <x v="0"/>
    <x v="2"/>
    <x v="44"/>
    <n v="20.75"/>
    <x v="44"/>
    <x v="0"/>
  </r>
  <r>
    <x v="1"/>
    <s v="NCJ31"/>
    <x v="10"/>
    <x v="3"/>
    <s v="OUT013"/>
    <x v="1"/>
    <x v="2"/>
    <x v="0"/>
    <x v="45"/>
    <n v="19.2"/>
    <x v="45"/>
    <x v="0"/>
  </r>
  <r>
    <x v="1"/>
    <s v="NCL30"/>
    <x v="5"/>
    <x v="8"/>
    <s v="OUT035"/>
    <x v="2"/>
    <x v="1"/>
    <x v="0"/>
    <x v="46"/>
    <n v="18.100000000000001"/>
    <x v="46"/>
    <x v="0"/>
  </r>
  <r>
    <x v="1"/>
    <s v="FDF04"/>
    <x v="2"/>
    <x v="0"/>
    <s v="OUT049"/>
    <x v="0"/>
    <x v="0"/>
    <x v="0"/>
    <x v="47"/>
    <n v="17.5"/>
    <x v="47"/>
    <x v="0"/>
  </r>
  <r>
    <x v="1"/>
    <s v="NCZ42"/>
    <x v="5"/>
    <x v="0"/>
    <s v="OUT049"/>
    <x v="0"/>
    <x v="0"/>
    <x v="0"/>
    <x v="48"/>
    <n v="10.5"/>
    <x v="48"/>
    <x v="0"/>
  </r>
  <r>
    <x v="1"/>
    <s v="FDG24"/>
    <x v="13"/>
    <x v="0"/>
    <s v="OUT049"/>
    <x v="0"/>
    <x v="0"/>
    <x v="0"/>
    <x v="49"/>
    <n v="7.9749999999999996"/>
    <x v="49"/>
    <x v="0"/>
  </r>
  <r>
    <x v="1"/>
    <s v="FDV49"/>
    <x v="3"/>
    <x v="0"/>
    <s v="OUT049"/>
    <x v="0"/>
    <x v="0"/>
    <x v="0"/>
    <x v="50"/>
    <n v="10"/>
    <x v="50"/>
    <x v="0"/>
  </r>
  <r>
    <x v="1"/>
    <s v="FDX01"/>
    <x v="3"/>
    <x v="0"/>
    <s v="OUT049"/>
    <x v="0"/>
    <x v="0"/>
    <x v="0"/>
    <x v="51"/>
    <n v="10.1"/>
    <x v="51"/>
    <x v="0"/>
  </r>
  <r>
    <x v="1"/>
    <s v="DRF27"/>
    <x v="11"/>
    <x v="0"/>
    <s v="OUT049"/>
    <x v="0"/>
    <x v="0"/>
    <x v="0"/>
    <x v="52"/>
    <n v="8.93"/>
    <x v="52"/>
    <x v="0"/>
  </r>
  <r>
    <x v="1"/>
    <s v="FDF16"/>
    <x v="2"/>
    <x v="0"/>
    <s v="OUT049"/>
    <x v="0"/>
    <x v="0"/>
    <x v="0"/>
    <x v="53"/>
    <n v="7.3"/>
    <x v="53"/>
    <x v="0"/>
  </r>
  <r>
    <x v="1"/>
    <s v="FDU04"/>
    <x v="2"/>
    <x v="0"/>
    <s v="OUT049"/>
    <x v="0"/>
    <x v="0"/>
    <x v="0"/>
    <x v="54"/>
    <n v="7.93"/>
    <x v="54"/>
    <x v="0"/>
  </r>
  <r>
    <x v="1"/>
    <s v="FDP04"/>
    <x v="2"/>
    <x v="0"/>
    <s v="OUT049"/>
    <x v="0"/>
    <x v="0"/>
    <x v="0"/>
    <x v="55"/>
    <n v="15.35"/>
    <x v="55"/>
    <x v="0"/>
  </r>
  <r>
    <x v="1"/>
    <s v="FDD05"/>
    <x v="2"/>
    <x v="0"/>
    <s v="OUT049"/>
    <x v="0"/>
    <x v="0"/>
    <x v="0"/>
    <x v="56"/>
    <n v="19.350000000000001"/>
    <x v="56"/>
    <x v="0"/>
  </r>
  <r>
    <x v="1"/>
    <s v="FDV07"/>
    <x v="0"/>
    <x v="0"/>
    <s v="OUT049"/>
    <x v="0"/>
    <x v="0"/>
    <x v="0"/>
    <x v="57"/>
    <n v="9.5"/>
    <x v="57"/>
    <x v="0"/>
  </r>
  <r>
    <x v="1"/>
    <s v="FDT20"/>
    <x v="0"/>
    <x v="0"/>
    <s v="OUT049"/>
    <x v="0"/>
    <x v="0"/>
    <x v="0"/>
    <x v="58"/>
    <n v="10.5"/>
    <x v="58"/>
    <x v="0"/>
  </r>
  <r>
    <x v="1"/>
    <s v="FDC44"/>
    <x v="0"/>
    <x v="0"/>
    <s v="OUT049"/>
    <x v="0"/>
    <x v="0"/>
    <x v="0"/>
    <x v="20"/>
    <n v="15.6"/>
    <x v="59"/>
    <x v="0"/>
  </r>
  <r>
    <x v="1"/>
    <s v="DRM59"/>
    <x v="9"/>
    <x v="0"/>
    <s v="OUT049"/>
    <x v="0"/>
    <x v="0"/>
    <x v="0"/>
    <x v="59"/>
    <n v="5.88"/>
    <x v="60"/>
    <x v="0"/>
  </r>
  <r>
    <x v="1"/>
    <s v="DRG23"/>
    <x v="9"/>
    <x v="0"/>
    <s v="OUT049"/>
    <x v="0"/>
    <x v="0"/>
    <x v="0"/>
    <x v="60"/>
    <n v="8.8800000000000008"/>
    <x v="61"/>
    <x v="0"/>
  </r>
  <r>
    <x v="1"/>
    <s v="NCJ29"/>
    <x v="1"/>
    <x v="0"/>
    <s v="OUT049"/>
    <x v="0"/>
    <x v="0"/>
    <x v="0"/>
    <x v="61"/>
    <n v="10.6"/>
    <x v="62"/>
    <x v="0"/>
  </r>
  <r>
    <x v="1"/>
    <s v="NCM42"/>
    <x v="5"/>
    <x v="0"/>
    <s v="OUT049"/>
    <x v="0"/>
    <x v="0"/>
    <x v="0"/>
    <x v="62"/>
    <n v="6.13"/>
    <x v="63"/>
    <x v="0"/>
  </r>
  <r>
    <x v="1"/>
    <s v="NCY42"/>
    <x v="5"/>
    <x v="0"/>
    <s v="OUT049"/>
    <x v="0"/>
    <x v="0"/>
    <x v="0"/>
    <x v="63"/>
    <n v="6.38"/>
    <x v="64"/>
    <x v="0"/>
  </r>
  <r>
    <x v="1"/>
    <s v="NCX54"/>
    <x v="5"/>
    <x v="0"/>
    <s v="OUT049"/>
    <x v="0"/>
    <x v="0"/>
    <x v="0"/>
    <x v="64"/>
    <n v="9.1950000000000003"/>
    <x v="65"/>
    <x v="0"/>
  </r>
  <r>
    <x v="1"/>
    <s v="NCI06"/>
    <x v="5"/>
    <x v="0"/>
    <s v="OUT049"/>
    <x v="0"/>
    <x v="0"/>
    <x v="0"/>
    <x v="65"/>
    <n v="11.3"/>
    <x v="66"/>
    <x v="0"/>
  </r>
  <r>
    <x v="1"/>
    <s v="NCQ02"/>
    <x v="5"/>
    <x v="0"/>
    <s v="OUT049"/>
    <x v="0"/>
    <x v="0"/>
    <x v="0"/>
    <x v="66"/>
    <n v="12.6"/>
    <x v="67"/>
    <x v="0"/>
  </r>
  <r>
    <x v="1"/>
    <s v="NCR38"/>
    <x v="5"/>
    <x v="0"/>
    <s v="OUT049"/>
    <x v="0"/>
    <x v="0"/>
    <x v="0"/>
    <x v="67"/>
    <n v="17.25"/>
    <x v="68"/>
    <x v="0"/>
  </r>
  <r>
    <x v="1"/>
    <s v="NCM30"/>
    <x v="5"/>
    <x v="0"/>
    <s v="OUT049"/>
    <x v="0"/>
    <x v="0"/>
    <x v="0"/>
    <x v="68"/>
    <n v="19.100000000000001"/>
    <x v="69"/>
    <x v="0"/>
  </r>
  <r>
    <x v="1"/>
    <s v="FDK43"/>
    <x v="7"/>
    <x v="0"/>
    <s v="OUT049"/>
    <x v="0"/>
    <x v="0"/>
    <x v="0"/>
    <x v="69"/>
    <n v="9.8000000000000007"/>
    <x v="70"/>
    <x v="0"/>
  </r>
  <r>
    <x v="1"/>
    <s v="FDK21"/>
    <x v="6"/>
    <x v="0"/>
    <s v="OUT049"/>
    <x v="0"/>
    <x v="0"/>
    <x v="0"/>
    <x v="70"/>
    <n v="7.9050000000000002"/>
    <x v="71"/>
    <x v="0"/>
  </r>
  <r>
    <x v="1"/>
    <s v="FDR45"/>
    <x v="6"/>
    <x v="0"/>
    <s v="OUT049"/>
    <x v="0"/>
    <x v="0"/>
    <x v="0"/>
    <x v="71"/>
    <n v="10.8"/>
    <x v="72"/>
    <x v="0"/>
  </r>
  <r>
    <x v="1"/>
    <s v="FDV09"/>
    <x v="6"/>
    <x v="0"/>
    <s v="OUT049"/>
    <x v="0"/>
    <x v="0"/>
    <x v="0"/>
    <x v="72"/>
    <n v="12.1"/>
    <x v="73"/>
    <x v="0"/>
  </r>
  <r>
    <x v="0"/>
    <s v="FDU12"/>
    <x v="13"/>
    <x v="0"/>
    <s v="OUT049"/>
    <x v="0"/>
    <x v="0"/>
    <x v="0"/>
    <x v="73"/>
    <n v="15.5"/>
    <x v="74"/>
    <x v="0"/>
  </r>
  <r>
    <x v="0"/>
    <s v="FDZ47"/>
    <x v="13"/>
    <x v="0"/>
    <s v="OUT049"/>
    <x v="0"/>
    <x v="0"/>
    <x v="0"/>
    <x v="74"/>
    <n v="20.7"/>
    <x v="75"/>
    <x v="0"/>
  </r>
  <r>
    <x v="0"/>
    <s v="FDO11"/>
    <x v="8"/>
    <x v="0"/>
    <s v="OUT049"/>
    <x v="0"/>
    <x v="0"/>
    <x v="0"/>
    <x v="75"/>
    <n v="8"/>
    <x v="76"/>
    <x v="0"/>
  </r>
  <r>
    <x v="0"/>
    <s v="FDU49"/>
    <x v="3"/>
    <x v="0"/>
    <s v="OUT049"/>
    <x v="0"/>
    <x v="0"/>
    <x v="0"/>
    <x v="76"/>
    <n v="19.5"/>
    <x v="77"/>
    <x v="0"/>
  </r>
  <r>
    <x v="0"/>
    <s v="FDA02"/>
    <x v="11"/>
    <x v="0"/>
    <s v="OUT049"/>
    <x v="0"/>
    <x v="0"/>
    <x v="0"/>
    <x v="77"/>
    <n v="14"/>
    <x v="0"/>
    <x v="0"/>
  </r>
  <r>
    <x v="0"/>
    <s v="FDV26"/>
    <x v="11"/>
    <x v="0"/>
    <s v="OUT049"/>
    <x v="0"/>
    <x v="0"/>
    <x v="0"/>
    <x v="20"/>
    <n v="20.25"/>
    <x v="78"/>
    <x v="0"/>
  </r>
  <r>
    <x v="0"/>
    <s v="FDA04"/>
    <x v="2"/>
    <x v="0"/>
    <s v="OUT049"/>
    <x v="0"/>
    <x v="0"/>
    <x v="0"/>
    <x v="78"/>
    <n v="11.3"/>
    <x v="79"/>
    <x v="0"/>
  </r>
  <r>
    <x v="0"/>
    <s v="FDO52"/>
    <x v="2"/>
    <x v="0"/>
    <s v="OUT049"/>
    <x v="0"/>
    <x v="0"/>
    <x v="0"/>
    <x v="79"/>
    <n v="11.6"/>
    <x v="80"/>
    <x v="0"/>
  </r>
  <r>
    <x v="0"/>
    <s v="FDA40"/>
    <x v="2"/>
    <x v="0"/>
    <s v="OUT049"/>
    <x v="0"/>
    <x v="0"/>
    <x v="0"/>
    <x v="80"/>
    <n v="16"/>
    <x v="81"/>
    <x v="0"/>
  </r>
  <r>
    <x v="0"/>
    <s v="FDS27"/>
    <x v="7"/>
    <x v="0"/>
    <s v="OUT049"/>
    <x v="0"/>
    <x v="0"/>
    <x v="0"/>
    <x v="81"/>
    <n v="10.195"/>
    <x v="82"/>
    <x v="0"/>
  </r>
  <r>
    <x v="0"/>
    <s v="FDU15"/>
    <x v="7"/>
    <x v="0"/>
    <s v="OUT049"/>
    <x v="0"/>
    <x v="0"/>
    <x v="0"/>
    <x v="82"/>
    <n v="13.65"/>
    <x v="83"/>
    <x v="0"/>
  </r>
  <r>
    <x v="0"/>
    <s v="FDV33"/>
    <x v="6"/>
    <x v="0"/>
    <s v="OUT049"/>
    <x v="0"/>
    <x v="0"/>
    <x v="0"/>
    <x v="83"/>
    <n v="9.6"/>
    <x v="84"/>
    <x v="0"/>
  </r>
  <r>
    <x v="0"/>
    <s v="FDV34"/>
    <x v="6"/>
    <x v="0"/>
    <s v="OUT049"/>
    <x v="0"/>
    <x v="0"/>
    <x v="0"/>
    <x v="84"/>
    <n v="10.695"/>
    <x v="85"/>
    <x v="0"/>
  </r>
  <r>
    <x v="0"/>
    <s v="FDX46"/>
    <x v="6"/>
    <x v="0"/>
    <s v="OUT049"/>
    <x v="0"/>
    <x v="0"/>
    <x v="0"/>
    <x v="85"/>
    <n v="12.3"/>
    <x v="86"/>
    <x v="0"/>
  </r>
  <r>
    <x v="1"/>
    <s v="NCA53"/>
    <x v="1"/>
    <x v="0"/>
    <s v="OUT049"/>
    <x v="0"/>
    <x v="0"/>
    <x v="0"/>
    <x v="86"/>
    <n v="11.395"/>
    <x v="87"/>
    <x v="0"/>
  </r>
  <r>
    <x v="0"/>
    <s v="FDT24"/>
    <x v="13"/>
    <x v="0"/>
    <s v="OUT049"/>
    <x v="0"/>
    <x v="0"/>
    <x v="0"/>
    <x v="87"/>
    <n v="12.35"/>
    <x v="88"/>
    <x v="0"/>
  </r>
  <r>
    <x v="0"/>
    <s v="FDX27"/>
    <x v="11"/>
    <x v="0"/>
    <s v="OUT049"/>
    <x v="0"/>
    <x v="0"/>
    <x v="0"/>
    <x v="88"/>
    <n v="20.7"/>
    <x v="89"/>
    <x v="0"/>
  </r>
  <r>
    <x v="1"/>
    <s v="NCQ38"/>
    <x v="10"/>
    <x v="7"/>
    <s v="OUT019"/>
    <x v="0"/>
    <x v="1"/>
    <x v="2"/>
    <x v="89"/>
    <m/>
    <x v="90"/>
    <x v="0"/>
  </r>
  <r>
    <x v="1"/>
    <s v="FDK02"/>
    <x v="3"/>
    <x v="7"/>
    <s v="OUT019"/>
    <x v="0"/>
    <x v="1"/>
    <x v="2"/>
    <x v="90"/>
    <m/>
    <x v="91"/>
    <x v="0"/>
  </r>
  <r>
    <x v="1"/>
    <s v="FDI15"/>
    <x v="11"/>
    <x v="7"/>
    <s v="OUT019"/>
    <x v="0"/>
    <x v="1"/>
    <x v="2"/>
    <x v="91"/>
    <m/>
    <x v="92"/>
    <x v="0"/>
  </r>
  <r>
    <x v="1"/>
    <s v="FDE09"/>
    <x v="0"/>
    <x v="7"/>
    <s v="OUT019"/>
    <x v="0"/>
    <x v="1"/>
    <x v="2"/>
    <x v="92"/>
    <m/>
    <x v="93"/>
    <x v="0"/>
  </r>
  <r>
    <x v="1"/>
    <s v="FDS55"/>
    <x v="0"/>
    <x v="7"/>
    <s v="OUT019"/>
    <x v="0"/>
    <x v="1"/>
    <x v="2"/>
    <x v="93"/>
    <m/>
    <x v="94"/>
    <x v="0"/>
  </r>
  <r>
    <x v="1"/>
    <s v="FDZ56"/>
    <x v="0"/>
    <x v="7"/>
    <s v="OUT019"/>
    <x v="0"/>
    <x v="1"/>
    <x v="2"/>
    <x v="94"/>
    <m/>
    <x v="95"/>
    <x v="0"/>
  </r>
  <r>
    <x v="1"/>
    <s v="NCA05"/>
    <x v="1"/>
    <x v="7"/>
    <s v="OUT019"/>
    <x v="0"/>
    <x v="1"/>
    <x v="2"/>
    <x v="95"/>
    <m/>
    <x v="96"/>
    <x v="0"/>
  </r>
  <r>
    <x v="1"/>
    <s v="NCK29"/>
    <x v="1"/>
    <x v="7"/>
    <s v="OUT019"/>
    <x v="0"/>
    <x v="1"/>
    <x v="2"/>
    <x v="20"/>
    <m/>
    <x v="97"/>
    <x v="0"/>
  </r>
  <r>
    <x v="1"/>
    <s v="NCU29"/>
    <x v="1"/>
    <x v="7"/>
    <s v="OUT019"/>
    <x v="0"/>
    <x v="1"/>
    <x v="2"/>
    <x v="96"/>
    <m/>
    <x v="98"/>
    <x v="0"/>
  </r>
  <r>
    <x v="1"/>
    <s v="NCX41"/>
    <x v="1"/>
    <x v="7"/>
    <s v="OUT019"/>
    <x v="0"/>
    <x v="1"/>
    <x v="2"/>
    <x v="97"/>
    <m/>
    <x v="99"/>
    <x v="0"/>
  </r>
  <r>
    <x v="1"/>
    <s v="NCG07"/>
    <x v="5"/>
    <x v="7"/>
    <s v="OUT019"/>
    <x v="0"/>
    <x v="1"/>
    <x v="2"/>
    <x v="98"/>
    <m/>
    <x v="100"/>
    <x v="0"/>
  </r>
  <r>
    <x v="1"/>
    <s v="NCI30"/>
    <x v="5"/>
    <x v="7"/>
    <s v="OUT019"/>
    <x v="0"/>
    <x v="1"/>
    <x v="2"/>
    <x v="99"/>
    <m/>
    <x v="101"/>
    <x v="0"/>
  </r>
  <r>
    <x v="1"/>
    <s v="NCR54"/>
    <x v="5"/>
    <x v="7"/>
    <s v="OUT019"/>
    <x v="0"/>
    <x v="1"/>
    <x v="2"/>
    <x v="100"/>
    <m/>
    <x v="102"/>
    <x v="0"/>
  </r>
  <r>
    <x v="1"/>
    <s v="NCT06"/>
    <x v="5"/>
    <x v="7"/>
    <s v="OUT019"/>
    <x v="0"/>
    <x v="1"/>
    <x v="2"/>
    <x v="101"/>
    <m/>
    <x v="103"/>
    <x v="0"/>
  </r>
  <r>
    <x v="1"/>
    <s v="FDN15"/>
    <x v="7"/>
    <x v="7"/>
    <s v="OUT019"/>
    <x v="0"/>
    <x v="1"/>
    <x v="2"/>
    <x v="102"/>
    <m/>
    <x v="104"/>
    <x v="0"/>
  </r>
  <r>
    <x v="1"/>
    <s v="FDJ45"/>
    <x v="14"/>
    <x v="7"/>
    <s v="OUT019"/>
    <x v="0"/>
    <x v="1"/>
    <x v="2"/>
    <x v="103"/>
    <m/>
    <x v="105"/>
    <x v="0"/>
  </r>
  <r>
    <x v="0"/>
    <s v="FDL13"/>
    <x v="12"/>
    <x v="7"/>
    <s v="OUT019"/>
    <x v="0"/>
    <x v="1"/>
    <x v="2"/>
    <x v="104"/>
    <m/>
    <x v="106"/>
    <x v="0"/>
  </r>
  <r>
    <x v="0"/>
    <s v="FDL02"/>
    <x v="3"/>
    <x v="7"/>
    <s v="OUT019"/>
    <x v="0"/>
    <x v="1"/>
    <x v="2"/>
    <x v="105"/>
    <m/>
    <x v="107"/>
    <x v="0"/>
  </r>
  <r>
    <x v="0"/>
    <s v="FDF56"/>
    <x v="0"/>
    <x v="7"/>
    <s v="OUT019"/>
    <x v="0"/>
    <x v="1"/>
    <x v="2"/>
    <x v="106"/>
    <m/>
    <x v="108"/>
    <x v="0"/>
  </r>
  <r>
    <x v="0"/>
    <s v="FDQ27"/>
    <x v="7"/>
    <x v="7"/>
    <s v="OUT019"/>
    <x v="0"/>
    <x v="1"/>
    <x v="2"/>
    <x v="107"/>
    <m/>
    <x v="109"/>
    <x v="0"/>
  </r>
  <r>
    <x v="0"/>
    <s v="FDG35"/>
    <x v="15"/>
    <x v="7"/>
    <s v="OUT019"/>
    <x v="0"/>
    <x v="1"/>
    <x v="2"/>
    <x v="108"/>
    <m/>
    <x v="110"/>
    <x v="0"/>
  </r>
  <r>
    <x v="0"/>
    <s v="FDD38"/>
    <x v="3"/>
    <x v="7"/>
    <s v="OUT019"/>
    <x v="0"/>
    <x v="1"/>
    <x v="2"/>
    <x v="109"/>
    <m/>
    <x v="111"/>
    <x v="0"/>
  </r>
  <r>
    <x v="0"/>
    <s v="FDE41"/>
    <x v="2"/>
    <x v="7"/>
    <s v="OUT019"/>
    <x v="0"/>
    <x v="1"/>
    <x v="2"/>
    <x v="20"/>
    <m/>
    <x v="112"/>
    <x v="0"/>
  </r>
  <r>
    <x v="1"/>
    <s v="FDP24"/>
    <x v="13"/>
    <x v="2"/>
    <s v="OUT046"/>
    <x v="0"/>
    <x v="1"/>
    <x v="0"/>
    <x v="110"/>
    <n v="20.6"/>
    <x v="113"/>
    <x v="0"/>
  </r>
  <r>
    <x v="1"/>
    <s v="FDH38"/>
    <x v="3"/>
    <x v="2"/>
    <s v="OUT046"/>
    <x v="0"/>
    <x v="1"/>
    <x v="0"/>
    <x v="111"/>
    <n v="6.4249999999999998"/>
    <x v="114"/>
    <x v="0"/>
  </r>
  <r>
    <x v="1"/>
    <s v="FDT49"/>
    <x v="3"/>
    <x v="2"/>
    <s v="OUT046"/>
    <x v="0"/>
    <x v="1"/>
    <x v="0"/>
    <x v="112"/>
    <n v="7"/>
    <x v="115"/>
    <x v="0"/>
  </r>
  <r>
    <x v="1"/>
    <s v="FDN02"/>
    <x v="3"/>
    <x v="2"/>
    <s v="OUT046"/>
    <x v="0"/>
    <x v="1"/>
    <x v="0"/>
    <x v="113"/>
    <n v="16.5"/>
    <x v="116"/>
    <x v="0"/>
  </r>
  <r>
    <x v="1"/>
    <s v="DRF27"/>
    <x v="11"/>
    <x v="2"/>
    <s v="OUT046"/>
    <x v="0"/>
    <x v="1"/>
    <x v="0"/>
    <x v="114"/>
    <n v="8.93"/>
    <x v="117"/>
    <x v="0"/>
  </r>
  <r>
    <x v="1"/>
    <s v="FDT02"/>
    <x v="11"/>
    <x v="2"/>
    <s v="OUT046"/>
    <x v="0"/>
    <x v="1"/>
    <x v="0"/>
    <x v="115"/>
    <n v="12.6"/>
    <x v="118"/>
    <x v="0"/>
  </r>
  <r>
    <x v="1"/>
    <s v="FDF05"/>
    <x v="2"/>
    <x v="2"/>
    <s v="OUT046"/>
    <x v="0"/>
    <x v="1"/>
    <x v="0"/>
    <x v="116"/>
    <n v="17.5"/>
    <x v="119"/>
    <x v="0"/>
  </r>
  <r>
    <x v="1"/>
    <s v="FDI45"/>
    <x v="0"/>
    <x v="2"/>
    <s v="OUT046"/>
    <x v="0"/>
    <x v="1"/>
    <x v="0"/>
    <x v="117"/>
    <n v="13.1"/>
    <x v="120"/>
    <x v="0"/>
  </r>
  <r>
    <x v="1"/>
    <s v="FDZ20"/>
    <x v="0"/>
    <x v="2"/>
    <s v="OUT046"/>
    <x v="0"/>
    <x v="1"/>
    <x v="0"/>
    <x v="118"/>
    <n v="16.100000000000001"/>
    <x v="121"/>
    <x v="0"/>
  </r>
  <r>
    <x v="1"/>
    <s v="NCC42"/>
    <x v="1"/>
    <x v="2"/>
    <s v="OUT046"/>
    <x v="0"/>
    <x v="1"/>
    <x v="0"/>
    <x v="119"/>
    <n v="15"/>
    <x v="122"/>
    <x v="0"/>
  </r>
  <r>
    <x v="1"/>
    <s v="NCQ53"/>
    <x v="1"/>
    <x v="2"/>
    <s v="OUT046"/>
    <x v="0"/>
    <x v="1"/>
    <x v="0"/>
    <x v="120"/>
    <n v="17.600000000000001"/>
    <x v="123"/>
    <x v="0"/>
  </r>
  <r>
    <x v="1"/>
    <s v="NCR54"/>
    <x v="5"/>
    <x v="2"/>
    <s v="OUT046"/>
    <x v="0"/>
    <x v="1"/>
    <x v="0"/>
    <x v="121"/>
    <n v="16.350000000000001"/>
    <x v="124"/>
    <x v="0"/>
  </r>
  <r>
    <x v="1"/>
    <s v="NCX06"/>
    <x v="5"/>
    <x v="2"/>
    <s v="OUT046"/>
    <x v="0"/>
    <x v="1"/>
    <x v="0"/>
    <x v="122"/>
    <n v="17.600000000000001"/>
    <x v="125"/>
    <x v="0"/>
  </r>
  <r>
    <x v="1"/>
    <s v="NCO06"/>
    <x v="5"/>
    <x v="2"/>
    <s v="OUT046"/>
    <x v="0"/>
    <x v="1"/>
    <x v="0"/>
    <x v="123"/>
    <n v="19.25"/>
    <x v="126"/>
    <x v="0"/>
  </r>
  <r>
    <x v="1"/>
    <s v="NCN54"/>
    <x v="5"/>
    <x v="2"/>
    <s v="OUT046"/>
    <x v="0"/>
    <x v="1"/>
    <x v="0"/>
    <x v="124"/>
    <n v="20.350000000000001"/>
    <x v="127"/>
    <x v="0"/>
  </r>
  <r>
    <x v="1"/>
    <s v="FDL27"/>
    <x v="7"/>
    <x v="2"/>
    <s v="OUT046"/>
    <x v="0"/>
    <x v="1"/>
    <x v="0"/>
    <x v="125"/>
    <n v="6.17"/>
    <x v="128"/>
    <x v="0"/>
  </r>
  <r>
    <x v="1"/>
    <s v="FDV51"/>
    <x v="7"/>
    <x v="2"/>
    <s v="OUT046"/>
    <x v="0"/>
    <x v="1"/>
    <x v="0"/>
    <x v="126"/>
    <n v="16.350000000000001"/>
    <x v="129"/>
    <x v="0"/>
  </r>
  <r>
    <x v="1"/>
    <s v="FDC46"/>
    <x v="6"/>
    <x v="2"/>
    <s v="OUT046"/>
    <x v="0"/>
    <x v="1"/>
    <x v="0"/>
    <x v="127"/>
    <n v="17.7"/>
    <x v="130"/>
    <x v="0"/>
  </r>
  <r>
    <x v="1"/>
    <s v="FDZ58"/>
    <x v="6"/>
    <x v="2"/>
    <s v="OUT046"/>
    <x v="0"/>
    <x v="1"/>
    <x v="0"/>
    <x v="128"/>
    <n v="17.850000000000001"/>
    <x v="131"/>
    <x v="0"/>
  </r>
  <r>
    <x v="1"/>
    <s v="FDN21"/>
    <x v="6"/>
    <x v="2"/>
    <s v="OUT046"/>
    <x v="0"/>
    <x v="1"/>
    <x v="0"/>
    <x v="129"/>
    <n v="18.600000000000001"/>
    <x v="132"/>
    <x v="0"/>
  </r>
  <r>
    <x v="1"/>
    <s v="FDO58"/>
    <x v="6"/>
    <x v="2"/>
    <s v="OUT046"/>
    <x v="0"/>
    <x v="1"/>
    <x v="0"/>
    <x v="130"/>
    <n v="19.600000000000001"/>
    <x v="133"/>
    <x v="0"/>
  </r>
  <r>
    <x v="1"/>
    <s v="DRD24"/>
    <x v="4"/>
    <x v="2"/>
    <s v="OUT046"/>
    <x v="0"/>
    <x v="1"/>
    <x v="0"/>
    <x v="131"/>
    <n v="13.85"/>
    <x v="134"/>
    <x v="0"/>
  </r>
  <r>
    <x v="1"/>
    <s v="DRI37"/>
    <x v="4"/>
    <x v="2"/>
    <s v="OUT046"/>
    <x v="0"/>
    <x v="1"/>
    <x v="0"/>
    <x v="132"/>
    <n v="15.85"/>
    <x v="135"/>
    <x v="0"/>
  </r>
  <r>
    <x v="0"/>
    <s v="FDI12"/>
    <x v="13"/>
    <x v="2"/>
    <s v="OUT046"/>
    <x v="0"/>
    <x v="1"/>
    <x v="0"/>
    <x v="133"/>
    <n v="9.3949999999999996"/>
    <x v="136"/>
    <x v="0"/>
  </r>
  <r>
    <x v="0"/>
    <s v="FDP12"/>
    <x v="13"/>
    <x v="2"/>
    <s v="OUT046"/>
    <x v="0"/>
    <x v="1"/>
    <x v="0"/>
    <x v="134"/>
    <n v="9.8000000000000007"/>
    <x v="137"/>
    <x v="0"/>
  </r>
  <r>
    <x v="0"/>
    <s v="FDO01"/>
    <x v="12"/>
    <x v="2"/>
    <s v="OUT046"/>
    <x v="0"/>
    <x v="1"/>
    <x v="0"/>
    <x v="135"/>
    <n v="21.1"/>
    <x v="138"/>
    <x v="0"/>
  </r>
  <r>
    <x v="0"/>
    <s v="FDZ37"/>
    <x v="3"/>
    <x v="2"/>
    <s v="OUT046"/>
    <x v="0"/>
    <x v="1"/>
    <x v="0"/>
    <x v="136"/>
    <n v="8.1"/>
    <x v="139"/>
    <x v="0"/>
  </r>
  <r>
    <x v="0"/>
    <s v="FDJ15"/>
    <x v="11"/>
    <x v="2"/>
    <s v="OUT046"/>
    <x v="0"/>
    <x v="1"/>
    <x v="0"/>
    <x v="137"/>
    <n v="11.35"/>
    <x v="140"/>
    <x v="0"/>
  </r>
  <r>
    <x v="0"/>
    <s v="FDM04"/>
    <x v="2"/>
    <x v="2"/>
    <s v="OUT046"/>
    <x v="0"/>
    <x v="1"/>
    <x v="0"/>
    <x v="138"/>
    <n v="9.1950000000000003"/>
    <x v="141"/>
    <x v="0"/>
  </r>
  <r>
    <x v="0"/>
    <s v="FDI40"/>
    <x v="2"/>
    <x v="2"/>
    <s v="OUT046"/>
    <x v="0"/>
    <x v="1"/>
    <x v="0"/>
    <x v="139"/>
    <n v="11.5"/>
    <x v="142"/>
    <x v="0"/>
  </r>
  <r>
    <x v="0"/>
    <s v="FDX04"/>
    <x v="2"/>
    <x v="2"/>
    <s v="OUT046"/>
    <x v="0"/>
    <x v="1"/>
    <x v="0"/>
    <x v="140"/>
    <n v="19.600000000000001"/>
    <x v="143"/>
    <x v="0"/>
  </r>
  <r>
    <x v="0"/>
    <s v="FDS15"/>
    <x v="7"/>
    <x v="2"/>
    <s v="OUT046"/>
    <x v="0"/>
    <x v="1"/>
    <x v="0"/>
    <x v="141"/>
    <n v="9.1950000000000003"/>
    <x v="144"/>
    <x v="0"/>
  </r>
  <r>
    <x v="0"/>
    <s v="FDJ57"/>
    <x v="14"/>
    <x v="2"/>
    <s v="OUT046"/>
    <x v="0"/>
    <x v="1"/>
    <x v="0"/>
    <x v="142"/>
    <n v="7.42"/>
    <x v="145"/>
    <x v="0"/>
  </r>
  <r>
    <x v="0"/>
    <s v="FDG21"/>
    <x v="14"/>
    <x v="2"/>
    <s v="OUT046"/>
    <x v="0"/>
    <x v="1"/>
    <x v="0"/>
    <x v="143"/>
    <n v="17.350000000000001"/>
    <x v="146"/>
    <x v="0"/>
  </r>
  <r>
    <x v="0"/>
    <s v="FDW21"/>
    <x v="6"/>
    <x v="2"/>
    <s v="OUT046"/>
    <x v="0"/>
    <x v="1"/>
    <x v="0"/>
    <x v="144"/>
    <n v="5.34"/>
    <x v="147"/>
    <x v="0"/>
  </r>
  <r>
    <x v="0"/>
    <s v="FDX10"/>
    <x v="6"/>
    <x v="2"/>
    <s v="OUT046"/>
    <x v="0"/>
    <x v="1"/>
    <x v="0"/>
    <x v="145"/>
    <n v="6.3849999999999998"/>
    <x v="148"/>
    <x v="0"/>
  </r>
  <r>
    <x v="1"/>
    <s v="DRI51"/>
    <x v="11"/>
    <x v="4"/>
    <s v="OUT045"/>
    <x v="2"/>
    <x v="0"/>
    <x v="0"/>
    <x v="20"/>
    <n v="17.25"/>
    <x v="149"/>
    <x v="0"/>
  </r>
  <r>
    <x v="1"/>
    <s v="NCZ17"/>
    <x v="1"/>
    <x v="5"/>
    <s v="OUT017"/>
    <x v="2"/>
    <x v="0"/>
    <x v="0"/>
    <x v="20"/>
    <n v="12.15"/>
    <x v="150"/>
    <x v="0"/>
  </r>
  <r>
    <x v="1"/>
    <s v="DRE25"/>
    <x v="4"/>
    <x v="5"/>
    <s v="OUT017"/>
    <x v="2"/>
    <x v="0"/>
    <x v="0"/>
    <x v="146"/>
    <n v="15.35"/>
    <x v="151"/>
    <x v="0"/>
  </r>
  <r>
    <x v="1"/>
    <s v="FDT60"/>
    <x v="13"/>
    <x v="4"/>
    <s v="OUT045"/>
    <x v="2"/>
    <x v="0"/>
    <x v="0"/>
    <x v="147"/>
    <n v="12"/>
    <x v="152"/>
    <x v="0"/>
  </r>
  <r>
    <x v="1"/>
    <s v="FDN24"/>
    <x v="13"/>
    <x v="4"/>
    <s v="OUT045"/>
    <x v="2"/>
    <x v="0"/>
    <x v="0"/>
    <x v="148"/>
    <n v="14.1"/>
    <x v="153"/>
    <x v="0"/>
  </r>
  <r>
    <x v="1"/>
    <s v="FDO37"/>
    <x v="12"/>
    <x v="4"/>
    <s v="OUT045"/>
    <x v="2"/>
    <x v="0"/>
    <x v="0"/>
    <x v="149"/>
    <n v="8.06"/>
    <x v="154"/>
    <x v="0"/>
  </r>
  <r>
    <x v="1"/>
    <s v="FDI14"/>
    <x v="3"/>
    <x v="4"/>
    <s v="OUT045"/>
    <x v="2"/>
    <x v="0"/>
    <x v="0"/>
    <x v="150"/>
    <n v="14.1"/>
    <x v="155"/>
    <x v="0"/>
  </r>
  <r>
    <x v="1"/>
    <s v="FDW37"/>
    <x v="3"/>
    <x v="4"/>
    <s v="OUT045"/>
    <x v="2"/>
    <x v="0"/>
    <x v="0"/>
    <x v="151"/>
    <n v="19.2"/>
    <x v="156"/>
    <x v="0"/>
  </r>
  <r>
    <x v="1"/>
    <s v="DRC27"/>
    <x v="11"/>
    <x v="4"/>
    <s v="OUT045"/>
    <x v="2"/>
    <x v="0"/>
    <x v="0"/>
    <x v="152"/>
    <n v="13.8"/>
    <x v="157"/>
    <x v="0"/>
  </r>
  <r>
    <x v="1"/>
    <s v="FDK16"/>
    <x v="2"/>
    <x v="4"/>
    <s v="OUT045"/>
    <x v="2"/>
    <x v="0"/>
    <x v="0"/>
    <x v="153"/>
    <n v="9.0649999999999995"/>
    <x v="158"/>
    <x v="0"/>
  </r>
  <r>
    <x v="1"/>
    <s v="FDK41"/>
    <x v="2"/>
    <x v="4"/>
    <s v="OUT045"/>
    <x v="2"/>
    <x v="0"/>
    <x v="0"/>
    <x v="154"/>
    <n v="14.3"/>
    <x v="159"/>
    <x v="0"/>
  </r>
  <r>
    <x v="1"/>
    <s v="FDY31"/>
    <x v="0"/>
    <x v="4"/>
    <s v="OUT045"/>
    <x v="2"/>
    <x v="0"/>
    <x v="0"/>
    <x v="155"/>
    <n v="5.98"/>
    <x v="160"/>
    <x v="0"/>
  </r>
  <r>
    <x v="1"/>
    <s v="FDT20"/>
    <x v="0"/>
    <x v="4"/>
    <s v="OUT045"/>
    <x v="2"/>
    <x v="0"/>
    <x v="0"/>
    <x v="156"/>
    <n v="10.5"/>
    <x v="161"/>
    <x v="0"/>
  </r>
  <r>
    <x v="1"/>
    <s v="FDI45"/>
    <x v="0"/>
    <x v="4"/>
    <s v="OUT045"/>
    <x v="2"/>
    <x v="0"/>
    <x v="0"/>
    <x v="157"/>
    <n v="13.1"/>
    <x v="162"/>
    <x v="0"/>
  </r>
  <r>
    <x v="1"/>
    <s v="FDG57"/>
    <x v="0"/>
    <x v="4"/>
    <s v="OUT045"/>
    <x v="2"/>
    <x v="0"/>
    <x v="0"/>
    <x v="158"/>
    <n v="14.7"/>
    <x v="163"/>
    <x v="0"/>
  </r>
  <r>
    <x v="1"/>
    <s v="FDN32"/>
    <x v="0"/>
    <x v="4"/>
    <s v="OUT045"/>
    <x v="2"/>
    <x v="0"/>
    <x v="0"/>
    <x v="159"/>
    <n v="17.5"/>
    <x v="164"/>
    <x v="0"/>
  </r>
  <r>
    <x v="1"/>
    <s v="FDX19"/>
    <x v="0"/>
    <x v="4"/>
    <s v="OUT045"/>
    <x v="2"/>
    <x v="0"/>
    <x v="0"/>
    <x v="160"/>
    <n v="19.100000000000001"/>
    <x v="165"/>
    <x v="0"/>
  </r>
  <r>
    <x v="1"/>
    <s v="FDP20"/>
    <x v="0"/>
    <x v="4"/>
    <s v="OUT045"/>
    <x v="2"/>
    <x v="0"/>
    <x v="0"/>
    <x v="161"/>
    <n v="19.850000000000001"/>
    <x v="166"/>
    <x v="0"/>
  </r>
  <r>
    <x v="1"/>
    <s v="NCR17"/>
    <x v="1"/>
    <x v="4"/>
    <s v="OUT045"/>
    <x v="2"/>
    <x v="1"/>
    <x v="0"/>
    <x v="162"/>
    <n v="9.8000000000000007"/>
    <x v="167"/>
    <x v="0"/>
  </r>
  <r>
    <x v="1"/>
    <s v="NCT17"/>
    <x v="1"/>
    <x v="4"/>
    <s v="OUT045"/>
    <x v="2"/>
    <x v="1"/>
    <x v="0"/>
    <x v="163"/>
    <n v="10.8"/>
    <x v="168"/>
    <x v="0"/>
  </r>
  <r>
    <x v="1"/>
    <s v="NCU05"/>
    <x v="1"/>
    <x v="4"/>
    <s v="OUT045"/>
    <x v="2"/>
    <x v="1"/>
    <x v="0"/>
    <x v="164"/>
    <n v="11.8"/>
    <x v="169"/>
    <x v="0"/>
  </r>
  <r>
    <x v="1"/>
    <s v="NCT42"/>
    <x v="5"/>
    <x v="4"/>
    <s v="OUT045"/>
    <x v="2"/>
    <x v="1"/>
    <x v="0"/>
    <x v="165"/>
    <n v="5.88"/>
    <x v="170"/>
    <x v="0"/>
  </r>
  <r>
    <x v="1"/>
    <s v="NCV18"/>
    <x v="5"/>
    <x v="4"/>
    <s v="OUT045"/>
    <x v="2"/>
    <x v="1"/>
    <x v="0"/>
    <x v="166"/>
    <n v="6.7750000000000004"/>
    <x v="171"/>
    <x v="0"/>
  </r>
  <r>
    <x v="1"/>
    <s v="NCH43"/>
    <x v="5"/>
    <x v="4"/>
    <s v="OUT045"/>
    <x v="2"/>
    <x v="1"/>
    <x v="0"/>
    <x v="167"/>
    <n v="8.42"/>
    <x v="172"/>
    <x v="0"/>
  </r>
  <r>
    <x v="1"/>
    <s v="NCE18"/>
    <x v="5"/>
    <x v="4"/>
    <s v="OUT045"/>
    <x v="2"/>
    <x v="1"/>
    <x v="0"/>
    <x v="168"/>
    <n v="10"/>
    <x v="173"/>
    <x v="0"/>
  </r>
  <r>
    <x v="1"/>
    <s v="NCC18"/>
    <x v="5"/>
    <x v="4"/>
    <s v="OUT045"/>
    <x v="2"/>
    <x v="1"/>
    <x v="0"/>
    <x v="169"/>
    <n v="19.100000000000001"/>
    <x v="174"/>
    <x v="0"/>
  </r>
  <r>
    <x v="1"/>
    <s v="NCJ42"/>
    <x v="5"/>
    <x v="4"/>
    <s v="OUT045"/>
    <x v="2"/>
    <x v="1"/>
    <x v="0"/>
    <x v="170"/>
    <n v="19.75"/>
    <x v="175"/>
    <x v="0"/>
  </r>
  <r>
    <x v="1"/>
    <s v="FDQ10"/>
    <x v="6"/>
    <x v="4"/>
    <s v="OUT045"/>
    <x v="2"/>
    <x v="1"/>
    <x v="0"/>
    <x v="171"/>
    <n v="12.85"/>
    <x v="176"/>
    <x v="0"/>
  </r>
  <r>
    <x v="1"/>
    <s v="FDL34"/>
    <x v="6"/>
    <x v="4"/>
    <s v="OUT045"/>
    <x v="2"/>
    <x v="1"/>
    <x v="0"/>
    <x v="172"/>
    <n v="16"/>
    <x v="177"/>
    <x v="0"/>
  </r>
  <r>
    <x v="1"/>
    <s v="DRK37"/>
    <x v="4"/>
    <x v="4"/>
    <s v="OUT045"/>
    <x v="2"/>
    <x v="1"/>
    <x v="0"/>
    <x v="20"/>
    <n v="5"/>
    <x v="178"/>
    <x v="0"/>
  </r>
  <r>
    <x v="1"/>
    <s v="DRF48"/>
    <x v="4"/>
    <x v="4"/>
    <s v="OUT045"/>
    <x v="2"/>
    <x v="1"/>
    <x v="0"/>
    <x v="173"/>
    <n v="5.73"/>
    <x v="179"/>
    <x v="0"/>
  </r>
  <r>
    <x v="1"/>
    <s v="DRG49"/>
    <x v="4"/>
    <x v="4"/>
    <s v="OUT045"/>
    <x v="2"/>
    <x v="1"/>
    <x v="0"/>
    <x v="174"/>
    <n v="7.81"/>
    <x v="180"/>
    <x v="0"/>
  </r>
  <r>
    <x v="1"/>
    <s v="FDX60"/>
    <x v="13"/>
    <x v="5"/>
    <s v="OUT017"/>
    <x v="2"/>
    <x v="1"/>
    <x v="0"/>
    <x v="175"/>
    <n v="14.35"/>
    <x v="181"/>
    <x v="0"/>
  </r>
  <r>
    <x v="1"/>
    <s v="FDS13"/>
    <x v="3"/>
    <x v="5"/>
    <s v="OUT017"/>
    <x v="2"/>
    <x v="1"/>
    <x v="0"/>
    <x v="176"/>
    <n v="6.4649999999999999"/>
    <x v="182"/>
    <x v="0"/>
  </r>
  <r>
    <x v="1"/>
    <s v="FDC50"/>
    <x v="3"/>
    <x v="5"/>
    <s v="OUT017"/>
    <x v="2"/>
    <x v="1"/>
    <x v="0"/>
    <x v="177"/>
    <n v="15.85"/>
    <x v="183"/>
    <x v="0"/>
  </r>
  <r>
    <x v="1"/>
    <s v="FDK51"/>
    <x v="11"/>
    <x v="5"/>
    <s v="OUT017"/>
    <x v="2"/>
    <x v="1"/>
    <x v="0"/>
    <x v="178"/>
    <n v="19.850000000000001"/>
    <x v="184"/>
    <x v="0"/>
  </r>
  <r>
    <x v="1"/>
    <s v="FDD17"/>
    <x v="2"/>
    <x v="5"/>
    <s v="OUT017"/>
    <x v="2"/>
    <x v="1"/>
    <x v="0"/>
    <x v="179"/>
    <n v="7.5"/>
    <x v="185"/>
    <x v="0"/>
  </r>
  <r>
    <x v="1"/>
    <s v="FDJ28"/>
    <x v="2"/>
    <x v="5"/>
    <s v="OUT017"/>
    <x v="2"/>
    <x v="1"/>
    <x v="0"/>
    <x v="180"/>
    <n v="12.3"/>
    <x v="186"/>
    <x v="0"/>
  </r>
  <r>
    <x v="1"/>
    <s v="FDP16"/>
    <x v="2"/>
    <x v="5"/>
    <s v="OUT017"/>
    <x v="2"/>
    <x v="1"/>
    <x v="0"/>
    <x v="181"/>
    <n v="18.600000000000001"/>
    <x v="187"/>
    <x v="0"/>
  </r>
  <r>
    <x v="1"/>
    <s v="FDB20"/>
    <x v="0"/>
    <x v="5"/>
    <s v="OUT017"/>
    <x v="2"/>
    <x v="1"/>
    <x v="0"/>
    <x v="182"/>
    <n v="7.72"/>
    <x v="188"/>
    <x v="0"/>
  </r>
  <r>
    <x v="1"/>
    <s v="FDP56"/>
    <x v="0"/>
    <x v="5"/>
    <s v="OUT017"/>
    <x v="2"/>
    <x v="1"/>
    <x v="0"/>
    <x v="183"/>
    <n v="8.1850000000000005"/>
    <x v="189"/>
    <x v="0"/>
  </r>
  <r>
    <x v="1"/>
    <s v="FDT43"/>
    <x v="0"/>
    <x v="5"/>
    <s v="OUT017"/>
    <x v="2"/>
    <x v="1"/>
    <x v="0"/>
    <x v="184"/>
    <n v="16.350000000000001"/>
    <x v="190"/>
    <x v="0"/>
  </r>
  <r>
    <x v="1"/>
    <s v="DRI59"/>
    <x v="9"/>
    <x v="5"/>
    <s v="OUT017"/>
    <x v="2"/>
    <x v="1"/>
    <x v="0"/>
    <x v="185"/>
    <n v="9.5"/>
    <x v="191"/>
    <x v="0"/>
  </r>
  <r>
    <x v="1"/>
    <s v="DRN47"/>
    <x v="9"/>
    <x v="5"/>
    <s v="OUT017"/>
    <x v="2"/>
    <x v="1"/>
    <x v="0"/>
    <x v="186"/>
    <n v="12.1"/>
    <x v="192"/>
    <x v="0"/>
  </r>
  <r>
    <x v="1"/>
    <s v="DRM23"/>
    <x v="9"/>
    <x v="5"/>
    <s v="OUT017"/>
    <x v="2"/>
    <x v="1"/>
    <x v="0"/>
    <x v="187"/>
    <n v="16.600000000000001"/>
    <x v="193"/>
    <x v="0"/>
  </r>
  <r>
    <x v="1"/>
    <s v="NCN53"/>
    <x v="1"/>
    <x v="5"/>
    <s v="OUT017"/>
    <x v="2"/>
    <x v="1"/>
    <x v="0"/>
    <x v="188"/>
    <n v="5.1749999999999998"/>
    <x v="194"/>
    <x v="0"/>
  </r>
  <r>
    <x v="1"/>
    <s v="NCT53"/>
    <x v="1"/>
    <x v="5"/>
    <s v="OUT017"/>
    <x v="2"/>
    <x v="1"/>
    <x v="0"/>
    <x v="189"/>
    <n v="5.4"/>
    <x v="195"/>
    <x v="0"/>
  </r>
  <r>
    <x v="1"/>
    <s v="NCQ05"/>
    <x v="1"/>
    <x v="5"/>
    <s v="OUT017"/>
    <x v="2"/>
    <x v="1"/>
    <x v="0"/>
    <x v="20"/>
    <n v="11.395"/>
    <x v="196"/>
    <x v="0"/>
  </r>
  <r>
    <x v="1"/>
    <s v="NCM53"/>
    <x v="1"/>
    <x v="5"/>
    <s v="OUT017"/>
    <x v="2"/>
    <x v="1"/>
    <x v="0"/>
    <x v="190"/>
    <n v="18.75"/>
    <x v="197"/>
    <x v="0"/>
  </r>
  <r>
    <x v="1"/>
    <s v="NCX42"/>
    <x v="5"/>
    <x v="5"/>
    <s v="OUT017"/>
    <x v="2"/>
    <x v="1"/>
    <x v="0"/>
    <x v="191"/>
    <n v="6.36"/>
    <x v="195"/>
    <x v="0"/>
  </r>
  <r>
    <x v="1"/>
    <s v="NCT18"/>
    <x v="5"/>
    <x v="5"/>
    <s v="OUT017"/>
    <x v="2"/>
    <x v="2"/>
    <x v="0"/>
    <x v="192"/>
    <n v="14.6"/>
    <x v="198"/>
    <x v="0"/>
  </r>
  <r>
    <x v="1"/>
    <s v="NCI30"/>
    <x v="5"/>
    <x v="5"/>
    <s v="OUT017"/>
    <x v="2"/>
    <x v="2"/>
    <x v="0"/>
    <x v="193"/>
    <n v="20.25"/>
    <x v="199"/>
    <x v="0"/>
  </r>
  <r>
    <x v="1"/>
    <s v="NCE54"/>
    <x v="5"/>
    <x v="5"/>
    <s v="OUT017"/>
    <x v="2"/>
    <x v="2"/>
    <x v="0"/>
    <x v="194"/>
    <n v="20.7"/>
    <x v="200"/>
    <x v="0"/>
  </r>
  <r>
    <x v="1"/>
    <s v="FDH19"/>
    <x v="7"/>
    <x v="5"/>
    <s v="OUT017"/>
    <x v="2"/>
    <x v="2"/>
    <x v="0"/>
    <x v="195"/>
    <n v="19.350000000000001"/>
    <x v="110"/>
    <x v="0"/>
  </r>
  <r>
    <x v="1"/>
    <s v="FDT03"/>
    <x v="7"/>
    <x v="5"/>
    <s v="OUT017"/>
    <x v="2"/>
    <x v="2"/>
    <x v="0"/>
    <x v="196"/>
    <n v="21.25"/>
    <x v="201"/>
    <x v="0"/>
  </r>
  <r>
    <x v="1"/>
    <s v="NCN19"/>
    <x v="10"/>
    <x v="5"/>
    <s v="OUT017"/>
    <x v="2"/>
    <x v="2"/>
    <x v="0"/>
    <x v="197"/>
    <n v="13.1"/>
    <x v="202"/>
    <x v="0"/>
  </r>
  <r>
    <x v="1"/>
    <s v="NCQ43"/>
    <x v="10"/>
    <x v="5"/>
    <s v="OUT017"/>
    <x v="2"/>
    <x v="2"/>
    <x v="0"/>
    <x v="198"/>
    <n v="17.75"/>
    <x v="203"/>
    <x v="0"/>
  </r>
  <r>
    <x v="1"/>
    <s v="FDK09"/>
    <x v="6"/>
    <x v="5"/>
    <s v="OUT017"/>
    <x v="2"/>
    <x v="2"/>
    <x v="0"/>
    <x v="199"/>
    <n v="15.2"/>
    <x v="204"/>
    <x v="0"/>
  </r>
  <r>
    <x v="1"/>
    <s v="FDV46"/>
    <x v="6"/>
    <x v="5"/>
    <s v="OUT017"/>
    <x v="2"/>
    <x v="2"/>
    <x v="0"/>
    <x v="200"/>
    <n v="18.2"/>
    <x v="205"/>
    <x v="0"/>
  </r>
  <r>
    <x v="1"/>
    <s v="FDY46"/>
    <x v="6"/>
    <x v="5"/>
    <s v="OUT017"/>
    <x v="2"/>
    <x v="2"/>
    <x v="0"/>
    <x v="201"/>
    <n v="18.600000000000001"/>
    <x v="206"/>
    <x v="0"/>
  </r>
  <r>
    <x v="0"/>
    <s v="FDK26"/>
    <x v="3"/>
    <x v="4"/>
    <s v="OUT045"/>
    <x v="2"/>
    <x v="2"/>
    <x v="0"/>
    <x v="202"/>
    <n v="5.46"/>
    <x v="207"/>
    <x v="0"/>
  </r>
  <r>
    <x v="0"/>
    <s v="FDI50"/>
    <x v="3"/>
    <x v="4"/>
    <s v="OUT045"/>
    <x v="2"/>
    <x v="2"/>
    <x v="0"/>
    <x v="203"/>
    <n v="8.42"/>
    <x v="208"/>
    <x v="0"/>
  </r>
  <r>
    <x v="0"/>
    <s v="FDB26"/>
    <x v="3"/>
    <x v="4"/>
    <s v="OUT045"/>
    <x v="2"/>
    <x v="2"/>
    <x v="0"/>
    <x v="204"/>
    <n v="14"/>
    <x v="209"/>
    <x v="0"/>
  </r>
  <r>
    <x v="0"/>
    <s v="FDY49"/>
    <x v="3"/>
    <x v="4"/>
    <s v="OUT045"/>
    <x v="2"/>
    <x v="2"/>
    <x v="0"/>
    <x v="205"/>
    <n v="17.2"/>
    <x v="210"/>
    <x v="0"/>
  </r>
  <r>
    <x v="0"/>
    <s v="FDB04"/>
    <x v="11"/>
    <x v="4"/>
    <s v="OUT045"/>
    <x v="2"/>
    <x v="2"/>
    <x v="0"/>
    <x v="206"/>
    <n v="11.35"/>
    <x v="211"/>
    <x v="0"/>
  </r>
  <r>
    <x v="0"/>
    <s v="FDA02"/>
    <x v="11"/>
    <x v="4"/>
    <s v="OUT045"/>
    <x v="2"/>
    <x v="2"/>
    <x v="0"/>
    <x v="207"/>
    <n v="14"/>
    <x v="212"/>
    <x v="0"/>
  </r>
  <r>
    <x v="0"/>
    <s v="FDZ28"/>
    <x v="2"/>
    <x v="4"/>
    <s v="OUT045"/>
    <x v="2"/>
    <x v="2"/>
    <x v="0"/>
    <x v="208"/>
    <n v="20"/>
    <x v="213"/>
    <x v="0"/>
  </r>
  <r>
    <x v="0"/>
    <s v="FDE17"/>
    <x v="2"/>
    <x v="4"/>
    <s v="OUT045"/>
    <x v="2"/>
    <x v="2"/>
    <x v="0"/>
    <x v="209"/>
    <n v="20.100000000000001"/>
    <x v="214"/>
    <x v="0"/>
  </r>
  <r>
    <x v="0"/>
    <s v="FDQ19"/>
    <x v="0"/>
    <x v="4"/>
    <s v="OUT045"/>
    <x v="2"/>
    <x v="2"/>
    <x v="0"/>
    <x v="210"/>
    <n v="7.35"/>
    <x v="215"/>
    <x v="0"/>
  </r>
  <r>
    <x v="0"/>
    <s v="FDM08"/>
    <x v="0"/>
    <x v="4"/>
    <s v="OUT045"/>
    <x v="2"/>
    <x v="2"/>
    <x v="0"/>
    <x v="211"/>
    <n v="10.1"/>
    <x v="216"/>
    <x v="0"/>
  </r>
  <r>
    <x v="0"/>
    <s v="FDP03"/>
    <x v="7"/>
    <x v="4"/>
    <s v="OUT045"/>
    <x v="2"/>
    <x v="2"/>
    <x v="0"/>
    <x v="212"/>
    <n v="5.15"/>
    <x v="217"/>
    <x v="0"/>
  </r>
  <r>
    <x v="0"/>
    <s v="FDU58"/>
    <x v="6"/>
    <x v="4"/>
    <s v="OUT045"/>
    <x v="2"/>
    <x v="2"/>
    <x v="0"/>
    <x v="20"/>
    <n v="6.61"/>
    <x v="218"/>
    <x v="0"/>
  </r>
  <r>
    <x v="0"/>
    <s v="FDU46"/>
    <x v="6"/>
    <x v="4"/>
    <s v="OUT045"/>
    <x v="2"/>
    <x v="2"/>
    <x v="0"/>
    <x v="213"/>
    <n v="10.3"/>
    <x v="219"/>
    <x v="0"/>
  </r>
  <r>
    <x v="0"/>
    <s v="FDY34"/>
    <x v="6"/>
    <x v="4"/>
    <s v="OUT045"/>
    <x v="2"/>
    <x v="2"/>
    <x v="0"/>
    <x v="214"/>
    <n v="10.5"/>
    <x v="220"/>
    <x v="0"/>
  </r>
  <r>
    <x v="0"/>
    <s v="FDO09"/>
    <x v="6"/>
    <x v="4"/>
    <s v="OUT045"/>
    <x v="2"/>
    <x v="2"/>
    <x v="0"/>
    <x v="215"/>
    <n v="13.5"/>
    <x v="221"/>
    <x v="0"/>
  </r>
  <r>
    <x v="0"/>
    <s v="FDP48"/>
    <x v="13"/>
    <x v="5"/>
    <s v="OUT017"/>
    <x v="2"/>
    <x v="2"/>
    <x v="0"/>
    <x v="216"/>
    <n v="7.52"/>
    <x v="222"/>
    <x v="0"/>
  </r>
  <r>
    <x v="0"/>
    <s v="FDI12"/>
    <x v="13"/>
    <x v="5"/>
    <s v="OUT017"/>
    <x v="2"/>
    <x v="2"/>
    <x v="0"/>
    <x v="217"/>
    <n v="9.3949999999999996"/>
    <x v="223"/>
    <x v="0"/>
  </r>
  <r>
    <x v="0"/>
    <s v="FDY12"/>
    <x v="13"/>
    <x v="5"/>
    <s v="OUT017"/>
    <x v="2"/>
    <x v="2"/>
    <x v="0"/>
    <x v="218"/>
    <n v="9.8000000000000007"/>
    <x v="224"/>
    <x v="0"/>
  </r>
  <r>
    <x v="0"/>
    <s v="FDX48"/>
    <x v="13"/>
    <x v="5"/>
    <s v="OUT017"/>
    <x v="2"/>
    <x v="2"/>
    <x v="0"/>
    <x v="219"/>
    <n v="17.75"/>
    <x v="225"/>
    <x v="0"/>
  </r>
  <r>
    <x v="0"/>
    <s v="FDV60"/>
    <x v="13"/>
    <x v="5"/>
    <s v="OUT017"/>
    <x v="2"/>
    <x v="2"/>
    <x v="0"/>
    <x v="220"/>
    <n v="20.2"/>
    <x v="226"/>
    <x v="0"/>
  </r>
  <r>
    <x v="0"/>
    <s v="FDQ47"/>
    <x v="8"/>
    <x v="5"/>
    <s v="OUT017"/>
    <x v="2"/>
    <x v="2"/>
    <x v="0"/>
    <x v="221"/>
    <n v="7.1550000000000002"/>
    <x v="227"/>
    <x v="0"/>
  </r>
  <r>
    <x v="0"/>
    <s v="FDZ13"/>
    <x v="3"/>
    <x v="5"/>
    <s v="OUT017"/>
    <x v="2"/>
    <x v="2"/>
    <x v="0"/>
    <x v="222"/>
    <n v="7.84"/>
    <x v="228"/>
    <x v="0"/>
  </r>
  <r>
    <x v="0"/>
    <s v="FDM04"/>
    <x v="2"/>
    <x v="5"/>
    <s v="OUT017"/>
    <x v="2"/>
    <x v="2"/>
    <x v="0"/>
    <x v="223"/>
    <n v="9.1950000000000003"/>
    <x v="229"/>
    <x v="0"/>
  </r>
  <r>
    <x v="0"/>
    <s v="FDS04"/>
    <x v="2"/>
    <x v="5"/>
    <s v="OUT017"/>
    <x v="2"/>
    <x v="2"/>
    <x v="0"/>
    <x v="224"/>
    <n v="10.195"/>
    <x v="230"/>
    <x v="0"/>
  </r>
  <r>
    <x v="0"/>
    <s v="FDV28"/>
    <x v="2"/>
    <x v="5"/>
    <s v="OUT017"/>
    <x v="2"/>
    <x v="2"/>
    <x v="0"/>
    <x v="20"/>
    <n v="16.100000000000001"/>
    <x v="231"/>
    <x v="0"/>
  </r>
  <r>
    <x v="0"/>
    <s v="FDU19"/>
    <x v="0"/>
    <x v="5"/>
    <s v="OUT017"/>
    <x v="2"/>
    <x v="0"/>
    <x v="0"/>
    <x v="225"/>
    <n v="8.77"/>
    <x v="232"/>
    <x v="0"/>
  </r>
  <r>
    <x v="0"/>
    <s v="FDE56"/>
    <x v="0"/>
    <x v="5"/>
    <s v="OUT017"/>
    <x v="2"/>
    <x v="0"/>
    <x v="0"/>
    <x v="226"/>
    <n v="17.25"/>
    <x v="233"/>
    <x v="0"/>
  </r>
  <r>
    <x v="0"/>
    <s v="FDI07"/>
    <x v="7"/>
    <x v="5"/>
    <s v="OUT017"/>
    <x v="2"/>
    <x v="0"/>
    <x v="0"/>
    <x v="227"/>
    <n v="12.35"/>
    <x v="234"/>
    <x v="0"/>
  </r>
  <r>
    <x v="0"/>
    <s v="FDU15"/>
    <x v="7"/>
    <x v="5"/>
    <s v="OUT017"/>
    <x v="2"/>
    <x v="0"/>
    <x v="0"/>
    <x v="20"/>
    <n v="13.65"/>
    <x v="235"/>
    <x v="0"/>
  </r>
  <r>
    <x v="0"/>
    <s v="FDU27"/>
    <x v="7"/>
    <x v="5"/>
    <s v="OUT017"/>
    <x v="2"/>
    <x v="0"/>
    <x v="0"/>
    <x v="228"/>
    <n v="18.600000000000001"/>
    <x v="236"/>
    <x v="0"/>
  </r>
  <r>
    <x v="0"/>
    <s v="FDN39"/>
    <x v="7"/>
    <x v="5"/>
    <s v="OUT017"/>
    <x v="2"/>
    <x v="0"/>
    <x v="0"/>
    <x v="229"/>
    <n v="19.350000000000001"/>
    <x v="237"/>
    <x v="0"/>
  </r>
  <r>
    <x v="0"/>
    <s v="FDV10"/>
    <x v="6"/>
    <x v="5"/>
    <s v="OUT017"/>
    <x v="2"/>
    <x v="0"/>
    <x v="0"/>
    <x v="230"/>
    <n v="7.6449999999999996"/>
    <x v="238"/>
    <x v="0"/>
  </r>
  <r>
    <x v="0"/>
    <s v="FDO45"/>
    <x v="6"/>
    <x v="5"/>
    <s v="OUT017"/>
    <x v="2"/>
    <x v="0"/>
    <x v="0"/>
    <x v="231"/>
    <n v="13.15"/>
    <x v="239"/>
    <x v="0"/>
  </r>
  <r>
    <x v="0"/>
    <s v="FDB23"/>
    <x v="15"/>
    <x v="5"/>
    <s v="OUT017"/>
    <x v="2"/>
    <x v="0"/>
    <x v="0"/>
    <x v="232"/>
    <n v="19.2"/>
    <x v="240"/>
    <x v="0"/>
  </r>
  <r>
    <x v="1"/>
    <s v="NCY41"/>
    <x v="1"/>
    <x v="5"/>
    <s v="OUT017"/>
    <x v="2"/>
    <x v="0"/>
    <x v="0"/>
    <x v="233"/>
    <n v="16.75"/>
    <x v="241"/>
    <x v="0"/>
  </r>
  <r>
    <x v="0"/>
    <s v="FDW31"/>
    <x v="0"/>
    <x v="5"/>
    <s v="OUT017"/>
    <x v="2"/>
    <x v="0"/>
    <x v="0"/>
    <x v="234"/>
    <n v="11.35"/>
    <x v="242"/>
    <x v="0"/>
  </r>
  <r>
    <x v="0"/>
    <s v="FDR55"/>
    <x v="0"/>
    <x v="5"/>
    <s v="OUT017"/>
    <x v="2"/>
    <x v="0"/>
    <x v="0"/>
    <x v="235"/>
    <n v="12.15"/>
    <x v="243"/>
    <x v="0"/>
  </r>
  <r>
    <x v="0"/>
    <s v="FDX10"/>
    <x v="6"/>
    <x v="5"/>
    <s v="OUT017"/>
    <x v="2"/>
    <x v="0"/>
    <x v="0"/>
    <x v="236"/>
    <n v="6.3849999999999998"/>
    <x v="244"/>
    <x v="0"/>
  </r>
  <r>
    <x v="1"/>
    <s v="DRF49"/>
    <x v="4"/>
    <x v="8"/>
    <s v="OUT035"/>
    <x v="2"/>
    <x v="1"/>
    <x v="0"/>
    <x v="237"/>
    <n v="7.27"/>
    <x v="245"/>
    <x v="0"/>
  </r>
  <r>
    <x v="1"/>
    <s v="FDA23"/>
    <x v="13"/>
    <x v="8"/>
    <s v="OUT035"/>
    <x v="2"/>
    <x v="1"/>
    <x v="0"/>
    <x v="238"/>
    <n v="9.8000000000000007"/>
    <x v="246"/>
    <x v="0"/>
  </r>
  <r>
    <x v="1"/>
    <s v="FDR60"/>
    <x v="13"/>
    <x v="8"/>
    <s v="OUT035"/>
    <x v="2"/>
    <x v="1"/>
    <x v="0"/>
    <x v="239"/>
    <n v="14.3"/>
    <x v="247"/>
    <x v="0"/>
  </r>
  <r>
    <x v="1"/>
    <s v="FDN60"/>
    <x v="13"/>
    <x v="8"/>
    <s v="OUT035"/>
    <x v="2"/>
    <x v="1"/>
    <x v="0"/>
    <x v="240"/>
    <n v="15.1"/>
    <x v="248"/>
    <x v="0"/>
  </r>
  <r>
    <x v="1"/>
    <s v="FDU48"/>
    <x v="13"/>
    <x v="8"/>
    <s v="OUT035"/>
    <x v="2"/>
    <x v="1"/>
    <x v="0"/>
    <x v="241"/>
    <n v="18.850000000000001"/>
    <x v="249"/>
    <x v="0"/>
  </r>
  <r>
    <x v="1"/>
    <s v="FDG60"/>
    <x v="13"/>
    <x v="8"/>
    <s v="OUT035"/>
    <x v="2"/>
    <x v="1"/>
    <x v="0"/>
    <x v="242"/>
    <n v="20.350000000000001"/>
    <x v="250"/>
    <x v="0"/>
  </r>
  <r>
    <x v="1"/>
    <s v="FDU11"/>
    <x v="8"/>
    <x v="8"/>
    <s v="OUT035"/>
    <x v="2"/>
    <x v="1"/>
    <x v="0"/>
    <x v="243"/>
    <n v="4.7850000000000001"/>
    <x v="251"/>
    <x v="0"/>
  </r>
  <r>
    <x v="1"/>
    <s v="FDT49"/>
    <x v="3"/>
    <x v="8"/>
    <s v="OUT035"/>
    <x v="2"/>
    <x v="1"/>
    <x v="0"/>
    <x v="244"/>
    <n v="7"/>
    <x v="90"/>
    <x v="0"/>
  </r>
  <r>
    <x v="1"/>
    <s v="FDS37"/>
    <x v="3"/>
    <x v="8"/>
    <s v="OUT035"/>
    <x v="2"/>
    <x v="1"/>
    <x v="0"/>
    <x v="245"/>
    <n v="7.6550000000000002"/>
    <x v="252"/>
    <x v="0"/>
  </r>
  <r>
    <x v="1"/>
    <s v="FDK50"/>
    <x v="3"/>
    <x v="8"/>
    <s v="OUT035"/>
    <x v="2"/>
    <x v="1"/>
    <x v="0"/>
    <x v="246"/>
    <n v="7.96"/>
    <x v="253"/>
    <x v="0"/>
  </r>
  <r>
    <x v="1"/>
    <s v="FDG26"/>
    <x v="3"/>
    <x v="8"/>
    <s v="OUT035"/>
    <x v="2"/>
    <x v="1"/>
    <x v="0"/>
    <x v="247"/>
    <n v="18.850000000000001"/>
    <x v="254"/>
    <x v="0"/>
  </r>
  <r>
    <x v="1"/>
    <s v="FDD14"/>
    <x v="3"/>
    <x v="8"/>
    <s v="OUT035"/>
    <x v="2"/>
    <x v="1"/>
    <x v="0"/>
    <x v="248"/>
    <n v="20.7"/>
    <x v="255"/>
    <x v="0"/>
  </r>
  <r>
    <x v="1"/>
    <s v="FDK41"/>
    <x v="2"/>
    <x v="8"/>
    <s v="OUT035"/>
    <x v="2"/>
    <x v="1"/>
    <x v="0"/>
    <x v="249"/>
    <n v="14.3"/>
    <x v="256"/>
    <x v="0"/>
  </r>
  <r>
    <x v="1"/>
    <s v="FDD16"/>
    <x v="2"/>
    <x v="8"/>
    <s v="OUT035"/>
    <x v="2"/>
    <x v="1"/>
    <x v="0"/>
    <x v="250"/>
    <n v="20.5"/>
    <x v="257"/>
    <x v="0"/>
  </r>
  <r>
    <x v="1"/>
    <s v="FDZ44"/>
    <x v="0"/>
    <x v="8"/>
    <s v="OUT035"/>
    <x v="2"/>
    <x v="1"/>
    <x v="0"/>
    <x v="251"/>
    <n v="8.1850000000000005"/>
    <x v="114"/>
    <x v="0"/>
  </r>
  <r>
    <x v="1"/>
    <s v="FDO44"/>
    <x v="0"/>
    <x v="8"/>
    <s v="OUT035"/>
    <x v="2"/>
    <x v="1"/>
    <x v="0"/>
    <x v="252"/>
    <n v="12.6"/>
    <x v="258"/>
    <x v="0"/>
  </r>
  <r>
    <x v="1"/>
    <s v="DRL11"/>
    <x v="9"/>
    <x v="8"/>
    <s v="OUT035"/>
    <x v="2"/>
    <x v="1"/>
    <x v="0"/>
    <x v="253"/>
    <n v="10.5"/>
    <x v="259"/>
    <x v="0"/>
  </r>
  <r>
    <x v="1"/>
    <s v="NCU17"/>
    <x v="1"/>
    <x v="8"/>
    <s v="OUT035"/>
    <x v="2"/>
    <x v="1"/>
    <x v="0"/>
    <x v="254"/>
    <n v="5.32"/>
    <x v="260"/>
    <x v="0"/>
  </r>
  <r>
    <x v="1"/>
    <s v="NCL41"/>
    <x v="1"/>
    <x v="8"/>
    <s v="OUT035"/>
    <x v="2"/>
    <x v="1"/>
    <x v="0"/>
    <x v="255"/>
    <n v="12.35"/>
    <x v="261"/>
    <x v="0"/>
  </r>
  <r>
    <x v="1"/>
    <s v="NCS53"/>
    <x v="1"/>
    <x v="8"/>
    <s v="OUT035"/>
    <x v="2"/>
    <x v="1"/>
    <x v="0"/>
    <x v="256"/>
    <n v="14.5"/>
    <x v="262"/>
    <x v="0"/>
  </r>
  <r>
    <x v="1"/>
    <s v="NCV17"/>
    <x v="1"/>
    <x v="8"/>
    <s v="OUT035"/>
    <x v="2"/>
    <x v="1"/>
    <x v="0"/>
    <x v="257"/>
    <n v="18.850000000000001"/>
    <x v="263"/>
    <x v="0"/>
  </r>
  <r>
    <x v="1"/>
    <s v="NCO14"/>
    <x v="5"/>
    <x v="8"/>
    <s v="OUT035"/>
    <x v="2"/>
    <x v="1"/>
    <x v="0"/>
    <x v="258"/>
    <n v="9.6"/>
    <x v="264"/>
    <x v="0"/>
  </r>
  <r>
    <x v="1"/>
    <s v="NCU18"/>
    <x v="5"/>
    <x v="8"/>
    <s v="OUT035"/>
    <x v="2"/>
    <x v="1"/>
    <x v="0"/>
    <x v="259"/>
    <n v="15.1"/>
    <x v="155"/>
    <x v="0"/>
  </r>
  <r>
    <x v="1"/>
    <s v="NCI54"/>
    <x v="5"/>
    <x v="8"/>
    <s v="OUT035"/>
    <x v="2"/>
    <x v="1"/>
    <x v="0"/>
    <x v="260"/>
    <n v="15.2"/>
    <x v="265"/>
    <x v="0"/>
  </r>
  <r>
    <x v="1"/>
    <s v="NCQ50"/>
    <x v="5"/>
    <x v="8"/>
    <s v="OUT035"/>
    <x v="2"/>
    <x v="1"/>
    <x v="0"/>
    <x v="20"/>
    <n v="18.75"/>
    <x v="266"/>
    <x v="0"/>
  </r>
  <r>
    <x v="1"/>
    <s v="NCC18"/>
    <x v="5"/>
    <x v="8"/>
    <s v="OUT035"/>
    <x v="2"/>
    <x v="1"/>
    <x v="0"/>
    <x v="261"/>
    <n v="19.100000000000001"/>
    <x v="267"/>
    <x v="0"/>
  </r>
  <r>
    <x v="1"/>
    <s v="NCQ38"/>
    <x v="10"/>
    <x v="8"/>
    <s v="OUT035"/>
    <x v="2"/>
    <x v="1"/>
    <x v="0"/>
    <x v="262"/>
    <n v="16.350000000000001"/>
    <x v="268"/>
    <x v="0"/>
  </r>
  <r>
    <x v="1"/>
    <s v="FDL10"/>
    <x v="6"/>
    <x v="8"/>
    <s v="OUT035"/>
    <x v="2"/>
    <x v="1"/>
    <x v="0"/>
    <x v="263"/>
    <n v="8.3949999999999996"/>
    <x v="269"/>
    <x v="0"/>
  </r>
  <r>
    <x v="1"/>
    <s v="FDE34"/>
    <x v="6"/>
    <x v="8"/>
    <s v="OUT035"/>
    <x v="2"/>
    <x v="1"/>
    <x v="0"/>
    <x v="264"/>
    <n v="9.1950000000000003"/>
    <x v="270"/>
    <x v="0"/>
  </r>
  <r>
    <x v="1"/>
    <s v="FDL46"/>
    <x v="6"/>
    <x v="8"/>
    <s v="OUT035"/>
    <x v="2"/>
    <x v="1"/>
    <x v="0"/>
    <x v="265"/>
    <n v="20.350000000000001"/>
    <x v="271"/>
    <x v="0"/>
  </r>
  <r>
    <x v="1"/>
    <s v="FDH10"/>
    <x v="6"/>
    <x v="8"/>
    <s v="OUT035"/>
    <x v="2"/>
    <x v="1"/>
    <x v="0"/>
    <x v="266"/>
    <n v="21"/>
    <x v="272"/>
    <x v="0"/>
  </r>
  <r>
    <x v="1"/>
    <s v="DRE60"/>
    <x v="4"/>
    <x v="8"/>
    <s v="OUT035"/>
    <x v="2"/>
    <x v="1"/>
    <x v="0"/>
    <x v="267"/>
    <n v="9.3949999999999996"/>
    <x v="273"/>
    <x v="0"/>
  </r>
  <r>
    <x v="1"/>
    <s v="DRD60"/>
    <x v="4"/>
    <x v="8"/>
    <s v="OUT035"/>
    <x v="2"/>
    <x v="1"/>
    <x v="0"/>
    <x v="268"/>
    <n v="15.7"/>
    <x v="274"/>
    <x v="0"/>
  </r>
  <r>
    <x v="0"/>
    <s v="FDR36"/>
    <x v="13"/>
    <x v="8"/>
    <s v="OUT035"/>
    <x v="2"/>
    <x v="1"/>
    <x v="0"/>
    <x v="269"/>
    <n v="6.7149999999999999"/>
    <x v="275"/>
    <x v="0"/>
  </r>
  <r>
    <x v="0"/>
    <s v="FDL24"/>
    <x v="13"/>
    <x v="8"/>
    <s v="OUT035"/>
    <x v="2"/>
    <x v="1"/>
    <x v="0"/>
    <x v="270"/>
    <n v="10.3"/>
    <x v="276"/>
    <x v="0"/>
  </r>
  <r>
    <x v="0"/>
    <s v="FDM36"/>
    <x v="13"/>
    <x v="8"/>
    <s v="OUT035"/>
    <x v="2"/>
    <x v="1"/>
    <x v="0"/>
    <x v="271"/>
    <n v="11.65"/>
    <x v="277"/>
    <x v="0"/>
  </r>
  <r>
    <x v="0"/>
    <s v="FDD26"/>
    <x v="3"/>
    <x v="8"/>
    <s v="OUT035"/>
    <x v="2"/>
    <x v="1"/>
    <x v="0"/>
    <x v="272"/>
    <n v="8.7100000000000009"/>
    <x v="278"/>
    <x v="0"/>
  </r>
  <r>
    <x v="0"/>
    <s v="FDI02"/>
    <x v="3"/>
    <x v="8"/>
    <s v="OUT035"/>
    <x v="2"/>
    <x v="1"/>
    <x v="0"/>
    <x v="273"/>
    <n v="15.7"/>
    <x v="279"/>
    <x v="0"/>
  </r>
  <r>
    <x v="0"/>
    <s v="FDE04"/>
    <x v="2"/>
    <x v="8"/>
    <s v="OUT035"/>
    <x v="2"/>
    <x v="1"/>
    <x v="0"/>
    <x v="274"/>
    <n v="19.75"/>
    <x v="280"/>
    <x v="0"/>
  </r>
  <r>
    <x v="0"/>
    <s v="FDQ08"/>
    <x v="0"/>
    <x v="8"/>
    <s v="OUT035"/>
    <x v="2"/>
    <x v="1"/>
    <x v="0"/>
    <x v="275"/>
    <n v="15.7"/>
    <x v="281"/>
    <x v="0"/>
  </r>
  <r>
    <x v="0"/>
    <s v="FDV20"/>
    <x v="0"/>
    <x v="8"/>
    <s v="OUT035"/>
    <x v="2"/>
    <x v="1"/>
    <x v="0"/>
    <x v="276"/>
    <n v="20.2"/>
    <x v="282"/>
    <x v="0"/>
  </r>
  <r>
    <x v="0"/>
    <s v="FDW03"/>
    <x v="7"/>
    <x v="8"/>
    <s v="OUT035"/>
    <x v="2"/>
    <x v="1"/>
    <x v="0"/>
    <x v="277"/>
    <n v="5.63"/>
    <x v="283"/>
    <x v="0"/>
  </r>
  <r>
    <x v="0"/>
    <s v="FDX51"/>
    <x v="7"/>
    <x v="8"/>
    <s v="OUT035"/>
    <x v="2"/>
    <x v="1"/>
    <x v="0"/>
    <x v="278"/>
    <n v="9.5"/>
    <x v="284"/>
    <x v="0"/>
  </r>
  <r>
    <x v="0"/>
    <s v="FDR03"/>
    <x v="7"/>
    <x v="8"/>
    <s v="OUT035"/>
    <x v="2"/>
    <x v="1"/>
    <x v="0"/>
    <x v="279"/>
    <n v="15.7"/>
    <x v="285"/>
    <x v="0"/>
  </r>
  <r>
    <x v="0"/>
    <s v="FDW21"/>
    <x v="6"/>
    <x v="8"/>
    <s v="OUT035"/>
    <x v="2"/>
    <x v="1"/>
    <x v="0"/>
    <x v="280"/>
    <n v="5.34"/>
    <x v="286"/>
    <x v="0"/>
  </r>
  <r>
    <x v="0"/>
    <s v="FDJ58"/>
    <x v="6"/>
    <x v="8"/>
    <s v="OUT035"/>
    <x v="2"/>
    <x v="1"/>
    <x v="0"/>
    <x v="281"/>
    <n v="15.6"/>
    <x v="287"/>
    <x v="0"/>
  </r>
  <r>
    <x v="1"/>
    <s v="FDR48"/>
    <x v="13"/>
    <x v="6"/>
    <s v="OUT010"/>
    <x v="1"/>
    <x v="0"/>
    <x v="2"/>
    <x v="282"/>
    <n v="11.65"/>
    <x v="288"/>
    <x v="0"/>
  </r>
  <r>
    <x v="1"/>
    <s v="FDO16"/>
    <x v="2"/>
    <x v="6"/>
    <s v="OUT010"/>
    <x v="1"/>
    <x v="0"/>
    <x v="2"/>
    <x v="283"/>
    <n v="5.48"/>
    <x v="289"/>
    <x v="0"/>
  </r>
  <r>
    <x v="1"/>
    <s v="FDE53"/>
    <x v="2"/>
    <x v="6"/>
    <s v="OUT010"/>
    <x v="1"/>
    <x v="0"/>
    <x v="2"/>
    <x v="284"/>
    <n v="10.895"/>
    <x v="290"/>
    <x v="0"/>
  </r>
  <r>
    <x v="1"/>
    <s v="FDV31"/>
    <x v="0"/>
    <x v="6"/>
    <s v="OUT010"/>
    <x v="1"/>
    <x v="0"/>
    <x v="2"/>
    <x v="285"/>
    <n v="9.8000000000000007"/>
    <x v="291"/>
    <x v="0"/>
  </r>
  <r>
    <x v="1"/>
    <s v="FDF32"/>
    <x v="0"/>
    <x v="6"/>
    <s v="OUT010"/>
    <x v="1"/>
    <x v="0"/>
    <x v="2"/>
    <x v="286"/>
    <n v="16.350000000000001"/>
    <x v="292"/>
    <x v="0"/>
  </r>
  <r>
    <x v="1"/>
    <s v="DRN35"/>
    <x v="9"/>
    <x v="6"/>
    <s v="OUT010"/>
    <x v="1"/>
    <x v="0"/>
    <x v="2"/>
    <x v="287"/>
    <n v="8.01"/>
    <x v="235"/>
    <x v="0"/>
  </r>
  <r>
    <x v="1"/>
    <s v="NCQ17"/>
    <x v="1"/>
    <x v="6"/>
    <s v="OUT010"/>
    <x v="1"/>
    <x v="0"/>
    <x v="2"/>
    <x v="288"/>
    <n v="10.3"/>
    <x v="293"/>
    <x v="0"/>
  </r>
  <r>
    <x v="1"/>
    <s v="NCQ41"/>
    <x v="1"/>
    <x v="6"/>
    <s v="OUT010"/>
    <x v="1"/>
    <x v="0"/>
    <x v="2"/>
    <x v="289"/>
    <n v="14.8"/>
    <x v="294"/>
    <x v="0"/>
  </r>
  <r>
    <x v="1"/>
    <s v="NCN06"/>
    <x v="5"/>
    <x v="6"/>
    <s v="OUT010"/>
    <x v="1"/>
    <x v="0"/>
    <x v="2"/>
    <x v="290"/>
    <n v="8.39"/>
    <x v="295"/>
    <x v="0"/>
  </r>
  <r>
    <x v="1"/>
    <s v="NCF30"/>
    <x v="5"/>
    <x v="6"/>
    <s v="OUT010"/>
    <x v="1"/>
    <x v="0"/>
    <x v="2"/>
    <x v="291"/>
    <n v="17"/>
    <x v="296"/>
    <x v="0"/>
  </r>
  <r>
    <x v="1"/>
    <s v="FDQ39"/>
    <x v="7"/>
    <x v="6"/>
    <s v="OUT010"/>
    <x v="1"/>
    <x v="2"/>
    <x v="2"/>
    <x v="292"/>
    <n v="14.8"/>
    <x v="297"/>
    <x v="0"/>
  </r>
  <r>
    <x v="1"/>
    <s v="FDL45"/>
    <x v="6"/>
    <x v="6"/>
    <s v="OUT010"/>
    <x v="1"/>
    <x v="2"/>
    <x v="2"/>
    <x v="293"/>
    <n v="15.6"/>
    <x v="298"/>
    <x v="0"/>
  </r>
  <r>
    <x v="1"/>
    <s v="FDR10"/>
    <x v="6"/>
    <x v="6"/>
    <s v="OUT010"/>
    <x v="1"/>
    <x v="2"/>
    <x v="2"/>
    <x v="294"/>
    <n v="17.600000000000001"/>
    <x v="299"/>
    <x v="0"/>
  </r>
  <r>
    <x v="1"/>
    <s v="FDZ09"/>
    <x v="6"/>
    <x v="6"/>
    <s v="OUT010"/>
    <x v="1"/>
    <x v="2"/>
    <x v="2"/>
    <x v="295"/>
    <n v="17.600000000000001"/>
    <x v="300"/>
    <x v="0"/>
  </r>
  <r>
    <x v="1"/>
    <s v="DRJ13"/>
    <x v="4"/>
    <x v="6"/>
    <s v="OUT010"/>
    <x v="1"/>
    <x v="2"/>
    <x v="2"/>
    <x v="296"/>
    <n v="12.65"/>
    <x v="301"/>
    <x v="0"/>
  </r>
  <r>
    <x v="1"/>
    <s v="DRD24"/>
    <x v="4"/>
    <x v="6"/>
    <s v="OUT010"/>
    <x v="1"/>
    <x v="2"/>
    <x v="2"/>
    <x v="297"/>
    <n v="13.85"/>
    <x v="302"/>
    <x v="0"/>
  </r>
  <r>
    <x v="1"/>
    <s v="DRH25"/>
    <x v="4"/>
    <x v="6"/>
    <s v="OUT010"/>
    <x v="1"/>
    <x v="2"/>
    <x v="2"/>
    <x v="298"/>
    <n v="18.7"/>
    <x v="303"/>
    <x v="0"/>
  </r>
  <r>
    <x v="0"/>
    <s v="FDC60"/>
    <x v="13"/>
    <x v="6"/>
    <s v="OUT010"/>
    <x v="1"/>
    <x v="2"/>
    <x v="2"/>
    <x v="299"/>
    <n v="5.4249999999999998"/>
    <x v="304"/>
    <x v="0"/>
  </r>
  <r>
    <x v="0"/>
    <s v="FDJ36"/>
    <x v="13"/>
    <x v="6"/>
    <s v="OUT010"/>
    <x v="1"/>
    <x v="2"/>
    <x v="2"/>
    <x v="300"/>
    <n v="14.5"/>
    <x v="305"/>
    <x v="0"/>
  </r>
  <r>
    <x v="0"/>
    <s v="FDU47"/>
    <x v="8"/>
    <x v="6"/>
    <s v="OUT010"/>
    <x v="1"/>
    <x v="2"/>
    <x v="2"/>
    <x v="301"/>
    <n v="12.8"/>
    <x v="306"/>
    <x v="0"/>
  </r>
  <r>
    <x v="0"/>
    <s v="FDA03"/>
    <x v="11"/>
    <x v="6"/>
    <s v="OUT010"/>
    <x v="1"/>
    <x v="2"/>
    <x v="2"/>
    <x v="302"/>
    <n v="18.5"/>
    <x v="307"/>
    <x v="0"/>
  </r>
  <r>
    <x v="0"/>
    <s v="FDY40"/>
    <x v="2"/>
    <x v="6"/>
    <s v="OUT010"/>
    <x v="1"/>
    <x v="2"/>
    <x v="2"/>
    <x v="303"/>
    <n v="15.5"/>
    <x v="308"/>
    <x v="0"/>
  </r>
  <r>
    <x v="0"/>
    <s v="FDZ16"/>
    <x v="2"/>
    <x v="6"/>
    <s v="OUT010"/>
    <x v="1"/>
    <x v="2"/>
    <x v="2"/>
    <x v="304"/>
    <n v="16.850000000000001"/>
    <x v="309"/>
    <x v="0"/>
  </r>
  <r>
    <x v="0"/>
    <s v="FDW07"/>
    <x v="0"/>
    <x v="6"/>
    <s v="OUT010"/>
    <x v="1"/>
    <x v="2"/>
    <x v="2"/>
    <x v="305"/>
    <n v="18"/>
    <x v="310"/>
    <x v="0"/>
  </r>
  <r>
    <x v="1"/>
    <s v="FDW23"/>
    <x v="13"/>
    <x v="3"/>
    <s v="OUT013"/>
    <x v="1"/>
    <x v="2"/>
    <x v="0"/>
    <x v="306"/>
    <n v="5.7649999999999997"/>
    <x v="311"/>
    <x v="0"/>
  </r>
  <r>
    <x v="1"/>
    <s v="FDW59"/>
    <x v="8"/>
    <x v="3"/>
    <s v="OUT013"/>
    <x v="1"/>
    <x v="2"/>
    <x v="0"/>
    <x v="307"/>
    <n v="13.15"/>
    <x v="312"/>
    <x v="0"/>
  </r>
  <r>
    <x v="1"/>
    <s v="DRF27"/>
    <x v="11"/>
    <x v="3"/>
    <s v="OUT013"/>
    <x v="1"/>
    <x v="2"/>
    <x v="0"/>
    <x v="308"/>
    <n v="8.93"/>
    <x v="313"/>
    <x v="0"/>
  </r>
  <r>
    <x v="1"/>
    <s v="FDB15"/>
    <x v="11"/>
    <x v="3"/>
    <s v="OUT013"/>
    <x v="1"/>
    <x v="2"/>
    <x v="0"/>
    <x v="309"/>
    <n v="10.895"/>
    <x v="314"/>
    <x v="0"/>
  </r>
  <r>
    <x v="1"/>
    <s v="FDG16"/>
    <x v="2"/>
    <x v="3"/>
    <s v="OUT013"/>
    <x v="1"/>
    <x v="2"/>
    <x v="0"/>
    <x v="310"/>
    <n v="15.25"/>
    <x v="315"/>
    <x v="0"/>
  </r>
  <r>
    <x v="1"/>
    <s v="FDJ04"/>
    <x v="2"/>
    <x v="3"/>
    <s v="OUT013"/>
    <x v="1"/>
    <x v="2"/>
    <x v="0"/>
    <x v="311"/>
    <n v="18"/>
    <x v="316"/>
    <x v="0"/>
  </r>
  <r>
    <x v="1"/>
    <s v="FDJ32"/>
    <x v="0"/>
    <x v="3"/>
    <s v="OUT013"/>
    <x v="1"/>
    <x v="2"/>
    <x v="0"/>
    <x v="312"/>
    <n v="10.695"/>
    <x v="317"/>
    <x v="0"/>
  </r>
  <r>
    <x v="1"/>
    <s v="FDM56"/>
    <x v="0"/>
    <x v="3"/>
    <s v="OUT013"/>
    <x v="1"/>
    <x v="2"/>
    <x v="0"/>
    <x v="313"/>
    <n v="16.7"/>
    <x v="10"/>
    <x v="0"/>
  </r>
  <r>
    <x v="1"/>
    <s v="FDB45"/>
    <x v="0"/>
    <x v="3"/>
    <s v="OUT013"/>
    <x v="1"/>
    <x v="2"/>
    <x v="0"/>
    <x v="314"/>
    <n v="20.85"/>
    <x v="318"/>
    <x v="0"/>
  </r>
  <r>
    <x v="1"/>
    <s v="DRJ23"/>
    <x v="9"/>
    <x v="3"/>
    <s v="OUT013"/>
    <x v="1"/>
    <x v="2"/>
    <x v="0"/>
    <x v="315"/>
    <n v="18.350000000000001"/>
    <x v="319"/>
    <x v="0"/>
  </r>
  <r>
    <x v="1"/>
    <s v="NCN06"/>
    <x v="5"/>
    <x v="3"/>
    <s v="OUT013"/>
    <x v="1"/>
    <x v="2"/>
    <x v="0"/>
    <x v="316"/>
    <n v="8.39"/>
    <x v="320"/>
    <x v="0"/>
  </r>
  <r>
    <x v="1"/>
    <s v="NCF43"/>
    <x v="5"/>
    <x v="3"/>
    <s v="OUT013"/>
    <x v="1"/>
    <x v="2"/>
    <x v="0"/>
    <x v="317"/>
    <n v="8.51"/>
    <x v="321"/>
    <x v="0"/>
  </r>
  <r>
    <x v="1"/>
    <s v="NCG07"/>
    <x v="5"/>
    <x v="3"/>
    <s v="OUT013"/>
    <x v="1"/>
    <x v="2"/>
    <x v="0"/>
    <x v="318"/>
    <n v="12.3"/>
    <x v="322"/>
    <x v="0"/>
  </r>
  <r>
    <x v="1"/>
    <s v="NCB55"/>
    <x v="5"/>
    <x v="3"/>
    <s v="OUT013"/>
    <x v="1"/>
    <x v="2"/>
    <x v="0"/>
    <x v="319"/>
    <n v="15.7"/>
    <x v="323"/>
    <x v="0"/>
  </r>
  <r>
    <x v="1"/>
    <s v="NCN30"/>
    <x v="5"/>
    <x v="3"/>
    <s v="OUT013"/>
    <x v="1"/>
    <x v="2"/>
    <x v="0"/>
    <x v="320"/>
    <n v="16.350000000000001"/>
    <x v="324"/>
    <x v="0"/>
  </r>
  <r>
    <x v="1"/>
    <s v="FDF22"/>
    <x v="6"/>
    <x v="3"/>
    <s v="OUT013"/>
    <x v="1"/>
    <x v="2"/>
    <x v="0"/>
    <x v="321"/>
    <n v="6.8650000000000002"/>
    <x v="325"/>
    <x v="0"/>
  </r>
  <r>
    <x v="1"/>
    <s v="FDQ10"/>
    <x v="6"/>
    <x v="3"/>
    <s v="OUT013"/>
    <x v="1"/>
    <x v="2"/>
    <x v="0"/>
    <x v="322"/>
    <n v="12.85"/>
    <x v="326"/>
    <x v="0"/>
  </r>
  <r>
    <x v="1"/>
    <s v="DRK13"/>
    <x v="4"/>
    <x v="3"/>
    <s v="OUT013"/>
    <x v="1"/>
    <x v="2"/>
    <x v="0"/>
    <x v="323"/>
    <n v="11.8"/>
    <x v="327"/>
    <x v="0"/>
  </r>
  <r>
    <x v="1"/>
    <s v="DRL37"/>
    <x v="4"/>
    <x v="3"/>
    <s v="OUT013"/>
    <x v="1"/>
    <x v="2"/>
    <x v="0"/>
    <x v="324"/>
    <n v="15.5"/>
    <x v="328"/>
    <x v="0"/>
  </r>
  <r>
    <x v="0"/>
    <s v="FDL38"/>
    <x v="3"/>
    <x v="3"/>
    <s v="OUT013"/>
    <x v="1"/>
    <x v="2"/>
    <x v="0"/>
    <x v="325"/>
    <n v="13.8"/>
    <x v="329"/>
    <x v="0"/>
  </r>
  <r>
    <x v="0"/>
    <s v="FDV13"/>
    <x v="3"/>
    <x v="3"/>
    <s v="OUT013"/>
    <x v="1"/>
    <x v="2"/>
    <x v="0"/>
    <x v="326"/>
    <n v="17.350000000000001"/>
    <x v="330"/>
    <x v="0"/>
  </r>
  <r>
    <x v="0"/>
    <s v="FDX04"/>
    <x v="2"/>
    <x v="3"/>
    <s v="OUT013"/>
    <x v="1"/>
    <x v="2"/>
    <x v="0"/>
    <x v="327"/>
    <n v="19.600000000000001"/>
    <x v="331"/>
    <x v="0"/>
  </r>
  <r>
    <x v="0"/>
    <s v="FDF53"/>
    <x v="2"/>
    <x v="3"/>
    <s v="OUT013"/>
    <x v="1"/>
    <x v="2"/>
    <x v="0"/>
    <x v="328"/>
    <n v="20.75"/>
    <x v="332"/>
    <x v="0"/>
  </r>
  <r>
    <x v="0"/>
    <s v="FDD21"/>
    <x v="0"/>
    <x v="3"/>
    <s v="OUT013"/>
    <x v="1"/>
    <x v="2"/>
    <x v="0"/>
    <x v="20"/>
    <n v="10.3"/>
    <x v="333"/>
    <x v="0"/>
  </r>
  <r>
    <x v="0"/>
    <s v="FDO20"/>
    <x v="0"/>
    <x v="3"/>
    <s v="OUT013"/>
    <x v="1"/>
    <x v="2"/>
    <x v="0"/>
    <x v="329"/>
    <n v="12.85"/>
    <x v="334"/>
    <x v="0"/>
  </r>
  <r>
    <x v="0"/>
    <s v="FDC21"/>
    <x v="0"/>
    <x v="3"/>
    <s v="OUT013"/>
    <x v="1"/>
    <x v="2"/>
    <x v="0"/>
    <x v="330"/>
    <n v="14.6"/>
    <x v="335"/>
    <x v="0"/>
  </r>
  <r>
    <x v="0"/>
    <s v="FDV19"/>
    <x v="0"/>
    <x v="3"/>
    <s v="OUT013"/>
    <x v="1"/>
    <x v="2"/>
    <x v="0"/>
    <x v="331"/>
    <n v="14.85"/>
    <x v="336"/>
    <x v="0"/>
  </r>
  <r>
    <x v="0"/>
    <s v="FDW43"/>
    <x v="0"/>
    <x v="3"/>
    <s v="OUT013"/>
    <x v="1"/>
    <x v="2"/>
    <x v="0"/>
    <x v="332"/>
    <n v="20.100000000000001"/>
    <x v="337"/>
    <x v="0"/>
  </r>
  <r>
    <x v="0"/>
    <s v="FDO46"/>
    <x v="6"/>
    <x v="3"/>
    <s v="OUT013"/>
    <x v="1"/>
    <x v="2"/>
    <x v="0"/>
    <x v="333"/>
    <n v="9.6"/>
    <x v="338"/>
    <x v="0"/>
  </r>
  <r>
    <x v="0"/>
    <s v="FDT10"/>
    <x v="6"/>
    <x v="3"/>
    <s v="OUT013"/>
    <x v="1"/>
    <x v="2"/>
    <x v="0"/>
    <x v="334"/>
    <n v="16.7"/>
    <x v="339"/>
    <x v="0"/>
  </r>
  <r>
    <x v="0"/>
    <s v="FDB23"/>
    <x v="15"/>
    <x v="3"/>
    <s v="OUT013"/>
    <x v="1"/>
    <x v="2"/>
    <x v="0"/>
    <x v="335"/>
    <n v="19.2"/>
    <x v="340"/>
    <x v="0"/>
  </r>
  <r>
    <x v="1"/>
    <s v="FDN60"/>
    <x v="13"/>
    <x v="1"/>
    <s v="OUT018"/>
    <x v="1"/>
    <x v="0"/>
    <x v="1"/>
    <x v="336"/>
    <n v="15.1"/>
    <x v="341"/>
    <x v="0"/>
  </r>
  <r>
    <x v="1"/>
    <s v="FDU23"/>
    <x v="8"/>
    <x v="1"/>
    <s v="OUT018"/>
    <x v="1"/>
    <x v="0"/>
    <x v="1"/>
    <x v="337"/>
    <n v="12.15"/>
    <x v="342"/>
    <x v="0"/>
  </r>
  <r>
    <x v="1"/>
    <s v="FDM13"/>
    <x v="12"/>
    <x v="1"/>
    <s v="OUT018"/>
    <x v="1"/>
    <x v="0"/>
    <x v="1"/>
    <x v="338"/>
    <n v="6.4249999999999998"/>
    <x v="343"/>
    <x v="0"/>
  </r>
  <r>
    <x v="1"/>
    <s v="FDB50"/>
    <x v="3"/>
    <x v="1"/>
    <s v="OUT018"/>
    <x v="1"/>
    <x v="0"/>
    <x v="1"/>
    <x v="339"/>
    <n v="13"/>
    <x v="344"/>
    <x v="0"/>
  </r>
  <r>
    <x v="1"/>
    <s v="FDC04"/>
    <x v="11"/>
    <x v="1"/>
    <s v="OUT018"/>
    <x v="1"/>
    <x v="0"/>
    <x v="1"/>
    <x v="340"/>
    <n v="15.6"/>
    <x v="345"/>
    <x v="0"/>
  </r>
  <r>
    <x v="1"/>
    <s v="DRF03"/>
    <x v="11"/>
    <x v="1"/>
    <s v="OUT018"/>
    <x v="1"/>
    <x v="0"/>
    <x v="1"/>
    <x v="341"/>
    <n v="19.100000000000001"/>
    <x v="346"/>
    <x v="0"/>
  </r>
  <r>
    <x v="1"/>
    <s v="FDG53"/>
    <x v="2"/>
    <x v="1"/>
    <s v="OUT018"/>
    <x v="1"/>
    <x v="0"/>
    <x v="1"/>
    <x v="342"/>
    <n v="10"/>
    <x v="347"/>
    <x v="0"/>
  </r>
  <r>
    <x v="1"/>
    <s v="FDP16"/>
    <x v="2"/>
    <x v="1"/>
    <s v="OUT018"/>
    <x v="1"/>
    <x v="0"/>
    <x v="1"/>
    <x v="343"/>
    <n v="18.600000000000001"/>
    <x v="348"/>
    <x v="0"/>
  </r>
  <r>
    <x v="1"/>
    <s v="FDE08"/>
    <x v="0"/>
    <x v="1"/>
    <s v="OUT018"/>
    <x v="1"/>
    <x v="0"/>
    <x v="1"/>
    <x v="344"/>
    <n v="18.2"/>
    <x v="349"/>
    <x v="0"/>
  </r>
  <r>
    <x v="1"/>
    <s v="FDQ44"/>
    <x v="0"/>
    <x v="1"/>
    <s v="OUT018"/>
    <x v="1"/>
    <x v="0"/>
    <x v="1"/>
    <x v="345"/>
    <n v="20.5"/>
    <x v="350"/>
    <x v="0"/>
  </r>
  <r>
    <x v="1"/>
    <s v="DRJ47"/>
    <x v="9"/>
    <x v="1"/>
    <s v="OUT018"/>
    <x v="1"/>
    <x v="0"/>
    <x v="1"/>
    <x v="346"/>
    <n v="18.25"/>
    <x v="351"/>
    <x v="0"/>
  </r>
  <r>
    <x v="1"/>
    <s v="NCO05"/>
    <x v="1"/>
    <x v="1"/>
    <s v="OUT018"/>
    <x v="1"/>
    <x v="0"/>
    <x v="1"/>
    <x v="347"/>
    <n v="7.27"/>
    <x v="352"/>
    <x v="0"/>
  </r>
  <r>
    <x v="1"/>
    <s v="NCB54"/>
    <x v="1"/>
    <x v="1"/>
    <s v="OUT018"/>
    <x v="1"/>
    <x v="0"/>
    <x v="1"/>
    <x v="348"/>
    <n v="8.76"/>
    <x v="46"/>
    <x v="0"/>
  </r>
  <r>
    <x v="1"/>
    <s v="NCJ29"/>
    <x v="1"/>
    <x v="1"/>
    <s v="OUT018"/>
    <x v="1"/>
    <x v="0"/>
    <x v="1"/>
    <x v="349"/>
    <n v="10.6"/>
    <x v="353"/>
    <x v="0"/>
  </r>
  <r>
    <x v="1"/>
    <s v="NCE06"/>
    <x v="5"/>
    <x v="1"/>
    <s v="OUT018"/>
    <x v="1"/>
    <x v="0"/>
    <x v="1"/>
    <x v="350"/>
    <n v="5.8250000000000002"/>
    <x v="354"/>
    <x v="0"/>
  </r>
  <r>
    <x v="1"/>
    <s v="NCP14"/>
    <x v="5"/>
    <x v="1"/>
    <s v="OUT018"/>
    <x v="1"/>
    <x v="0"/>
    <x v="1"/>
    <x v="351"/>
    <n v="8.2750000000000004"/>
    <x v="355"/>
    <x v="0"/>
  </r>
  <r>
    <x v="1"/>
    <s v="NCH06"/>
    <x v="5"/>
    <x v="1"/>
    <s v="OUT018"/>
    <x v="1"/>
    <x v="0"/>
    <x v="1"/>
    <x v="352"/>
    <n v="12.3"/>
    <x v="356"/>
    <x v="0"/>
  </r>
  <r>
    <x v="1"/>
    <s v="NCH55"/>
    <x v="5"/>
    <x v="1"/>
    <s v="OUT018"/>
    <x v="1"/>
    <x v="0"/>
    <x v="1"/>
    <x v="353"/>
    <n v="16.350000000000001"/>
    <x v="357"/>
    <x v="0"/>
  </r>
  <r>
    <x v="1"/>
    <s v="NCN42"/>
    <x v="5"/>
    <x v="1"/>
    <s v="OUT018"/>
    <x v="1"/>
    <x v="0"/>
    <x v="1"/>
    <x v="354"/>
    <n v="20.25"/>
    <x v="358"/>
    <x v="0"/>
  </r>
  <r>
    <x v="1"/>
    <s v="FDM03"/>
    <x v="7"/>
    <x v="1"/>
    <s v="OUT018"/>
    <x v="1"/>
    <x v="0"/>
    <x v="1"/>
    <x v="355"/>
    <n v="12.65"/>
    <x v="359"/>
    <x v="0"/>
  </r>
  <r>
    <x v="1"/>
    <s v="FDK55"/>
    <x v="7"/>
    <x v="1"/>
    <s v="OUT018"/>
    <x v="1"/>
    <x v="0"/>
    <x v="1"/>
    <x v="356"/>
    <n v="18.5"/>
    <x v="360"/>
    <x v="0"/>
  </r>
  <r>
    <x v="1"/>
    <s v="FDU39"/>
    <x v="7"/>
    <x v="1"/>
    <s v="OUT018"/>
    <x v="1"/>
    <x v="0"/>
    <x v="1"/>
    <x v="357"/>
    <n v="18.850000000000001"/>
    <x v="361"/>
    <x v="0"/>
  </r>
  <r>
    <x v="1"/>
    <s v="NCO07"/>
    <x v="10"/>
    <x v="1"/>
    <s v="OUT018"/>
    <x v="1"/>
    <x v="0"/>
    <x v="1"/>
    <x v="358"/>
    <n v="9.06"/>
    <x v="362"/>
    <x v="0"/>
  </r>
  <r>
    <x v="1"/>
    <s v="FDF22"/>
    <x v="6"/>
    <x v="1"/>
    <s v="OUT018"/>
    <x v="1"/>
    <x v="0"/>
    <x v="1"/>
    <x v="359"/>
    <n v="6.8650000000000002"/>
    <x v="363"/>
    <x v="0"/>
  </r>
  <r>
    <x v="1"/>
    <s v="FDI46"/>
    <x v="6"/>
    <x v="1"/>
    <s v="OUT018"/>
    <x v="1"/>
    <x v="0"/>
    <x v="1"/>
    <x v="360"/>
    <n v="9.5"/>
    <x v="364"/>
    <x v="0"/>
  </r>
  <r>
    <x v="1"/>
    <s v="FDD22"/>
    <x v="6"/>
    <x v="1"/>
    <s v="OUT018"/>
    <x v="1"/>
    <x v="0"/>
    <x v="1"/>
    <x v="361"/>
    <n v="10"/>
    <x v="365"/>
    <x v="0"/>
  </r>
  <r>
    <x v="1"/>
    <s v="FDZ45"/>
    <x v="6"/>
    <x v="1"/>
    <s v="OUT018"/>
    <x v="1"/>
    <x v="0"/>
    <x v="1"/>
    <x v="362"/>
    <n v="14.1"/>
    <x v="366"/>
    <x v="0"/>
  </r>
  <r>
    <x v="1"/>
    <s v="FDT45"/>
    <x v="6"/>
    <x v="1"/>
    <s v="OUT018"/>
    <x v="1"/>
    <x v="0"/>
    <x v="1"/>
    <x v="363"/>
    <n v="15.85"/>
    <x v="367"/>
    <x v="0"/>
  </r>
  <r>
    <x v="1"/>
    <s v="FDL34"/>
    <x v="6"/>
    <x v="1"/>
    <s v="OUT018"/>
    <x v="1"/>
    <x v="0"/>
    <x v="1"/>
    <x v="364"/>
    <n v="16"/>
    <x v="368"/>
    <x v="0"/>
  </r>
  <r>
    <x v="1"/>
    <s v="FDA45"/>
    <x v="6"/>
    <x v="1"/>
    <s v="OUT018"/>
    <x v="1"/>
    <x v="0"/>
    <x v="1"/>
    <x v="365"/>
    <n v="21.25"/>
    <x v="369"/>
    <x v="0"/>
  </r>
  <r>
    <x v="1"/>
    <s v="DRI01"/>
    <x v="4"/>
    <x v="1"/>
    <s v="OUT018"/>
    <x v="1"/>
    <x v="0"/>
    <x v="1"/>
    <x v="20"/>
    <n v="7.97"/>
    <x v="370"/>
    <x v="0"/>
  </r>
  <r>
    <x v="1"/>
    <s v="DRJ13"/>
    <x v="4"/>
    <x v="1"/>
    <s v="OUT018"/>
    <x v="1"/>
    <x v="0"/>
    <x v="1"/>
    <x v="366"/>
    <n v="12.65"/>
    <x v="371"/>
    <x v="0"/>
  </r>
  <r>
    <x v="0"/>
    <s v="FDU47"/>
    <x v="8"/>
    <x v="1"/>
    <s v="OUT018"/>
    <x v="1"/>
    <x v="0"/>
    <x v="1"/>
    <x v="367"/>
    <n v="12.8"/>
    <x v="372"/>
    <x v="0"/>
  </r>
  <r>
    <x v="0"/>
    <s v="FDB02"/>
    <x v="3"/>
    <x v="1"/>
    <s v="OUT018"/>
    <x v="1"/>
    <x v="0"/>
    <x v="1"/>
    <x v="368"/>
    <n v="9.6950000000000003"/>
    <x v="373"/>
    <x v="0"/>
  </r>
  <r>
    <x v="0"/>
    <s v="FDM50"/>
    <x v="3"/>
    <x v="1"/>
    <s v="OUT018"/>
    <x v="1"/>
    <x v="0"/>
    <x v="1"/>
    <x v="369"/>
    <n v="13"/>
    <x v="374"/>
    <x v="0"/>
  </r>
  <r>
    <x v="0"/>
    <s v="FDC14"/>
    <x v="3"/>
    <x v="1"/>
    <s v="OUT018"/>
    <x v="1"/>
    <x v="0"/>
    <x v="1"/>
    <x v="20"/>
    <n v="14.5"/>
    <x v="375"/>
    <x v="0"/>
  </r>
  <r>
    <x v="0"/>
    <s v="FDH50"/>
    <x v="3"/>
    <x v="1"/>
    <s v="OUT018"/>
    <x v="1"/>
    <x v="0"/>
    <x v="1"/>
    <x v="370"/>
    <n v="15"/>
    <x v="376"/>
    <x v="0"/>
  </r>
  <r>
    <x v="0"/>
    <s v="FDD52"/>
    <x v="11"/>
    <x v="1"/>
    <s v="OUT018"/>
    <x v="1"/>
    <x v="0"/>
    <x v="1"/>
    <x v="371"/>
    <n v="18.25"/>
    <x v="377"/>
    <x v="0"/>
  </r>
  <r>
    <x v="0"/>
    <s v="FDH04"/>
    <x v="2"/>
    <x v="1"/>
    <s v="OUT018"/>
    <x v="1"/>
    <x v="0"/>
    <x v="1"/>
    <x v="372"/>
    <n v="6.1150000000000002"/>
    <x v="378"/>
    <x v="0"/>
  </r>
  <r>
    <x v="0"/>
    <s v="FDH56"/>
    <x v="0"/>
    <x v="1"/>
    <s v="OUT018"/>
    <x v="1"/>
    <x v="0"/>
    <x v="1"/>
    <x v="373"/>
    <n v="9.8000000000000007"/>
    <x v="379"/>
    <x v="0"/>
  </r>
  <r>
    <x v="0"/>
    <s v="FDX31"/>
    <x v="0"/>
    <x v="1"/>
    <s v="OUT018"/>
    <x v="1"/>
    <x v="0"/>
    <x v="1"/>
    <x v="374"/>
    <n v="20.350000000000001"/>
    <x v="380"/>
    <x v="0"/>
  </r>
  <r>
    <x v="0"/>
    <s v="FDO51"/>
    <x v="7"/>
    <x v="1"/>
    <s v="OUT018"/>
    <x v="1"/>
    <x v="0"/>
    <x v="1"/>
    <x v="375"/>
    <n v="6.7850000000000001"/>
    <x v="238"/>
    <x v="0"/>
  </r>
  <r>
    <x v="0"/>
    <s v="FDV22"/>
    <x v="6"/>
    <x v="1"/>
    <s v="OUT018"/>
    <x v="1"/>
    <x v="0"/>
    <x v="1"/>
    <x v="376"/>
    <n v="14.85"/>
    <x v="381"/>
    <x v="0"/>
  </r>
  <r>
    <x v="0"/>
    <s v="FDJ21"/>
    <x v="6"/>
    <x v="1"/>
    <s v="OUT018"/>
    <x v="1"/>
    <x v="0"/>
    <x v="1"/>
    <x v="377"/>
    <n v="16.7"/>
    <x v="382"/>
    <x v="0"/>
  </r>
  <r>
    <x v="1"/>
    <s v="FDI14"/>
    <x v="3"/>
    <x v="7"/>
    <s v="OUT027"/>
    <x v="1"/>
    <x v="0"/>
    <x v="3"/>
    <x v="378"/>
    <m/>
    <x v="383"/>
    <x v="0"/>
  </r>
  <r>
    <x v="1"/>
    <s v="FDU25"/>
    <x v="3"/>
    <x v="7"/>
    <s v="OUT027"/>
    <x v="1"/>
    <x v="0"/>
    <x v="3"/>
    <x v="379"/>
    <m/>
    <x v="384"/>
    <x v="0"/>
  </r>
  <r>
    <x v="1"/>
    <s v="FDC53"/>
    <x v="2"/>
    <x v="7"/>
    <s v="OUT027"/>
    <x v="1"/>
    <x v="0"/>
    <x v="3"/>
    <x v="380"/>
    <m/>
    <x v="385"/>
    <x v="0"/>
  </r>
  <r>
    <x v="1"/>
    <s v="FDD28"/>
    <x v="2"/>
    <x v="7"/>
    <s v="OUT027"/>
    <x v="1"/>
    <x v="0"/>
    <x v="3"/>
    <x v="381"/>
    <m/>
    <x v="386"/>
    <x v="0"/>
  </r>
  <r>
    <x v="1"/>
    <s v="FDO40"/>
    <x v="2"/>
    <x v="7"/>
    <s v="OUT027"/>
    <x v="1"/>
    <x v="0"/>
    <x v="3"/>
    <x v="382"/>
    <m/>
    <x v="387"/>
    <x v="0"/>
  </r>
  <r>
    <x v="1"/>
    <s v="FDT40"/>
    <x v="2"/>
    <x v="7"/>
    <s v="OUT027"/>
    <x v="1"/>
    <x v="0"/>
    <x v="3"/>
    <x v="383"/>
    <m/>
    <x v="388"/>
    <x v="0"/>
  </r>
  <r>
    <x v="1"/>
    <s v="FDD33"/>
    <x v="0"/>
    <x v="7"/>
    <s v="OUT027"/>
    <x v="1"/>
    <x v="0"/>
    <x v="3"/>
    <x v="20"/>
    <m/>
    <x v="389"/>
    <x v="0"/>
  </r>
  <r>
    <x v="1"/>
    <s v="FDW20"/>
    <x v="0"/>
    <x v="7"/>
    <s v="OUT027"/>
    <x v="1"/>
    <x v="0"/>
    <x v="3"/>
    <x v="384"/>
    <m/>
    <x v="390"/>
    <x v="0"/>
  </r>
  <r>
    <x v="1"/>
    <s v="DRN47"/>
    <x v="9"/>
    <x v="7"/>
    <s v="OUT027"/>
    <x v="1"/>
    <x v="0"/>
    <x v="3"/>
    <x v="385"/>
    <m/>
    <x v="66"/>
    <x v="0"/>
  </r>
  <r>
    <x v="1"/>
    <s v="NCY53"/>
    <x v="1"/>
    <x v="7"/>
    <s v="OUT027"/>
    <x v="1"/>
    <x v="0"/>
    <x v="3"/>
    <x v="386"/>
    <m/>
    <x v="391"/>
    <x v="0"/>
  </r>
  <r>
    <x v="1"/>
    <s v="NCE19"/>
    <x v="5"/>
    <x v="7"/>
    <s v="OUT027"/>
    <x v="1"/>
    <x v="0"/>
    <x v="3"/>
    <x v="387"/>
    <m/>
    <x v="392"/>
    <x v="0"/>
  </r>
  <r>
    <x v="1"/>
    <s v="NCE55"/>
    <x v="5"/>
    <x v="7"/>
    <s v="OUT027"/>
    <x v="1"/>
    <x v="0"/>
    <x v="3"/>
    <x v="388"/>
    <m/>
    <x v="393"/>
    <x v="0"/>
  </r>
  <r>
    <x v="1"/>
    <s v="NCG43"/>
    <x v="5"/>
    <x v="7"/>
    <s v="OUT027"/>
    <x v="1"/>
    <x v="0"/>
    <x v="3"/>
    <x v="389"/>
    <m/>
    <x v="394"/>
    <x v="0"/>
  </r>
  <r>
    <x v="1"/>
    <s v="NCH06"/>
    <x v="5"/>
    <x v="7"/>
    <s v="OUT027"/>
    <x v="1"/>
    <x v="0"/>
    <x v="3"/>
    <x v="390"/>
    <m/>
    <x v="395"/>
    <x v="0"/>
  </r>
  <r>
    <x v="1"/>
    <s v="NCM30"/>
    <x v="5"/>
    <x v="7"/>
    <s v="OUT027"/>
    <x v="1"/>
    <x v="0"/>
    <x v="3"/>
    <x v="391"/>
    <m/>
    <x v="396"/>
    <x v="0"/>
  </r>
  <r>
    <x v="1"/>
    <s v="NCN42"/>
    <x v="5"/>
    <x v="7"/>
    <s v="OUT027"/>
    <x v="1"/>
    <x v="0"/>
    <x v="3"/>
    <x v="392"/>
    <m/>
    <x v="397"/>
    <x v="0"/>
  </r>
  <r>
    <x v="1"/>
    <s v="NCU42"/>
    <x v="5"/>
    <x v="7"/>
    <s v="OUT027"/>
    <x v="1"/>
    <x v="0"/>
    <x v="3"/>
    <x v="393"/>
    <m/>
    <x v="398"/>
    <x v="0"/>
  </r>
  <r>
    <x v="1"/>
    <s v="NCJ19"/>
    <x v="10"/>
    <x v="7"/>
    <s v="OUT027"/>
    <x v="1"/>
    <x v="0"/>
    <x v="3"/>
    <x v="394"/>
    <m/>
    <x v="399"/>
    <x v="0"/>
  </r>
  <r>
    <x v="1"/>
    <s v="FDD46"/>
    <x v="6"/>
    <x v="7"/>
    <s v="OUT027"/>
    <x v="1"/>
    <x v="0"/>
    <x v="3"/>
    <x v="395"/>
    <m/>
    <x v="400"/>
    <x v="0"/>
  </r>
  <r>
    <x v="1"/>
    <s v="FDL33"/>
    <x v="6"/>
    <x v="7"/>
    <s v="OUT027"/>
    <x v="1"/>
    <x v="0"/>
    <x v="3"/>
    <x v="396"/>
    <m/>
    <x v="401"/>
    <x v="0"/>
  </r>
  <r>
    <x v="1"/>
    <s v="FDP09"/>
    <x v="6"/>
    <x v="7"/>
    <s v="OUT027"/>
    <x v="1"/>
    <x v="0"/>
    <x v="3"/>
    <x v="397"/>
    <m/>
    <x v="402"/>
    <x v="0"/>
  </r>
  <r>
    <x v="1"/>
    <s v="DRL37"/>
    <x v="4"/>
    <x v="7"/>
    <s v="OUT027"/>
    <x v="1"/>
    <x v="0"/>
    <x v="3"/>
    <x v="398"/>
    <m/>
    <x v="403"/>
    <x v="0"/>
  </r>
  <r>
    <x v="0"/>
    <s v="FDE36"/>
    <x v="13"/>
    <x v="7"/>
    <s v="OUT027"/>
    <x v="1"/>
    <x v="0"/>
    <x v="3"/>
    <x v="20"/>
    <m/>
    <x v="404"/>
    <x v="0"/>
  </r>
  <r>
    <x v="0"/>
    <s v="FDG12"/>
    <x v="13"/>
    <x v="7"/>
    <s v="OUT027"/>
    <x v="1"/>
    <x v="0"/>
    <x v="3"/>
    <x v="399"/>
    <m/>
    <x v="405"/>
    <x v="0"/>
  </r>
  <r>
    <x v="0"/>
    <s v="FDU24"/>
    <x v="13"/>
    <x v="7"/>
    <s v="OUT027"/>
    <x v="1"/>
    <x v="0"/>
    <x v="3"/>
    <x v="400"/>
    <m/>
    <x v="406"/>
    <x v="0"/>
  </r>
  <r>
    <x v="0"/>
    <s v="FDK25"/>
    <x v="12"/>
    <x v="7"/>
    <s v="OUT027"/>
    <x v="1"/>
    <x v="0"/>
    <x v="3"/>
    <x v="401"/>
    <m/>
    <x v="407"/>
    <x v="0"/>
  </r>
  <r>
    <x v="0"/>
    <s v="FDB14"/>
    <x v="3"/>
    <x v="7"/>
    <s v="OUT027"/>
    <x v="1"/>
    <x v="0"/>
    <x v="3"/>
    <x v="402"/>
    <m/>
    <x v="408"/>
    <x v="0"/>
  </r>
  <r>
    <x v="0"/>
    <s v="FDH50"/>
    <x v="3"/>
    <x v="7"/>
    <s v="OUT027"/>
    <x v="1"/>
    <x v="0"/>
    <x v="3"/>
    <x v="403"/>
    <m/>
    <x v="409"/>
    <x v="0"/>
  </r>
  <r>
    <x v="0"/>
    <s v="FDZ02"/>
    <x v="11"/>
    <x v="7"/>
    <s v="OUT027"/>
    <x v="1"/>
    <x v="0"/>
    <x v="3"/>
    <x v="404"/>
    <m/>
    <x v="410"/>
    <x v="0"/>
  </r>
  <r>
    <x v="0"/>
    <s v="FDH05"/>
    <x v="2"/>
    <x v="7"/>
    <s v="OUT027"/>
    <x v="1"/>
    <x v="0"/>
    <x v="3"/>
    <x v="405"/>
    <m/>
    <x v="411"/>
    <x v="0"/>
  </r>
  <r>
    <x v="0"/>
    <s v="FDT19"/>
    <x v="0"/>
    <x v="7"/>
    <s v="OUT027"/>
    <x v="1"/>
    <x v="0"/>
    <x v="3"/>
    <x v="406"/>
    <m/>
    <x v="412"/>
    <x v="0"/>
  </r>
  <r>
    <x v="0"/>
    <s v="FDW19"/>
    <x v="0"/>
    <x v="7"/>
    <s v="OUT027"/>
    <x v="1"/>
    <x v="0"/>
    <x v="3"/>
    <x v="407"/>
    <m/>
    <x v="413"/>
    <x v="0"/>
  </r>
  <r>
    <x v="0"/>
    <s v="FDR51"/>
    <x v="7"/>
    <x v="7"/>
    <s v="OUT027"/>
    <x v="1"/>
    <x v="0"/>
    <x v="3"/>
    <x v="408"/>
    <m/>
    <x v="414"/>
    <x v="0"/>
  </r>
  <r>
    <x v="0"/>
    <s v="FDY34"/>
    <x v="6"/>
    <x v="7"/>
    <s v="OUT027"/>
    <x v="1"/>
    <x v="0"/>
    <x v="3"/>
    <x v="409"/>
    <m/>
    <x v="415"/>
    <x v="0"/>
  </r>
  <r>
    <x v="0"/>
    <s v="FDP49"/>
    <x v="12"/>
    <x v="0"/>
    <s v="OUT049"/>
    <x v="0"/>
    <x v="0"/>
    <x v="0"/>
    <x v="410"/>
    <n v="9"/>
    <x v="416"/>
    <x v="1"/>
  </r>
  <r>
    <x v="0"/>
    <s v="FDG35"/>
    <x v="15"/>
    <x v="2"/>
    <s v="OUT046"/>
    <x v="0"/>
    <x v="1"/>
    <x v="0"/>
    <x v="411"/>
    <n v="21.2"/>
    <x v="417"/>
    <x v="1"/>
  </r>
  <r>
    <x v="1"/>
    <s v="FDS52"/>
    <x v="2"/>
    <x v="7"/>
    <s v="OUT019"/>
    <x v="0"/>
    <x v="1"/>
    <x v="2"/>
    <x v="412"/>
    <m/>
    <x v="418"/>
    <x v="1"/>
  </r>
  <r>
    <x v="1"/>
    <s v="FDR21"/>
    <x v="6"/>
    <x v="2"/>
    <s v="OUT046"/>
    <x v="0"/>
    <x v="1"/>
    <x v="0"/>
    <x v="413"/>
    <n v="19.7"/>
    <x v="419"/>
    <x v="1"/>
  </r>
  <r>
    <x v="0"/>
    <s v="FDQ36"/>
    <x v="13"/>
    <x v="2"/>
    <s v="OUT046"/>
    <x v="0"/>
    <x v="1"/>
    <x v="0"/>
    <x v="20"/>
    <n v="7.8550000000000004"/>
    <x v="420"/>
    <x v="1"/>
  </r>
  <r>
    <x v="0"/>
    <s v="FDE20"/>
    <x v="0"/>
    <x v="2"/>
    <s v="OUT046"/>
    <x v="0"/>
    <x v="1"/>
    <x v="0"/>
    <x v="414"/>
    <n v="11.35"/>
    <x v="421"/>
    <x v="1"/>
  </r>
  <r>
    <x v="0"/>
    <s v="FDO20"/>
    <x v="0"/>
    <x v="2"/>
    <s v="OUT046"/>
    <x v="0"/>
    <x v="1"/>
    <x v="0"/>
    <x v="20"/>
    <n v="12.85"/>
    <x v="334"/>
    <x v="1"/>
  </r>
  <r>
    <x v="1"/>
    <s v="FDZ20"/>
    <x v="0"/>
    <x v="4"/>
    <s v="OUT045"/>
    <x v="2"/>
    <x v="0"/>
    <x v="0"/>
    <x v="415"/>
    <n v="16.100000000000001"/>
    <x v="422"/>
    <x v="1"/>
  </r>
  <r>
    <x v="1"/>
    <s v="FDK38"/>
    <x v="3"/>
    <x v="8"/>
    <s v="OUT035"/>
    <x v="2"/>
    <x v="1"/>
    <x v="0"/>
    <x v="416"/>
    <n v="6.65"/>
    <x v="423"/>
    <x v="1"/>
  </r>
  <r>
    <x v="1"/>
    <s v="NCN53"/>
    <x v="1"/>
    <x v="6"/>
    <s v="OUT010"/>
    <x v="1"/>
    <x v="0"/>
    <x v="2"/>
    <x v="417"/>
    <n v="5.1749999999999998"/>
    <x v="424"/>
    <x v="1"/>
  </r>
  <r>
    <x v="0"/>
    <s v="FDN04"/>
    <x v="2"/>
    <x v="3"/>
    <s v="OUT013"/>
    <x v="1"/>
    <x v="2"/>
    <x v="0"/>
    <x v="418"/>
    <n v="11.8"/>
    <x v="425"/>
    <x v="1"/>
  </r>
  <r>
    <x v="1"/>
    <s v="NCP42"/>
    <x v="5"/>
    <x v="1"/>
    <s v="OUT018"/>
    <x v="1"/>
    <x v="0"/>
    <x v="1"/>
    <x v="419"/>
    <n v="8.51"/>
    <x v="426"/>
    <x v="1"/>
  </r>
  <r>
    <x v="0"/>
    <s v="FDY11"/>
    <x v="13"/>
    <x v="1"/>
    <s v="OUT018"/>
    <x v="1"/>
    <x v="0"/>
    <x v="1"/>
    <x v="420"/>
    <n v="6.71"/>
    <x v="427"/>
    <x v="1"/>
  </r>
  <r>
    <x v="1"/>
    <s v="FDW28"/>
    <x v="2"/>
    <x v="7"/>
    <s v="OUT027"/>
    <x v="1"/>
    <x v="0"/>
    <x v="3"/>
    <x v="421"/>
    <m/>
    <x v="428"/>
    <x v="1"/>
  </r>
  <r>
    <x v="1"/>
    <s v="NCL53"/>
    <x v="1"/>
    <x v="7"/>
    <s v="OUT027"/>
    <x v="1"/>
    <x v="0"/>
    <x v="3"/>
    <x v="20"/>
    <m/>
    <x v="429"/>
    <x v="1"/>
  </r>
  <r>
    <x v="0"/>
    <s v="FDW57"/>
    <x v="6"/>
    <x v="0"/>
    <s v="OUT049"/>
    <x v="0"/>
    <x v="0"/>
    <x v="0"/>
    <x v="422"/>
    <n v="8.31"/>
    <x v="430"/>
    <x v="2"/>
  </r>
  <r>
    <x v="1"/>
    <s v="NCN07"/>
    <x v="10"/>
    <x v="6"/>
    <s v="OUT010"/>
    <x v="1"/>
    <x v="1"/>
    <x v="2"/>
    <x v="423"/>
    <n v="18.5"/>
    <x v="431"/>
    <x v="2"/>
  </r>
  <r>
    <x v="0"/>
    <s v="FDP28"/>
    <x v="2"/>
    <x v="6"/>
    <s v="OUT010"/>
    <x v="1"/>
    <x v="1"/>
    <x v="2"/>
    <x v="424"/>
    <n v="13.65"/>
    <x v="432"/>
    <x v="2"/>
  </r>
  <r>
    <x v="0"/>
    <s v="FDR52"/>
    <x v="2"/>
    <x v="1"/>
    <s v="OUT018"/>
    <x v="1"/>
    <x v="0"/>
    <x v="1"/>
    <x v="425"/>
    <n v="12.65"/>
    <x v="11"/>
    <x v="2"/>
  </r>
  <r>
    <x v="0"/>
    <s v="FDY56"/>
    <x v="0"/>
    <x v="2"/>
    <s v="OUT046"/>
    <x v="0"/>
    <x v="1"/>
    <x v="0"/>
    <x v="426"/>
    <n v="16.350000000000001"/>
    <x v="433"/>
    <x v="2"/>
  </r>
  <r>
    <x v="0"/>
    <s v="FDR36"/>
    <x v="13"/>
    <x v="3"/>
    <s v="OUT013"/>
    <x v="1"/>
    <x v="2"/>
    <x v="0"/>
    <x v="427"/>
    <n v="6.7149999999999999"/>
    <x v="434"/>
    <x v="2"/>
  </r>
  <r>
    <x v="0"/>
    <s v="FDY22"/>
    <x v="6"/>
    <x v="5"/>
    <s v="OUT017"/>
    <x v="2"/>
    <x v="0"/>
    <x v="0"/>
    <x v="428"/>
    <n v="16.5"/>
    <x v="435"/>
    <x v="2"/>
  </r>
  <r>
    <x v="1"/>
    <s v="FDD36"/>
    <x v="13"/>
    <x v="7"/>
    <s v="OUT027"/>
    <x v="1"/>
    <x v="0"/>
    <x v="3"/>
    <x v="429"/>
    <m/>
    <x v="436"/>
    <x v="2"/>
  </r>
  <r>
    <x v="1"/>
    <s v="FDP19"/>
    <x v="0"/>
    <x v="0"/>
    <s v="OUT049"/>
    <x v="0"/>
    <x v="0"/>
    <x v="0"/>
    <x v="20"/>
    <n v="11.5"/>
    <x v="437"/>
    <x v="2"/>
  </r>
  <r>
    <x v="1"/>
    <s v="FDF20"/>
    <x v="0"/>
    <x v="0"/>
    <s v="OUT049"/>
    <x v="0"/>
    <x v="0"/>
    <x v="0"/>
    <x v="430"/>
    <n v="12.85"/>
    <x v="438"/>
    <x v="2"/>
  </r>
  <r>
    <x v="1"/>
    <s v="NCB31"/>
    <x v="5"/>
    <x v="0"/>
    <s v="OUT049"/>
    <x v="0"/>
    <x v="0"/>
    <x v="0"/>
    <x v="431"/>
    <n v="6.2350000000000003"/>
    <x v="439"/>
    <x v="2"/>
  </r>
  <r>
    <x v="1"/>
    <s v="DRE12"/>
    <x v="4"/>
    <x v="0"/>
    <s v="OUT049"/>
    <x v="0"/>
    <x v="0"/>
    <x v="0"/>
    <x v="432"/>
    <n v="4.59"/>
    <x v="440"/>
    <x v="2"/>
  </r>
  <r>
    <x v="1"/>
    <s v="DRK01"/>
    <x v="4"/>
    <x v="0"/>
    <s v="OUT049"/>
    <x v="0"/>
    <x v="0"/>
    <x v="0"/>
    <x v="433"/>
    <n v="7.63"/>
    <x v="441"/>
    <x v="2"/>
  </r>
  <r>
    <x v="0"/>
    <s v="FDE20"/>
    <x v="0"/>
    <x v="0"/>
    <s v="OUT049"/>
    <x v="0"/>
    <x v="0"/>
    <x v="0"/>
    <x v="434"/>
    <n v="11.35"/>
    <x v="442"/>
    <x v="2"/>
  </r>
  <r>
    <x v="0"/>
    <s v="FDJ34"/>
    <x v="6"/>
    <x v="0"/>
    <s v="OUT049"/>
    <x v="0"/>
    <x v="0"/>
    <x v="0"/>
    <x v="435"/>
    <n v="11.8"/>
    <x v="443"/>
    <x v="2"/>
  </r>
  <r>
    <x v="1"/>
    <s v="FDH41"/>
    <x v="2"/>
    <x v="7"/>
    <s v="OUT019"/>
    <x v="0"/>
    <x v="1"/>
    <x v="2"/>
    <x v="436"/>
    <m/>
    <x v="444"/>
    <x v="2"/>
  </r>
  <r>
    <x v="1"/>
    <s v="FDQ12"/>
    <x v="13"/>
    <x v="7"/>
    <s v="OUT019"/>
    <x v="0"/>
    <x v="1"/>
    <x v="2"/>
    <x v="437"/>
    <m/>
    <x v="445"/>
    <x v="2"/>
  </r>
  <r>
    <x v="1"/>
    <s v="FDZ27"/>
    <x v="11"/>
    <x v="7"/>
    <s v="OUT019"/>
    <x v="0"/>
    <x v="1"/>
    <x v="2"/>
    <x v="20"/>
    <m/>
    <x v="446"/>
    <x v="2"/>
  </r>
  <r>
    <x v="1"/>
    <s v="FDI22"/>
    <x v="6"/>
    <x v="7"/>
    <s v="OUT019"/>
    <x v="0"/>
    <x v="1"/>
    <x v="2"/>
    <x v="438"/>
    <m/>
    <x v="447"/>
    <x v="2"/>
  </r>
  <r>
    <x v="0"/>
    <s v="FDW02"/>
    <x v="11"/>
    <x v="7"/>
    <s v="OUT019"/>
    <x v="0"/>
    <x v="1"/>
    <x v="2"/>
    <x v="439"/>
    <m/>
    <x v="448"/>
    <x v="2"/>
  </r>
  <r>
    <x v="0"/>
    <s v="FDR15"/>
    <x v="7"/>
    <x v="7"/>
    <s v="OUT019"/>
    <x v="0"/>
    <x v="1"/>
    <x v="2"/>
    <x v="440"/>
    <m/>
    <x v="449"/>
    <x v="2"/>
  </r>
  <r>
    <x v="0"/>
    <s v="FDN34"/>
    <x v="6"/>
    <x v="7"/>
    <s v="OUT019"/>
    <x v="0"/>
    <x v="1"/>
    <x v="2"/>
    <x v="441"/>
    <m/>
    <x v="450"/>
    <x v="2"/>
  </r>
  <r>
    <x v="1"/>
    <s v="NCV41"/>
    <x v="1"/>
    <x v="2"/>
    <s v="OUT046"/>
    <x v="0"/>
    <x v="1"/>
    <x v="0"/>
    <x v="442"/>
    <n v="14.35"/>
    <x v="451"/>
    <x v="2"/>
  </r>
  <r>
    <x v="1"/>
    <s v="NCM19"/>
    <x v="10"/>
    <x v="2"/>
    <s v="OUT046"/>
    <x v="0"/>
    <x v="1"/>
    <x v="0"/>
    <x v="443"/>
    <n v="12.65"/>
    <x v="452"/>
    <x v="2"/>
  </r>
  <r>
    <x v="0"/>
    <s v="FDP31"/>
    <x v="0"/>
    <x v="2"/>
    <s v="OUT046"/>
    <x v="0"/>
    <x v="1"/>
    <x v="0"/>
    <x v="444"/>
    <n v="21.1"/>
    <x v="453"/>
    <x v="2"/>
  </r>
  <r>
    <x v="0"/>
    <s v="FDQ45"/>
    <x v="6"/>
    <x v="2"/>
    <s v="OUT046"/>
    <x v="0"/>
    <x v="1"/>
    <x v="0"/>
    <x v="445"/>
    <n v="9.5"/>
    <x v="454"/>
    <x v="2"/>
  </r>
  <r>
    <x v="0"/>
    <s v="FDO21"/>
    <x v="6"/>
    <x v="2"/>
    <s v="OUT046"/>
    <x v="0"/>
    <x v="1"/>
    <x v="0"/>
    <x v="446"/>
    <n v="11.6"/>
    <x v="455"/>
    <x v="2"/>
  </r>
  <r>
    <x v="1"/>
    <s v="FDQ24"/>
    <x v="13"/>
    <x v="4"/>
    <s v="OUT045"/>
    <x v="2"/>
    <x v="0"/>
    <x v="0"/>
    <x v="447"/>
    <n v="15.7"/>
    <x v="68"/>
    <x v="2"/>
  </r>
  <r>
    <x v="1"/>
    <s v="FDD14"/>
    <x v="3"/>
    <x v="4"/>
    <s v="OUT045"/>
    <x v="2"/>
    <x v="0"/>
    <x v="0"/>
    <x v="448"/>
    <n v="20.7"/>
    <x v="130"/>
    <x v="2"/>
  </r>
  <r>
    <x v="1"/>
    <s v="NCC54"/>
    <x v="1"/>
    <x v="4"/>
    <s v="OUT045"/>
    <x v="2"/>
    <x v="1"/>
    <x v="0"/>
    <x v="449"/>
    <n v="17.75"/>
    <x v="456"/>
    <x v="2"/>
  </r>
  <r>
    <x v="1"/>
    <s v="FDZ40"/>
    <x v="2"/>
    <x v="5"/>
    <s v="OUT017"/>
    <x v="2"/>
    <x v="1"/>
    <x v="0"/>
    <x v="450"/>
    <n v="8.9350000000000005"/>
    <x v="457"/>
    <x v="2"/>
  </r>
  <r>
    <x v="1"/>
    <s v="NCM07"/>
    <x v="10"/>
    <x v="5"/>
    <s v="OUT017"/>
    <x v="2"/>
    <x v="2"/>
    <x v="0"/>
    <x v="451"/>
    <n v="9.3949999999999996"/>
    <x v="458"/>
    <x v="2"/>
  </r>
  <r>
    <x v="1"/>
    <s v="NCP50"/>
    <x v="10"/>
    <x v="5"/>
    <s v="OUT017"/>
    <x v="2"/>
    <x v="2"/>
    <x v="0"/>
    <x v="452"/>
    <n v="17.350000000000001"/>
    <x v="459"/>
    <x v="2"/>
  </r>
  <r>
    <x v="1"/>
    <s v="NCJ31"/>
    <x v="10"/>
    <x v="5"/>
    <s v="OUT017"/>
    <x v="2"/>
    <x v="2"/>
    <x v="0"/>
    <x v="453"/>
    <n v="19.2"/>
    <x v="460"/>
    <x v="2"/>
  </r>
  <r>
    <x v="1"/>
    <s v="FDF46"/>
    <x v="6"/>
    <x v="5"/>
    <s v="OUT017"/>
    <x v="2"/>
    <x v="2"/>
    <x v="0"/>
    <x v="454"/>
    <n v="7.07"/>
    <x v="461"/>
    <x v="2"/>
  </r>
  <r>
    <x v="0"/>
    <s v="FDJ36"/>
    <x v="13"/>
    <x v="4"/>
    <s v="OUT045"/>
    <x v="2"/>
    <x v="2"/>
    <x v="0"/>
    <x v="455"/>
    <n v="14.5"/>
    <x v="462"/>
    <x v="2"/>
  </r>
  <r>
    <x v="0"/>
    <s v="FDZ13"/>
    <x v="3"/>
    <x v="4"/>
    <s v="OUT045"/>
    <x v="2"/>
    <x v="2"/>
    <x v="0"/>
    <x v="456"/>
    <n v="7.84"/>
    <x v="463"/>
    <x v="2"/>
  </r>
  <r>
    <x v="0"/>
    <s v="FDZ32"/>
    <x v="0"/>
    <x v="4"/>
    <s v="OUT045"/>
    <x v="2"/>
    <x v="2"/>
    <x v="0"/>
    <x v="457"/>
    <n v="7.7850000000000001"/>
    <x v="464"/>
    <x v="2"/>
  </r>
  <r>
    <x v="0"/>
    <s v="FDY40"/>
    <x v="2"/>
    <x v="5"/>
    <s v="OUT017"/>
    <x v="2"/>
    <x v="2"/>
    <x v="0"/>
    <x v="458"/>
    <n v="15.5"/>
    <x v="465"/>
    <x v="2"/>
  </r>
  <r>
    <x v="1"/>
    <s v="NCM06"/>
    <x v="5"/>
    <x v="8"/>
    <s v="OUT035"/>
    <x v="2"/>
    <x v="1"/>
    <x v="0"/>
    <x v="459"/>
    <n v="7.4749999999999996"/>
    <x v="466"/>
    <x v="2"/>
  </r>
  <r>
    <x v="1"/>
    <s v="FDK24"/>
    <x v="13"/>
    <x v="8"/>
    <s v="OUT035"/>
    <x v="2"/>
    <x v="1"/>
    <x v="0"/>
    <x v="460"/>
    <n v="9.1950000000000003"/>
    <x v="467"/>
    <x v="2"/>
  </r>
  <r>
    <x v="1"/>
    <s v="NCL05"/>
    <x v="1"/>
    <x v="8"/>
    <s v="OUT035"/>
    <x v="2"/>
    <x v="1"/>
    <x v="0"/>
    <x v="461"/>
    <n v="19.600000000000001"/>
    <x v="468"/>
    <x v="2"/>
  </r>
  <r>
    <x v="1"/>
    <s v="NCA29"/>
    <x v="5"/>
    <x v="8"/>
    <s v="OUT035"/>
    <x v="2"/>
    <x v="1"/>
    <x v="0"/>
    <x v="462"/>
    <n v="10.5"/>
    <x v="469"/>
    <x v="2"/>
  </r>
  <r>
    <x v="1"/>
    <s v="NCP30"/>
    <x v="5"/>
    <x v="8"/>
    <s v="OUT035"/>
    <x v="2"/>
    <x v="1"/>
    <x v="0"/>
    <x v="463"/>
    <n v="20.5"/>
    <x v="470"/>
    <x v="2"/>
  </r>
  <r>
    <x v="1"/>
    <s v="FDX58"/>
    <x v="6"/>
    <x v="6"/>
    <s v="OUT010"/>
    <x v="1"/>
    <x v="0"/>
    <x v="2"/>
    <x v="464"/>
    <n v="13.15"/>
    <x v="471"/>
    <x v="2"/>
  </r>
  <r>
    <x v="1"/>
    <s v="FDW24"/>
    <x v="13"/>
    <x v="6"/>
    <s v="OUT010"/>
    <x v="1"/>
    <x v="0"/>
    <x v="2"/>
    <x v="465"/>
    <n v="6.8"/>
    <x v="472"/>
    <x v="2"/>
  </r>
  <r>
    <x v="1"/>
    <s v="FDH48"/>
    <x v="13"/>
    <x v="6"/>
    <s v="OUT010"/>
    <x v="1"/>
    <x v="0"/>
    <x v="2"/>
    <x v="466"/>
    <n v="13.5"/>
    <x v="473"/>
    <x v="2"/>
  </r>
  <r>
    <x v="1"/>
    <s v="FDF20"/>
    <x v="0"/>
    <x v="6"/>
    <s v="OUT010"/>
    <x v="1"/>
    <x v="0"/>
    <x v="2"/>
    <x v="467"/>
    <n v="12.85"/>
    <x v="474"/>
    <x v="2"/>
  </r>
  <r>
    <x v="1"/>
    <s v="FDE22"/>
    <x v="6"/>
    <x v="6"/>
    <s v="OUT010"/>
    <x v="1"/>
    <x v="2"/>
    <x v="2"/>
    <x v="468"/>
    <n v="9.6950000000000003"/>
    <x v="475"/>
    <x v="2"/>
  </r>
  <r>
    <x v="1"/>
    <s v="FDK55"/>
    <x v="7"/>
    <x v="3"/>
    <s v="OUT013"/>
    <x v="1"/>
    <x v="2"/>
    <x v="0"/>
    <x v="469"/>
    <n v="18.5"/>
    <x v="476"/>
    <x v="2"/>
  </r>
  <r>
    <x v="0"/>
    <s v="FDR11"/>
    <x v="8"/>
    <x v="3"/>
    <s v="OUT013"/>
    <x v="1"/>
    <x v="2"/>
    <x v="0"/>
    <x v="470"/>
    <n v="10.5"/>
    <x v="477"/>
    <x v="2"/>
  </r>
  <r>
    <x v="0"/>
    <s v="DRC01"/>
    <x v="4"/>
    <x v="3"/>
    <s v="OUT013"/>
    <x v="1"/>
    <x v="2"/>
    <x v="0"/>
    <x v="471"/>
    <n v="5.92"/>
    <x v="478"/>
    <x v="2"/>
  </r>
  <r>
    <x v="0"/>
    <s v="FDE11"/>
    <x v="15"/>
    <x v="3"/>
    <s v="OUT013"/>
    <x v="1"/>
    <x v="2"/>
    <x v="0"/>
    <x v="472"/>
    <n v="17.7"/>
    <x v="479"/>
    <x v="2"/>
  </r>
  <r>
    <x v="1"/>
    <s v="FDW50"/>
    <x v="11"/>
    <x v="1"/>
    <s v="OUT018"/>
    <x v="1"/>
    <x v="0"/>
    <x v="1"/>
    <x v="473"/>
    <n v="13.1"/>
    <x v="480"/>
    <x v="2"/>
  </r>
  <r>
    <x v="1"/>
    <s v="DRJ39"/>
    <x v="11"/>
    <x v="1"/>
    <s v="OUT018"/>
    <x v="1"/>
    <x v="0"/>
    <x v="1"/>
    <x v="474"/>
    <n v="20.25"/>
    <x v="481"/>
    <x v="2"/>
  </r>
  <r>
    <x v="1"/>
    <s v="FDJ46"/>
    <x v="6"/>
    <x v="1"/>
    <s v="OUT018"/>
    <x v="1"/>
    <x v="0"/>
    <x v="1"/>
    <x v="475"/>
    <n v="11.1"/>
    <x v="482"/>
    <x v="2"/>
  </r>
  <r>
    <x v="1"/>
    <s v="DRD24"/>
    <x v="4"/>
    <x v="1"/>
    <s v="OUT018"/>
    <x v="1"/>
    <x v="0"/>
    <x v="1"/>
    <x v="476"/>
    <n v="13.85"/>
    <x v="483"/>
    <x v="2"/>
  </r>
  <r>
    <x v="0"/>
    <s v="FDR20"/>
    <x v="0"/>
    <x v="1"/>
    <s v="OUT018"/>
    <x v="1"/>
    <x v="0"/>
    <x v="1"/>
    <x v="477"/>
    <n v="20"/>
    <x v="484"/>
    <x v="2"/>
  </r>
  <r>
    <x v="0"/>
    <s v="FDS33"/>
    <x v="6"/>
    <x v="1"/>
    <s v="OUT018"/>
    <x v="1"/>
    <x v="0"/>
    <x v="1"/>
    <x v="20"/>
    <n v="6.67"/>
    <x v="485"/>
    <x v="2"/>
  </r>
  <r>
    <x v="0"/>
    <s v="FDK32"/>
    <x v="0"/>
    <x v="7"/>
    <s v="OUT027"/>
    <x v="1"/>
    <x v="0"/>
    <x v="3"/>
    <x v="478"/>
    <m/>
    <x v="486"/>
    <x v="2"/>
  </r>
  <r>
    <x v="0"/>
    <s v="FDO03"/>
    <x v="7"/>
    <x v="7"/>
    <s v="OUT027"/>
    <x v="1"/>
    <x v="0"/>
    <x v="3"/>
    <x v="479"/>
    <m/>
    <x v="487"/>
    <x v="2"/>
  </r>
  <r>
    <x v="0"/>
    <s v="FDC59"/>
    <x v="15"/>
    <x v="7"/>
    <s v="OUT027"/>
    <x v="1"/>
    <x v="0"/>
    <x v="3"/>
    <x v="480"/>
    <m/>
    <x v="488"/>
    <x v="2"/>
  </r>
  <r>
    <x v="1"/>
    <s v="FDS12"/>
    <x v="13"/>
    <x v="5"/>
    <s v="OUT017"/>
    <x v="2"/>
    <x v="1"/>
    <x v="0"/>
    <x v="481"/>
    <n v="9.1"/>
    <x v="489"/>
    <x v="3"/>
  </r>
  <r>
    <x v="1"/>
    <s v="FDR21"/>
    <x v="6"/>
    <x v="8"/>
    <s v="OUT035"/>
    <x v="2"/>
    <x v="1"/>
    <x v="0"/>
    <x v="482"/>
    <n v="19.7"/>
    <x v="490"/>
    <x v="3"/>
  </r>
  <r>
    <x v="1"/>
    <s v="FDT44"/>
    <x v="0"/>
    <x v="4"/>
    <s v="OUT045"/>
    <x v="2"/>
    <x v="1"/>
    <x v="0"/>
    <x v="483"/>
    <n v="16.600000000000001"/>
    <x v="491"/>
    <x v="3"/>
  </r>
  <r>
    <x v="0"/>
    <s v="FDZ47"/>
    <x v="13"/>
    <x v="7"/>
    <s v="OUT027"/>
    <x v="1"/>
    <x v="0"/>
    <x v="3"/>
    <x v="484"/>
    <m/>
    <x v="492"/>
    <x v="3"/>
  </r>
  <r>
    <x v="1"/>
    <s v="FDD08"/>
    <x v="0"/>
    <x v="3"/>
    <s v="OUT013"/>
    <x v="1"/>
    <x v="2"/>
    <x v="0"/>
    <x v="485"/>
    <n v="8.3000000000000007"/>
    <x v="493"/>
    <x v="3"/>
  </r>
  <r>
    <x v="1"/>
    <s v="FDK02"/>
    <x v="3"/>
    <x v="5"/>
    <s v="OUT017"/>
    <x v="2"/>
    <x v="0"/>
    <x v="0"/>
    <x v="486"/>
    <n v="12.5"/>
    <x v="494"/>
    <x v="3"/>
  </r>
  <r>
    <x v="1"/>
    <s v="FDR39"/>
    <x v="7"/>
    <x v="0"/>
    <s v="OUT049"/>
    <x v="0"/>
    <x v="0"/>
    <x v="0"/>
    <x v="487"/>
    <n v="20.350000000000001"/>
    <x v="495"/>
    <x v="3"/>
  </r>
  <r>
    <x v="1"/>
    <s v="DRI03"/>
    <x v="11"/>
    <x v="0"/>
    <s v="OUT049"/>
    <x v="0"/>
    <x v="0"/>
    <x v="0"/>
    <x v="20"/>
    <n v="6.03"/>
    <x v="496"/>
    <x v="3"/>
  </r>
  <r>
    <x v="1"/>
    <s v="FDJ52"/>
    <x v="2"/>
    <x v="0"/>
    <s v="OUT049"/>
    <x v="0"/>
    <x v="0"/>
    <x v="0"/>
    <x v="488"/>
    <n v="7.1449999999999996"/>
    <x v="497"/>
    <x v="3"/>
  </r>
  <r>
    <x v="1"/>
    <s v="NCD42"/>
    <x v="1"/>
    <x v="0"/>
    <s v="OUT049"/>
    <x v="0"/>
    <x v="0"/>
    <x v="0"/>
    <x v="489"/>
    <n v="16.5"/>
    <x v="498"/>
    <x v="3"/>
  </r>
  <r>
    <x v="0"/>
    <s v="FDY35"/>
    <x v="8"/>
    <x v="0"/>
    <s v="OUT049"/>
    <x v="0"/>
    <x v="0"/>
    <x v="0"/>
    <x v="490"/>
    <n v="17.600000000000001"/>
    <x v="499"/>
    <x v="3"/>
  </r>
  <r>
    <x v="0"/>
    <s v="FDL13"/>
    <x v="12"/>
    <x v="0"/>
    <s v="OUT049"/>
    <x v="0"/>
    <x v="0"/>
    <x v="0"/>
    <x v="491"/>
    <n v="13.85"/>
    <x v="500"/>
    <x v="3"/>
  </r>
  <r>
    <x v="0"/>
    <s v="FDD38"/>
    <x v="3"/>
    <x v="0"/>
    <s v="OUT049"/>
    <x v="0"/>
    <x v="0"/>
    <x v="0"/>
    <x v="492"/>
    <n v="16.75"/>
    <x v="501"/>
    <x v="3"/>
  </r>
  <r>
    <x v="0"/>
    <s v="FDT26"/>
    <x v="11"/>
    <x v="0"/>
    <s v="OUT049"/>
    <x v="0"/>
    <x v="0"/>
    <x v="0"/>
    <x v="493"/>
    <n v="18.850000000000001"/>
    <x v="502"/>
    <x v="3"/>
  </r>
  <r>
    <x v="0"/>
    <s v="FDE28"/>
    <x v="2"/>
    <x v="0"/>
    <s v="OUT049"/>
    <x v="0"/>
    <x v="0"/>
    <x v="0"/>
    <x v="20"/>
    <n v="9.5"/>
    <x v="503"/>
    <x v="3"/>
  </r>
  <r>
    <x v="0"/>
    <s v="FDO46"/>
    <x v="6"/>
    <x v="0"/>
    <s v="OUT049"/>
    <x v="0"/>
    <x v="0"/>
    <x v="0"/>
    <x v="494"/>
    <n v="9.6"/>
    <x v="504"/>
    <x v="3"/>
  </r>
  <r>
    <x v="0"/>
    <s v="FDP45"/>
    <x v="6"/>
    <x v="0"/>
    <s v="OUT049"/>
    <x v="0"/>
    <x v="0"/>
    <x v="0"/>
    <x v="495"/>
    <n v="15.7"/>
    <x v="505"/>
    <x v="3"/>
  </r>
  <r>
    <x v="1"/>
    <s v="DRH51"/>
    <x v="11"/>
    <x v="7"/>
    <s v="OUT019"/>
    <x v="0"/>
    <x v="1"/>
    <x v="2"/>
    <x v="496"/>
    <m/>
    <x v="506"/>
    <x v="3"/>
  </r>
  <r>
    <x v="1"/>
    <s v="FDQ10"/>
    <x v="6"/>
    <x v="7"/>
    <s v="OUT019"/>
    <x v="0"/>
    <x v="1"/>
    <x v="2"/>
    <x v="497"/>
    <m/>
    <x v="370"/>
    <x v="3"/>
  </r>
  <r>
    <x v="0"/>
    <s v="FDH52"/>
    <x v="2"/>
    <x v="7"/>
    <s v="OUT019"/>
    <x v="0"/>
    <x v="1"/>
    <x v="2"/>
    <x v="498"/>
    <m/>
    <x v="507"/>
    <x v="3"/>
  </r>
  <r>
    <x v="0"/>
    <s v="FDC10"/>
    <x v="6"/>
    <x v="7"/>
    <s v="OUT019"/>
    <x v="0"/>
    <x v="1"/>
    <x v="2"/>
    <x v="499"/>
    <m/>
    <x v="508"/>
    <x v="3"/>
  </r>
  <r>
    <x v="1"/>
    <s v="FDY27"/>
    <x v="11"/>
    <x v="2"/>
    <s v="OUT046"/>
    <x v="0"/>
    <x v="1"/>
    <x v="0"/>
    <x v="500"/>
    <n v="6.38"/>
    <x v="509"/>
    <x v="3"/>
  </r>
  <r>
    <x v="1"/>
    <s v="FDY52"/>
    <x v="2"/>
    <x v="2"/>
    <s v="OUT046"/>
    <x v="0"/>
    <x v="1"/>
    <x v="0"/>
    <x v="501"/>
    <n v="6.3650000000000002"/>
    <x v="510"/>
    <x v="3"/>
  </r>
  <r>
    <x v="1"/>
    <s v="DRN35"/>
    <x v="9"/>
    <x v="2"/>
    <s v="OUT046"/>
    <x v="0"/>
    <x v="1"/>
    <x v="0"/>
    <x v="502"/>
    <n v="8.01"/>
    <x v="511"/>
    <x v="3"/>
  </r>
  <r>
    <x v="1"/>
    <s v="DRI47"/>
    <x v="9"/>
    <x v="2"/>
    <s v="OUT046"/>
    <x v="0"/>
    <x v="1"/>
    <x v="0"/>
    <x v="503"/>
    <n v="14.7"/>
    <x v="435"/>
    <x v="3"/>
  </r>
  <r>
    <x v="1"/>
    <s v="NCT05"/>
    <x v="1"/>
    <x v="2"/>
    <s v="OUT046"/>
    <x v="0"/>
    <x v="1"/>
    <x v="0"/>
    <x v="504"/>
    <n v="10.895"/>
    <x v="512"/>
    <x v="3"/>
  </r>
  <r>
    <x v="1"/>
    <s v="NCW17"/>
    <x v="1"/>
    <x v="2"/>
    <s v="OUT046"/>
    <x v="0"/>
    <x v="1"/>
    <x v="0"/>
    <x v="505"/>
    <n v="18"/>
    <x v="513"/>
    <x v="3"/>
  </r>
  <r>
    <x v="1"/>
    <s v="FDA39"/>
    <x v="7"/>
    <x v="2"/>
    <s v="OUT046"/>
    <x v="0"/>
    <x v="1"/>
    <x v="0"/>
    <x v="506"/>
    <n v="6.32"/>
    <x v="514"/>
    <x v="3"/>
  </r>
  <r>
    <x v="0"/>
    <s v="FDS25"/>
    <x v="3"/>
    <x v="2"/>
    <s v="OUT046"/>
    <x v="0"/>
    <x v="1"/>
    <x v="0"/>
    <x v="507"/>
    <n v="6.8849999999999998"/>
    <x v="515"/>
    <x v="3"/>
  </r>
  <r>
    <x v="0"/>
    <s v="FDC16"/>
    <x v="11"/>
    <x v="2"/>
    <s v="OUT046"/>
    <x v="0"/>
    <x v="1"/>
    <x v="0"/>
    <x v="20"/>
    <n v="11.5"/>
    <x v="516"/>
    <x v="3"/>
  </r>
  <r>
    <x v="0"/>
    <s v="FDN28"/>
    <x v="2"/>
    <x v="2"/>
    <s v="OUT046"/>
    <x v="0"/>
    <x v="1"/>
    <x v="0"/>
    <x v="508"/>
    <n v="5.88"/>
    <x v="109"/>
    <x v="3"/>
  </r>
  <r>
    <x v="0"/>
    <s v="FDW03"/>
    <x v="7"/>
    <x v="2"/>
    <s v="OUT046"/>
    <x v="0"/>
    <x v="1"/>
    <x v="0"/>
    <x v="509"/>
    <n v="5.63"/>
    <x v="517"/>
    <x v="3"/>
  </r>
  <r>
    <x v="0"/>
    <s v="FDJ21"/>
    <x v="6"/>
    <x v="2"/>
    <s v="OUT046"/>
    <x v="0"/>
    <x v="1"/>
    <x v="0"/>
    <x v="510"/>
    <n v="16.7"/>
    <x v="518"/>
    <x v="3"/>
  </r>
  <r>
    <x v="1"/>
    <s v="FDD48"/>
    <x v="13"/>
    <x v="4"/>
    <s v="OUT045"/>
    <x v="2"/>
    <x v="0"/>
    <x v="0"/>
    <x v="511"/>
    <n v="10.395"/>
    <x v="519"/>
    <x v="3"/>
  </r>
  <r>
    <x v="1"/>
    <s v="FDW13"/>
    <x v="3"/>
    <x v="4"/>
    <s v="OUT045"/>
    <x v="2"/>
    <x v="0"/>
    <x v="0"/>
    <x v="512"/>
    <n v="8.5"/>
    <x v="520"/>
    <x v="3"/>
  </r>
  <r>
    <x v="1"/>
    <s v="DRD15"/>
    <x v="11"/>
    <x v="4"/>
    <s v="OUT045"/>
    <x v="2"/>
    <x v="0"/>
    <x v="0"/>
    <x v="513"/>
    <n v="10.6"/>
    <x v="521"/>
    <x v="3"/>
  </r>
  <r>
    <x v="1"/>
    <s v="FDH32"/>
    <x v="0"/>
    <x v="4"/>
    <s v="OUT045"/>
    <x v="2"/>
    <x v="0"/>
    <x v="0"/>
    <x v="514"/>
    <n v="12.8"/>
    <x v="522"/>
    <x v="3"/>
  </r>
  <r>
    <x v="1"/>
    <s v="NCT05"/>
    <x v="1"/>
    <x v="4"/>
    <s v="OUT045"/>
    <x v="2"/>
    <x v="1"/>
    <x v="0"/>
    <x v="515"/>
    <n v="10.895"/>
    <x v="523"/>
    <x v="3"/>
  </r>
  <r>
    <x v="1"/>
    <s v="NCV30"/>
    <x v="5"/>
    <x v="4"/>
    <s v="OUT045"/>
    <x v="2"/>
    <x v="1"/>
    <x v="0"/>
    <x v="516"/>
    <n v="20.2"/>
    <x v="524"/>
    <x v="3"/>
  </r>
  <r>
    <x v="1"/>
    <s v="FDW10"/>
    <x v="6"/>
    <x v="5"/>
    <s v="OUT017"/>
    <x v="2"/>
    <x v="2"/>
    <x v="0"/>
    <x v="517"/>
    <n v="21.2"/>
    <x v="490"/>
    <x v="3"/>
  </r>
  <r>
    <x v="0"/>
    <s v="FDR36"/>
    <x v="13"/>
    <x v="4"/>
    <s v="OUT045"/>
    <x v="2"/>
    <x v="2"/>
    <x v="0"/>
    <x v="518"/>
    <n v="6.7149999999999999"/>
    <x v="525"/>
    <x v="3"/>
  </r>
  <r>
    <x v="0"/>
    <s v="FDV22"/>
    <x v="6"/>
    <x v="4"/>
    <s v="OUT045"/>
    <x v="2"/>
    <x v="2"/>
    <x v="0"/>
    <x v="519"/>
    <n v="14.85"/>
    <x v="526"/>
    <x v="3"/>
  </r>
  <r>
    <x v="0"/>
    <s v="DRA59"/>
    <x v="4"/>
    <x v="5"/>
    <s v="OUT017"/>
    <x v="2"/>
    <x v="0"/>
    <x v="0"/>
    <x v="20"/>
    <n v="8.27"/>
    <x v="527"/>
    <x v="3"/>
  </r>
  <r>
    <x v="1"/>
    <s v="FDI14"/>
    <x v="3"/>
    <x v="8"/>
    <s v="OUT035"/>
    <x v="2"/>
    <x v="1"/>
    <x v="0"/>
    <x v="520"/>
    <n v="14.1"/>
    <x v="528"/>
    <x v="3"/>
  </r>
  <r>
    <x v="1"/>
    <s v="FDT37"/>
    <x v="3"/>
    <x v="8"/>
    <s v="OUT035"/>
    <x v="2"/>
    <x v="1"/>
    <x v="0"/>
    <x v="521"/>
    <n v="14.15"/>
    <x v="529"/>
    <x v="3"/>
  </r>
  <r>
    <x v="1"/>
    <s v="FDX25"/>
    <x v="3"/>
    <x v="8"/>
    <s v="OUT035"/>
    <x v="2"/>
    <x v="1"/>
    <x v="0"/>
    <x v="522"/>
    <n v="16.7"/>
    <x v="530"/>
    <x v="3"/>
  </r>
  <r>
    <x v="1"/>
    <s v="DRH03"/>
    <x v="11"/>
    <x v="8"/>
    <s v="OUT035"/>
    <x v="2"/>
    <x v="1"/>
    <x v="0"/>
    <x v="523"/>
    <n v="17.25"/>
    <x v="531"/>
    <x v="3"/>
  </r>
  <r>
    <x v="1"/>
    <s v="FDA58"/>
    <x v="6"/>
    <x v="8"/>
    <s v="OUT035"/>
    <x v="2"/>
    <x v="1"/>
    <x v="0"/>
    <x v="524"/>
    <n v="9.3949999999999996"/>
    <x v="532"/>
    <x v="3"/>
  </r>
  <r>
    <x v="0"/>
    <s v="FDY35"/>
    <x v="8"/>
    <x v="8"/>
    <s v="OUT035"/>
    <x v="2"/>
    <x v="1"/>
    <x v="0"/>
    <x v="525"/>
    <n v="17.600000000000001"/>
    <x v="533"/>
    <x v="3"/>
  </r>
  <r>
    <x v="0"/>
    <s v="FDH05"/>
    <x v="2"/>
    <x v="8"/>
    <s v="OUT035"/>
    <x v="2"/>
    <x v="1"/>
    <x v="0"/>
    <x v="526"/>
    <n v="14.35"/>
    <x v="534"/>
    <x v="3"/>
  </r>
  <r>
    <x v="0"/>
    <s v="FDI41"/>
    <x v="2"/>
    <x v="8"/>
    <s v="OUT035"/>
    <x v="2"/>
    <x v="1"/>
    <x v="0"/>
    <x v="527"/>
    <n v="18.5"/>
    <x v="535"/>
    <x v="3"/>
  </r>
  <r>
    <x v="0"/>
    <s v="FDO20"/>
    <x v="0"/>
    <x v="8"/>
    <s v="OUT035"/>
    <x v="2"/>
    <x v="1"/>
    <x v="0"/>
    <x v="528"/>
    <n v="12.85"/>
    <x v="536"/>
    <x v="3"/>
  </r>
  <r>
    <x v="0"/>
    <s v="FDC57"/>
    <x v="0"/>
    <x v="8"/>
    <s v="OUT035"/>
    <x v="2"/>
    <x v="1"/>
    <x v="0"/>
    <x v="529"/>
    <n v="20.100000000000001"/>
    <x v="537"/>
    <x v="3"/>
  </r>
  <r>
    <x v="0"/>
    <s v="FDT27"/>
    <x v="7"/>
    <x v="8"/>
    <s v="OUT035"/>
    <x v="2"/>
    <x v="1"/>
    <x v="0"/>
    <x v="530"/>
    <n v="11.395"/>
    <x v="538"/>
    <x v="3"/>
  </r>
  <r>
    <x v="1"/>
    <s v="FDT34"/>
    <x v="6"/>
    <x v="6"/>
    <s v="OUT010"/>
    <x v="1"/>
    <x v="0"/>
    <x v="2"/>
    <x v="531"/>
    <n v="9.3000000000000007"/>
    <x v="539"/>
    <x v="3"/>
  </r>
  <r>
    <x v="1"/>
    <s v="FDK51"/>
    <x v="11"/>
    <x v="6"/>
    <s v="OUT010"/>
    <x v="1"/>
    <x v="0"/>
    <x v="2"/>
    <x v="532"/>
    <n v="19.850000000000001"/>
    <x v="540"/>
    <x v="3"/>
  </r>
  <r>
    <x v="1"/>
    <s v="FDK04"/>
    <x v="2"/>
    <x v="6"/>
    <s v="OUT010"/>
    <x v="1"/>
    <x v="0"/>
    <x v="2"/>
    <x v="533"/>
    <n v="7.36"/>
    <x v="399"/>
    <x v="3"/>
  </r>
  <r>
    <x v="1"/>
    <s v="NCZ53"/>
    <x v="1"/>
    <x v="6"/>
    <s v="OUT010"/>
    <x v="1"/>
    <x v="0"/>
    <x v="2"/>
    <x v="534"/>
    <n v="9.6"/>
    <x v="541"/>
    <x v="3"/>
  </r>
  <r>
    <x v="0"/>
    <s v="FDV04"/>
    <x v="2"/>
    <x v="6"/>
    <s v="OUT010"/>
    <x v="1"/>
    <x v="2"/>
    <x v="2"/>
    <x v="535"/>
    <n v="7.8250000000000002"/>
    <x v="542"/>
    <x v="3"/>
  </r>
  <r>
    <x v="0"/>
    <s v="FDR22"/>
    <x v="6"/>
    <x v="6"/>
    <s v="OUT010"/>
    <x v="1"/>
    <x v="1"/>
    <x v="2"/>
    <x v="536"/>
    <n v="19.350000000000001"/>
    <x v="543"/>
    <x v="3"/>
  </r>
  <r>
    <x v="1"/>
    <s v="FDO24"/>
    <x v="13"/>
    <x v="3"/>
    <s v="OUT013"/>
    <x v="1"/>
    <x v="2"/>
    <x v="0"/>
    <x v="537"/>
    <n v="11.1"/>
    <x v="544"/>
    <x v="3"/>
  </r>
  <r>
    <x v="1"/>
    <s v="FDQ24"/>
    <x v="13"/>
    <x v="3"/>
    <s v="OUT013"/>
    <x v="1"/>
    <x v="2"/>
    <x v="0"/>
    <x v="538"/>
    <n v="15.7"/>
    <x v="545"/>
    <x v="3"/>
  </r>
  <r>
    <x v="1"/>
    <s v="NCH29"/>
    <x v="1"/>
    <x v="3"/>
    <s v="OUT013"/>
    <x v="1"/>
    <x v="2"/>
    <x v="0"/>
    <x v="539"/>
    <n v="5.51"/>
    <x v="546"/>
    <x v="3"/>
  </r>
  <r>
    <x v="1"/>
    <s v="NCW54"/>
    <x v="5"/>
    <x v="3"/>
    <s v="OUT013"/>
    <x v="1"/>
    <x v="2"/>
    <x v="0"/>
    <x v="540"/>
    <n v="7.5"/>
    <x v="547"/>
    <x v="3"/>
  </r>
  <r>
    <x v="1"/>
    <s v="NCP30"/>
    <x v="5"/>
    <x v="3"/>
    <s v="OUT013"/>
    <x v="1"/>
    <x v="2"/>
    <x v="0"/>
    <x v="541"/>
    <n v="20.5"/>
    <x v="548"/>
    <x v="3"/>
  </r>
  <r>
    <x v="1"/>
    <s v="FDQ46"/>
    <x v="6"/>
    <x v="3"/>
    <s v="OUT013"/>
    <x v="1"/>
    <x v="2"/>
    <x v="0"/>
    <x v="542"/>
    <n v="7.51"/>
    <x v="549"/>
    <x v="3"/>
  </r>
  <r>
    <x v="0"/>
    <s v="FDY12"/>
    <x v="13"/>
    <x v="3"/>
    <s v="OUT013"/>
    <x v="1"/>
    <x v="2"/>
    <x v="0"/>
    <x v="20"/>
    <n v="9.8000000000000007"/>
    <x v="550"/>
    <x v="3"/>
  </r>
  <r>
    <x v="1"/>
    <s v="FDV38"/>
    <x v="11"/>
    <x v="1"/>
    <s v="OUT018"/>
    <x v="1"/>
    <x v="0"/>
    <x v="1"/>
    <x v="543"/>
    <n v="19.25"/>
    <x v="551"/>
    <x v="3"/>
  </r>
  <r>
    <x v="1"/>
    <s v="FDJ53"/>
    <x v="2"/>
    <x v="1"/>
    <s v="OUT018"/>
    <x v="1"/>
    <x v="0"/>
    <x v="1"/>
    <x v="544"/>
    <n v="10.5"/>
    <x v="552"/>
    <x v="3"/>
  </r>
  <r>
    <x v="1"/>
    <s v="FDE22"/>
    <x v="6"/>
    <x v="1"/>
    <s v="OUT018"/>
    <x v="1"/>
    <x v="0"/>
    <x v="1"/>
    <x v="545"/>
    <n v="9.6950000000000003"/>
    <x v="553"/>
    <x v="3"/>
  </r>
  <r>
    <x v="0"/>
    <s v="FDB14"/>
    <x v="3"/>
    <x v="1"/>
    <s v="OUT018"/>
    <x v="1"/>
    <x v="0"/>
    <x v="1"/>
    <x v="546"/>
    <n v="20.25"/>
    <x v="554"/>
    <x v="3"/>
  </r>
  <r>
    <x v="0"/>
    <s v="FDU58"/>
    <x v="6"/>
    <x v="1"/>
    <s v="OUT018"/>
    <x v="1"/>
    <x v="0"/>
    <x v="1"/>
    <x v="547"/>
    <n v="6.61"/>
    <x v="555"/>
    <x v="3"/>
  </r>
  <r>
    <x v="0"/>
    <s v="FDB23"/>
    <x v="15"/>
    <x v="1"/>
    <s v="OUT018"/>
    <x v="1"/>
    <x v="0"/>
    <x v="1"/>
    <x v="548"/>
    <n v="19.2"/>
    <x v="556"/>
    <x v="3"/>
  </r>
  <r>
    <x v="1"/>
    <s v="FDK24"/>
    <x v="13"/>
    <x v="7"/>
    <s v="OUT027"/>
    <x v="1"/>
    <x v="0"/>
    <x v="3"/>
    <x v="549"/>
    <m/>
    <x v="557"/>
    <x v="3"/>
  </r>
  <r>
    <x v="1"/>
    <s v="FDW49"/>
    <x v="3"/>
    <x v="7"/>
    <s v="OUT027"/>
    <x v="1"/>
    <x v="0"/>
    <x v="3"/>
    <x v="550"/>
    <m/>
    <x v="558"/>
    <x v="3"/>
  </r>
  <r>
    <x v="1"/>
    <s v="NCW53"/>
    <x v="1"/>
    <x v="7"/>
    <s v="OUT027"/>
    <x v="1"/>
    <x v="0"/>
    <x v="3"/>
    <x v="551"/>
    <m/>
    <x v="559"/>
    <x v="3"/>
  </r>
  <r>
    <x v="1"/>
    <s v="NCB18"/>
    <x v="5"/>
    <x v="7"/>
    <s v="OUT027"/>
    <x v="1"/>
    <x v="0"/>
    <x v="3"/>
    <x v="552"/>
    <m/>
    <x v="560"/>
    <x v="3"/>
  </r>
  <r>
    <x v="1"/>
    <s v="DRD13"/>
    <x v="4"/>
    <x v="7"/>
    <s v="OUT027"/>
    <x v="1"/>
    <x v="0"/>
    <x v="3"/>
    <x v="553"/>
    <m/>
    <x v="561"/>
    <x v="3"/>
  </r>
  <r>
    <x v="1"/>
    <s v="DRF01"/>
    <x v="4"/>
    <x v="7"/>
    <s v="OUT027"/>
    <x v="1"/>
    <x v="0"/>
    <x v="3"/>
    <x v="554"/>
    <m/>
    <x v="382"/>
    <x v="3"/>
  </r>
  <r>
    <x v="1"/>
    <s v="FDN48"/>
    <x v="13"/>
    <x v="7"/>
    <s v="OUT019"/>
    <x v="0"/>
    <x v="1"/>
    <x v="2"/>
    <x v="555"/>
    <m/>
    <x v="562"/>
    <x v="4"/>
  </r>
  <r>
    <x v="0"/>
    <s v="FDQ49"/>
    <x v="12"/>
    <x v="7"/>
    <s v="OUT027"/>
    <x v="1"/>
    <x v="0"/>
    <x v="3"/>
    <x v="556"/>
    <m/>
    <x v="563"/>
    <x v="4"/>
  </r>
  <r>
    <x v="1"/>
    <s v="DRG27"/>
    <x v="11"/>
    <x v="0"/>
    <s v="OUT049"/>
    <x v="0"/>
    <x v="0"/>
    <x v="0"/>
    <x v="557"/>
    <n v="8.8949999999999996"/>
    <x v="564"/>
    <x v="4"/>
  </r>
  <r>
    <x v="1"/>
    <s v="FDD03"/>
    <x v="11"/>
    <x v="2"/>
    <s v="OUT046"/>
    <x v="0"/>
    <x v="1"/>
    <x v="0"/>
    <x v="558"/>
    <n v="13.3"/>
    <x v="565"/>
    <x v="4"/>
  </r>
  <r>
    <x v="1"/>
    <s v="NCE06"/>
    <x v="5"/>
    <x v="7"/>
    <s v="OUT019"/>
    <x v="0"/>
    <x v="1"/>
    <x v="2"/>
    <x v="559"/>
    <m/>
    <x v="566"/>
    <x v="4"/>
  </r>
  <r>
    <x v="0"/>
    <s v="FDJ60"/>
    <x v="13"/>
    <x v="4"/>
    <s v="OUT045"/>
    <x v="2"/>
    <x v="0"/>
    <x v="0"/>
    <x v="560"/>
    <n v="19.350000000000001"/>
    <x v="567"/>
    <x v="4"/>
  </r>
  <r>
    <x v="1"/>
    <s v="FDG52"/>
    <x v="2"/>
    <x v="3"/>
    <s v="OUT013"/>
    <x v="1"/>
    <x v="2"/>
    <x v="0"/>
    <x v="561"/>
    <n v="13.65"/>
    <x v="568"/>
    <x v="4"/>
  </r>
  <r>
    <x v="1"/>
    <s v="FDU59"/>
    <x v="8"/>
    <x v="0"/>
    <s v="OUT049"/>
    <x v="0"/>
    <x v="0"/>
    <x v="0"/>
    <x v="562"/>
    <n v="5.78"/>
    <x v="569"/>
    <x v="4"/>
  </r>
  <r>
    <x v="1"/>
    <s v="DRK39"/>
    <x v="11"/>
    <x v="0"/>
    <s v="OUT049"/>
    <x v="0"/>
    <x v="0"/>
    <x v="0"/>
    <x v="563"/>
    <n v="7.02"/>
    <x v="49"/>
    <x v="4"/>
  </r>
  <r>
    <x v="1"/>
    <s v="DRL60"/>
    <x v="4"/>
    <x v="0"/>
    <s v="OUT049"/>
    <x v="0"/>
    <x v="0"/>
    <x v="0"/>
    <x v="564"/>
    <n v="8.52"/>
    <x v="570"/>
    <x v="4"/>
  </r>
  <r>
    <x v="0"/>
    <s v="FDP48"/>
    <x v="13"/>
    <x v="0"/>
    <s v="OUT049"/>
    <x v="0"/>
    <x v="0"/>
    <x v="0"/>
    <x v="565"/>
    <n v="7.52"/>
    <x v="571"/>
    <x v="4"/>
  </r>
  <r>
    <x v="0"/>
    <s v="FDA35"/>
    <x v="13"/>
    <x v="0"/>
    <s v="OUT049"/>
    <x v="0"/>
    <x v="0"/>
    <x v="0"/>
    <x v="566"/>
    <n v="14.85"/>
    <x v="572"/>
    <x v="4"/>
  </r>
  <r>
    <x v="0"/>
    <s v="FDQ40"/>
    <x v="2"/>
    <x v="0"/>
    <s v="OUT049"/>
    <x v="0"/>
    <x v="0"/>
    <x v="0"/>
    <x v="567"/>
    <n v="11.1"/>
    <x v="573"/>
    <x v="4"/>
  </r>
  <r>
    <x v="0"/>
    <s v="FDH44"/>
    <x v="0"/>
    <x v="0"/>
    <s v="OUT049"/>
    <x v="0"/>
    <x v="0"/>
    <x v="0"/>
    <x v="568"/>
    <n v="19.100000000000001"/>
    <x v="574"/>
    <x v="4"/>
  </r>
  <r>
    <x v="0"/>
    <s v="FDJ21"/>
    <x v="6"/>
    <x v="0"/>
    <s v="OUT049"/>
    <x v="0"/>
    <x v="0"/>
    <x v="0"/>
    <x v="569"/>
    <n v="16.7"/>
    <x v="575"/>
    <x v="4"/>
  </r>
  <r>
    <x v="0"/>
    <s v="FDW26"/>
    <x v="11"/>
    <x v="7"/>
    <s v="OUT019"/>
    <x v="0"/>
    <x v="1"/>
    <x v="2"/>
    <x v="570"/>
    <m/>
    <x v="576"/>
    <x v="4"/>
  </r>
  <r>
    <x v="0"/>
    <s v="FDB35"/>
    <x v="15"/>
    <x v="7"/>
    <s v="OUT019"/>
    <x v="0"/>
    <x v="1"/>
    <x v="2"/>
    <x v="571"/>
    <m/>
    <x v="577"/>
    <x v="4"/>
  </r>
  <r>
    <x v="1"/>
    <s v="FDB08"/>
    <x v="0"/>
    <x v="2"/>
    <s v="OUT046"/>
    <x v="0"/>
    <x v="1"/>
    <x v="0"/>
    <x v="572"/>
    <n v="6.0549999999999997"/>
    <x v="301"/>
    <x v="4"/>
  </r>
  <r>
    <x v="1"/>
    <s v="NCY18"/>
    <x v="5"/>
    <x v="2"/>
    <s v="OUT046"/>
    <x v="0"/>
    <x v="1"/>
    <x v="0"/>
    <x v="573"/>
    <n v="7.2850000000000001"/>
    <x v="578"/>
    <x v="4"/>
  </r>
  <r>
    <x v="1"/>
    <s v="NCR38"/>
    <x v="5"/>
    <x v="2"/>
    <s v="OUT046"/>
    <x v="0"/>
    <x v="1"/>
    <x v="0"/>
    <x v="574"/>
    <n v="17.25"/>
    <x v="579"/>
    <x v="4"/>
  </r>
  <r>
    <x v="1"/>
    <s v="FDK21"/>
    <x v="6"/>
    <x v="2"/>
    <s v="OUT046"/>
    <x v="0"/>
    <x v="1"/>
    <x v="0"/>
    <x v="575"/>
    <n v="7.9050000000000002"/>
    <x v="580"/>
    <x v="4"/>
  </r>
  <r>
    <x v="1"/>
    <s v="DRF01"/>
    <x v="4"/>
    <x v="2"/>
    <s v="OUT046"/>
    <x v="0"/>
    <x v="1"/>
    <x v="0"/>
    <x v="20"/>
    <n v="5.6550000000000002"/>
    <x v="581"/>
    <x v="4"/>
  </r>
  <r>
    <x v="0"/>
    <s v="FDA02"/>
    <x v="11"/>
    <x v="2"/>
    <s v="OUT046"/>
    <x v="0"/>
    <x v="1"/>
    <x v="0"/>
    <x v="576"/>
    <n v="14"/>
    <x v="582"/>
    <x v="4"/>
  </r>
  <r>
    <x v="0"/>
    <s v="FDD40"/>
    <x v="11"/>
    <x v="2"/>
    <s v="OUT046"/>
    <x v="0"/>
    <x v="1"/>
    <x v="0"/>
    <x v="577"/>
    <n v="20.25"/>
    <x v="583"/>
    <x v="4"/>
  </r>
  <r>
    <x v="0"/>
    <s v="FDM58"/>
    <x v="6"/>
    <x v="2"/>
    <s v="OUT046"/>
    <x v="0"/>
    <x v="1"/>
    <x v="0"/>
    <x v="578"/>
    <n v="16.850000000000001"/>
    <x v="584"/>
    <x v="4"/>
  </r>
  <r>
    <x v="0"/>
    <s v="FDU24"/>
    <x v="13"/>
    <x v="2"/>
    <s v="OUT046"/>
    <x v="0"/>
    <x v="1"/>
    <x v="0"/>
    <x v="579"/>
    <n v="6.78"/>
    <x v="585"/>
    <x v="4"/>
  </r>
  <r>
    <x v="1"/>
    <s v="FDS55"/>
    <x v="0"/>
    <x v="4"/>
    <s v="OUT045"/>
    <x v="2"/>
    <x v="0"/>
    <x v="0"/>
    <x v="580"/>
    <n v="7.02"/>
    <x v="586"/>
    <x v="4"/>
  </r>
  <r>
    <x v="1"/>
    <s v="FDC45"/>
    <x v="0"/>
    <x v="4"/>
    <s v="OUT045"/>
    <x v="2"/>
    <x v="0"/>
    <x v="0"/>
    <x v="581"/>
    <n v="17"/>
    <x v="587"/>
    <x v="4"/>
  </r>
  <r>
    <x v="1"/>
    <s v="FDB33"/>
    <x v="0"/>
    <x v="4"/>
    <s v="OUT045"/>
    <x v="2"/>
    <x v="0"/>
    <x v="0"/>
    <x v="582"/>
    <n v="17.75"/>
    <x v="588"/>
    <x v="4"/>
  </r>
  <r>
    <x v="1"/>
    <s v="NCP42"/>
    <x v="5"/>
    <x v="4"/>
    <s v="OUT045"/>
    <x v="2"/>
    <x v="1"/>
    <x v="0"/>
    <x v="583"/>
    <n v="8.51"/>
    <x v="589"/>
    <x v="4"/>
  </r>
  <r>
    <x v="1"/>
    <s v="NCL54"/>
    <x v="5"/>
    <x v="4"/>
    <s v="OUT045"/>
    <x v="2"/>
    <x v="1"/>
    <x v="0"/>
    <x v="584"/>
    <n v="12.6"/>
    <x v="590"/>
    <x v="4"/>
  </r>
  <r>
    <x v="1"/>
    <s v="NCC07"/>
    <x v="5"/>
    <x v="4"/>
    <s v="OUT045"/>
    <x v="2"/>
    <x v="1"/>
    <x v="0"/>
    <x v="585"/>
    <n v="19.600000000000001"/>
    <x v="591"/>
    <x v="4"/>
  </r>
  <r>
    <x v="1"/>
    <s v="FDP60"/>
    <x v="13"/>
    <x v="5"/>
    <s v="OUT017"/>
    <x v="2"/>
    <x v="1"/>
    <x v="0"/>
    <x v="586"/>
    <n v="17.350000000000001"/>
    <x v="592"/>
    <x v="4"/>
  </r>
  <r>
    <x v="1"/>
    <s v="FDI14"/>
    <x v="3"/>
    <x v="5"/>
    <s v="OUT017"/>
    <x v="2"/>
    <x v="1"/>
    <x v="0"/>
    <x v="587"/>
    <n v="14.1"/>
    <x v="155"/>
    <x v="4"/>
  </r>
  <r>
    <x v="1"/>
    <s v="FDJ07"/>
    <x v="7"/>
    <x v="5"/>
    <s v="OUT017"/>
    <x v="2"/>
    <x v="2"/>
    <x v="0"/>
    <x v="588"/>
    <n v="7.26"/>
    <x v="593"/>
    <x v="4"/>
  </r>
  <r>
    <x v="1"/>
    <s v="DRD12"/>
    <x v="4"/>
    <x v="5"/>
    <s v="OUT017"/>
    <x v="2"/>
    <x v="2"/>
    <x v="0"/>
    <x v="589"/>
    <n v="6.96"/>
    <x v="594"/>
    <x v="4"/>
  </r>
  <r>
    <x v="1"/>
    <s v="DRN37"/>
    <x v="4"/>
    <x v="5"/>
    <s v="OUT017"/>
    <x v="2"/>
    <x v="2"/>
    <x v="0"/>
    <x v="590"/>
    <n v="9.6"/>
    <x v="595"/>
    <x v="4"/>
  </r>
  <r>
    <x v="1"/>
    <s v="DRF37"/>
    <x v="4"/>
    <x v="5"/>
    <s v="OUT017"/>
    <x v="2"/>
    <x v="2"/>
    <x v="0"/>
    <x v="591"/>
    <n v="17.25"/>
    <x v="596"/>
    <x v="4"/>
  </r>
  <r>
    <x v="0"/>
    <s v="FDX35"/>
    <x v="8"/>
    <x v="4"/>
    <s v="OUT045"/>
    <x v="2"/>
    <x v="2"/>
    <x v="0"/>
    <x v="592"/>
    <n v="5.0350000000000001"/>
    <x v="597"/>
    <x v="4"/>
  </r>
  <r>
    <x v="0"/>
    <s v="FDP28"/>
    <x v="2"/>
    <x v="4"/>
    <s v="OUT045"/>
    <x v="2"/>
    <x v="2"/>
    <x v="0"/>
    <x v="593"/>
    <n v="13.65"/>
    <x v="598"/>
    <x v="4"/>
  </r>
  <r>
    <x v="0"/>
    <s v="FDJ27"/>
    <x v="7"/>
    <x v="4"/>
    <s v="OUT045"/>
    <x v="2"/>
    <x v="2"/>
    <x v="0"/>
    <x v="594"/>
    <n v="17.7"/>
    <x v="599"/>
    <x v="4"/>
  </r>
  <r>
    <x v="0"/>
    <s v="FDF10"/>
    <x v="6"/>
    <x v="4"/>
    <s v="OUT045"/>
    <x v="2"/>
    <x v="2"/>
    <x v="0"/>
    <x v="595"/>
    <n v="15.5"/>
    <x v="397"/>
    <x v="4"/>
  </r>
  <r>
    <x v="0"/>
    <s v="DRC13"/>
    <x v="4"/>
    <x v="4"/>
    <s v="OUT045"/>
    <x v="2"/>
    <x v="2"/>
    <x v="0"/>
    <x v="20"/>
    <n v="8.26"/>
    <x v="600"/>
    <x v="4"/>
  </r>
  <r>
    <x v="0"/>
    <s v="FDG12"/>
    <x v="13"/>
    <x v="5"/>
    <s v="OUT017"/>
    <x v="2"/>
    <x v="2"/>
    <x v="0"/>
    <x v="596"/>
    <n v="6.6349999999999998"/>
    <x v="601"/>
    <x v="4"/>
  </r>
  <r>
    <x v="0"/>
    <s v="FDH50"/>
    <x v="3"/>
    <x v="5"/>
    <s v="OUT017"/>
    <x v="2"/>
    <x v="2"/>
    <x v="0"/>
    <x v="597"/>
    <n v="15"/>
    <x v="602"/>
    <x v="4"/>
  </r>
  <r>
    <x v="0"/>
    <s v="FDE20"/>
    <x v="0"/>
    <x v="5"/>
    <s v="OUT017"/>
    <x v="2"/>
    <x v="0"/>
    <x v="0"/>
    <x v="598"/>
    <n v="11.35"/>
    <x v="603"/>
    <x v="4"/>
  </r>
  <r>
    <x v="0"/>
    <s v="FDU03"/>
    <x v="7"/>
    <x v="5"/>
    <s v="OUT017"/>
    <x v="2"/>
    <x v="0"/>
    <x v="0"/>
    <x v="599"/>
    <n v="18.7"/>
    <x v="604"/>
    <x v="4"/>
  </r>
  <r>
    <x v="1"/>
    <s v="FDW59"/>
    <x v="8"/>
    <x v="8"/>
    <s v="OUT035"/>
    <x v="2"/>
    <x v="1"/>
    <x v="0"/>
    <x v="600"/>
    <n v="13.15"/>
    <x v="605"/>
    <x v="4"/>
  </r>
  <r>
    <x v="1"/>
    <s v="FDN32"/>
    <x v="0"/>
    <x v="8"/>
    <s v="OUT035"/>
    <x v="2"/>
    <x v="1"/>
    <x v="0"/>
    <x v="601"/>
    <n v="17.5"/>
    <x v="606"/>
    <x v="4"/>
  </r>
  <r>
    <x v="1"/>
    <s v="NCK05"/>
    <x v="1"/>
    <x v="8"/>
    <s v="OUT035"/>
    <x v="2"/>
    <x v="1"/>
    <x v="0"/>
    <x v="602"/>
    <n v="20.100000000000001"/>
    <x v="607"/>
    <x v="4"/>
  </r>
  <r>
    <x v="1"/>
    <s v="NCJ18"/>
    <x v="5"/>
    <x v="8"/>
    <s v="OUT035"/>
    <x v="2"/>
    <x v="1"/>
    <x v="0"/>
    <x v="603"/>
    <n v="12.35"/>
    <x v="608"/>
    <x v="4"/>
  </r>
  <r>
    <x v="1"/>
    <s v="NCE30"/>
    <x v="5"/>
    <x v="8"/>
    <s v="OUT035"/>
    <x v="2"/>
    <x v="1"/>
    <x v="0"/>
    <x v="604"/>
    <n v="16"/>
    <x v="609"/>
    <x v="4"/>
  </r>
  <r>
    <x v="1"/>
    <s v="FDX15"/>
    <x v="7"/>
    <x v="8"/>
    <s v="OUT035"/>
    <x v="2"/>
    <x v="1"/>
    <x v="0"/>
    <x v="605"/>
    <n v="17.2"/>
    <x v="371"/>
    <x v="4"/>
  </r>
  <r>
    <x v="1"/>
    <s v="FDT22"/>
    <x v="6"/>
    <x v="8"/>
    <s v="OUT035"/>
    <x v="2"/>
    <x v="1"/>
    <x v="0"/>
    <x v="606"/>
    <n v="10.395"/>
    <x v="610"/>
    <x v="4"/>
  </r>
  <r>
    <x v="1"/>
    <s v="FDR10"/>
    <x v="6"/>
    <x v="8"/>
    <s v="OUT035"/>
    <x v="2"/>
    <x v="1"/>
    <x v="0"/>
    <x v="607"/>
    <n v="17.600000000000001"/>
    <x v="611"/>
    <x v="4"/>
  </r>
  <r>
    <x v="1"/>
    <s v="DRL49"/>
    <x v="4"/>
    <x v="8"/>
    <s v="OUT035"/>
    <x v="2"/>
    <x v="1"/>
    <x v="0"/>
    <x v="608"/>
    <n v="13.15"/>
    <x v="612"/>
    <x v="4"/>
  </r>
  <r>
    <x v="0"/>
    <s v="FDF29"/>
    <x v="2"/>
    <x v="8"/>
    <s v="OUT035"/>
    <x v="2"/>
    <x v="1"/>
    <x v="0"/>
    <x v="609"/>
    <n v="15.1"/>
    <x v="613"/>
    <x v="4"/>
  </r>
  <r>
    <x v="0"/>
    <s v="FDT56"/>
    <x v="0"/>
    <x v="8"/>
    <s v="OUT035"/>
    <x v="2"/>
    <x v="1"/>
    <x v="0"/>
    <x v="610"/>
    <n v="16"/>
    <x v="614"/>
    <x v="4"/>
  </r>
  <r>
    <x v="0"/>
    <s v="FDN03"/>
    <x v="7"/>
    <x v="8"/>
    <s v="OUT035"/>
    <x v="2"/>
    <x v="1"/>
    <x v="0"/>
    <x v="611"/>
    <n v="9.8000000000000007"/>
    <x v="615"/>
    <x v="4"/>
  </r>
  <r>
    <x v="0"/>
    <s v="FDW15"/>
    <x v="7"/>
    <x v="8"/>
    <s v="OUT035"/>
    <x v="2"/>
    <x v="1"/>
    <x v="0"/>
    <x v="612"/>
    <n v="15.35"/>
    <x v="616"/>
    <x v="4"/>
  </r>
  <r>
    <x v="0"/>
    <s v="FDU51"/>
    <x v="7"/>
    <x v="8"/>
    <s v="OUT035"/>
    <x v="2"/>
    <x v="1"/>
    <x v="0"/>
    <x v="613"/>
    <n v="20.2"/>
    <x v="617"/>
    <x v="4"/>
  </r>
  <r>
    <x v="1"/>
    <s v="FDQ14"/>
    <x v="11"/>
    <x v="6"/>
    <s v="OUT010"/>
    <x v="1"/>
    <x v="0"/>
    <x v="2"/>
    <x v="614"/>
    <n v="9.27"/>
    <x v="618"/>
    <x v="4"/>
  </r>
  <r>
    <x v="1"/>
    <s v="DRC27"/>
    <x v="11"/>
    <x v="6"/>
    <s v="OUT010"/>
    <x v="1"/>
    <x v="0"/>
    <x v="2"/>
    <x v="615"/>
    <n v="13.8"/>
    <x v="619"/>
    <x v="4"/>
  </r>
  <r>
    <x v="1"/>
    <s v="DRE03"/>
    <x v="11"/>
    <x v="6"/>
    <s v="OUT010"/>
    <x v="1"/>
    <x v="0"/>
    <x v="2"/>
    <x v="616"/>
    <n v="19.600000000000001"/>
    <x v="620"/>
    <x v="4"/>
  </r>
  <r>
    <x v="1"/>
    <s v="FDD16"/>
    <x v="2"/>
    <x v="6"/>
    <s v="OUT010"/>
    <x v="1"/>
    <x v="0"/>
    <x v="2"/>
    <x v="617"/>
    <n v="20.5"/>
    <x v="621"/>
    <x v="4"/>
  </r>
  <r>
    <x v="1"/>
    <s v="FDT03"/>
    <x v="7"/>
    <x v="6"/>
    <s v="OUT010"/>
    <x v="1"/>
    <x v="2"/>
    <x v="2"/>
    <x v="618"/>
    <n v="21.25"/>
    <x v="622"/>
    <x v="4"/>
  </r>
  <r>
    <x v="1"/>
    <s v="FDG47"/>
    <x v="15"/>
    <x v="6"/>
    <s v="OUT010"/>
    <x v="1"/>
    <x v="2"/>
    <x v="2"/>
    <x v="619"/>
    <n v="12.8"/>
    <x v="623"/>
    <x v="4"/>
  </r>
  <r>
    <x v="1"/>
    <s v="FDG60"/>
    <x v="13"/>
    <x v="3"/>
    <s v="OUT013"/>
    <x v="1"/>
    <x v="2"/>
    <x v="0"/>
    <x v="620"/>
    <n v="20.350000000000001"/>
    <x v="624"/>
    <x v="4"/>
  </r>
  <r>
    <x v="1"/>
    <s v="FDS37"/>
    <x v="3"/>
    <x v="3"/>
    <s v="OUT013"/>
    <x v="1"/>
    <x v="2"/>
    <x v="0"/>
    <x v="621"/>
    <n v="7.6550000000000002"/>
    <x v="625"/>
    <x v="4"/>
  </r>
  <r>
    <x v="1"/>
    <s v="DRG03"/>
    <x v="11"/>
    <x v="3"/>
    <s v="OUT013"/>
    <x v="1"/>
    <x v="2"/>
    <x v="0"/>
    <x v="622"/>
    <n v="14.5"/>
    <x v="626"/>
    <x v="4"/>
  </r>
  <r>
    <x v="1"/>
    <s v="FDB52"/>
    <x v="11"/>
    <x v="3"/>
    <s v="OUT013"/>
    <x v="1"/>
    <x v="2"/>
    <x v="0"/>
    <x v="623"/>
    <n v="17.75"/>
    <x v="627"/>
    <x v="4"/>
  </r>
  <r>
    <x v="1"/>
    <s v="FDK40"/>
    <x v="2"/>
    <x v="3"/>
    <s v="OUT013"/>
    <x v="1"/>
    <x v="2"/>
    <x v="0"/>
    <x v="20"/>
    <n v="7.0350000000000001"/>
    <x v="628"/>
    <x v="4"/>
  </r>
  <r>
    <x v="1"/>
    <s v="NCZ53"/>
    <x v="1"/>
    <x v="3"/>
    <s v="OUT013"/>
    <x v="1"/>
    <x v="2"/>
    <x v="0"/>
    <x v="624"/>
    <n v="9.6"/>
    <x v="629"/>
    <x v="4"/>
  </r>
  <r>
    <x v="1"/>
    <s v="NCP41"/>
    <x v="1"/>
    <x v="3"/>
    <s v="OUT013"/>
    <x v="1"/>
    <x v="2"/>
    <x v="0"/>
    <x v="625"/>
    <n v="16.600000000000001"/>
    <x v="630"/>
    <x v="4"/>
  </r>
  <r>
    <x v="1"/>
    <s v="NCY42"/>
    <x v="5"/>
    <x v="3"/>
    <s v="OUT013"/>
    <x v="1"/>
    <x v="2"/>
    <x v="0"/>
    <x v="626"/>
    <n v="6.38"/>
    <x v="631"/>
    <x v="4"/>
  </r>
  <r>
    <x v="1"/>
    <s v="NCO43"/>
    <x v="10"/>
    <x v="3"/>
    <s v="OUT013"/>
    <x v="1"/>
    <x v="2"/>
    <x v="0"/>
    <x v="627"/>
    <n v="5.5"/>
    <x v="632"/>
    <x v="4"/>
  </r>
  <r>
    <x v="1"/>
    <s v="FDR46"/>
    <x v="6"/>
    <x v="3"/>
    <s v="OUT013"/>
    <x v="1"/>
    <x v="2"/>
    <x v="0"/>
    <x v="628"/>
    <n v="16.850000000000001"/>
    <x v="633"/>
    <x v="4"/>
  </r>
  <r>
    <x v="1"/>
    <s v="FDW58"/>
    <x v="6"/>
    <x v="3"/>
    <s v="OUT013"/>
    <x v="1"/>
    <x v="2"/>
    <x v="0"/>
    <x v="629"/>
    <n v="20.75"/>
    <x v="634"/>
    <x v="4"/>
  </r>
  <r>
    <x v="0"/>
    <s v="FDX36"/>
    <x v="13"/>
    <x v="3"/>
    <s v="OUT013"/>
    <x v="1"/>
    <x v="2"/>
    <x v="0"/>
    <x v="630"/>
    <n v="9.6950000000000003"/>
    <x v="635"/>
    <x v="4"/>
  </r>
  <r>
    <x v="0"/>
    <s v="FDM01"/>
    <x v="12"/>
    <x v="3"/>
    <s v="OUT013"/>
    <x v="1"/>
    <x v="2"/>
    <x v="0"/>
    <x v="631"/>
    <n v="7.8949999999999996"/>
    <x v="636"/>
    <x v="4"/>
  </r>
  <r>
    <x v="0"/>
    <s v="FDX38"/>
    <x v="11"/>
    <x v="3"/>
    <s v="OUT013"/>
    <x v="1"/>
    <x v="2"/>
    <x v="0"/>
    <x v="632"/>
    <n v="10.5"/>
    <x v="637"/>
    <x v="4"/>
  </r>
  <r>
    <x v="0"/>
    <s v="FDH53"/>
    <x v="2"/>
    <x v="3"/>
    <s v="OUT013"/>
    <x v="1"/>
    <x v="2"/>
    <x v="0"/>
    <x v="633"/>
    <n v="20.5"/>
    <x v="638"/>
    <x v="4"/>
  </r>
  <r>
    <x v="0"/>
    <s v="FDZ51"/>
    <x v="7"/>
    <x v="3"/>
    <s v="OUT013"/>
    <x v="1"/>
    <x v="2"/>
    <x v="0"/>
    <x v="634"/>
    <n v="11.3"/>
    <x v="639"/>
    <x v="4"/>
  </r>
  <r>
    <x v="0"/>
    <s v="FDV57"/>
    <x v="6"/>
    <x v="3"/>
    <s v="OUT013"/>
    <x v="1"/>
    <x v="2"/>
    <x v="0"/>
    <x v="635"/>
    <n v="15.25"/>
    <x v="640"/>
    <x v="4"/>
  </r>
  <r>
    <x v="1"/>
    <s v="FDV59"/>
    <x v="8"/>
    <x v="1"/>
    <s v="OUT018"/>
    <x v="1"/>
    <x v="0"/>
    <x v="1"/>
    <x v="20"/>
    <n v="13.35"/>
    <x v="641"/>
    <x v="4"/>
  </r>
  <r>
    <x v="1"/>
    <s v="FDT02"/>
    <x v="11"/>
    <x v="1"/>
    <s v="OUT018"/>
    <x v="1"/>
    <x v="0"/>
    <x v="1"/>
    <x v="636"/>
    <n v="12.6"/>
    <x v="642"/>
    <x v="4"/>
  </r>
  <r>
    <x v="1"/>
    <s v="DRD60"/>
    <x v="4"/>
    <x v="1"/>
    <s v="OUT018"/>
    <x v="1"/>
    <x v="0"/>
    <x v="1"/>
    <x v="637"/>
    <n v="15.7"/>
    <x v="643"/>
    <x v="4"/>
  </r>
  <r>
    <x v="1"/>
    <s v="FDV35"/>
    <x v="8"/>
    <x v="1"/>
    <s v="OUT018"/>
    <x v="1"/>
    <x v="0"/>
    <x v="1"/>
    <x v="638"/>
    <n v="19.5"/>
    <x v="644"/>
    <x v="4"/>
  </r>
  <r>
    <x v="1"/>
    <s v="FDK14"/>
    <x v="3"/>
    <x v="1"/>
    <s v="OUT018"/>
    <x v="1"/>
    <x v="0"/>
    <x v="1"/>
    <x v="639"/>
    <n v="6.98"/>
    <x v="645"/>
    <x v="4"/>
  </r>
  <r>
    <x v="1"/>
    <s v="DRC27"/>
    <x v="11"/>
    <x v="1"/>
    <s v="OUT018"/>
    <x v="1"/>
    <x v="0"/>
    <x v="1"/>
    <x v="640"/>
    <n v="13.8"/>
    <x v="646"/>
    <x v="4"/>
  </r>
  <r>
    <x v="1"/>
    <s v="NCL53"/>
    <x v="1"/>
    <x v="1"/>
    <s v="OUT018"/>
    <x v="1"/>
    <x v="0"/>
    <x v="1"/>
    <x v="641"/>
    <n v="7.5"/>
    <x v="647"/>
    <x v="4"/>
  </r>
  <r>
    <x v="0"/>
    <s v="FDK26"/>
    <x v="3"/>
    <x v="1"/>
    <s v="OUT018"/>
    <x v="1"/>
    <x v="0"/>
    <x v="1"/>
    <x v="642"/>
    <n v="5.46"/>
    <x v="648"/>
    <x v="4"/>
  </r>
  <r>
    <x v="1"/>
    <s v="FDD57"/>
    <x v="0"/>
    <x v="7"/>
    <s v="OUT027"/>
    <x v="1"/>
    <x v="0"/>
    <x v="3"/>
    <x v="643"/>
    <m/>
    <x v="649"/>
    <x v="4"/>
  </r>
  <r>
    <x v="1"/>
    <s v="FDM03"/>
    <x v="7"/>
    <x v="7"/>
    <s v="OUT027"/>
    <x v="1"/>
    <x v="0"/>
    <x v="3"/>
    <x v="20"/>
    <m/>
    <x v="650"/>
    <x v="4"/>
  </r>
  <r>
    <x v="1"/>
    <s v="FDX15"/>
    <x v="7"/>
    <x v="7"/>
    <s v="OUT027"/>
    <x v="1"/>
    <x v="0"/>
    <x v="3"/>
    <x v="644"/>
    <m/>
    <x v="651"/>
    <x v="4"/>
  </r>
  <r>
    <x v="1"/>
    <s v="FDA10"/>
    <x v="6"/>
    <x v="7"/>
    <s v="OUT027"/>
    <x v="1"/>
    <x v="0"/>
    <x v="3"/>
    <x v="645"/>
    <m/>
    <x v="652"/>
    <x v="4"/>
  </r>
  <r>
    <x v="0"/>
    <s v="FDE56"/>
    <x v="0"/>
    <x v="7"/>
    <s v="OUT027"/>
    <x v="1"/>
    <x v="0"/>
    <x v="3"/>
    <x v="646"/>
    <m/>
    <x v="653"/>
    <x v="4"/>
  </r>
  <r>
    <x v="0"/>
    <s v="FDS31"/>
    <x v="0"/>
    <x v="7"/>
    <s v="OUT027"/>
    <x v="1"/>
    <x v="0"/>
    <x v="3"/>
    <x v="647"/>
    <m/>
    <x v="654"/>
    <x v="4"/>
  </r>
  <r>
    <x v="0"/>
    <s v="FDW39"/>
    <x v="7"/>
    <x v="7"/>
    <s v="OUT027"/>
    <x v="1"/>
    <x v="0"/>
    <x v="3"/>
    <x v="648"/>
    <m/>
    <x v="655"/>
    <x v="4"/>
  </r>
  <r>
    <x v="0"/>
    <s v="FDY39"/>
    <x v="7"/>
    <x v="7"/>
    <s v="OUT027"/>
    <x v="1"/>
    <x v="0"/>
    <x v="3"/>
    <x v="20"/>
    <m/>
    <x v="656"/>
    <x v="4"/>
  </r>
  <r>
    <x v="1"/>
    <s v="NCQ53"/>
    <x v="1"/>
    <x v="7"/>
    <s v="OUT027"/>
    <x v="1"/>
    <x v="0"/>
    <x v="3"/>
    <x v="649"/>
    <m/>
    <x v="657"/>
    <x v="4"/>
  </r>
  <r>
    <x v="0"/>
    <s v="FDG35"/>
    <x v="15"/>
    <x v="7"/>
    <s v="OUT027"/>
    <x v="1"/>
    <x v="0"/>
    <x v="3"/>
    <x v="650"/>
    <m/>
    <x v="417"/>
    <x v="4"/>
  </r>
  <r>
    <x v="1"/>
    <s v="NCP18"/>
    <x v="5"/>
    <x v="5"/>
    <s v="OUT017"/>
    <x v="2"/>
    <x v="1"/>
    <x v="0"/>
    <x v="651"/>
    <n v="12.15"/>
    <x v="658"/>
    <x v="5"/>
  </r>
  <r>
    <x v="1"/>
    <s v="FDY58"/>
    <x v="6"/>
    <x v="1"/>
    <s v="OUT018"/>
    <x v="1"/>
    <x v="0"/>
    <x v="1"/>
    <x v="652"/>
    <n v="11.65"/>
    <x v="659"/>
    <x v="5"/>
  </r>
  <r>
    <x v="1"/>
    <s v="NCB06"/>
    <x v="1"/>
    <x v="8"/>
    <s v="OUT035"/>
    <x v="2"/>
    <x v="1"/>
    <x v="0"/>
    <x v="653"/>
    <n v="17.600000000000001"/>
    <x v="660"/>
    <x v="5"/>
  </r>
  <r>
    <x v="0"/>
    <s v="FDB36"/>
    <x v="13"/>
    <x v="1"/>
    <s v="OUT018"/>
    <x v="1"/>
    <x v="0"/>
    <x v="1"/>
    <x v="20"/>
    <n v="5.4649999999999999"/>
    <x v="661"/>
    <x v="5"/>
  </r>
  <r>
    <x v="1"/>
    <s v="FDR47"/>
    <x v="8"/>
    <x v="6"/>
    <s v="OUT010"/>
    <x v="1"/>
    <x v="1"/>
    <x v="2"/>
    <x v="20"/>
    <n v="17.850000000000001"/>
    <x v="662"/>
    <x v="5"/>
  </r>
  <r>
    <x v="0"/>
    <s v="FDE10"/>
    <x v="6"/>
    <x v="6"/>
    <s v="OUT010"/>
    <x v="1"/>
    <x v="1"/>
    <x v="2"/>
    <x v="654"/>
    <n v="6.67"/>
    <x v="663"/>
    <x v="5"/>
  </r>
  <r>
    <x v="1"/>
    <s v="DRK01"/>
    <x v="4"/>
    <x v="8"/>
    <s v="OUT035"/>
    <x v="2"/>
    <x v="1"/>
    <x v="0"/>
    <x v="655"/>
    <n v="7.63"/>
    <x v="664"/>
    <x v="5"/>
  </r>
  <r>
    <x v="1"/>
    <s v="FDL22"/>
    <x v="6"/>
    <x v="2"/>
    <s v="OUT046"/>
    <x v="0"/>
    <x v="1"/>
    <x v="0"/>
    <x v="656"/>
    <n v="16.850000000000001"/>
    <x v="665"/>
    <x v="5"/>
  </r>
  <r>
    <x v="1"/>
    <s v="NCD06"/>
    <x v="5"/>
    <x v="1"/>
    <s v="OUT018"/>
    <x v="1"/>
    <x v="0"/>
    <x v="1"/>
    <x v="657"/>
    <n v="13"/>
    <x v="666"/>
    <x v="5"/>
  </r>
  <r>
    <x v="1"/>
    <s v="NCT54"/>
    <x v="5"/>
    <x v="0"/>
    <s v="OUT049"/>
    <x v="0"/>
    <x v="0"/>
    <x v="0"/>
    <x v="658"/>
    <n v="8.6950000000000003"/>
    <x v="667"/>
    <x v="5"/>
  </r>
  <r>
    <x v="1"/>
    <s v="FDV59"/>
    <x v="8"/>
    <x v="4"/>
    <s v="OUT045"/>
    <x v="2"/>
    <x v="1"/>
    <x v="0"/>
    <x v="659"/>
    <n v="13.35"/>
    <x v="668"/>
    <x v="5"/>
  </r>
  <r>
    <x v="0"/>
    <s v="FDY49"/>
    <x v="3"/>
    <x v="7"/>
    <s v="OUT027"/>
    <x v="1"/>
    <x v="0"/>
    <x v="3"/>
    <x v="660"/>
    <m/>
    <x v="669"/>
    <x v="5"/>
  </r>
  <r>
    <x v="1"/>
    <s v="NCS54"/>
    <x v="5"/>
    <x v="3"/>
    <s v="OUT013"/>
    <x v="1"/>
    <x v="2"/>
    <x v="0"/>
    <x v="661"/>
    <n v="13.6"/>
    <x v="670"/>
    <x v="5"/>
  </r>
  <r>
    <x v="1"/>
    <s v="NCJ54"/>
    <x v="5"/>
    <x v="7"/>
    <s v="OUT027"/>
    <x v="1"/>
    <x v="0"/>
    <x v="3"/>
    <x v="662"/>
    <m/>
    <x v="671"/>
    <x v="5"/>
  </r>
  <r>
    <x v="1"/>
    <s v="FDR60"/>
    <x v="13"/>
    <x v="5"/>
    <s v="OUT017"/>
    <x v="2"/>
    <x v="0"/>
    <x v="0"/>
    <x v="663"/>
    <n v="14.3"/>
    <x v="672"/>
    <x v="5"/>
  </r>
  <r>
    <x v="0"/>
    <s v="FDJ20"/>
    <x v="0"/>
    <x v="0"/>
    <s v="OUT049"/>
    <x v="0"/>
    <x v="0"/>
    <x v="0"/>
    <x v="664"/>
    <n v="20.7"/>
    <x v="673"/>
    <x v="5"/>
  </r>
  <r>
    <x v="1"/>
    <s v="DRM11"/>
    <x v="9"/>
    <x v="3"/>
    <s v="OUT013"/>
    <x v="1"/>
    <x v="2"/>
    <x v="0"/>
    <x v="665"/>
    <n v="6.57"/>
    <x v="674"/>
    <x v="5"/>
  </r>
  <r>
    <x v="1"/>
    <s v="FDK44"/>
    <x v="0"/>
    <x v="4"/>
    <s v="OUT045"/>
    <x v="2"/>
    <x v="0"/>
    <x v="0"/>
    <x v="666"/>
    <n v="16.600000000000001"/>
    <x v="675"/>
    <x v="5"/>
  </r>
  <r>
    <x v="1"/>
    <s v="FDP10"/>
    <x v="6"/>
    <x v="8"/>
    <s v="OUT035"/>
    <x v="2"/>
    <x v="1"/>
    <x v="0"/>
    <x v="667"/>
    <n v="19"/>
    <x v="676"/>
    <x v="5"/>
  </r>
  <r>
    <x v="0"/>
    <s v="FDG14"/>
    <x v="3"/>
    <x v="5"/>
    <s v="OUT017"/>
    <x v="2"/>
    <x v="0"/>
    <x v="0"/>
    <x v="668"/>
    <n v="9"/>
    <x v="677"/>
    <x v="5"/>
  </r>
  <r>
    <x v="1"/>
    <s v="FDA10"/>
    <x v="6"/>
    <x v="0"/>
    <s v="OUT049"/>
    <x v="0"/>
    <x v="0"/>
    <x v="0"/>
    <x v="20"/>
    <n v="20.350000000000001"/>
    <x v="678"/>
    <x v="5"/>
  </r>
  <r>
    <x v="1"/>
    <s v="FDO34"/>
    <x v="6"/>
    <x v="5"/>
    <s v="OUT017"/>
    <x v="2"/>
    <x v="0"/>
    <x v="0"/>
    <x v="669"/>
    <n v="17.7"/>
    <x v="679"/>
    <x v="5"/>
  </r>
  <r>
    <x v="1"/>
    <s v="FDN15"/>
    <x v="7"/>
    <x v="6"/>
    <s v="OUT010"/>
    <x v="1"/>
    <x v="0"/>
    <x v="2"/>
    <x v="670"/>
    <n v="17.5"/>
    <x v="680"/>
    <x v="5"/>
  </r>
  <r>
    <x v="1"/>
    <s v="NCN41"/>
    <x v="1"/>
    <x v="3"/>
    <s v="OUT013"/>
    <x v="1"/>
    <x v="2"/>
    <x v="0"/>
    <x v="671"/>
    <n v="17"/>
    <x v="681"/>
    <x v="5"/>
  </r>
  <r>
    <x v="1"/>
    <s v="DRE27"/>
    <x v="11"/>
    <x v="2"/>
    <s v="OUT046"/>
    <x v="0"/>
    <x v="1"/>
    <x v="0"/>
    <x v="672"/>
    <n v="11.85"/>
    <x v="682"/>
    <x v="5"/>
  </r>
  <r>
    <x v="1"/>
    <s v="FDU40"/>
    <x v="2"/>
    <x v="6"/>
    <s v="OUT010"/>
    <x v="1"/>
    <x v="0"/>
    <x v="2"/>
    <x v="673"/>
    <n v="20.85"/>
    <x v="683"/>
    <x v="5"/>
  </r>
  <r>
    <x v="1"/>
    <s v="NCS54"/>
    <x v="5"/>
    <x v="0"/>
    <s v="OUT049"/>
    <x v="0"/>
    <x v="0"/>
    <x v="0"/>
    <x v="674"/>
    <n v="13.6"/>
    <x v="684"/>
    <x v="5"/>
  </r>
  <r>
    <x v="1"/>
    <s v="NCL55"/>
    <x v="10"/>
    <x v="5"/>
    <s v="OUT017"/>
    <x v="2"/>
    <x v="0"/>
    <x v="0"/>
    <x v="675"/>
    <n v="12.15"/>
    <x v="685"/>
    <x v="5"/>
  </r>
  <r>
    <x v="0"/>
    <s v="FDJ55"/>
    <x v="7"/>
    <x v="5"/>
    <s v="OUT017"/>
    <x v="2"/>
    <x v="0"/>
    <x v="0"/>
    <x v="676"/>
    <n v="12.8"/>
    <x v="686"/>
    <x v="5"/>
  </r>
  <r>
    <x v="1"/>
    <s v="NCN43"/>
    <x v="10"/>
    <x v="6"/>
    <s v="OUT010"/>
    <x v="1"/>
    <x v="0"/>
    <x v="2"/>
    <x v="677"/>
    <n v="12.15"/>
    <x v="687"/>
    <x v="5"/>
  </r>
  <r>
    <x v="1"/>
    <s v="FDZ60"/>
    <x v="13"/>
    <x v="0"/>
    <s v="OUT049"/>
    <x v="0"/>
    <x v="0"/>
    <x v="0"/>
    <x v="678"/>
    <n v="20.5"/>
    <x v="688"/>
    <x v="5"/>
  </r>
  <r>
    <x v="1"/>
    <s v="FDS23"/>
    <x v="8"/>
    <x v="0"/>
    <s v="OUT049"/>
    <x v="0"/>
    <x v="0"/>
    <x v="0"/>
    <x v="679"/>
    <n v="4.6349999999999998"/>
    <x v="689"/>
    <x v="5"/>
  </r>
  <r>
    <x v="1"/>
    <s v="FDK38"/>
    <x v="3"/>
    <x v="0"/>
    <s v="OUT049"/>
    <x v="0"/>
    <x v="0"/>
    <x v="0"/>
    <x v="680"/>
    <n v="6.65"/>
    <x v="690"/>
    <x v="5"/>
  </r>
  <r>
    <x v="1"/>
    <s v="FDR02"/>
    <x v="11"/>
    <x v="0"/>
    <s v="OUT049"/>
    <x v="0"/>
    <x v="0"/>
    <x v="0"/>
    <x v="681"/>
    <n v="16.7"/>
    <x v="691"/>
    <x v="5"/>
  </r>
  <r>
    <x v="1"/>
    <s v="FDF17"/>
    <x v="2"/>
    <x v="0"/>
    <s v="OUT049"/>
    <x v="0"/>
    <x v="0"/>
    <x v="0"/>
    <x v="682"/>
    <n v="5.19"/>
    <x v="692"/>
    <x v="5"/>
  </r>
  <r>
    <x v="1"/>
    <s v="FDR43"/>
    <x v="0"/>
    <x v="0"/>
    <s v="OUT049"/>
    <x v="0"/>
    <x v="0"/>
    <x v="0"/>
    <x v="683"/>
    <n v="18.2"/>
    <x v="693"/>
    <x v="5"/>
  </r>
  <r>
    <x v="1"/>
    <s v="DRL11"/>
    <x v="9"/>
    <x v="0"/>
    <s v="OUT049"/>
    <x v="0"/>
    <x v="0"/>
    <x v="0"/>
    <x v="684"/>
    <n v="10.5"/>
    <x v="694"/>
    <x v="5"/>
  </r>
  <r>
    <x v="1"/>
    <s v="NCS41"/>
    <x v="1"/>
    <x v="0"/>
    <s v="OUT049"/>
    <x v="0"/>
    <x v="0"/>
    <x v="0"/>
    <x v="685"/>
    <n v="12.85"/>
    <x v="695"/>
    <x v="5"/>
  </r>
  <r>
    <x v="1"/>
    <s v="NCP05"/>
    <x v="1"/>
    <x v="0"/>
    <s v="OUT049"/>
    <x v="0"/>
    <x v="0"/>
    <x v="0"/>
    <x v="686"/>
    <n v="19.600000000000001"/>
    <x v="696"/>
    <x v="5"/>
  </r>
  <r>
    <x v="1"/>
    <s v="NCY18"/>
    <x v="5"/>
    <x v="0"/>
    <s v="OUT049"/>
    <x v="0"/>
    <x v="0"/>
    <x v="0"/>
    <x v="687"/>
    <n v="7.2850000000000001"/>
    <x v="697"/>
    <x v="5"/>
  </r>
  <r>
    <x v="1"/>
    <s v="NCP42"/>
    <x v="5"/>
    <x v="0"/>
    <s v="OUT049"/>
    <x v="0"/>
    <x v="0"/>
    <x v="0"/>
    <x v="688"/>
    <n v="8.51"/>
    <x v="698"/>
    <x v="5"/>
  </r>
  <r>
    <x v="1"/>
    <s v="NCP18"/>
    <x v="5"/>
    <x v="0"/>
    <s v="OUT049"/>
    <x v="0"/>
    <x v="0"/>
    <x v="0"/>
    <x v="689"/>
    <n v="12.15"/>
    <x v="699"/>
    <x v="5"/>
  </r>
  <r>
    <x v="1"/>
    <s v="NCB18"/>
    <x v="5"/>
    <x v="0"/>
    <s v="OUT049"/>
    <x v="0"/>
    <x v="0"/>
    <x v="0"/>
    <x v="690"/>
    <n v="19.600000000000001"/>
    <x v="700"/>
    <x v="5"/>
  </r>
  <r>
    <x v="1"/>
    <s v="NCN14"/>
    <x v="10"/>
    <x v="0"/>
    <s v="OUT049"/>
    <x v="0"/>
    <x v="0"/>
    <x v="0"/>
    <x v="691"/>
    <n v="19.100000000000001"/>
    <x v="701"/>
    <x v="5"/>
  </r>
  <r>
    <x v="1"/>
    <s v="FDJ45"/>
    <x v="14"/>
    <x v="0"/>
    <s v="OUT049"/>
    <x v="0"/>
    <x v="0"/>
    <x v="0"/>
    <x v="692"/>
    <n v="17.75"/>
    <x v="702"/>
    <x v="5"/>
  </r>
  <r>
    <x v="1"/>
    <s v="FDH22"/>
    <x v="6"/>
    <x v="0"/>
    <s v="OUT049"/>
    <x v="0"/>
    <x v="0"/>
    <x v="0"/>
    <x v="693"/>
    <n v="6.4050000000000002"/>
    <x v="703"/>
    <x v="5"/>
  </r>
  <r>
    <x v="1"/>
    <s v="FDU22"/>
    <x v="6"/>
    <x v="0"/>
    <s v="OUT049"/>
    <x v="0"/>
    <x v="0"/>
    <x v="0"/>
    <x v="694"/>
    <n v="12.35"/>
    <x v="704"/>
    <x v="5"/>
  </r>
  <r>
    <x v="1"/>
    <s v="FDO57"/>
    <x v="6"/>
    <x v="0"/>
    <s v="OUT049"/>
    <x v="0"/>
    <x v="0"/>
    <x v="0"/>
    <x v="695"/>
    <n v="20.75"/>
    <x v="705"/>
    <x v="5"/>
  </r>
  <r>
    <x v="1"/>
    <s v="FDQ21"/>
    <x v="6"/>
    <x v="0"/>
    <s v="OUT049"/>
    <x v="0"/>
    <x v="0"/>
    <x v="0"/>
    <x v="696"/>
    <n v="21.25"/>
    <x v="706"/>
    <x v="5"/>
  </r>
  <r>
    <x v="1"/>
    <s v="DRG37"/>
    <x v="4"/>
    <x v="0"/>
    <s v="OUT049"/>
    <x v="0"/>
    <x v="0"/>
    <x v="0"/>
    <x v="697"/>
    <n v="16.2"/>
    <x v="707"/>
    <x v="5"/>
  </r>
  <r>
    <x v="1"/>
    <s v="FDB11"/>
    <x v="15"/>
    <x v="0"/>
    <s v="OUT049"/>
    <x v="0"/>
    <x v="0"/>
    <x v="0"/>
    <x v="698"/>
    <n v="16"/>
    <x v="708"/>
    <x v="5"/>
  </r>
  <r>
    <x v="0"/>
    <s v="FDL14"/>
    <x v="3"/>
    <x v="0"/>
    <s v="OUT049"/>
    <x v="0"/>
    <x v="0"/>
    <x v="0"/>
    <x v="699"/>
    <n v="8.1150000000000002"/>
    <x v="709"/>
    <x v="5"/>
  </r>
  <r>
    <x v="0"/>
    <s v="FDQ01"/>
    <x v="3"/>
    <x v="0"/>
    <s v="OUT049"/>
    <x v="0"/>
    <x v="0"/>
    <x v="0"/>
    <x v="700"/>
    <n v="19.7"/>
    <x v="710"/>
    <x v="5"/>
  </r>
  <r>
    <x v="0"/>
    <s v="FDW26"/>
    <x v="11"/>
    <x v="0"/>
    <s v="OUT049"/>
    <x v="0"/>
    <x v="0"/>
    <x v="0"/>
    <x v="701"/>
    <n v="11.8"/>
    <x v="711"/>
    <x v="5"/>
  </r>
  <r>
    <x v="0"/>
    <s v="FDI05"/>
    <x v="2"/>
    <x v="0"/>
    <s v="OUT049"/>
    <x v="0"/>
    <x v="0"/>
    <x v="0"/>
    <x v="702"/>
    <n v="8.35"/>
    <x v="712"/>
    <x v="5"/>
  </r>
  <r>
    <x v="0"/>
    <s v="FDE17"/>
    <x v="2"/>
    <x v="0"/>
    <s v="OUT049"/>
    <x v="0"/>
    <x v="0"/>
    <x v="0"/>
    <x v="703"/>
    <n v="20.100000000000001"/>
    <x v="713"/>
    <x v="5"/>
  </r>
  <r>
    <x v="0"/>
    <s v="FDT19"/>
    <x v="0"/>
    <x v="0"/>
    <s v="OUT049"/>
    <x v="0"/>
    <x v="0"/>
    <x v="0"/>
    <x v="704"/>
    <n v="7.59"/>
    <x v="714"/>
    <x v="5"/>
  </r>
  <r>
    <x v="0"/>
    <s v="FDJ10"/>
    <x v="6"/>
    <x v="0"/>
    <s v="OUT049"/>
    <x v="0"/>
    <x v="0"/>
    <x v="0"/>
    <x v="705"/>
    <n v="5.0949999999999998"/>
    <x v="715"/>
    <x v="5"/>
  </r>
  <r>
    <x v="1"/>
    <s v="DRH03"/>
    <x v="11"/>
    <x v="0"/>
    <s v="OUT049"/>
    <x v="0"/>
    <x v="0"/>
    <x v="0"/>
    <x v="706"/>
    <n v="17.25"/>
    <x v="716"/>
    <x v="5"/>
  </r>
  <r>
    <x v="1"/>
    <s v="DRD15"/>
    <x v="11"/>
    <x v="7"/>
    <s v="OUT019"/>
    <x v="0"/>
    <x v="1"/>
    <x v="2"/>
    <x v="707"/>
    <m/>
    <x v="717"/>
    <x v="5"/>
  </r>
  <r>
    <x v="1"/>
    <s v="FDY32"/>
    <x v="0"/>
    <x v="7"/>
    <s v="OUT019"/>
    <x v="0"/>
    <x v="1"/>
    <x v="2"/>
    <x v="708"/>
    <m/>
    <x v="718"/>
    <x v="5"/>
  </r>
  <r>
    <x v="1"/>
    <s v="NCG43"/>
    <x v="5"/>
    <x v="7"/>
    <s v="OUT019"/>
    <x v="0"/>
    <x v="1"/>
    <x v="2"/>
    <x v="709"/>
    <m/>
    <x v="719"/>
    <x v="5"/>
  </r>
  <r>
    <x v="1"/>
    <s v="NCO30"/>
    <x v="5"/>
    <x v="7"/>
    <s v="OUT019"/>
    <x v="0"/>
    <x v="1"/>
    <x v="2"/>
    <x v="710"/>
    <m/>
    <x v="720"/>
    <x v="5"/>
  </r>
  <r>
    <x v="1"/>
    <s v="NCQ06"/>
    <x v="5"/>
    <x v="7"/>
    <s v="OUT019"/>
    <x v="0"/>
    <x v="1"/>
    <x v="2"/>
    <x v="711"/>
    <m/>
    <x v="721"/>
    <x v="5"/>
  </r>
  <r>
    <x v="1"/>
    <s v="NCV06"/>
    <x v="5"/>
    <x v="7"/>
    <s v="OUT019"/>
    <x v="0"/>
    <x v="1"/>
    <x v="2"/>
    <x v="712"/>
    <m/>
    <x v="722"/>
    <x v="5"/>
  </r>
  <r>
    <x v="1"/>
    <s v="NCZ54"/>
    <x v="5"/>
    <x v="7"/>
    <s v="OUT019"/>
    <x v="0"/>
    <x v="1"/>
    <x v="2"/>
    <x v="713"/>
    <m/>
    <x v="723"/>
    <x v="5"/>
  </r>
  <r>
    <x v="1"/>
    <s v="NCP50"/>
    <x v="10"/>
    <x v="7"/>
    <s v="OUT019"/>
    <x v="0"/>
    <x v="1"/>
    <x v="2"/>
    <x v="714"/>
    <m/>
    <x v="724"/>
    <x v="5"/>
  </r>
  <r>
    <x v="1"/>
    <s v="FDF46"/>
    <x v="6"/>
    <x v="7"/>
    <s v="OUT019"/>
    <x v="0"/>
    <x v="1"/>
    <x v="2"/>
    <x v="715"/>
    <m/>
    <x v="725"/>
    <x v="5"/>
  </r>
  <r>
    <x v="1"/>
    <s v="FDR33"/>
    <x v="6"/>
    <x v="7"/>
    <s v="OUT019"/>
    <x v="0"/>
    <x v="1"/>
    <x v="2"/>
    <x v="716"/>
    <m/>
    <x v="726"/>
    <x v="5"/>
  </r>
  <r>
    <x v="1"/>
    <s v="FDS57"/>
    <x v="6"/>
    <x v="7"/>
    <s v="OUT019"/>
    <x v="0"/>
    <x v="1"/>
    <x v="2"/>
    <x v="717"/>
    <m/>
    <x v="727"/>
    <x v="5"/>
  </r>
  <r>
    <x v="1"/>
    <s v="DRH01"/>
    <x v="4"/>
    <x v="7"/>
    <s v="OUT019"/>
    <x v="0"/>
    <x v="1"/>
    <x v="2"/>
    <x v="718"/>
    <m/>
    <x v="728"/>
    <x v="5"/>
  </r>
  <r>
    <x v="0"/>
    <s v="FDJ58"/>
    <x v="6"/>
    <x v="7"/>
    <s v="OUT019"/>
    <x v="0"/>
    <x v="1"/>
    <x v="2"/>
    <x v="719"/>
    <m/>
    <x v="729"/>
    <x v="5"/>
  </r>
  <r>
    <x v="0"/>
    <s v="FDL57"/>
    <x v="6"/>
    <x v="7"/>
    <s v="OUT019"/>
    <x v="0"/>
    <x v="1"/>
    <x v="2"/>
    <x v="720"/>
    <m/>
    <x v="730"/>
    <x v="5"/>
  </r>
  <r>
    <x v="0"/>
    <s v="FDT09"/>
    <x v="6"/>
    <x v="7"/>
    <s v="OUT019"/>
    <x v="0"/>
    <x v="1"/>
    <x v="2"/>
    <x v="721"/>
    <m/>
    <x v="731"/>
    <x v="5"/>
  </r>
  <r>
    <x v="0"/>
    <s v="FDY33"/>
    <x v="6"/>
    <x v="7"/>
    <s v="OUT019"/>
    <x v="0"/>
    <x v="1"/>
    <x v="2"/>
    <x v="722"/>
    <m/>
    <x v="732"/>
    <x v="5"/>
  </r>
  <r>
    <x v="1"/>
    <s v="FDP09"/>
    <x v="6"/>
    <x v="7"/>
    <s v="OUT019"/>
    <x v="0"/>
    <x v="1"/>
    <x v="2"/>
    <x v="723"/>
    <m/>
    <x v="733"/>
    <x v="5"/>
  </r>
  <r>
    <x v="1"/>
    <s v="FDQ12"/>
    <x v="13"/>
    <x v="2"/>
    <s v="OUT046"/>
    <x v="0"/>
    <x v="1"/>
    <x v="0"/>
    <x v="724"/>
    <n v="12.65"/>
    <x v="734"/>
    <x v="5"/>
  </r>
  <r>
    <x v="1"/>
    <s v="FDX43"/>
    <x v="0"/>
    <x v="2"/>
    <s v="OUT046"/>
    <x v="0"/>
    <x v="1"/>
    <x v="0"/>
    <x v="39"/>
    <n v="5.6550000000000002"/>
    <x v="735"/>
    <x v="5"/>
  </r>
  <r>
    <x v="1"/>
    <s v="FDS47"/>
    <x v="8"/>
    <x v="2"/>
    <s v="OUT046"/>
    <x v="0"/>
    <x v="1"/>
    <x v="0"/>
    <x v="725"/>
    <n v="16.75"/>
    <x v="736"/>
    <x v="5"/>
  </r>
  <r>
    <x v="1"/>
    <s v="FDN01"/>
    <x v="12"/>
    <x v="2"/>
    <s v="OUT046"/>
    <x v="0"/>
    <x v="1"/>
    <x v="0"/>
    <x v="20"/>
    <n v="8.8949999999999996"/>
    <x v="737"/>
    <x v="5"/>
  </r>
  <r>
    <x v="1"/>
    <s v="DRG51"/>
    <x v="11"/>
    <x v="2"/>
    <s v="OUT046"/>
    <x v="0"/>
    <x v="1"/>
    <x v="0"/>
    <x v="726"/>
    <n v="12.1"/>
    <x v="738"/>
    <x v="5"/>
  </r>
  <r>
    <x v="1"/>
    <s v="DRH03"/>
    <x v="11"/>
    <x v="2"/>
    <s v="OUT046"/>
    <x v="0"/>
    <x v="1"/>
    <x v="0"/>
    <x v="727"/>
    <n v="17.25"/>
    <x v="739"/>
    <x v="5"/>
  </r>
  <r>
    <x v="1"/>
    <s v="FDB05"/>
    <x v="2"/>
    <x v="2"/>
    <s v="OUT046"/>
    <x v="0"/>
    <x v="1"/>
    <x v="0"/>
    <x v="728"/>
    <n v="5.1550000000000002"/>
    <x v="740"/>
    <x v="5"/>
  </r>
  <r>
    <x v="1"/>
    <s v="FDA16"/>
    <x v="2"/>
    <x v="2"/>
    <s v="OUT046"/>
    <x v="0"/>
    <x v="1"/>
    <x v="0"/>
    <x v="20"/>
    <n v="6.6950000000000003"/>
    <x v="741"/>
    <x v="5"/>
  </r>
  <r>
    <x v="1"/>
    <s v="FDD29"/>
    <x v="2"/>
    <x v="2"/>
    <s v="OUT046"/>
    <x v="0"/>
    <x v="1"/>
    <x v="0"/>
    <x v="729"/>
    <n v="12.15"/>
    <x v="742"/>
    <x v="5"/>
  </r>
  <r>
    <x v="1"/>
    <s v="FDZ19"/>
    <x v="0"/>
    <x v="2"/>
    <s v="OUT046"/>
    <x v="0"/>
    <x v="1"/>
    <x v="0"/>
    <x v="730"/>
    <n v="6.4249999999999998"/>
    <x v="743"/>
    <x v="5"/>
  </r>
  <r>
    <x v="1"/>
    <s v="FDY55"/>
    <x v="0"/>
    <x v="2"/>
    <s v="OUT046"/>
    <x v="0"/>
    <x v="1"/>
    <x v="0"/>
    <x v="20"/>
    <n v="16.75"/>
    <x v="744"/>
    <x v="5"/>
  </r>
  <r>
    <x v="1"/>
    <s v="NCU29"/>
    <x v="1"/>
    <x v="2"/>
    <s v="OUT046"/>
    <x v="0"/>
    <x v="1"/>
    <x v="0"/>
    <x v="731"/>
    <n v="7.6849999999999996"/>
    <x v="745"/>
    <x v="5"/>
  </r>
  <r>
    <x v="1"/>
    <s v="NCW41"/>
    <x v="1"/>
    <x v="2"/>
    <s v="OUT046"/>
    <x v="0"/>
    <x v="1"/>
    <x v="0"/>
    <x v="732"/>
    <n v="18"/>
    <x v="746"/>
    <x v="5"/>
  </r>
  <r>
    <x v="1"/>
    <s v="NCY17"/>
    <x v="1"/>
    <x v="2"/>
    <s v="OUT046"/>
    <x v="0"/>
    <x v="1"/>
    <x v="0"/>
    <x v="733"/>
    <n v="18.2"/>
    <x v="747"/>
    <x v="5"/>
  </r>
  <r>
    <x v="1"/>
    <s v="NCC19"/>
    <x v="5"/>
    <x v="2"/>
    <s v="OUT046"/>
    <x v="0"/>
    <x v="1"/>
    <x v="0"/>
    <x v="734"/>
    <n v="6.57"/>
    <x v="748"/>
    <x v="5"/>
  </r>
  <r>
    <x v="1"/>
    <s v="NCJ43"/>
    <x v="5"/>
    <x v="2"/>
    <s v="OUT046"/>
    <x v="0"/>
    <x v="1"/>
    <x v="0"/>
    <x v="735"/>
    <n v="6.6349999999999998"/>
    <x v="749"/>
    <x v="5"/>
  </r>
  <r>
    <x v="1"/>
    <s v="NCE19"/>
    <x v="5"/>
    <x v="2"/>
    <s v="OUT046"/>
    <x v="0"/>
    <x v="1"/>
    <x v="0"/>
    <x v="736"/>
    <n v="8.9700000000000006"/>
    <x v="750"/>
    <x v="5"/>
  </r>
  <r>
    <x v="1"/>
    <s v="NCO18"/>
    <x v="5"/>
    <x v="2"/>
    <s v="OUT046"/>
    <x v="0"/>
    <x v="1"/>
    <x v="0"/>
    <x v="737"/>
    <n v="13.15"/>
    <x v="751"/>
    <x v="5"/>
  </r>
  <r>
    <x v="1"/>
    <s v="NCG43"/>
    <x v="5"/>
    <x v="2"/>
    <s v="OUT046"/>
    <x v="0"/>
    <x v="1"/>
    <x v="0"/>
    <x v="20"/>
    <n v="20.2"/>
    <x v="752"/>
    <x v="5"/>
  </r>
  <r>
    <x v="1"/>
    <s v="FDT03"/>
    <x v="7"/>
    <x v="2"/>
    <s v="OUT046"/>
    <x v="0"/>
    <x v="1"/>
    <x v="0"/>
    <x v="738"/>
    <n v="21.25"/>
    <x v="753"/>
    <x v="5"/>
  </r>
  <r>
    <x v="1"/>
    <s v="FDW33"/>
    <x v="6"/>
    <x v="2"/>
    <s v="OUT046"/>
    <x v="0"/>
    <x v="1"/>
    <x v="0"/>
    <x v="739"/>
    <n v="9.3949999999999996"/>
    <x v="290"/>
    <x v="5"/>
  </r>
  <r>
    <x v="1"/>
    <s v="DRC12"/>
    <x v="4"/>
    <x v="2"/>
    <s v="OUT046"/>
    <x v="0"/>
    <x v="1"/>
    <x v="0"/>
    <x v="740"/>
    <n v="17.850000000000001"/>
    <x v="754"/>
    <x v="5"/>
  </r>
  <r>
    <x v="0"/>
    <s v="FDL14"/>
    <x v="3"/>
    <x v="2"/>
    <s v="OUT046"/>
    <x v="0"/>
    <x v="1"/>
    <x v="0"/>
    <x v="741"/>
    <n v="8.1150000000000002"/>
    <x v="755"/>
    <x v="5"/>
  </r>
  <r>
    <x v="0"/>
    <s v="FDZ01"/>
    <x v="3"/>
    <x v="2"/>
    <s v="OUT046"/>
    <x v="0"/>
    <x v="1"/>
    <x v="0"/>
    <x v="742"/>
    <n v="8.9749999999999996"/>
    <x v="756"/>
    <x v="5"/>
  </r>
  <r>
    <x v="0"/>
    <s v="FDJ14"/>
    <x v="3"/>
    <x v="2"/>
    <s v="OUT046"/>
    <x v="0"/>
    <x v="1"/>
    <x v="0"/>
    <x v="743"/>
    <n v="10.3"/>
    <x v="757"/>
    <x v="5"/>
  </r>
  <r>
    <x v="0"/>
    <s v="FDB04"/>
    <x v="11"/>
    <x v="2"/>
    <s v="OUT046"/>
    <x v="0"/>
    <x v="1"/>
    <x v="0"/>
    <x v="744"/>
    <n v="11.35"/>
    <x v="758"/>
    <x v="5"/>
  </r>
  <r>
    <x v="0"/>
    <s v="FDA08"/>
    <x v="0"/>
    <x v="2"/>
    <s v="OUT046"/>
    <x v="0"/>
    <x v="1"/>
    <x v="0"/>
    <x v="745"/>
    <n v="11.85"/>
    <x v="759"/>
    <x v="5"/>
  </r>
  <r>
    <x v="1"/>
    <s v="FDX55"/>
    <x v="0"/>
    <x v="2"/>
    <s v="OUT046"/>
    <x v="0"/>
    <x v="1"/>
    <x v="0"/>
    <x v="746"/>
    <n v="15.1"/>
    <x v="760"/>
    <x v="5"/>
  </r>
  <r>
    <x v="1"/>
    <s v="NCF55"/>
    <x v="5"/>
    <x v="4"/>
    <s v="OUT045"/>
    <x v="2"/>
    <x v="0"/>
    <x v="0"/>
    <x v="747"/>
    <n v="6.6749999999999998"/>
    <x v="761"/>
    <x v="5"/>
  </r>
  <r>
    <x v="1"/>
    <s v="NCJ30"/>
    <x v="5"/>
    <x v="5"/>
    <s v="OUT017"/>
    <x v="2"/>
    <x v="0"/>
    <x v="0"/>
    <x v="748"/>
    <n v="5.82"/>
    <x v="762"/>
    <x v="5"/>
  </r>
  <r>
    <x v="1"/>
    <s v="FDR10"/>
    <x v="6"/>
    <x v="5"/>
    <s v="OUT017"/>
    <x v="2"/>
    <x v="0"/>
    <x v="0"/>
    <x v="749"/>
    <n v="17.600000000000001"/>
    <x v="763"/>
    <x v="5"/>
  </r>
  <r>
    <x v="1"/>
    <s v="FDR48"/>
    <x v="13"/>
    <x v="4"/>
    <s v="OUT045"/>
    <x v="2"/>
    <x v="0"/>
    <x v="0"/>
    <x v="750"/>
    <n v="11.65"/>
    <x v="764"/>
    <x v="5"/>
  </r>
  <r>
    <x v="1"/>
    <s v="FDL36"/>
    <x v="13"/>
    <x v="4"/>
    <s v="OUT045"/>
    <x v="2"/>
    <x v="0"/>
    <x v="0"/>
    <x v="751"/>
    <n v="15.1"/>
    <x v="765"/>
    <x v="5"/>
  </r>
  <r>
    <x v="1"/>
    <s v="FDH27"/>
    <x v="11"/>
    <x v="4"/>
    <s v="OUT045"/>
    <x v="2"/>
    <x v="0"/>
    <x v="0"/>
    <x v="752"/>
    <n v="7.0750000000000002"/>
    <x v="766"/>
    <x v="5"/>
  </r>
  <r>
    <x v="1"/>
    <s v="FDI52"/>
    <x v="2"/>
    <x v="4"/>
    <s v="OUT045"/>
    <x v="2"/>
    <x v="0"/>
    <x v="0"/>
    <x v="753"/>
    <n v="18.7"/>
    <x v="767"/>
    <x v="5"/>
  </r>
  <r>
    <x v="1"/>
    <s v="FDD45"/>
    <x v="0"/>
    <x v="4"/>
    <s v="OUT045"/>
    <x v="2"/>
    <x v="0"/>
    <x v="0"/>
    <x v="754"/>
    <n v="8.6150000000000002"/>
    <x v="768"/>
    <x v="5"/>
  </r>
  <r>
    <x v="1"/>
    <s v="NCS53"/>
    <x v="1"/>
    <x v="4"/>
    <s v="OUT045"/>
    <x v="2"/>
    <x v="1"/>
    <x v="0"/>
    <x v="755"/>
    <n v="14.5"/>
    <x v="769"/>
    <x v="5"/>
  </r>
  <r>
    <x v="1"/>
    <s v="NCA41"/>
    <x v="1"/>
    <x v="4"/>
    <s v="OUT045"/>
    <x v="2"/>
    <x v="1"/>
    <x v="0"/>
    <x v="756"/>
    <n v="16.75"/>
    <x v="770"/>
    <x v="5"/>
  </r>
  <r>
    <x v="1"/>
    <s v="NCY17"/>
    <x v="1"/>
    <x v="4"/>
    <s v="OUT045"/>
    <x v="2"/>
    <x v="1"/>
    <x v="0"/>
    <x v="20"/>
    <n v="18.2"/>
    <x v="771"/>
    <x v="5"/>
  </r>
  <r>
    <x v="1"/>
    <s v="NCX17"/>
    <x v="1"/>
    <x v="4"/>
    <s v="OUT045"/>
    <x v="2"/>
    <x v="1"/>
    <x v="0"/>
    <x v="757"/>
    <n v="21.25"/>
    <x v="772"/>
    <x v="5"/>
  </r>
  <r>
    <x v="1"/>
    <s v="NCV54"/>
    <x v="5"/>
    <x v="4"/>
    <s v="OUT045"/>
    <x v="2"/>
    <x v="1"/>
    <x v="0"/>
    <x v="758"/>
    <n v="11.1"/>
    <x v="773"/>
    <x v="5"/>
  </r>
  <r>
    <x v="1"/>
    <s v="NCQ06"/>
    <x v="5"/>
    <x v="4"/>
    <s v="OUT045"/>
    <x v="2"/>
    <x v="1"/>
    <x v="0"/>
    <x v="759"/>
    <n v="13"/>
    <x v="774"/>
    <x v="5"/>
  </r>
  <r>
    <x v="1"/>
    <s v="NCB55"/>
    <x v="5"/>
    <x v="4"/>
    <s v="OUT045"/>
    <x v="2"/>
    <x v="1"/>
    <x v="0"/>
    <x v="760"/>
    <n v="15.7"/>
    <x v="775"/>
    <x v="5"/>
  </r>
  <r>
    <x v="1"/>
    <s v="NCN54"/>
    <x v="5"/>
    <x v="4"/>
    <s v="OUT045"/>
    <x v="2"/>
    <x v="1"/>
    <x v="0"/>
    <x v="761"/>
    <n v="20.350000000000001"/>
    <x v="776"/>
    <x v="5"/>
  </r>
  <r>
    <x v="1"/>
    <s v="DRE12"/>
    <x v="4"/>
    <x v="4"/>
    <s v="OUT045"/>
    <x v="2"/>
    <x v="1"/>
    <x v="0"/>
    <x v="20"/>
    <n v="4.59"/>
    <x v="777"/>
    <x v="5"/>
  </r>
  <r>
    <x v="1"/>
    <s v="FDR48"/>
    <x v="13"/>
    <x v="5"/>
    <s v="OUT017"/>
    <x v="2"/>
    <x v="1"/>
    <x v="0"/>
    <x v="762"/>
    <n v="11.65"/>
    <x v="778"/>
    <x v="5"/>
  </r>
  <r>
    <x v="1"/>
    <s v="FDO12"/>
    <x v="13"/>
    <x v="5"/>
    <s v="OUT017"/>
    <x v="2"/>
    <x v="1"/>
    <x v="0"/>
    <x v="763"/>
    <n v="15.75"/>
    <x v="779"/>
    <x v="5"/>
  </r>
  <r>
    <x v="1"/>
    <s v="FDS47"/>
    <x v="8"/>
    <x v="5"/>
    <s v="OUT017"/>
    <x v="2"/>
    <x v="1"/>
    <x v="0"/>
    <x v="764"/>
    <n v="16.75"/>
    <x v="330"/>
    <x v="5"/>
  </r>
  <r>
    <x v="1"/>
    <s v="FDZ27"/>
    <x v="11"/>
    <x v="5"/>
    <s v="OUT017"/>
    <x v="2"/>
    <x v="1"/>
    <x v="0"/>
    <x v="765"/>
    <n v="7.9349999999999996"/>
    <x v="780"/>
    <x v="5"/>
  </r>
  <r>
    <x v="1"/>
    <s v="DRE03"/>
    <x v="11"/>
    <x v="5"/>
    <s v="OUT017"/>
    <x v="2"/>
    <x v="1"/>
    <x v="0"/>
    <x v="766"/>
    <n v="19.600000000000001"/>
    <x v="781"/>
    <x v="5"/>
  </r>
  <r>
    <x v="1"/>
    <s v="FDB08"/>
    <x v="0"/>
    <x v="5"/>
    <s v="OUT017"/>
    <x v="2"/>
    <x v="1"/>
    <x v="0"/>
    <x v="767"/>
    <n v="6.0549999999999997"/>
    <x v="782"/>
    <x v="5"/>
  </r>
  <r>
    <x v="1"/>
    <s v="FDB44"/>
    <x v="0"/>
    <x v="5"/>
    <s v="OUT017"/>
    <x v="2"/>
    <x v="1"/>
    <x v="0"/>
    <x v="20"/>
    <n v="6.6550000000000002"/>
    <x v="783"/>
    <x v="5"/>
  </r>
  <r>
    <x v="1"/>
    <s v="FDE57"/>
    <x v="0"/>
    <x v="5"/>
    <s v="OUT017"/>
    <x v="2"/>
    <x v="1"/>
    <x v="0"/>
    <x v="768"/>
    <n v="9.6"/>
    <x v="784"/>
    <x v="5"/>
  </r>
  <r>
    <x v="1"/>
    <s v="FDN20"/>
    <x v="0"/>
    <x v="5"/>
    <s v="OUT017"/>
    <x v="2"/>
    <x v="1"/>
    <x v="0"/>
    <x v="769"/>
    <n v="19.350000000000001"/>
    <x v="785"/>
    <x v="5"/>
  </r>
  <r>
    <x v="1"/>
    <s v="NCD19"/>
    <x v="5"/>
    <x v="5"/>
    <s v="OUT017"/>
    <x v="2"/>
    <x v="1"/>
    <x v="0"/>
    <x v="770"/>
    <n v="8.93"/>
    <x v="786"/>
    <x v="5"/>
  </r>
  <r>
    <x v="1"/>
    <s v="NCG55"/>
    <x v="5"/>
    <x v="5"/>
    <s v="OUT017"/>
    <x v="2"/>
    <x v="2"/>
    <x v="0"/>
    <x v="20"/>
    <n v="16.25"/>
    <x v="787"/>
    <x v="5"/>
  </r>
  <r>
    <x v="1"/>
    <s v="NCO54"/>
    <x v="5"/>
    <x v="5"/>
    <s v="OUT017"/>
    <x v="2"/>
    <x v="2"/>
    <x v="0"/>
    <x v="771"/>
    <n v="19.5"/>
    <x v="788"/>
    <x v="5"/>
  </r>
  <r>
    <x v="1"/>
    <s v="FDE46"/>
    <x v="6"/>
    <x v="5"/>
    <s v="OUT017"/>
    <x v="2"/>
    <x v="2"/>
    <x v="0"/>
    <x v="772"/>
    <n v="18.600000000000001"/>
    <x v="789"/>
    <x v="5"/>
  </r>
  <r>
    <x v="0"/>
    <s v="FDR37"/>
    <x v="12"/>
    <x v="4"/>
    <s v="OUT045"/>
    <x v="2"/>
    <x v="2"/>
    <x v="0"/>
    <x v="773"/>
    <n v="16.5"/>
    <x v="790"/>
    <x v="5"/>
  </r>
  <r>
    <x v="0"/>
    <s v="FDA25"/>
    <x v="3"/>
    <x v="4"/>
    <s v="OUT045"/>
    <x v="2"/>
    <x v="2"/>
    <x v="0"/>
    <x v="774"/>
    <n v="16.5"/>
    <x v="791"/>
    <x v="5"/>
  </r>
  <r>
    <x v="0"/>
    <s v="FDU50"/>
    <x v="11"/>
    <x v="4"/>
    <s v="OUT045"/>
    <x v="2"/>
    <x v="2"/>
    <x v="0"/>
    <x v="775"/>
    <n v="5.75"/>
    <x v="792"/>
    <x v="5"/>
  </r>
  <r>
    <x v="0"/>
    <s v="FDT19"/>
    <x v="0"/>
    <x v="4"/>
    <s v="OUT045"/>
    <x v="2"/>
    <x v="2"/>
    <x v="0"/>
    <x v="776"/>
    <n v="7.59"/>
    <x v="793"/>
    <x v="5"/>
  </r>
  <r>
    <x v="0"/>
    <s v="FDX32"/>
    <x v="0"/>
    <x v="4"/>
    <s v="OUT045"/>
    <x v="2"/>
    <x v="2"/>
    <x v="0"/>
    <x v="777"/>
    <n v="15.1"/>
    <x v="794"/>
    <x v="5"/>
  </r>
  <r>
    <x v="0"/>
    <s v="FDU51"/>
    <x v="7"/>
    <x v="4"/>
    <s v="OUT045"/>
    <x v="2"/>
    <x v="2"/>
    <x v="0"/>
    <x v="778"/>
    <n v="20.2"/>
    <x v="795"/>
    <x v="5"/>
  </r>
  <r>
    <x v="0"/>
    <s v="FDG46"/>
    <x v="6"/>
    <x v="4"/>
    <s v="OUT045"/>
    <x v="2"/>
    <x v="2"/>
    <x v="0"/>
    <x v="779"/>
    <n v="8.6300000000000008"/>
    <x v="796"/>
    <x v="5"/>
  </r>
  <r>
    <x v="0"/>
    <s v="FDM12"/>
    <x v="13"/>
    <x v="5"/>
    <s v="OUT017"/>
    <x v="2"/>
    <x v="2"/>
    <x v="0"/>
    <x v="780"/>
    <n v="16.7"/>
    <x v="797"/>
    <x v="5"/>
  </r>
  <r>
    <x v="0"/>
    <s v="FDW38"/>
    <x v="11"/>
    <x v="5"/>
    <s v="OUT017"/>
    <x v="2"/>
    <x v="2"/>
    <x v="0"/>
    <x v="781"/>
    <n v="5.3250000000000002"/>
    <x v="798"/>
    <x v="5"/>
  </r>
  <r>
    <x v="0"/>
    <s v="FDZ14"/>
    <x v="11"/>
    <x v="5"/>
    <s v="OUT017"/>
    <x v="2"/>
    <x v="2"/>
    <x v="0"/>
    <x v="782"/>
    <n v="7.71"/>
    <x v="799"/>
    <x v="5"/>
  </r>
  <r>
    <x v="0"/>
    <s v="FDS19"/>
    <x v="0"/>
    <x v="5"/>
    <s v="OUT017"/>
    <x v="2"/>
    <x v="0"/>
    <x v="0"/>
    <x v="783"/>
    <n v="13.8"/>
    <x v="800"/>
    <x v="5"/>
  </r>
  <r>
    <x v="0"/>
    <s v="FDP03"/>
    <x v="7"/>
    <x v="5"/>
    <s v="OUT017"/>
    <x v="2"/>
    <x v="0"/>
    <x v="0"/>
    <x v="20"/>
    <n v="5.15"/>
    <x v="801"/>
    <x v="5"/>
  </r>
  <r>
    <x v="0"/>
    <s v="FDR51"/>
    <x v="7"/>
    <x v="5"/>
    <s v="OUT017"/>
    <x v="2"/>
    <x v="0"/>
    <x v="0"/>
    <x v="784"/>
    <n v="9.0350000000000001"/>
    <x v="802"/>
    <x v="5"/>
  </r>
  <r>
    <x v="0"/>
    <s v="FDR03"/>
    <x v="7"/>
    <x v="5"/>
    <s v="OUT017"/>
    <x v="2"/>
    <x v="0"/>
    <x v="0"/>
    <x v="785"/>
    <n v="15.7"/>
    <x v="803"/>
    <x v="5"/>
  </r>
  <r>
    <x v="0"/>
    <s v="FDO46"/>
    <x v="6"/>
    <x v="5"/>
    <s v="OUT017"/>
    <x v="2"/>
    <x v="0"/>
    <x v="0"/>
    <x v="20"/>
    <n v="9.6"/>
    <x v="804"/>
    <x v="5"/>
  </r>
  <r>
    <x v="0"/>
    <s v="FDV22"/>
    <x v="6"/>
    <x v="5"/>
    <s v="OUT017"/>
    <x v="2"/>
    <x v="0"/>
    <x v="0"/>
    <x v="786"/>
    <n v="14.85"/>
    <x v="805"/>
    <x v="5"/>
  </r>
  <r>
    <x v="1"/>
    <s v="FDU35"/>
    <x v="8"/>
    <x v="4"/>
    <s v="OUT045"/>
    <x v="2"/>
    <x v="0"/>
    <x v="0"/>
    <x v="20"/>
    <n v="6.44"/>
    <x v="806"/>
    <x v="5"/>
  </r>
  <r>
    <x v="1"/>
    <s v="FDV49"/>
    <x v="3"/>
    <x v="8"/>
    <s v="OUT035"/>
    <x v="2"/>
    <x v="1"/>
    <x v="0"/>
    <x v="787"/>
    <n v="10"/>
    <x v="807"/>
    <x v="5"/>
  </r>
  <r>
    <x v="1"/>
    <s v="FDA13"/>
    <x v="3"/>
    <x v="8"/>
    <s v="OUT035"/>
    <x v="2"/>
    <x v="1"/>
    <x v="0"/>
    <x v="788"/>
    <n v="15.85"/>
    <x v="498"/>
    <x v="5"/>
  </r>
  <r>
    <x v="1"/>
    <s v="FDJ52"/>
    <x v="2"/>
    <x v="8"/>
    <s v="OUT035"/>
    <x v="2"/>
    <x v="1"/>
    <x v="0"/>
    <x v="789"/>
    <n v="7.1449999999999996"/>
    <x v="808"/>
    <x v="5"/>
  </r>
  <r>
    <x v="1"/>
    <s v="FDT04"/>
    <x v="2"/>
    <x v="8"/>
    <s v="OUT035"/>
    <x v="2"/>
    <x v="1"/>
    <x v="0"/>
    <x v="790"/>
    <n v="17.25"/>
    <x v="809"/>
    <x v="5"/>
  </r>
  <r>
    <x v="1"/>
    <s v="NCZ41"/>
    <x v="1"/>
    <x v="8"/>
    <s v="OUT035"/>
    <x v="2"/>
    <x v="1"/>
    <x v="0"/>
    <x v="791"/>
    <n v="19.850000000000001"/>
    <x v="810"/>
    <x v="5"/>
  </r>
  <r>
    <x v="1"/>
    <s v="NCJ30"/>
    <x v="5"/>
    <x v="8"/>
    <s v="OUT035"/>
    <x v="2"/>
    <x v="1"/>
    <x v="0"/>
    <x v="792"/>
    <n v="5.82"/>
    <x v="603"/>
    <x v="5"/>
  </r>
  <r>
    <x v="1"/>
    <s v="NCN54"/>
    <x v="5"/>
    <x v="8"/>
    <s v="OUT035"/>
    <x v="2"/>
    <x v="1"/>
    <x v="0"/>
    <x v="793"/>
    <n v="20.350000000000001"/>
    <x v="811"/>
    <x v="5"/>
  </r>
  <r>
    <x v="1"/>
    <s v="NCD54"/>
    <x v="5"/>
    <x v="8"/>
    <s v="OUT035"/>
    <x v="2"/>
    <x v="1"/>
    <x v="0"/>
    <x v="794"/>
    <n v="21.1"/>
    <x v="582"/>
    <x v="5"/>
  </r>
  <r>
    <x v="1"/>
    <s v="NCP50"/>
    <x v="10"/>
    <x v="8"/>
    <s v="OUT035"/>
    <x v="2"/>
    <x v="1"/>
    <x v="0"/>
    <x v="795"/>
    <n v="17.350000000000001"/>
    <x v="812"/>
    <x v="5"/>
  </r>
  <r>
    <x v="1"/>
    <s v="FDQ09"/>
    <x v="6"/>
    <x v="8"/>
    <s v="OUT035"/>
    <x v="2"/>
    <x v="1"/>
    <x v="0"/>
    <x v="796"/>
    <n v="7.2350000000000003"/>
    <x v="461"/>
    <x v="5"/>
  </r>
  <r>
    <x v="1"/>
    <s v="FDI22"/>
    <x v="6"/>
    <x v="8"/>
    <s v="OUT035"/>
    <x v="2"/>
    <x v="1"/>
    <x v="0"/>
    <x v="797"/>
    <n v="12.6"/>
    <x v="813"/>
    <x v="5"/>
  </r>
  <r>
    <x v="1"/>
    <s v="DRD12"/>
    <x v="4"/>
    <x v="8"/>
    <s v="OUT035"/>
    <x v="2"/>
    <x v="1"/>
    <x v="0"/>
    <x v="798"/>
    <n v="6.96"/>
    <x v="814"/>
    <x v="5"/>
  </r>
  <r>
    <x v="1"/>
    <s v="DRL60"/>
    <x v="4"/>
    <x v="8"/>
    <s v="OUT035"/>
    <x v="2"/>
    <x v="1"/>
    <x v="0"/>
    <x v="799"/>
    <n v="8.52"/>
    <x v="815"/>
    <x v="5"/>
  </r>
  <r>
    <x v="1"/>
    <s v="DRD13"/>
    <x v="4"/>
    <x v="8"/>
    <s v="OUT035"/>
    <x v="2"/>
    <x v="1"/>
    <x v="0"/>
    <x v="800"/>
    <n v="15"/>
    <x v="816"/>
    <x v="5"/>
  </r>
  <r>
    <x v="0"/>
    <s v="FDI48"/>
    <x v="13"/>
    <x v="8"/>
    <s v="OUT035"/>
    <x v="2"/>
    <x v="1"/>
    <x v="0"/>
    <x v="20"/>
    <n v="11.85"/>
    <x v="817"/>
    <x v="5"/>
  </r>
  <r>
    <x v="0"/>
    <s v="FDZ49"/>
    <x v="3"/>
    <x v="8"/>
    <s v="OUT035"/>
    <x v="2"/>
    <x v="1"/>
    <x v="0"/>
    <x v="801"/>
    <n v="11"/>
    <x v="818"/>
    <x v="5"/>
  </r>
  <r>
    <x v="0"/>
    <s v="FDJ02"/>
    <x v="3"/>
    <x v="8"/>
    <s v="OUT035"/>
    <x v="2"/>
    <x v="1"/>
    <x v="0"/>
    <x v="802"/>
    <n v="17.2"/>
    <x v="819"/>
    <x v="5"/>
  </r>
  <r>
    <x v="0"/>
    <s v="FDJ15"/>
    <x v="11"/>
    <x v="8"/>
    <s v="OUT035"/>
    <x v="2"/>
    <x v="1"/>
    <x v="0"/>
    <x v="803"/>
    <n v="11.35"/>
    <x v="820"/>
    <x v="5"/>
  </r>
  <r>
    <x v="0"/>
    <s v="FDO52"/>
    <x v="2"/>
    <x v="8"/>
    <s v="OUT035"/>
    <x v="2"/>
    <x v="1"/>
    <x v="0"/>
    <x v="804"/>
    <n v="11.6"/>
    <x v="821"/>
    <x v="5"/>
  </r>
  <r>
    <x v="0"/>
    <s v="FDU58"/>
    <x v="6"/>
    <x v="8"/>
    <s v="OUT035"/>
    <x v="2"/>
    <x v="1"/>
    <x v="0"/>
    <x v="805"/>
    <n v="6.61"/>
    <x v="822"/>
    <x v="5"/>
  </r>
  <r>
    <x v="0"/>
    <s v="FDN46"/>
    <x v="6"/>
    <x v="8"/>
    <s v="OUT035"/>
    <x v="2"/>
    <x v="1"/>
    <x v="0"/>
    <x v="806"/>
    <n v="7.21"/>
    <x v="823"/>
    <x v="5"/>
  </r>
  <r>
    <x v="0"/>
    <s v="FDO46"/>
    <x v="6"/>
    <x v="8"/>
    <s v="OUT035"/>
    <x v="2"/>
    <x v="1"/>
    <x v="0"/>
    <x v="807"/>
    <n v="9.6"/>
    <x v="319"/>
    <x v="5"/>
  </r>
  <r>
    <x v="0"/>
    <s v="FDI34"/>
    <x v="6"/>
    <x v="8"/>
    <s v="OUT035"/>
    <x v="2"/>
    <x v="1"/>
    <x v="0"/>
    <x v="808"/>
    <n v="10.65"/>
    <x v="824"/>
    <x v="5"/>
  </r>
  <r>
    <x v="0"/>
    <s v="FDG22"/>
    <x v="6"/>
    <x v="8"/>
    <s v="OUT035"/>
    <x v="2"/>
    <x v="1"/>
    <x v="0"/>
    <x v="809"/>
    <n v="17.600000000000001"/>
    <x v="825"/>
    <x v="5"/>
  </r>
  <r>
    <x v="0"/>
    <s v="DRC13"/>
    <x v="4"/>
    <x v="8"/>
    <s v="OUT035"/>
    <x v="2"/>
    <x v="1"/>
    <x v="0"/>
    <x v="810"/>
    <n v="8.26"/>
    <x v="826"/>
    <x v="5"/>
  </r>
  <r>
    <x v="1"/>
    <s v="FDB17"/>
    <x v="2"/>
    <x v="6"/>
    <s v="OUT010"/>
    <x v="1"/>
    <x v="0"/>
    <x v="2"/>
    <x v="811"/>
    <n v="13.15"/>
    <x v="827"/>
    <x v="5"/>
  </r>
  <r>
    <x v="1"/>
    <s v="FDZ44"/>
    <x v="0"/>
    <x v="6"/>
    <s v="OUT010"/>
    <x v="1"/>
    <x v="0"/>
    <x v="2"/>
    <x v="812"/>
    <n v="8.1850000000000005"/>
    <x v="828"/>
    <x v="5"/>
  </r>
  <r>
    <x v="1"/>
    <s v="DRK35"/>
    <x v="9"/>
    <x v="6"/>
    <s v="OUT010"/>
    <x v="1"/>
    <x v="0"/>
    <x v="2"/>
    <x v="813"/>
    <n v="8.3650000000000002"/>
    <x v="829"/>
    <x v="5"/>
  </r>
  <r>
    <x v="1"/>
    <s v="NCP29"/>
    <x v="1"/>
    <x v="6"/>
    <s v="OUT010"/>
    <x v="1"/>
    <x v="0"/>
    <x v="2"/>
    <x v="814"/>
    <n v="8.42"/>
    <x v="830"/>
    <x v="5"/>
  </r>
  <r>
    <x v="1"/>
    <s v="NCZ29"/>
    <x v="1"/>
    <x v="6"/>
    <s v="OUT010"/>
    <x v="1"/>
    <x v="0"/>
    <x v="2"/>
    <x v="815"/>
    <n v="15"/>
    <x v="831"/>
    <x v="5"/>
  </r>
  <r>
    <x v="1"/>
    <s v="NCS30"/>
    <x v="5"/>
    <x v="6"/>
    <s v="OUT010"/>
    <x v="1"/>
    <x v="0"/>
    <x v="2"/>
    <x v="816"/>
    <n v="5.9450000000000003"/>
    <x v="832"/>
    <x v="5"/>
  </r>
  <r>
    <x v="1"/>
    <s v="NCA42"/>
    <x v="5"/>
    <x v="6"/>
    <s v="OUT010"/>
    <x v="1"/>
    <x v="0"/>
    <x v="2"/>
    <x v="817"/>
    <n v="6.9649999999999999"/>
    <x v="833"/>
    <x v="5"/>
  </r>
  <r>
    <x v="1"/>
    <s v="NCH55"/>
    <x v="5"/>
    <x v="6"/>
    <s v="OUT010"/>
    <x v="1"/>
    <x v="0"/>
    <x v="2"/>
    <x v="818"/>
    <n v="16.350000000000001"/>
    <x v="834"/>
    <x v="5"/>
  </r>
  <r>
    <x v="1"/>
    <s v="FDT58"/>
    <x v="6"/>
    <x v="6"/>
    <s v="OUT010"/>
    <x v="1"/>
    <x v="2"/>
    <x v="2"/>
    <x v="819"/>
    <n v="9"/>
    <x v="835"/>
    <x v="5"/>
  </r>
  <r>
    <x v="1"/>
    <s v="FDZ45"/>
    <x v="6"/>
    <x v="6"/>
    <s v="OUT010"/>
    <x v="1"/>
    <x v="2"/>
    <x v="2"/>
    <x v="820"/>
    <n v="14.1"/>
    <x v="836"/>
    <x v="5"/>
  </r>
  <r>
    <x v="1"/>
    <s v="FDO57"/>
    <x v="6"/>
    <x v="6"/>
    <s v="OUT010"/>
    <x v="1"/>
    <x v="2"/>
    <x v="2"/>
    <x v="821"/>
    <n v="20.75"/>
    <x v="837"/>
    <x v="5"/>
  </r>
  <r>
    <x v="0"/>
    <s v="FDT12"/>
    <x v="13"/>
    <x v="6"/>
    <s v="OUT010"/>
    <x v="1"/>
    <x v="2"/>
    <x v="2"/>
    <x v="822"/>
    <n v="6.2149999999999999"/>
    <x v="838"/>
    <x v="5"/>
  </r>
  <r>
    <x v="0"/>
    <s v="FDW12"/>
    <x v="13"/>
    <x v="6"/>
    <s v="OUT010"/>
    <x v="1"/>
    <x v="2"/>
    <x v="2"/>
    <x v="823"/>
    <n v="8.3149999999999995"/>
    <x v="839"/>
    <x v="5"/>
  </r>
  <r>
    <x v="0"/>
    <s v="FDF26"/>
    <x v="3"/>
    <x v="6"/>
    <s v="OUT010"/>
    <x v="1"/>
    <x v="2"/>
    <x v="2"/>
    <x v="824"/>
    <n v="6.8250000000000002"/>
    <x v="840"/>
    <x v="5"/>
  </r>
  <r>
    <x v="0"/>
    <s v="FDV37"/>
    <x v="3"/>
    <x v="6"/>
    <s v="OUT010"/>
    <x v="1"/>
    <x v="2"/>
    <x v="2"/>
    <x v="825"/>
    <n v="13"/>
    <x v="841"/>
    <x v="5"/>
  </r>
  <r>
    <x v="0"/>
    <s v="FDW38"/>
    <x v="11"/>
    <x v="6"/>
    <s v="OUT010"/>
    <x v="1"/>
    <x v="2"/>
    <x v="2"/>
    <x v="826"/>
    <n v="5.3250000000000002"/>
    <x v="842"/>
    <x v="5"/>
  </r>
  <r>
    <x v="0"/>
    <s v="FDS04"/>
    <x v="2"/>
    <x v="6"/>
    <s v="OUT010"/>
    <x v="1"/>
    <x v="2"/>
    <x v="2"/>
    <x v="827"/>
    <n v="10.195"/>
    <x v="715"/>
    <x v="5"/>
  </r>
  <r>
    <x v="0"/>
    <s v="FDO22"/>
    <x v="6"/>
    <x v="6"/>
    <s v="OUT010"/>
    <x v="1"/>
    <x v="2"/>
    <x v="2"/>
    <x v="828"/>
    <n v="13.5"/>
    <x v="843"/>
    <x v="5"/>
  </r>
  <r>
    <x v="0"/>
    <s v="FDJ58"/>
    <x v="6"/>
    <x v="6"/>
    <s v="OUT010"/>
    <x v="1"/>
    <x v="1"/>
    <x v="2"/>
    <x v="829"/>
    <n v="15.6"/>
    <x v="844"/>
    <x v="5"/>
  </r>
  <r>
    <x v="1"/>
    <s v="FDW13"/>
    <x v="3"/>
    <x v="6"/>
    <s v="OUT010"/>
    <x v="1"/>
    <x v="1"/>
    <x v="2"/>
    <x v="830"/>
    <n v="8.5"/>
    <x v="845"/>
    <x v="5"/>
  </r>
  <r>
    <x v="1"/>
    <s v="FDH48"/>
    <x v="13"/>
    <x v="3"/>
    <s v="OUT013"/>
    <x v="1"/>
    <x v="2"/>
    <x v="0"/>
    <x v="20"/>
    <n v="13.5"/>
    <x v="846"/>
    <x v="5"/>
  </r>
  <r>
    <x v="1"/>
    <s v="FDO37"/>
    <x v="12"/>
    <x v="3"/>
    <s v="OUT013"/>
    <x v="1"/>
    <x v="2"/>
    <x v="0"/>
    <x v="831"/>
    <n v="8.06"/>
    <x v="847"/>
    <x v="5"/>
  </r>
  <r>
    <x v="1"/>
    <s v="FDD14"/>
    <x v="3"/>
    <x v="3"/>
    <s v="OUT013"/>
    <x v="1"/>
    <x v="2"/>
    <x v="0"/>
    <x v="832"/>
    <n v="20.7"/>
    <x v="848"/>
    <x v="5"/>
  </r>
  <r>
    <x v="1"/>
    <s v="FDV38"/>
    <x v="11"/>
    <x v="3"/>
    <s v="OUT013"/>
    <x v="1"/>
    <x v="2"/>
    <x v="0"/>
    <x v="833"/>
    <n v="19.25"/>
    <x v="849"/>
    <x v="5"/>
  </r>
  <r>
    <x v="1"/>
    <s v="FDC41"/>
    <x v="2"/>
    <x v="3"/>
    <s v="OUT013"/>
    <x v="1"/>
    <x v="2"/>
    <x v="0"/>
    <x v="834"/>
    <n v="15.6"/>
    <x v="850"/>
    <x v="5"/>
  </r>
  <r>
    <x v="1"/>
    <s v="FDE57"/>
    <x v="0"/>
    <x v="3"/>
    <s v="OUT013"/>
    <x v="1"/>
    <x v="2"/>
    <x v="0"/>
    <x v="835"/>
    <n v="9.6"/>
    <x v="483"/>
    <x v="5"/>
  </r>
  <r>
    <x v="1"/>
    <s v="FDS07"/>
    <x v="0"/>
    <x v="3"/>
    <s v="OUT013"/>
    <x v="1"/>
    <x v="2"/>
    <x v="0"/>
    <x v="836"/>
    <n v="12.35"/>
    <x v="851"/>
    <x v="5"/>
  </r>
  <r>
    <x v="1"/>
    <s v="NCJ30"/>
    <x v="5"/>
    <x v="3"/>
    <s v="OUT013"/>
    <x v="1"/>
    <x v="2"/>
    <x v="0"/>
    <x v="20"/>
    <n v="5.82"/>
    <x v="852"/>
    <x v="5"/>
  </r>
  <r>
    <x v="1"/>
    <s v="NCI06"/>
    <x v="5"/>
    <x v="3"/>
    <s v="OUT013"/>
    <x v="1"/>
    <x v="2"/>
    <x v="0"/>
    <x v="837"/>
    <n v="11.3"/>
    <x v="853"/>
    <x v="5"/>
  </r>
  <r>
    <x v="1"/>
    <s v="FDO34"/>
    <x v="6"/>
    <x v="3"/>
    <s v="OUT013"/>
    <x v="1"/>
    <x v="2"/>
    <x v="0"/>
    <x v="838"/>
    <n v="17.7"/>
    <x v="854"/>
    <x v="5"/>
  </r>
  <r>
    <x v="1"/>
    <s v="FDE46"/>
    <x v="6"/>
    <x v="3"/>
    <s v="OUT013"/>
    <x v="1"/>
    <x v="2"/>
    <x v="0"/>
    <x v="839"/>
    <n v="18.600000000000001"/>
    <x v="855"/>
    <x v="5"/>
  </r>
  <r>
    <x v="1"/>
    <s v="DRH37"/>
    <x v="4"/>
    <x v="3"/>
    <s v="OUT013"/>
    <x v="1"/>
    <x v="2"/>
    <x v="0"/>
    <x v="840"/>
    <n v="17.600000000000001"/>
    <x v="856"/>
    <x v="5"/>
  </r>
  <r>
    <x v="0"/>
    <s v="FDH02"/>
    <x v="3"/>
    <x v="3"/>
    <s v="OUT013"/>
    <x v="1"/>
    <x v="2"/>
    <x v="0"/>
    <x v="841"/>
    <n v="7.27"/>
    <x v="857"/>
    <x v="5"/>
  </r>
  <r>
    <x v="0"/>
    <s v="FDC51"/>
    <x v="11"/>
    <x v="3"/>
    <s v="OUT013"/>
    <x v="1"/>
    <x v="2"/>
    <x v="0"/>
    <x v="842"/>
    <n v="10.895"/>
    <x v="687"/>
    <x v="5"/>
  </r>
  <r>
    <x v="0"/>
    <s v="FDT07"/>
    <x v="0"/>
    <x v="3"/>
    <s v="OUT013"/>
    <x v="1"/>
    <x v="2"/>
    <x v="0"/>
    <x v="843"/>
    <n v="5.82"/>
    <x v="858"/>
    <x v="5"/>
  </r>
  <r>
    <x v="0"/>
    <s v="FDJ44"/>
    <x v="0"/>
    <x v="3"/>
    <s v="OUT013"/>
    <x v="1"/>
    <x v="2"/>
    <x v="0"/>
    <x v="844"/>
    <n v="12.3"/>
    <x v="859"/>
    <x v="5"/>
  </r>
  <r>
    <x v="0"/>
    <s v="FDO22"/>
    <x v="6"/>
    <x v="3"/>
    <s v="OUT013"/>
    <x v="1"/>
    <x v="2"/>
    <x v="0"/>
    <x v="845"/>
    <n v="13.5"/>
    <x v="860"/>
    <x v="5"/>
  </r>
  <r>
    <x v="0"/>
    <s v="FDI10"/>
    <x v="6"/>
    <x v="3"/>
    <s v="OUT013"/>
    <x v="1"/>
    <x v="2"/>
    <x v="0"/>
    <x v="846"/>
    <n v="8.51"/>
    <x v="861"/>
    <x v="5"/>
  </r>
  <r>
    <x v="1"/>
    <s v="FDF04"/>
    <x v="2"/>
    <x v="1"/>
    <s v="OUT018"/>
    <x v="1"/>
    <x v="0"/>
    <x v="1"/>
    <x v="847"/>
    <n v="17.5"/>
    <x v="862"/>
    <x v="5"/>
  </r>
  <r>
    <x v="1"/>
    <s v="FDD11"/>
    <x v="15"/>
    <x v="1"/>
    <s v="OUT018"/>
    <x v="1"/>
    <x v="0"/>
    <x v="1"/>
    <x v="20"/>
    <n v="12.85"/>
    <x v="863"/>
    <x v="5"/>
  </r>
  <r>
    <x v="1"/>
    <s v="FDN12"/>
    <x v="13"/>
    <x v="1"/>
    <s v="OUT018"/>
    <x v="1"/>
    <x v="0"/>
    <x v="1"/>
    <x v="20"/>
    <n v="15.6"/>
    <x v="864"/>
    <x v="5"/>
  </r>
  <r>
    <x v="1"/>
    <s v="FDD14"/>
    <x v="3"/>
    <x v="1"/>
    <s v="OUT018"/>
    <x v="1"/>
    <x v="0"/>
    <x v="1"/>
    <x v="848"/>
    <n v="20.7"/>
    <x v="865"/>
    <x v="5"/>
  </r>
  <r>
    <x v="1"/>
    <s v="FDQ52"/>
    <x v="2"/>
    <x v="1"/>
    <s v="OUT018"/>
    <x v="1"/>
    <x v="0"/>
    <x v="1"/>
    <x v="849"/>
    <n v="17"/>
    <x v="866"/>
    <x v="5"/>
  </r>
  <r>
    <x v="1"/>
    <s v="FDJ08"/>
    <x v="0"/>
    <x v="1"/>
    <s v="OUT018"/>
    <x v="1"/>
    <x v="0"/>
    <x v="1"/>
    <x v="850"/>
    <n v="11.1"/>
    <x v="867"/>
    <x v="5"/>
  </r>
  <r>
    <x v="1"/>
    <s v="FDY19"/>
    <x v="0"/>
    <x v="1"/>
    <s v="OUT018"/>
    <x v="1"/>
    <x v="0"/>
    <x v="1"/>
    <x v="851"/>
    <n v="19.75"/>
    <x v="868"/>
    <x v="5"/>
  </r>
  <r>
    <x v="1"/>
    <s v="DRM11"/>
    <x v="9"/>
    <x v="1"/>
    <s v="OUT018"/>
    <x v="1"/>
    <x v="0"/>
    <x v="1"/>
    <x v="852"/>
    <n v="6.57"/>
    <x v="869"/>
    <x v="5"/>
  </r>
  <r>
    <x v="1"/>
    <s v="NCP41"/>
    <x v="1"/>
    <x v="1"/>
    <s v="OUT018"/>
    <x v="1"/>
    <x v="0"/>
    <x v="1"/>
    <x v="853"/>
    <n v="16.600000000000001"/>
    <x v="870"/>
    <x v="5"/>
  </r>
  <r>
    <x v="1"/>
    <s v="NCP17"/>
    <x v="1"/>
    <x v="1"/>
    <s v="OUT018"/>
    <x v="1"/>
    <x v="0"/>
    <x v="1"/>
    <x v="854"/>
    <n v="19.350000000000001"/>
    <x v="871"/>
    <x v="5"/>
  </r>
  <r>
    <x v="1"/>
    <s v="NCS38"/>
    <x v="5"/>
    <x v="1"/>
    <s v="OUT018"/>
    <x v="1"/>
    <x v="0"/>
    <x v="1"/>
    <x v="855"/>
    <n v="8.6"/>
    <x v="872"/>
    <x v="5"/>
  </r>
  <r>
    <x v="1"/>
    <s v="DRJ25"/>
    <x v="4"/>
    <x v="1"/>
    <s v="OUT018"/>
    <x v="1"/>
    <x v="0"/>
    <x v="1"/>
    <x v="856"/>
    <n v="14.6"/>
    <x v="873"/>
    <x v="5"/>
  </r>
  <r>
    <x v="0"/>
    <s v="FDY26"/>
    <x v="11"/>
    <x v="1"/>
    <s v="OUT018"/>
    <x v="1"/>
    <x v="0"/>
    <x v="1"/>
    <x v="857"/>
    <n v="20.6"/>
    <x v="874"/>
    <x v="5"/>
  </r>
  <r>
    <x v="0"/>
    <s v="FDV20"/>
    <x v="0"/>
    <x v="1"/>
    <s v="OUT018"/>
    <x v="1"/>
    <x v="0"/>
    <x v="1"/>
    <x v="858"/>
    <n v="20.2"/>
    <x v="875"/>
    <x v="5"/>
  </r>
  <r>
    <x v="0"/>
    <s v="FDV57"/>
    <x v="6"/>
    <x v="1"/>
    <s v="OUT018"/>
    <x v="1"/>
    <x v="0"/>
    <x v="1"/>
    <x v="20"/>
    <n v="15.25"/>
    <x v="876"/>
    <x v="5"/>
  </r>
  <r>
    <x v="1"/>
    <s v="FDP11"/>
    <x v="8"/>
    <x v="7"/>
    <s v="OUT027"/>
    <x v="1"/>
    <x v="0"/>
    <x v="3"/>
    <x v="859"/>
    <m/>
    <x v="877"/>
    <x v="5"/>
  </r>
  <r>
    <x v="1"/>
    <s v="FDR23"/>
    <x v="8"/>
    <x v="7"/>
    <s v="OUT027"/>
    <x v="1"/>
    <x v="0"/>
    <x v="3"/>
    <x v="860"/>
    <m/>
    <x v="878"/>
    <x v="5"/>
  </r>
  <r>
    <x v="1"/>
    <s v="FDB27"/>
    <x v="11"/>
    <x v="7"/>
    <s v="OUT027"/>
    <x v="1"/>
    <x v="0"/>
    <x v="3"/>
    <x v="861"/>
    <m/>
    <x v="879"/>
    <x v="5"/>
  </r>
  <r>
    <x v="1"/>
    <s v="FDK51"/>
    <x v="11"/>
    <x v="7"/>
    <s v="OUT027"/>
    <x v="1"/>
    <x v="0"/>
    <x v="3"/>
    <x v="862"/>
    <m/>
    <x v="880"/>
    <x v="5"/>
  </r>
  <r>
    <x v="1"/>
    <s v="FDK28"/>
    <x v="2"/>
    <x v="7"/>
    <s v="OUT027"/>
    <x v="1"/>
    <x v="0"/>
    <x v="3"/>
    <x v="863"/>
    <m/>
    <x v="881"/>
    <x v="5"/>
  </r>
  <r>
    <x v="1"/>
    <s v="FDK52"/>
    <x v="2"/>
    <x v="7"/>
    <s v="OUT027"/>
    <x v="1"/>
    <x v="0"/>
    <x v="3"/>
    <x v="20"/>
    <m/>
    <x v="882"/>
    <x v="5"/>
  </r>
  <r>
    <x v="1"/>
    <s v="FDU52"/>
    <x v="2"/>
    <x v="7"/>
    <s v="OUT027"/>
    <x v="1"/>
    <x v="0"/>
    <x v="3"/>
    <x v="864"/>
    <m/>
    <x v="883"/>
    <x v="5"/>
  </r>
  <r>
    <x v="1"/>
    <s v="NCK05"/>
    <x v="1"/>
    <x v="7"/>
    <s v="OUT027"/>
    <x v="1"/>
    <x v="0"/>
    <x v="3"/>
    <x v="865"/>
    <m/>
    <x v="884"/>
    <x v="5"/>
  </r>
  <r>
    <x v="1"/>
    <s v="NCA06"/>
    <x v="5"/>
    <x v="7"/>
    <s v="OUT027"/>
    <x v="1"/>
    <x v="0"/>
    <x v="3"/>
    <x v="866"/>
    <m/>
    <x v="885"/>
    <x v="5"/>
  </r>
  <r>
    <x v="1"/>
    <s v="NCE06"/>
    <x v="5"/>
    <x v="7"/>
    <s v="OUT027"/>
    <x v="1"/>
    <x v="0"/>
    <x v="3"/>
    <x v="867"/>
    <m/>
    <x v="886"/>
    <x v="5"/>
  </r>
  <r>
    <x v="1"/>
    <s v="NCG07"/>
    <x v="5"/>
    <x v="7"/>
    <s v="OUT027"/>
    <x v="1"/>
    <x v="0"/>
    <x v="3"/>
    <x v="868"/>
    <m/>
    <x v="887"/>
    <x v="5"/>
  </r>
  <r>
    <x v="1"/>
    <s v="NCH54"/>
    <x v="5"/>
    <x v="7"/>
    <s v="OUT027"/>
    <x v="1"/>
    <x v="0"/>
    <x v="3"/>
    <x v="869"/>
    <m/>
    <x v="888"/>
    <x v="5"/>
  </r>
  <r>
    <x v="1"/>
    <s v="NCT18"/>
    <x v="5"/>
    <x v="7"/>
    <s v="OUT027"/>
    <x v="1"/>
    <x v="0"/>
    <x v="3"/>
    <x v="870"/>
    <m/>
    <x v="889"/>
    <x v="5"/>
  </r>
  <r>
    <x v="1"/>
    <s v="NCZ06"/>
    <x v="5"/>
    <x v="7"/>
    <s v="OUT027"/>
    <x v="1"/>
    <x v="0"/>
    <x v="3"/>
    <x v="871"/>
    <m/>
    <x v="890"/>
    <x v="5"/>
  </r>
  <r>
    <x v="1"/>
    <s v="NCL07"/>
    <x v="10"/>
    <x v="7"/>
    <s v="OUT027"/>
    <x v="1"/>
    <x v="0"/>
    <x v="3"/>
    <x v="872"/>
    <m/>
    <x v="891"/>
    <x v="5"/>
  </r>
  <r>
    <x v="0"/>
    <s v="FDF24"/>
    <x v="13"/>
    <x v="7"/>
    <s v="OUT027"/>
    <x v="1"/>
    <x v="0"/>
    <x v="3"/>
    <x v="873"/>
    <m/>
    <x v="892"/>
    <x v="5"/>
  </r>
  <r>
    <x v="0"/>
    <s v="FDF26"/>
    <x v="3"/>
    <x v="7"/>
    <s v="OUT027"/>
    <x v="1"/>
    <x v="0"/>
    <x v="3"/>
    <x v="874"/>
    <m/>
    <x v="893"/>
    <x v="5"/>
  </r>
  <r>
    <x v="0"/>
    <s v="FDR40"/>
    <x v="2"/>
    <x v="7"/>
    <s v="OUT027"/>
    <x v="1"/>
    <x v="0"/>
    <x v="3"/>
    <x v="875"/>
    <m/>
    <x v="894"/>
    <x v="5"/>
  </r>
  <r>
    <x v="0"/>
    <s v="FDW16"/>
    <x v="2"/>
    <x v="7"/>
    <s v="OUT027"/>
    <x v="1"/>
    <x v="0"/>
    <x v="3"/>
    <x v="876"/>
    <m/>
    <x v="895"/>
    <x v="5"/>
  </r>
  <r>
    <x v="0"/>
    <s v="FDY04"/>
    <x v="2"/>
    <x v="7"/>
    <s v="OUT027"/>
    <x v="1"/>
    <x v="0"/>
    <x v="3"/>
    <x v="877"/>
    <m/>
    <x v="896"/>
    <x v="5"/>
  </r>
  <r>
    <x v="0"/>
    <s v="FDO31"/>
    <x v="0"/>
    <x v="7"/>
    <s v="OUT027"/>
    <x v="1"/>
    <x v="0"/>
    <x v="3"/>
    <x v="878"/>
    <m/>
    <x v="897"/>
    <x v="5"/>
  </r>
  <r>
    <x v="0"/>
    <s v="FDF34"/>
    <x v="6"/>
    <x v="7"/>
    <s v="OUT027"/>
    <x v="1"/>
    <x v="0"/>
    <x v="3"/>
    <x v="879"/>
    <m/>
    <x v="898"/>
    <x v="5"/>
  </r>
  <r>
    <x v="0"/>
    <s v="DRC36"/>
    <x v="4"/>
    <x v="7"/>
    <s v="OUT027"/>
    <x v="1"/>
    <x v="0"/>
    <x v="3"/>
    <x v="880"/>
    <m/>
    <x v="899"/>
    <x v="5"/>
  </r>
  <r>
    <x v="1"/>
    <s v="FDW24"/>
    <x v="13"/>
    <x v="7"/>
    <s v="OUT027"/>
    <x v="1"/>
    <x v="0"/>
    <x v="3"/>
    <x v="881"/>
    <m/>
    <x v="900"/>
    <x v="5"/>
  </r>
  <r>
    <x v="1"/>
    <s v="FDQ23"/>
    <x v="8"/>
    <x v="7"/>
    <s v="OUT027"/>
    <x v="1"/>
    <x v="0"/>
    <x v="3"/>
    <x v="882"/>
    <m/>
    <x v="901"/>
    <x v="5"/>
  </r>
  <r>
    <x v="1"/>
    <s v="NCS05"/>
    <x v="1"/>
    <x v="7"/>
    <s v="OUT027"/>
    <x v="1"/>
    <x v="0"/>
    <x v="3"/>
    <x v="883"/>
    <m/>
    <x v="902"/>
    <x v="5"/>
  </r>
  <r>
    <x v="0"/>
    <s v="FDT26"/>
    <x v="11"/>
    <x v="7"/>
    <s v="OUT027"/>
    <x v="1"/>
    <x v="0"/>
    <x v="3"/>
    <x v="884"/>
    <m/>
    <x v="903"/>
    <x v="5"/>
  </r>
  <r>
    <x v="1"/>
    <s v="NCD19"/>
    <x v="5"/>
    <x v="3"/>
    <s v="OUT013"/>
    <x v="1"/>
    <x v="2"/>
    <x v="0"/>
    <x v="20"/>
    <n v="8.93"/>
    <x v="904"/>
    <x v="6"/>
  </r>
  <r>
    <x v="1"/>
    <s v="FDB34"/>
    <x v="6"/>
    <x v="7"/>
    <s v="OUT027"/>
    <x v="1"/>
    <x v="0"/>
    <x v="3"/>
    <x v="885"/>
    <m/>
    <x v="905"/>
    <x v="6"/>
  </r>
  <r>
    <x v="1"/>
    <s v="DRK35"/>
    <x v="9"/>
    <x v="0"/>
    <s v="OUT049"/>
    <x v="0"/>
    <x v="0"/>
    <x v="0"/>
    <x v="886"/>
    <n v="8.3650000000000002"/>
    <x v="906"/>
    <x v="6"/>
  </r>
  <r>
    <x v="0"/>
    <s v="FDB56"/>
    <x v="0"/>
    <x v="8"/>
    <s v="OUT035"/>
    <x v="2"/>
    <x v="1"/>
    <x v="0"/>
    <x v="887"/>
    <n v="8.75"/>
    <x v="907"/>
    <x v="6"/>
  </r>
  <r>
    <x v="1"/>
    <s v="FDP09"/>
    <x v="6"/>
    <x v="1"/>
    <s v="OUT018"/>
    <x v="1"/>
    <x v="0"/>
    <x v="1"/>
    <x v="888"/>
    <n v="19.75"/>
    <x v="908"/>
    <x v="6"/>
  </r>
  <r>
    <x v="1"/>
    <s v="FDG02"/>
    <x v="3"/>
    <x v="1"/>
    <s v="OUT018"/>
    <x v="1"/>
    <x v="0"/>
    <x v="1"/>
    <x v="889"/>
    <n v="7.8550000000000004"/>
    <x v="909"/>
    <x v="6"/>
  </r>
  <r>
    <x v="0"/>
    <s v="FDM15"/>
    <x v="7"/>
    <x v="3"/>
    <s v="OUT013"/>
    <x v="1"/>
    <x v="2"/>
    <x v="0"/>
    <x v="890"/>
    <n v="11.8"/>
    <x v="910"/>
    <x v="6"/>
  </r>
  <r>
    <x v="0"/>
    <s v="FDO08"/>
    <x v="0"/>
    <x v="7"/>
    <s v="OUT019"/>
    <x v="0"/>
    <x v="1"/>
    <x v="2"/>
    <x v="891"/>
    <m/>
    <x v="911"/>
    <x v="6"/>
  </r>
  <r>
    <x v="1"/>
    <s v="FDT43"/>
    <x v="0"/>
    <x v="1"/>
    <s v="OUT018"/>
    <x v="1"/>
    <x v="0"/>
    <x v="1"/>
    <x v="892"/>
    <n v="16.350000000000001"/>
    <x v="912"/>
    <x v="6"/>
  </r>
  <r>
    <x v="1"/>
    <s v="FDI24"/>
    <x v="13"/>
    <x v="7"/>
    <s v="OUT027"/>
    <x v="1"/>
    <x v="0"/>
    <x v="3"/>
    <x v="893"/>
    <m/>
    <x v="291"/>
    <x v="6"/>
  </r>
  <r>
    <x v="0"/>
    <s v="FDS46"/>
    <x v="6"/>
    <x v="7"/>
    <s v="OUT019"/>
    <x v="0"/>
    <x v="1"/>
    <x v="2"/>
    <x v="894"/>
    <m/>
    <x v="913"/>
    <x v="6"/>
  </r>
  <r>
    <x v="0"/>
    <s v="FDG28"/>
    <x v="2"/>
    <x v="5"/>
    <s v="OUT017"/>
    <x v="2"/>
    <x v="1"/>
    <x v="0"/>
    <x v="895"/>
    <n v="9.2850000000000001"/>
    <x v="914"/>
    <x v="6"/>
  </r>
  <r>
    <x v="1"/>
    <s v="FDG24"/>
    <x v="13"/>
    <x v="3"/>
    <s v="OUT013"/>
    <x v="1"/>
    <x v="2"/>
    <x v="0"/>
    <x v="896"/>
    <n v="7.9749999999999996"/>
    <x v="915"/>
    <x v="6"/>
  </r>
  <r>
    <x v="1"/>
    <s v="FDQ56"/>
    <x v="0"/>
    <x v="3"/>
    <s v="OUT013"/>
    <x v="1"/>
    <x v="2"/>
    <x v="0"/>
    <x v="897"/>
    <n v="6.59"/>
    <x v="458"/>
    <x v="6"/>
  </r>
  <r>
    <x v="1"/>
    <s v="FDX23"/>
    <x v="13"/>
    <x v="2"/>
    <s v="OUT046"/>
    <x v="0"/>
    <x v="1"/>
    <x v="0"/>
    <x v="898"/>
    <n v="6.4450000000000003"/>
    <x v="916"/>
    <x v="6"/>
  </r>
  <r>
    <x v="0"/>
    <s v="FDR44"/>
    <x v="0"/>
    <x v="2"/>
    <s v="OUT046"/>
    <x v="0"/>
    <x v="1"/>
    <x v="0"/>
    <x v="899"/>
    <n v="6.11"/>
    <x v="917"/>
    <x v="6"/>
  </r>
  <r>
    <x v="0"/>
    <s v="FDU01"/>
    <x v="3"/>
    <x v="2"/>
    <s v="OUT046"/>
    <x v="0"/>
    <x v="1"/>
    <x v="0"/>
    <x v="900"/>
    <n v="20.25"/>
    <x v="918"/>
    <x v="6"/>
  </r>
  <r>
    <x v="0"/>
    <s v="FDP59"/>
    <x v="8"/>
    <x v="4"/>
    <s v="OUT045"/>
    <x v="2"/>
    <x v="1"/>
    <x v="0"/>
    <x v="901"/>
    <n v="20.85"/>
    <x v="919"/>
    <x v="6"/>
  </r>
  <r>
    <x v="1"/>
    <s v="NCV17"/>
    <x v="1"/>
    <x v="5"/>
    <s v="OUT017"/>
    <x v="2"/>
    <x v="1"/>
    <x v="0"/>
    <x v="902"/>
    <n v="18.850000000000001"/>
    <x v="920"/>
    <x v="6"/>
  </r>
  <r>
    <x v="1"/>
    <s v="FDZ15"/>
    <x v="11"/>
    <x v="2"/>
    <s v="OUT046"/>
    <x v="0"/>
    <x v="1"/>
    <x v="0"/>
    <x v="903"/>
    <n v="13.1"/>
    <x v="921"/>
    <x v="6"/>
  </r>
  <r>
    <x v="1"/>
    <s v="FDA36"/>
    <x v="13"/>
    <x v="4"/>
    <s v="OUT045"/>
    <x v="2"/>
    <x v="1"/>
    <x v="0"/>
    <x v="904"/>
    <n v="5.9850000000000003"/>
    <x v="922"/>
    <x v="6"/>
  </r>
  <r>
    <x v="1"/>
    <s v="FDV51"/>
    <x v="7"/>
    <x v="6"/>
    <s v="OUT010"/>
    <x v="1"/>
    <x v="1"/>
    <x v="2"/>
    <x v="905"/>
    <n v="16.350000000000001"/>
    <x v="923"/>
    <x v="6"/>
  </r>
  <r>
    <x v="1"/>
    <s v="NCT41"/>
    <x v="1"/>
    <x v="7"/>
    <s v="OUT019"/>
    <x v="0"/>
    <x v="1"/>
    <x v="2"/>
    <x v="906"/>
    <m/>
    <x v="924"/>
    <x v="6"/>
  </r>
  <r>
    <x v="1"/>
    <s v="NCK54"/>
    <x v="5"/>
    <x v="5"/>
    <s v="OUT017"/>
    <x v="2"/>
    <x v="0"/>
    <x v="0"/>
    <x v="20"/>
    <n v="12.15"/>
    <x v="925"/>
    <x v="6"/>
  </r>
  <r>
    <x v="1"/>
    <s v="FDE16"/>
    <x v="2"/>
    <x v="0"/>
    <s v="OUT049"/>
    <x v="0"/>
    <x v="0"/>
    <x v="0"/>
    <x v="907"/>
    <n v="8.8949999999999996"/>
    <x v="926"/>
    <x v="6"/>
  </r>
  <r>
    <x v="1"/>
    <s v="FDE53"/>
    <x v="2"/>
    <x v="7"/>
    <s v="OUT027"/>
    <x v="1"/>
    <x v="0"/>
    <x v="3"/>
    <x v="908"/>
    <m/>
    <x v="927"/>
    <x v="6"/>
  </r>
  <r>
    <x v="1"/>
    <s v="NCL19"/>
    <x v="10"/>
    <x v="8"/>
    <s v="OUT035"/>
    <x v="2"/>
    <x v="1"/>
    <x v="0"/>
    <x v="909"/>
    <n v="15.35"/>
    <x v="928"/>
    <x v="6"/>
  </r>
  <r>
    <x v="0"/>
    <s v="FDT32"/>
    <x v="0"/>
    <x v="7"/>
    <s v="OUT027"/>
    <x v="1"/>
    <x v="0"/>
    <x v="3"/>
    <x v="910"/>
    <m/>
    <x v="929"/>
    <x v="6"/>
  </r>
  <r>
    <x v="1"/>
    <s v="FDC46"/>
    <x v="6"/>
    <x v="7"/>
    <s v="OUT027"/>
    <x v="1"/>
    <x v="0"/>
    <x v="3"/>
    <x v="911"/>
    <m/>
    <x v="930"/>
    <x v="6"/>
  </r>
  <r>
    <x v="1"/>
    <s v="FDS10"/>
    <x v="6"/>
    <x v="7"/>
    <s v="OUT027"/>
    <x v="1"/>
    <x v="0"/>
    <x v="3"/>
    <x v="912"/>
    <m/>
    <x v="931"/>
    <x v="6"/>
  </r>
  <r>
    <x v="1"/>
    <s v="FDC04"/>
    <x v="11"/>
    <x v="7"/>
    <s v="OUT027"/>
    <x v="1"/>
    <x v="0"/>
    <x v="3"/>
    <x v="913"/>
    <m/>
    <x v="932"/>
    <x v="6"/>
  </r>
  <r>
    <x v="1"/>
    <s v="NCJ30"/>
    <x v="5"/>
    <x v="1"/>
    <s v="OUT018"/>
    <x v="1"/>
    <x v="0"/>
    <x v="1"/>
    <x v="914"/>
    <n v="5.82"/>
    <x v="933"/>
    <x v="6"/>
  </r>
  <r>
    <x v="0"/>
    <s v="FDQ15"/>
    <x v="7"/>
    <x v="7"/>
    <s v="OUT027"/>
    <x v="1"/>
    <x v="0"/>
    <x v="3"/>
    <x v="915"/>
    <m/>
    <x v="934"/>
    <x v="6"/>
  </r>
  <r>
    <x v="0"/>
    <s v="FDV01"/>
    <x v="3"/>
    <x v="7"/>
    <s v="OUT027"/>
    <x v="1"/>
    <x v="0"/>
    <x v="3"/>
    <x v="20"/>
    <m/>
    <x v="935"/>
    <x v="6"/>
  </r>
  <r>
    <x v="0"/>
    <s v="FDJ57"/>
    <x v="14"/>
    <x v="8"/>
    <s v="OUT035"/>
    <x v="2"/>
    <x v="1"/>
    <x v="0"/>
    <x v="916"/>
    <n v="7.42"/>
    <x v="936"/>
    <x v="6"/>
  </r>
  <r>
    <x v="1"/>
    <s v="NCE31"/>
    <x v="5"/>
    <x v="2"/>
    <s v="OUT046"/>
    <x v="0"/>
    <x v="1"/>
    <x v="0"/>
    <x v="917"/>
    <n v="7.67"/>
    <x v="937"/>
    <x v="6"/>
  </r>
  <r>
    <x v="1"/>
    <s v="FDV07"/>
    <x v="0"/>
    <x v="5"/>
    <s v="OUT017"/>
    <x v="2"/>
    <x v="0"/>
    <x v="0"/>
    <x v="20"/>
    <n v="9.5"/>
    <x v="938"/>
    <x v="6"/>
  </r>
  <r>
    <x v="1"/>
    <s v="FDD04"/>
    <x v="11"/>
    <x v="4"/>
    <s v="OUT045"/>
    <x v="2"/>
    <x v="0"/>
    <x v="0"/>
    <x v="918"/>
    <n v="16"/>
    <x v="939"/>
    <x v="6"/>
  </r>
  <r>
    <x v="1"/>
    <s v="NCC18"/>
    <x v="5"/>
    <x v="0"/>
    <s v="OUT049"/>
    <x v="0"/>
    <x v="0"/>
    <x v="0"/>
    <x v="919"/>
    <n v="19.100000000000001"/>
    <x v="176"/>
    <x v="6"/>
  </r>
  <r>
    <x v="1"/>
    <s v="NCL31"/>
    <x v="10"/>
    <x v="0"/>
    <s v="OUT049"/>
    <x v="0"/>
    <x v="0"/>
    <x v="0"/>
    <x v="920"/>
    <n v="7.39"/>
    <x v="940"/>
    <x v="6"/>
  </r>
  <r>
    <x v="1"/>
    <s v="FDA33"/>
    <x v="6"/>
    <x v="0"/>
    <s v="OUT049"/>
    <x v="0"/>
    <x v="0"/>
    <x v="0"/>
    <x v="921"/>
    <n v="6.48"/>
    <x v="941"/>
    <x v="6"/>
  </r>
  <r>
    <x v="1"/>
    <s v="FDT59"/>
    <x v="8"/>
    <x v="0"/>
    <s v="OUT049"/>
    <x v="0"/>
    <x v="0"/>
    <x v="0"/>
    <x v="20"/>
    <n v="13.65"/>
    <x v="942"/>
    <x v="6"/>
  </r>
  <r>
    <x v="1"/>
    <s v="FDE26"/>
    <x v="3"/>
    <x v="0"/>
    <s v="OUT049"/>
    <x v="0"/>
    <x v="0"/>
    <x v="0"/>
    <x v="922"/>
    <n v="9.3000000000000007"/>
    <x v="943"/>
    <x v="6"/>
  </r>
  <r>
    <x v="1"/>
    <s v="FDB50"/>
    <x v="3"/>
    <x v="0"/>
    <s v="OUT049"/>
    <x v="0"/>
    <x v="0"/>
    <x v="0"/>
    <x v="923"/>
    <n v="13"/>
    <x v="944"/>
    <x v="6"/>
  </r>
  <r>
    <x v="1"/>
    <s v="FDC17"/>
    <x v="2"/>
    <x v="0"/>
    <s v="OUT049"/>
    <x v="0"/>
    <x v="0"/>
    <x v="0"/>
    <x v="924"/>
    <n v="12.15"/>
    <x v="945"/>
    <x v="6"/>
  </r>
  <r>
    <x v="1"/>
    <s v="FDM44"/>
    <x v="0"/>
    <x v="0"/>
    <s v="OUT049"/>
    <x v="0"/>
    <x v="0"/>
    <x v="0"/>
    <x v="925"/>
    <n v="12.5"/>
    <x v="946"/>
    <x v="6"/>
  </r>
  <r>
    <x v="1"/>
    <s v="DRI11"/>
    <x v="9"/>
    <x v="0"/>
    <s v="OUT049"/>
    <x v="0"/>
    <x v="0"/>
    <x v="0"/>
    <x v="926"/>
    <n v="8.26"/>
    <x v="947"/>
    <x v="6"/>
  </r>
  <r>
    <x v="1"/>
    <s v="DRL47"/>
    <x v="9"/>
    <x v="0"/>
    <s v="OUT049"/>
    <x v="0"/>
    <x v="0"/>
    <x v="0"/>
    <x v="20"/>
    <n v="19.7"/>
    <x v="948"/>
    <x v="6"/>
  </r>
  <r>
    <x v="1"/>
    <s v="NCB30"/>
    <x v="5"/>
    <x v="0"/>
    <s v="OUT049"/>
    <x v="0"/>
    <x v="0"/>
    <x v="0"/>
    <x v="927"/>
    <n v="14.6"/>
    <x v="949"/>
    <x v="6"/>
  </r>
  <r>
    <x v="1"/>
    <s v="NCI18"/>
    <x v="5"/>
    <x v="0"/>
    <s v="OUT049"/>
    <x v="0"/>
    <x v="0"/>
    <x v="0"/>
    <x v="928"/>
    <n v="18.350000000000001"/>
    <x v="950"/>
    <x v="6"/>
  </r>
  <r>
    <x v="1"/>
    <s v="NCP06"/>
    <x v="5"/>
    <x v="0"/>
    <s v="OUT049"/>
    <x v="0"/>
    <x v="0"/>
    <x v="0"/>
    <x v="929"/>
    <n v="20.7"/>
    <x v="951"/>
    <x v="6"/>
  </r>
  <r>
    <x v="1"/>
    <s v="NCO02"/>
    <x v="10"/>
    <x v="0"/>
    <s v="OUT049"/>
    <x v="0"/>
    <x v="0"/>
    <x v="0"/>
    <x v="20"/>
    <n v="11.15"/>
    <x v="427"/>
    <x v="6"/>
  </r>
  <r>
    <x v="1"/>
    <s v="DRE37"/>
    <x v="4"/>
    <x v="0"/>
    <s v="OUT049"/>
    <x v="0"/>
    <x v="0"/>
    <x v="0"/>
    <x v="930"/>
    <n v="13.5"/>
    <x v="952"/>
    <x v="6"/>
  </r>
  <r>
    <x v="1"/>
    <s v="DRD24"/>
    <x v="4"/>
    <x v="0"/>
    <s v="OUT049"/>
    <x v="0"/>
    <x v="0"/>
    <x v="0"/>
    <x v="931"/>
    <n v="13.85"/>
    <x v="953"/>
    <x v="6"/>
  </r>
  <r>
    <x v="1"/>
    <s v="DRL37"/>
    <x v="4"/>
    <x v="0"/>
    <s v="OUT049"/>
    <x v="0"/>
    <x v="0"/>
    <x v="0"/>
    <x v="932"/>
    <n v="15.5"/>
    <x v="954"/>
    <x v="6"/>
  </r>
  <r>
    <x v="0"/>
    <s v="FDJ12"/>
    <x v="13"/>
    <x v="0"/>
    <s v="OUT049"/>
    <x v="0"/>
    <x v="0"/>
    <x v="0"/>
    <x v="933"/>
    <n v="8.8949999999999996"/>
    <x v="955"/>
    <x v="6"/>
  </r>
  <r>
    <x v="0"/>
    <s v="FDX11"/>
    <x v="13"/>
    <x v="0"/>
    <s v="OUT049"/>
    <x v="0"/>
    <x v="0"/>
    <x v="0"/>
    <x v="934"/>
    <n v="16"/>
    <x v="956"/>
    <x v="6"/>
  </r>
  <r>
    <x v="0"/>
    <s v="FDJ60"/>
    <x v="13"/>
    <x v="0"/>
    <s v="OUT049"/>
    <x v="0"/>
    <x v="0"/>
    <x v="0"/>
    <x v="935"/>
    <n v="19.350000000000001"/>
    <x v="957"/>
    <x v="6"/>
  </r>
  <r>
    <x v="0"/>
    <s v="FDB37"/>
    <x v="13"/>
    <x v="0"/>
    <s v="OUT049"/>
    <x v="0"/>
    <x v="0"/>
    <x v="0"/>
    <x v="936"/>
    <n v="20.25"/>
    <x v="958"/>
    <x v="6"/>
  </r>
  <r>
    <x v="0"/>
    <s v="FDC51"/>
    <x v="11"/>
    <x v="0"/>
    <s v="OUT049"/>
    <x v="0"/>
    <x v="0"/>
    <x v="0"/>
    <x v="937"/>
    <n v="10.895"/>
    <x v="959"/>
    <x v="6"/>
  </r>
  <r>
    <x v="0"/>
    <s v="FDY15"/>
    <x v="11"/>
    <x v="0"/>
    <s v="OUT049"/>
    <x v="0"/>
    <x v="0"/>
    <x v="0"/>
    <x v="938"/>
    <n v="18.25"/>
    <x v="960"/>
    <x v="6"/>
  </r>
  <r>
    <x v="0"/>
    <s v="FDV04"/>
    <x v="2"/>
    <x v="0"/>
    <s v="OUT049"/>
    <x v="0"/>
    <x v="0"/>
    <x v="0"/>
    <x v="939"/>
    <n v="7.8250000000000002"/>
    <x v="961"/>
    <x v="6"/>
  </r>
  <r>
    <x v="0"/>
    <s v="FDB56"/>
    <x v="0"/>
    <x v="0"/>
    <s v="OUT049"/>
    <x v="0"/>
    <x v="0"/>
    <x v="0"/>
    <x v="940"/>
    <n v="8.75"/>
    <x v="962"/>
    <x v="6"/>
  </r>
  <r>
    <x v="0"/>
    <s v="FDY20"/>
    <x v="0"/>
    <x v="0"/>
    <s v="OUT049"/>
    <x v="0"/>
    <x v="0"/>
    <x v="0"/>
    <x v="941"/>
    <n v="12.5"/>
    <x v="963"/>
    <x v="6"/>
  </r>
  <r>
    <x v="0"/>
    <s v="FDK32"/>
    <x v="0"/>
    <x v="0"/>
    <s v="OUT049"/>
    <x v="0"/>
    <x v="0"/>
    <x v="0"/>
    <x v="942"/>
    <n v="16.25"/>
    <x v="964"/>
    <x v="6"/>
  </r>
  <r>
    <x v="0"/>
    <s v="FDP44"/>
    <x v="0"/>
    <x v="0"/>
    <s v="OUT049"/>
    <x v="0"/>
    <x v="0"/>
    <x v="0"/>
    <x v="943"/>
    <n v="16.5"/>
    <x v="965"/>
    <x v="6"/>
  </r>
  <r>
    <x v="0"/>
    <s v="FDS32"/>
    <x v="0"/>
    <x v="0"/>
    <s v="OUT049"/>
    <x v="0"/>
    <x v="0"/>
    <x v="0"/>
    <x v="944"/>
    <n v="17.75"/>
    <x v="966"/>
    <x v="6"/>
  </r>
  <r>
    <x v="0"/>
    <s v="FDG09"/>
    <x v="0"/>
    <x v="0"/>
    <s v="OUT049"/>
    <x v="0"/>
    <x v="0"/>
    <x v="0"/>
    <x v="945"/>
    <n v="20.6"/>
    <x v="967"/>
    <x v="6"/>
  </r>
  <r>
    <x v="0"/>
    <s v="FDW51"/>
    <x v="7"/>
    <x v="0"/>
    <s v="OUT049"/>
    <x v="0"/>
    <x v="0"/>
    <x v="0"/>
    <x v="946"/>
    <n v="6.1550000000000002"/>
    <x v="968"/>
    <x v="6"/>
  </r>
  <r>
    <x v="0"/>
    <s v="FDK58"/>
    <x v="6"/>
    <x v="0"/>
    <s v="OUT049"/>
    <x v="0"/>
    <x v="0"/>
    <x v="0"/>
    <x v="947"/>
    <n v="11.35"/>
    <x v="969"/>
    <x v="6"/>
  </r>
  <r>
    <x v="0"/>
    <s v="FDA09"/>
    <x v="6"/>
    <x v="0"/>
    <s v="OUT049"/>
    <x v="0"/>
    <x v="0"/>
    <x v="0"/>
    <x v="948"/>
    <n v="13.35"/>
    <x v="970"/>
    <x v="6"/>
  </r>
  <r>
    <x v="0"/>
    <s v="FDM58"/>
    <x v="6"/>
    <x v="0"/>
    <s v="OUT049"/>
    <x v="0"/>
    <x v="0"/>
    <x v="0"/>
    <x v="20"/>
    <n v="16.850000000000001"/>
    <x v="971"/>
    <x v="6"/>
  </r>
  <r>
    <x v="0"/>
    <s v="DRM49"/>
    <x v="4"/>
    <x v="0"/>
    <s v="OUT049"/>
    <x v="0"/>
    <x v="0"/>
    <x v="0"/>
    <x v="20"/>
    <n v="6.11"/>
    <x v="747"/>
    <x v="6"/>
  </r>
  <r>
    <x v="0"/>
    <s v="DRA59"/>
    <x v="4"/>
    <x v="0"/>
    <s v="OUT049"/>
    <x v="0"/>
    <x v="0"/>
    <x v="0"/>
    <x v="949"/>
    <n v="8.27"/>
    <x v="972"/>
    <x v="6"/>
  </r>
  <r>
    <x v="0"/>
    <s v="FDD47"/>
    <x v="15"/>
    <x v="0"/>
    <s v="OUT049"/>
    <x v="0"/>
    <x v="0"/>
    <x v="0"/>
    <x v="950"/>
    <n v="7.6"/>
    <x v="973"/>
    <x v="6"/>
  </r>
  <r>
    <x v="0"/>
    <s v="FDC03"/>
    <x v="11"/>
    <x v="0"/>
    <s v="OUT049"/>
    <x v="0"/>
    <x v="0"/>
    <x v="0"/>
    <x v="886"/>
    <n v="8.5749999999999993"/>
    <x v="974"/>
    <x v="6"/>
  </r>
  <r>
    <x v="0"/>
    <s v="FDU31"/>
    <x v="0"/>
    <x v="0"/>
    <s v="OUT049"/>
    <x v="0"/>
    <x v="0"/>
    <x v="0"/>
    <x v="951"/>
    <n v="10.5"/>
    <x v="975"/>
    <x v="6"/>
  </r>
  <r>
    <x v="1"/>
    <s v="FDX24"/>
    <x v="13"/>
    <x v="7"/>
    <s v="OUT019"/>
    <x v="0"/>
    <x v="1"/>
    <x v="2"/>
    <x v="952"/>
    <m/>
    <x v="976"/>
    <x v="6"/>
  </r>
  <r>
    <x v="1"/>
    <s v="DRG27"/>
    <x v="11"/>
    <x v="7"/>
    <s v="OUT019"/>
    <x v="0"/>
    <x v="1"/>
    <x v="2"/>
    <x v="953"/>
    <m/>
    <x v="977"/>
    <x v="6"/>
  </r>
  <r>
    <x v="1"/>
    <s v="FDF16"/>
    <x v="2"/>
    <x v="7"/>
    <s v="OUT019"/>
    <x v="0"/>
    <x v="1"/>
    <x v="2"/>
    <x v="954"/>
    <m/>
    <x v="978"/>
    <x v="6"/>
  </r>
  <r>
    <x v="1"/>
    <s v="FDH08"/>
    <x v="0"/>
    <x v="7"/>
    <s v="OUT019"/>
    <x v="0"/>
    <x v="1"/>
    <x v="2"/>
    <x v="955"/>
    <m/>
    <x v="979"/>
    <x v="6"/>
  </r>
  <r>
    <x v="1"/>
    <s v="FDR08"/>
    <x v="0"/>
    <x v="7"/>
    <s v="OUT019"/>
    <x v="0"/>
    <x v="1"/>
    <x v="2"/>
    <x v="956"/>
    <m/>
    <x v="980"/>
    <x v="6"/>
  </r>
  <r>
    <x v="1"/>
    <s v="FDU07"/>
    <x v="0"/>
    <x v="7"/>
    <s v="OUT019"/>
    <x v="0"/>
    <x v="1"/>
    <x v="2"/>
    <x v="957"/>
    <m/>
    <x v="981"/>
    <x v="6"/>
  </r>
  <r>
    <x v="1"/>
    <s v="FDU32"/>
    <x v="0"/>
    <x v="7"/>
    <s v="OUT019"/>
    <x v="0"/>
    <x v="1"/>
    <x v="2"/>
    <x v="958"/>
    <m/>
    <x v="982"/>
    <x v="6"/>
  </r>
  <r>
    <x v="1"/>
    <s v="NCT53"/>
    <x v="1"/>
    <x v="7"/>
    <s v="OUT019"/>
    <x v="0"/>
    <x v="1"/>
    <x v="2"/>
    <x v="959"/>
    <m/>
    <x v="983"/>
    <x v="6"/>
  </r>
  <r>
    <x v="1"/>
    <s v="NCB19"/>
    <x v="5"/>
    <x v="7"/>
    <s v="OUT019"/>
    <x v="0"/>
    <x v="1"/>
    <x v="2"/>
    <x v="960"/>
    <m/>
    <x v="984"/>
    <x v="6"/>
  </r>
  <r>
    <x v="1"/>
    <s v="FDK43"/>
    <x v="7"/>
    <x v="7"/>
    <s v="OUT019"/>
    <x v="0"/>
    <x v="1"/>
    <x v="2"/>
    <x v="961"/>
    <m/>
    <x v="985"/>
    <x v="6"/>
  </r>
  <r>
    <x v="1"/>
    <s v="NCL55"/>
    <x v="10"/>
    <x v="7"/>
    <s v="OUT019"/>
    <x v="0"/>
    <x v="1"/>
    <x v="2"/>
    <x v="962"/>
    <m/>
    <x v="986"/>
    <x v="6"/>
  </r>
  <r>
    <x v="1"/>
    <s v="FDK33"/>
    <x v="6"/>
    <x v="7"/>
    <s v="OUT019"/>
    <x v="0"/>
    <x v="1"/>
    <x v="2"/>
    <x v="963"/>
    <m/>
    <x v="987"/>
    <x v="6"/>
  </r>
  <r>
    <x v="1"/>
    <s v="FDX09"/>
    <x v="6"/>
    <x v="7"/>
    <s v="OUT019"/>
    <x v="0"/>
    <x v="1"/>
    <x v="2"/>
    <x v="964"/>
    <m/>
    <x v="988"/>
    <x v="6"/>
  </r>
  <r>
    <x v="1"/>
    <s v="FDZ22"/>
    <x v="6"/>
    <x v="7"/>
    <s v="OUT019"/>
    <x v="0"/>
    <x v="1"/>
    <x v="2"/>
    <x v="965"/>
    <m/>
    <x v="989"/>
    <x v="6"/>
  </r>
  <r>
    <x v="0"/>
    <s v="FDY38"/>
    <x v="11"/>
    <x v="7"/>
    <s v="OUT019"/>
    <x v="0"/>
    <x v="1"/>
    <x v="2"/>
    <x v="966"/>
    <m/>
    <x v="990"/>
    <x v="6"/>
  </r>
  <r>
    <x v="0"/>
    <s v="FDE28"/>
    <x v="2"/>
    <x v="7"/>
    <s v="OUT019"/>
    <x v="0"/>
    <x v="1"/>
    <x v="2"/>
    <x v="967"/>
    <m/>
    <x v="942"/>
    <x v="6"/>
  </r>
  <r>
    <x v="0"/>
    <s v="FDP40"/>
    <x v="2"/>
    <x v="7"/>
    <s v="OUT019"/>
    <x v="0"/>
    <x v="1"/>
    <x v="2"/>
    <x v="968"/>
    <m/>
    <x v="991"/>
    <x v="6"/>
  </r>
  <r>
    <x v="0"/>
    <s v="FDY39"/>
    <x v="7"/>
    <x v="7"/>
    <s v="OUT019"/>
    <x v="0"/>
    <x v="1"/>
    <x v="2"/>
    <x v="969"/>
    <m/>
    <x v="992"/>
    <x v="6"/>
  </r>
  <r>
    <x v="0"/>
    <s v="FDQ45"/>
    <x v="6"/>
    <x v="7"/>
    <s v="OUT019"/>
    <x v="0"/>
    <x v="1"/>
    <x v="2"/>
    <x v="970"/>
    <m/>
    <x v="993"/>
    <x v="6"/>
  </r>
  <r>
    <x v="0"/>
    <s v="FDE11"/>
    <x v="15"/>
    <x v="7"/>
    <s v="OUT019"/>
    <x v="0"/>
    <x v="1"/>
    <x v="2"/>
    <x v="971"/>
    <m/>
    <x v="994"/>
    <x v="6"/>
  </r>
  <r>
    <x v="1"/>
    <s v="FDD51"/>
    <x v="11"/>
    <x v="7"/>
    <s v="OUT019"/>
    <x v="0"/>
    <x v="1"/>
    <x v="2"/>
    <x v="972"/>
    <m/>
    <x v="995"/>
    <x v="6"/>
  </r>
  <r>
    <x v="1"/>
    <s v="FDJ41"/>
    <x v="2"/>
    <x v="2"/>
    <s v="OUT046"/>
    <x v="0"/>
    <x v="1"/>
    <x v="0"/>
    <x v="973"/>
    <n v="6.85"/>
    <x v="996"/>
    <x v="6"/>
  </r>
  <r>
    <x v="1"/>
    <s v="FDP60"/>
    <x v="13"/>
    <x v="2"/>
    <s v="OUT046"/>
    <x v="0"/>
    <x v="1"/>
    <x v="0"/>
    <x v="20"/>
    <n v="17.350000000000001"/>
    <x v="997"/>
    <x v="6"/>
  </r>
  <r>
    <x v="1"/>
    <s v="FDZ48"/>
    <x v="13"/>
    <x v="2"/>
    <s v="OUT046"/>
    <x v="0"/>
    <x v="1"/>
    <x v="0"/>
    <x v="974"/>
    <n v="17.75"/>
    <x v="998"/>
    <x v="6"/>
  </r>
  <r>
    <x v="1"/>
    <s v="FDU59"/>
    <x v="8"/>
    <x v="2"/>
    <s v="OUT046"/>
    <x v="0"/>
    <x v="1"/>
    <x v="0"/>
    <x v="975"/>
    <n v="5.78"/>
    <x v="611"/>
    <x v="6"/>
  </r>
  <r>
    <x v="1"/>
    <s v="FDC50"/>
    <x v="3"/>
    <x v="2"/>
    <s v="OUT046"/>
    <x v="0"/>
    <x v="1"/>
    <x v="0"/>
    <x v="976"/>
    <n v="15.85"/>
    <x v="639"/>
    <x v="6"/>
  </r>
  <r>
    <x v="1"/>
    <s v="DRF03"/>
    <x v="11"/>
    <x v="2"/>
    <s v="OUT046"/>
    <x v="0"/>
    <x v="1"/>
    <x v="0"/>
    <x v="977"/>
    <n v="19.100000000000001"/>
    <x v="999"/>
    <x v="6"/>
  </r>
  <r>
    <x v="1"/>
    <s v="FDT28"/>
    <x v="2"/>
    <x v="2"/>
    <s v="OUT046"/>
    <x v="0"/>
    <x v="1"/>
    <x v="0"/>
    <x v="978"/>
    <n v="13.3"/>
    <x v="1000"/>
    <x v="6"/>
  </r>
  <r>
    <x v="1"/>
    <s v="DRN11"/>
    <x v="9"/>
    <x v="2"/>
    <s v="OUT046"/>
    <x v="0"/>
    <x v="1"/>
    <x v="0"/>
    <x v="979"/>
    <n v="7.85"/>
    <x v="1001"/>
    <x v="6"/>
  </r>
  <r>
    <x v="1"/>
    <s v="NCI29"/>
    <x v="1"/>
    <x v="2"/>
    <s v="OUT046"/>
    <x v="0"/>
    <x v="1"/>
    <x v="0"/>
    <x v="980"/>
    <n v="8.6"/>
    <x v="939"/>
    <x v="6"/>
  </r>
  <r>
    <x v="1"/>
    <s v="NCA53"/>
    <x v="1"/>
    <x v="2"/>
    <s v="OUT046"/>
    <x v="0"/>
    <x v="1"/>
    <x v="0"/>
    <x v="981"/>
    <n v="11.395"/>
    <x v="1002"/>
    <x v="6"/>
  </r>
  <r>
    <x v="1"/>
    <s v="NCT41"/>
    <x v="1"/>
    <x v="2"/>
    <s v="OUT046"/>
    <x v="0"/>
    <x v="1"/>
    <x v="0"/>
    <x v="982"/>
    <n v="15.7"/>
    <x v="1003"/>
    <x v="6"/>
  </r>
  <r>
    <x v="1"/>
    <s v="NCM53"/>
    <x v="1"/>
    <x v="2"/>
    <s v="OUT046"/>
    <x v="0"/>
    <x v="1"/>
    <x v="0"/>
    <x v="983"/>
    <n v="18.75"/>
    <x v="1004"/>
    <x v="6"/>
  </r>
  <r>
    <x v="1"/>
    <s v="NCM30"/>
    <x v="5"/>
    <x v="2"/>
    <s v="OUT046"/>
    <x v="0"/>
    <x v="1"/>
    <x v="0"/>
    <x v="984"/>
    <n v="19.100000000000001"/>
    <x v="69"/>
    <x v="6"/>
  </r>
  <r>
    <x v="1"/>
    <s v="NCN43"/>
    <x v="10"/>
    <x v="2"/>
    <s v="OUT046"/>
    <x v="0"/>
    <x v="1"/>
    <x v="0"/>
    <x v="20"/>
    <n v="12.15"/>
    <x v="1005"/>
    <x v="6"/>
  </r>
  <r>
    <x v="1"/>
    <s v="NCP43"/>
    <x v="10"/>
    <x v="2"/>
    <s v="OUT046"/>
    <x v="0"/>
    <x v="1"/>
    <x v="0"/>
    <x v="985"/>
    <n v="17.75"/>
    <x v="1006"/>
    <x v="6"/>
  </r>
  <r>
    <x v="1"/>
    <s v="FDA33"/>
    <x v="6"/>
    <x v="2"/>
    <s v="OUT046"/>
    <x v="0"/>
    <x v="1"/>
    <x v="0"/>
    <x v="986"/>
    <n v="6.48"/>
    <x v="1007"/>
    <x v="6"/>
  </r>
  <r>
    <x v="1"/>
    <s v="FDP57"/>
    <x v="6"/>
    <x v="2"/>
    <s v="OUT046"/>
    <x v="0"/>
    <x v="1"/>
    <x v="0"/>
    <x v="20"/>
    <n v="17.5"/>
    <x v="1008"/>
    <x v="6"/>
  </r>
  <r>
    <x v="1"/>
    <s v="FDE46"/>
    <x v="6"/>
    <x v="2"/>
    <s v="OUT046"/>
    <x v="0"/>
    <x v="1"/>
    <x v="0"/>
    <x v="987"/>
    <n v="18.600000000000001"/>
    <x v="713"/>
    <x v="6"/>
  </r>
  <r>
    <x v="1"/>
    <s v="FDA22"/>
    <x v="15"/>
    <x v="2"/>
    <s v="OUT046"/>
    <x v="0"/>
    <x v="1"/>
    <x v="0"/>
    <x v="988"/>
    <n v="7.4349999999999996"/>
    <x v="1009"/>
    <x v="6"/>
  </r>
  <r>
    <x v="0"/>
    <s v="FDW40"/>
    <x v="2"/>
    <x v="2"/>
    <s v="OUT046"/>
    <x v="0"/>
    <x v="1"/>
    <x v="0"/>
    <x v="989"/>
    <n v="14"/>
    <x v="1010"/>
    <x v="6"/>
  </r>
  <r>
    <x v="0"/>
    <s v="FDH05"/>
    <x v="2"/>
    <x v="2"/>
    <s v="OUT046"/>
    <x v="0"/>
    <x v="1"/>
    <x v="0"/>
    <x v="990"/>
    <n v="14.35"/>
    <x v="534"/>
    <x v="6"/>
  </r>
  <r>
    <x v="0"/>
    <s v="FDW16"/>
    <x v="2"/>
    <x v="2"/>
    <s v="OUT046"/>
    <x v="0"/>
    <x v="1"/>
    <x v="0"/>
    <x v="991"/>
    <n v="17.350000000000001"/>
    <x v="1011"/>
    <x v="6"/>
  </r>
  <r>
    <x v="0"/>
    <s v="FDT07"/>
    <x v="0"/>
    <x v="2"/>
    <s v="OUT046"/>
    <x v="0"/>
    <x v="1"/>
    <x v="0"/>
    <x v="992"/>
    <n v="5.82"/>
    <x v="1012"/>
    <x v="6"/>
  </r>
  <r>
    <x v="0"/>
    <s v="FDC33"/>
    <x v="0"/>
    <x v="2"/>
    <s v="OUT046"/>
    <x v="0"/>
    <x v="1"/>
    <x v="0"/>
    <x v="993"/>
    <n v="8.9600000000000009"/>
    <x v="1013"/>
    <x v="6"/>
  </r>
  <r>
    <x v="0"/>
    <s v="FDO39"/>
    <x v="7"/>
    <x v="2"/>
    <s v="OUT046"/>
    <x v="0"/>
    <x v="1"/>
    <x v="0"/>
    <x v="994"/>
    <n v="6.9850000000000003"/>
    <x v="1014"/>
    <x v="6"/>
  </r>
  <r>
    <x v="0"/>
    <s v="FDI21"/>
    <x v="6"/>
    <x v="2"/>
    <s v="OUT046"/>
    <x v="0"/>
    <x v="1"/>
    <x v="0"/>
    <x v="995"/>
    <n v="5.59"/>
    <x v="1015"/>
    <x v="6"/>
  </r>
  <r>
    <x v="0"/>
    <s v="FDW09"/>
    <x v="6"/>
    <x v="2"/>
    <s v="OUT046"/>
    <x v="0"/>
    <x v="1"/>
    <x v="0"/>
    <x v="996"/>
    <n v="13.65"/>
    <x v="1016"/>
    <x v="6"/>
  </r>
  <r>
    <x v="0"/>
    <s v="FDN58"/>
    <x v="6"/>
    <x v="2"/>
    <s v="OUT046"/>
    <x v="0"/>
    <x v="1"/>
    <x v="0"/>
    <x v="997"/>
    <n v="13.8"/>
    <x v="1017"/>
    <x v="6"/>
  </r>
  <r>
    <x v="1"/>
    <s v="FDA23"/>
    <x v="13"/>
    <x v="5"/>
    <s v="OUT017"/>
    <x v="2"/>
    <x v="0"/>
    <x v="0"/>
    <x v="998"/>
    <n v="9.8000000000000007"/>
    <x v="1018"/>
    <x v="6"/>
  </r>
  <r>
    <x v="1"/>
    <s v="FDR02"/>
    <x v="11"/>
    <x v="5"/>
    <s v="OUT017"/>
    <x v="2"/>
    <x v="0"/>
    <x v="0"/>
    <x v="999"/>
    <n v="16.7"/>
    <x v="980"/>
    <x v="6"/>
  </r>
  <r>
    <x v="1"/>
    <s v="FDT36"/>
    <x v="13"/>
    <x v="4"/>
    <s v="OUT045"/>
    <x v="2"/>
    <x v="0"/>
    <x v="0"/>
    <x v="1000"/>
    <n v="12.3"/>
    <x v="1019"/>
    <x v="6"/>
  </r>
  <r>
    <x v="1"/>
    <s v="FDQ12"/>
    <x v="13"/>
    <x v="4"/>
    <s v="OUT045"/>
    <x v="2"/>
    <x v="0"/>
    <x v="0"/>
    <x v="1001"/>
    <n v="12.65"/>
    <x v="734"/>
    <x v="6"/>
  </r>
  <r>
    <x v="1"/>
    <s v="FDS23"/>
    <x v="8"/>
    <x v="4"/>
    <s v="OUT045"/>
    <x v="2"/>
    <x v="0"/>
    <x v="0"/>
    <x v="1002"/>
    <n v="4.6349999999999998"/>
    <x v="1020"/>
    <x v="6"/>
  </r>
  <r>
    <x v="1"/>
    <s v="FDS35"/>
    <x v="8"/>
    <x v="4"/>
    <s v="OUT045"/>
    <x v="2"/>
    <x v="0"/>
    <x v="0"/>
    <x v="1003"/>
    <n v="9.3000000000000007"/>
    <x v="1021"/>
    <x v="6"/>
  </r>
  <r>
    <x v="1"/>
    <s v="FDX59"/>
    <x v="8"/>
    <x v="4"/>
    <s v="OUT045"/>
    <x v="2"/>
    <x v="0"/>
    <x v="0"/>
    <x v="1004"/>
    <n v="10.195"/>
    <x v="1022"/>
    <x v="6"/>
  </r>
  <r>
    <x v="1"/>
    <s v="FDF14"/>
    <x v="3"/>
    <x v="4"/>
    <s v="OUT045"/>
    <x v="2"/>
    <x v="0"/>
    <x v="0"/>
    <x v="1005"/>
    <n v="7.55"/>
    <x v="1023"/>
    <x v="6"/>
  </r>
  <r>
    <x v="1"/>
    <s v="FDU25"/>
    <x v="3"/>
    <x v="4"/>
    <s v="OUT045"/>
    <x v="2"/>
    <x v="0"/>
    <x v="0"/>
    <x v="1006"/>
    <n v="12.35"/>
    <x v="1024"/>
    <x v="6"/>
  </r>
  <r>
    <x v="1"/>
    <s v="FDT37"/>
    <x v="3"/>
    <x v="4"/>
    <s v="OUT045"/>
    <x v="2"/>
    <x v="0"/>
    <x v="0"/>
    <x v="20"/>
    <n v="14.15"/>
    <x v="1025"/>
    <x v="6"/>
  </r>
  <r>
    <x v="1"/>
    <s v="FDX26"/>
    <x v="11"/>
    <x v="4"/>
    <s v="OUT045"/>
    <x v="2"/>
    <x v="0"/>
    <x v="0"/>
    <x v="1007"/>
    <n v="17.7"/>
    <x v="1026"/>
    <x v="6"/>
  </r>
  <r>
    <x v="1"/>
    <s v="FDX16"/>
    <x v="2"/>
    <x v="4"/>
    <s v="OUT045"/>
    <x v="2"/>
    <x v="0"/>
    <x v="0"/>
    <x v="1008"/>
    <n v="17.850000000000001"/>
    <x v="1027"/>
    <x v="6"/>
  </r>
  <r>
    <x v="1"/>
    <s v="FDA56"/>
    <x v="0"/>
    <x v="4"/>
    <s v="OUT045"/>
    <x v="2"/>
    <x v="0"/>
    <x v="0"/>
    <x v="1009"/>
    <n v="9.2100000000000009"/>
    <x v="1028"/>
    <x v="6"/>
  </r>
  <r>
    <x v="1"/>
    <s v="FDP07"/>
    <x v="0"/>
    <x v="4"/>
    <s v="OUT045"/>
    <x v="2"/>
    <x v="0"/>
    <x v="0"/>
    <x v="1010"/>
    <n v="18.2"/>
    <x v="1029"/>
    <x v="6"/>
  </r>
  <r>
    <x v="1"/>
    <s v="NCD43"/>
    <x v="5"/>
    <x v="4"/>
    <s v="OUT045"/>
    <x v="2"/>
    <x v="1"/>
    <x v="0"/>
    <x v="1011"/>
    <n v="8.85"/>
    <x v="1030"/>
    <x v="6"/>
  </r>
  <r>
    <x v="1"/>
    <s v="NCT06"/>
    <x v="5"/>
    <x v="4"/>
    <s v="OUT045"/>
    <x v="2"/>
    <x v="1"/>
    <x v="0"/>
    <x v="1012"/>
    <n v="17.100000000000001"/>
    <x v="1031"/>
    <x v="6"/>
  </r>
  <r>
    <x v="1"/>
    <s v="NCI18"/>
    <x v="5"/>
    <x v="4"/>
    <s v="OUT045"/>
    <x v="2"/>
    <x v="1"/>
    <x v="0"/>
    <x v="1013"/>
    <n v="18.350000000000001"/>
    <x v="1032"/>
    <x v="6"/>
  </r>
  <r>
    <x v="1"/>
    <s v="NCB43"/>
    <x v="5"/>
    <x v="4"/>
    <s v="OUT045"/>
    <x v="2"/>
    <x v="1"/>
    <x v="0"/>
    <x v="1014"/>
    <n v="20.2"/>
    <x v="1033"/>
    <x v="6"/>
  </r>
  <r>
    <x v="1"/>
    <s v="FDQ39"/>
    <x v="7"/>
    <x v="4"/>
    <s v="OUT045"/>
    <x v="2"/>
    <x v="1"/>
    <x v="0"/>
    <x v="1015"/>
    <n v="14.8"/>
    <x v="867"/>
    <x v="6"/>
  </r>
  <r>
    <x v="1"/>
    <s v="FDK45"/>
    <x v="14"/>
    <x v="4"/>
    <s v="OUT045"/>
    <x v="2"/>
    <x v="1"/>
    <x v="0"/>
    <x v="1016"/>
    <n v="11.65"/>
    <x v="1034"/>
    <x v="6"/>
  </r>
  <r>
    <x v="1"/>
    <s v="FDK33"/>
    <x v="6"/>
    <x v="4"/>
    <s v="OUT045"/>
    <x v="2"/>
    <x v="1"/>
    <x v="0"/>
    <x v="1017"/>
    <n v="17.850000000000001"/>
    <x v="1035"/>
    <x v="6"/>
  </r>
  <r>
    <x v="1"/>
    <s v="FDK48"/>
    <x v="13"/>
    <x v="5"/>
    <s v="OUT017"/>
    <x v="2"/>
    <x v="1"/>
    <x v="0"/>
    <x v="1018"/>
    <n v="7.4450000000000003"/>
    <x v="1036"/>
    <x v="6"/>
  </r>
  <r>
    <x v="1"/>
    <s v="FDH48"/>
    <x v="13"/>
    <x v="5"/>
    <s v="OUT017"/>
    <x v="2"/>
    <x v="1"/>
    <x v="0"/>
    <x v="1019"/>
    <n v="13.5"/>
    <x v="1037"/>
    <x v="6"/>
  </r>
  <r>
    <x v="1"/>
    <s v="FDZ38"/>
    <x v="11"/>
    <x v="5"/>
    <s v="OUT017"/>
    <x v="2"/>
    <x v="1"/>
    <x v="0"/>
    <x v="1020"/>
    <n v="17.600000000000001"/>
    <x v="1038"/>
    <x v="6"/>
  </r>
  <r>
    <x v="1"/>
    <s v="DRH39"/>
    <x v="11"/>
    <x v="5"/>
    <s v="OUT017"/>
    <x v="2"/>
    <x v="1"/>
    <x v="0"/>
    <x v="1021"/>
    <n v="20.7"/>
    <x v="1039"/>
    <x v="6"/>
  </r>
  <r>
    <x v="1"/>
    <s v="FDK04"/>
    <x v="2"/>
    <x v="5"/>
    <s v="OUT017"/>
    <x v="2"/>
    <x v="1"/>
    <x v="0"/>
    <x v="1022"/>
    <n v="7.36"/>
    <x v="1040"/>
    <x v="6"/>
  </r>
  <r>
    <x v="1"/>
    <s v="FDQ16"/>
    <x v="2"/>
    <x v="5"/>
    <s v="OUT017"/>
    <x v="2"/>
    <x v="1"/>
    <x v="0"/>
    <x v="1023"/>
    <n v="19.7"/>
    <x v="1041"/>
    <x v="6"/>
  </r>
  <r>
    <x v="1"/>
    <s v="FDX20"/>
    <x v="0"/>
    <x v="5"/>
    <s v="OUT017"/>
    <x v="2"/>
    <x v="1"/>
    <x v="0"/>
    <x v="1024"/>
    <n v="7.3650000000000002"/>
    <x v="1042"/>
    <x v="6"/>
  </r>
  <r>
    <x v="1"/>
    <s v="FDC44"/>
    <x v="0"/>
    <x v="5"/>
    <s v="OUT017"/>
    <x v="2"/>
    <x v="1"/>
    <x v="0"/>
    <x v="1025"/>
    <n v="15.6"/>
    <x v="245"/>
    <x v="6"/>
  </r>
  <r>
    <x v="1"/>
    <s v="DRK23"/>
    <x v="9"/>
    <x v="5"/>
    <s v="OUT017"/>
    <x v="2"/>
    <x v="1"/>
    <x v="0"/>
    <x v="1026"/>
    <n v="8.3949999999999996"/>
    <x v="1043"/>
    <x v="6"/>
  </r>
  <r>
    <x v="1"/>
    <s v="DRO47"/>
    <x v="9"/>
    <x v="5"/>
    <s v="OUT017"/>
    <x v="2"/>
    <x v="1"/>
    <x v="0"/>
    <x v="486"/>
    <n v="10.195"/>
    <x v="1044"/>
    <x v="6"/>
  </r>
  <r>
    <x v="1"/>
    <s v="DRJ23"/>
    <x v="9"/>
    <x v="5"/>
    <s v="OUT017"/>
    <x v="2"/>
    <x v="1"/>
    <x v="0"/>
    <x v="1027"/>
    <n v="18.350000000000001"/>
    <x v="319"/>
    <x v="6"/>
  </r>
  <r>
    <x v="1"/>
    <s v="NCL53"/>
    <x v="1"/>
    <x v="5"/>
    <s v="OUT017"/>
    <x v="2"/>
    <x v="1"/>
    <x v="0"/>
    <x v="1028"/>
    <n v="7.5"/>
    <x v="1045"/>
    <x v="6"/>
  </r>
  <r>
    <x v="1"/>
    <s v="NCI17"/>
    <x v="1"/>
    <x v="5"/>
    <s v="OUT017"/>
    <x v="2"/>
    <x v="1"/>
    <x v="0"/>
    <x v="1029"/>
    <n v="8.6449999999999996"/>
    <x v="1046"/>
    <x v="6"/>
  </r>
  <r>
    <x v="1"/>
    <s v="NCL29"/>
    <x v="1"/>
    <x v="5"/>
    <s v="OUT017"/>
    <x v="2"/>
    <x v="1"/>
    <x v="0"/>
    <x v="1030"/>
    <n v="9.6950000000000003"/>
    <x v="1047"/>
    <x v="6"/>
  </r>
  <r>
    <x v="1"/>
    <s v="NCA53"/>
    <x v="1"/>
    <x v="5"/>
    <s v="OUT017"/>
    <x v="2"/>
    <x v="1"/>
    <x v="0"/>
    <x v="1031"/>
    <n v="11.395"/>
    <x v="1048"/>
    <x v="6"/>
  </r>
  <r>
    <x v="1"/>
    <s v="NCV41"/>
    <x v="1"/>
    <x v="5"/>
    <s v="OUT017"/>
    <x v="2"/>
    <x v="1"/>
    <x v="0"/>
    <x v="1032"/>
    <n v="14.35"/>
    <x v="1049"/>
    <x v="6"/>
  </r>
  <r>
    <x v="1"/>
    <s v="NCP06"/>
    <x v="5"/>
    <x v="5"/>
    <s v="OUT017"/>
    <x v="2"/>
    <x v="2"/>
    <x v="0"/>
    <x v="1033"/>
    <n v="20.7"/>
    <x v="1050"/>
    <x v="6"/>
  </r>
  <r>
    <x v="1"/>
    <s v="FDP39"/>
    <x v="7"/>
    <x v="5"/>
    <s v="OUT017"/>
    <x v="2"/>
    <x v="2"/>
    <x v="0"/>
    <x v="1034"/>
    <n v="12.65"/>
    <x v="1051"/>
    <x v="6"/>
  </r>
  <r>
    <x v="1"/>
    <s v="FDV51"/>
    <x v="7"/>
    <x v="5"/>
    <s v="OUT017"/>
    <x v="2"/>
    <x v="2"/>
    <x v="0"/>
    <x v="1035"/>
    <n v="16.350000000000001"/>
    <x v="129"/>
    <x v="6"/>
  </r>
  <r>
    <x v="1"/>
    <s v="FDL10"/>
    <x v="6"/>
    <x v="5"/>
    <s v="OUT017"/>
    <x v="2"/>
    <x v="2"/>
    <x v="0"/>
    <x v="1036"/>
    <n v="8.3949999999999996"/>
    <x v="1052"/>
    <x v="6"/>
  </r>
  <r>
    <x v="0"/>
    <s v="FDT12"/>
    <x v="13"/>
    <x v="4"/>
    <s v="OUT045"/>
    <x v="2"/>
    <x v="2"/>
    <x v="0"/>
    <x v="1037"/>
    <n v="6.2149999999999999"/>
    <x v="1053"/>
    <x v="6"/>
  </r>
  <r>
    <x v="0"/>
    <s v="FDD26"/>
    <x v="3"/>
    <x v="4"/>
    <s v="OUT045"/>
    <x v="2"/>
    <x v="2"/>
    <x v="0"/>
    <x v="1038"/>
    <n v="8.7100000000000009"/>
    <x v="1054"/>
    <x v="6"/>
  </r>
  <r>
    <x v="0"/>
    <s v="FDN16"/>
    <x v="2"/>
    <x v="4"/>
    <s v="OUT045"/>
    <x v="2"/>
    <x v="2"/>
    <x v="0"/>
    <x v="1039"/>
    <n v="12.6"/>
    <x v="1055"/>
    <x v="6"/>
  </r>
  <r>
    <x v="0"/>
    <s v="FDG56"/>
    <x v="0"/>
    <x v="4"/>
    <s v="OUT045"/>
    <x v="2"/>
    <x v="2"/>
    <x v="0"/>
    <x v="1040"/>
    <n v="13.3"/>
    <x v="1056"/>
    <x v="6"/>
  </r>
  <r>
    <x v="0"/>
    <s v="FDT55"/>
    <x v="0"/>
    <x v="4"/>
    <s v="OUT045"/>
    <x v="2"/>
    <x v="2"/>
    <x v="0"/>
    <x v="1041"/>
    <n v="13.6"/>
    <x v="1057"/>
    <x v="6"/>
  </r>
  <r>
    <x v="0"/>
    <s v="FDH20"/>
    <x v="0"/>
    <x v="4"/>
    <s v="OUT045"/>
    <x v="2"/>
    <x v="2"/>
    <x v="0"/>
    <x v="1042"/>
    <n v="16.100000000000001"/>
    <x v="1058"/>
    <x v="6"/>
  </r>
  <r>
    <x v="0"/>
    <s v="FDK32"/>
    <x v="0"/>
    <x v="4"/>
    <s v="OUT045"/>
    <x v="2"/>
    <x v="2"/>
    <x v="0"/>
    <x v="1043"/>
    <n v="16.25"/>
    <x v="1059"/>
    <x v="6"/>
  </r>
  <r>
    <x v="0"/>
    <s v="FDT09"/>
    <x v="6"/>
    <x v="4"/>
    <s v="OUT045"/>
    <x v="2"/>
    <x v="2"/>
    <x v="0"/>
    <x v="1044"/>
    <n v="15.15"/>
    <x v="1060"/>
    <x v="6"/>
  </r>
  <r>
    <x v="0"/>
    <s v="FDA47"/>
    <x v="13"/>
    <x v="5"/>
    <s v="OUT017"/>
    <x v="2"/>
    <x v="2"/>
    <x v="0"/>
    <x v="1045"/>
    <n v="10.5"/>
    <x v="1061"/>
    <x v="6"/>
  </r>
  <r>
    <x v="0"/>
    <s v="FDS11"/>
    <x v="8"/>
    <x v="5"/>
    <s v="OUT017"/>
    <x v="2"/>
    <x v="2"/>
    <x v="0"/>
    <x v="1046"/>
    <n v="7.05"/>
    <x v="1062"/>
    <x v="6"/>
  </r>
  <r>
    <x v="0"/>
    <s v="FDL13"/>
    <x v="12"/>
    <x v="5"/>
    <s v="OUT017"/>
    <x v="2"/>
    <x v="2"/>
    <x v="0"/>
    <x v="1047"/>
    <n v="13.85"/>
    <x v="1063"/>
    <x v="6"/>
  </r>
  <r>
    <x v="0"/>
    <s v="FDA04"/>
    <x v="2"/>
    <x v="5"/>
    <s v="OUT017"/>
    <x v="2"/>
    <x v="2"/>
    <x v="0"/>
    <x v="1048"/>
    <n v="11.3"/>
    <x v="1064"/>
    <x v="6"/>
  </r>
  <r>
    <x v="0"/>
    <s v="FDF21"/>
    <x v="0"/>
    <x v="5"/>
    <s v="OUT017"/>
    <x v="2"/>
    <x v="0"/>
    <x v="0"/>
    <x v="1049"/>
    <n v="10.3"/>
    <x v="1065"/>
    <x v="6"/>
  </r>
  <r>
    <x v="0"/>
    <s v="FDR15"/>
    <x v="7"/>
    <x v="5"/>
    <s v="OUT017"/>
    <x v="2"/>
    <x v="0"/>
    <x v="0"/>
    <x v="1050"/>
    <n v="9.3000000000000007"/>
    <x v="1066"/>
    <x v="6"/>
  </r>
  <r>
    <x v="0"/>
    <s v="FDM51"/>
    <x v="7"/>
    <x v="5"/>
    <s v="OUT017"/>
    <x v="2"/>
    <x v="0"/>
    <x v="0"/>
    <x v="1051"/>
    <n v="11.8"/>
    <x v="501"/>
    <x v="6"/>
  </r>
  <r>
    <x v="0"/>
    <s v="FDN46"/>
    <x v="6"/>
    <x v="5"/>
    <s v="OUT017"/>
    <x v="2"/>
    <x v="0"/>
    <x v="0"/>
    <x v="20"/>
    <n v="7.21"/>
    <x v="1067"/>
    <x v="6"/>
  </r>
  <r>
    <x v="0"/>
    <s v="FDI58"/>
    <x v="6"/>
    <x v="5"/>
    <s v="OUT017"/>
    <x v="2"/>
    <x v="0"/>
    <x v="0"/>
    <x v="1052"/>
    <n v="7.64"/>
    <x v="1068"/>
    <x v="6"/>
  </r>
  <r>
    <x v="0"/>
    <s v="FDM57"/>
    <x v="6"/>
    <x v="5"/>
    <s v="OUT017"/>
    <x v="2"/>
    <x v="0"/>
    <x v="0"/>
    <x v="1053"/>
    <n v="11.65"/>
    <x v="1069"/>
    <x v="6"/>
  </r>
  <r>
    <x v="0"/>
    <s v="FDY33"/>
    <x v="6"/>
    <x v="5"/>
    <s v="OUT017"/>
    <x v="2"/>
    <x v="0"/>
    <x v="0"/>
    <x v="1054"/>
    <n v="14.5"/>
    <x v="1070"/>
    <x v="6"/>
  </r>
  <r>
    <x v="1"/>
    <s v="FDU02"/>
    <x v="11"/>
    <x v="5"/>
    <s v="OUT017"/>
    <x v="2"/>
    <x v="0"/>
    <x v="0"/>
    <x v="1055"/>
    <n v="13.35"/>
    <x v="1071"/>
    <x v="6"/>
  </r>
  <r>
    <x v="0"/>
    <s v="FDD32"/>
    <x v="0"/>
    <x v="5"/>
    <s v="OUT017"/>
    <x v="2"/>
    <x v="0"/>
    <x v="0"/>
    <x v="1056"/>
    <n v="17.7"/>
    <x v="1072"/>
    <x v="6"/>
  </r>
  <r>
    <x v="0"/>
    <s v="FDB57"/>
    <x v="0"/>
    <x v="5"/>
    <s v="OUT017"/>
    <x v="2"/>
    <x v="0"/>
    <x v="0"/>
    <x v="1057"/>
    <n v="20.25"/>
    <x v="1073"/>
    <x v="6"/>
  </r>
  <r>
    <x v="1"/>
    <s v="NCP06"/>
    <x v="5"/>
    <x v="8"/>
    <s v="OUT035"/>
    <x v="2"/>
    <x v="1"/>
    <x v="0"/>
    <x v="1058"/>
    <n v="20.7"/>
    <x v="1074"/>
    <x v="6"/>
  </r>
  <r>
    <x v="1"/>
    <s v="FDV23"/>
    <x v="8"/>
    <x v="8"/>
    <s v="OUT035"/>
    <x v="2"/>
    <x v="1"/>
    <x v="0"/>
    <x v="1059"/>
    <n v="11"/>
    <x v="1075"/>
    <x v="6"/>
  </r>
  <r>
    <x v="1"/>
    <s v="FDH38"/>
    <x v="3"/>
    <x v="8"/>
    <s v="OUT035"/>
    <x v="2"/>
    <x v="1"/>
    <x v="0"/>
    <x v="1060"/>
    <n v="6.4249999999999998"/>
    <x v="1076"/>
    <x v="6"/>
  </r>
  <r>
    <x v="1"/>
    <s v="FDX37"/>
    <x v="3"/>
    <x v="8"/>
    <s v="OUT035"/>
    <x v="2"/>
    <x v="1"/>
    <x v="0"/>
    <x v="1061"/>
    <n v="16.2"/>
    <x v="1077"/>
    <x v="6"/>
  </r>
  <r>
    <x v="1"/>
    <s v="FDN02"/>
    <x v="3"/>
    <x v="8"/>
    <s v="OUT035"/>
    <x v="2"/>
    <x v="1"/>
    <x v="0"/>
    <x v="1062"/>
    <n v="16.5"/>
    <x v="1078"/>
    <x v="6"/>
  </r>
  <r>
    <x v="1"/>
    <s v="FDU04"/>
    <x v="2"/>
    <x v="8"/>
    <s v="OUT035"/>
    <x v="2"/>
    <x v="1"/>
    <x v="0"/>
    <x v="1063"/>
    <n v="7.93"/>
    <x v="1079"/>
    <x v="6"/>
  </r>
  <r>
    <x v="1"/>
    <s v="FDX40"/>
    <x v="2"/>
    <x v="8"/>
    <s v="OUT035"/>
    <x v="2"/>
    <x v="1"/>
    <x v="0"/>
    <x v="20"/>
    <n v="12.85"/>
    <x v="1080"/>
    <x v="6"/>
  </r>
  <r>
    <x v="1"/>
    <s v="FDX20"/>
    <x v="0"/>
    <x v="8"/>
    <s v="OUT035"/>
    <x v="2"/>
    <x v="1"/>
    <x v="0"/>
    <x v="1064"/>
    <n v="7.3650000000000002"/>
    <x v="1081"/>
    <x v="6"/>
  </r>
  <r>
    <x v="1"/>
    <s v="FDX55"/>
    <x v="0"/>
    <x v="8"/>
    <s v="OUT035"/>
    <x v="2"/>
    <x v="1"/>
    <x v="0"/>
    <x v="1065"/>
    <n v="15.1"/>
    <x v="1082"/>
    <x v="6"/>
  </r>
  <r>
    <x v="1"/>
    <s v="DRK11"/>
    <x v="9"/>
    <x v="8"/>
    <s v="OUT035"/>
    <x v="2"/>
    <x v="1"/>
    <x v="0"/>
    <x v="1066"/>
    <n v="8.2100000000000009"/>
    <x v="1083"/>
    <x v="6"/>
  </r>
  <r>
    <x v="1"/>
    <s v="DRL23"/>
    <x v="9"/>
    <x v="8"/>
    <s v="OUT035"/>
    <x v="2"/>
    <x v="1"/>
    <x v="0"/>
    <x v="1067"/>
    <n v="18.350000000000001"/>
    <x v="1084"/>
    <x v="6"/>
  </r>
  <r>
    <x v="1"/>
    <s v="NCN05"/>
    <x v="1"/>
    <x v="8"/>
    <s v="OUT035"/>
    <x v="2"/>
    <x v="1"/>
    <x v="0"/>
    <x v="1068"/>
    <n v="8.2349999999999994"/>
    <x v="1085"/>
    <x v="6"/>
  </r>
  <r>
    <x v="1"/>
    <s v="NCH43"/>
    <x v="5"/>
    <x v="8"/>
    <s v="OUT035"/>
    <x v="2"/>
    <x v="1"/>
    <x v="0"/>
    <x v="1069"/>
    <n v="8.42"/>
    <x v="1086"/>
    <x v="6"/>
  </r>
  <r>
    <x v="1"/>
    <s v="FDA33"/>
    <x v="6"/>
    <x v="8"/>
    <s v="OUT035"/>
    <x v="2"/>
    <x v="1"/>
    <x v="0"/>
    <x v="1070"/>
    <n v="6.48"/>
    <x v="1087"/>
    <x v="6"/>
  </r>
  <r>
    <x v="1"/>
    <s v="FDX58"/>
    <x v="6"/>
    <x v="8"/>
    <s v="OUT035"/>
    <x v="2"/>
    <x v="1"/>
    <x v="0"/>
    <x v="1071"/>
    <n v="13.15"/>
    <x v="1088"/>
    <x v="6"/>
  </r>
  <r>
    <x v="1"/>
    <s v="FDA21"/>
    <x v="6"/>
    <x v="8"/>
    <s v="OUT035"/>
    <x v="2"/>
    <x v="1"/>
    <x v="0"/>
    <x v="1072"/>
    <n v="13.65"/>
    <x v="1089"/>
    <x v="6"/>
  </r>
  <r>
    <x v="1"/>
    <s v="FDG59"/>
    <x v="15"/>
    <x v="8"/>
    <s v="OUT035"/>
    <x v="2"/>
    <x v="1"/>
    <x v="0"/>
    <x v="1073"/>
    <n v="15.85"/>
    <x v="1090"/>
    <x v="6"/>
  </r>
  <r>
    <x v="0"/>
    <s v="FDL12"/>
    <x v="13"/>
    <x v="8"/>
    <s v="OUT035"/>
    <x v="2"/>
    <x v="1"/>
    <x v="0"/>
    <x v="1074"/>
    <n v="15.85"/>
    <x v="1091"/>
    <x v="6"/>
  </r>
  <r>
    <x v="0"/>
    <s v="FDU37"/>
    <x v="3"/>
    <x v="8"/>
    <s v="OUT035"/>
    <x v="2"/>
    <x v="1"/>
    <x v="0"/>
    <x v="1075"/>
    <n v="9.5"/>
    <x v="757"/>
    <x v="6"/>
  </r>
  <r>
    <x v="0"/>
    <s v="FDE14"/>
    <x v="3"/>
    <x v="8"/>
    <s v="OUT035"/>
    <x v="2"/>
    <x v="1"/>
    <x v="0"/>
    <x v="1076"/>
    <n v="13.65"/>
    <x v="1092"/>
    <x v="6"/>
  </r>
  <r>
    <x v="0"/>
    <s v="FDB14"/>
    <x v="3"/>
    <x v="8"/>
    <s v="OUT035"/>
    <x v="2"/>
    <x v="1"/>
    <x v="0"/>
    <x v="1077"/>
    <n v="20.25"/>
    <x v="406"/>
    <x v="6"/>
  </r>
  <r>
    <x v="0"/>
    <s v="FDT26"/>
    <x v="11"/>
    <x v="8"/>
    <s v="OUT035"/>
    <x v="2"/>
    <x v="1"/>
    <x v="0"/>
    <x v="1078"/>
    <n v="18.850000000000001"/>
    <x v="1093"/>
    <x v="6"/>
  </r>
  <r>
    <x v="0"/>
    <s v="FDS19"/>
    <x v="0"/>
    <x v="8"/>
    <s v="OUT035"/>
    <x v="2"/>
    <x v="1"/>
    <x v="0"/>
    <x v="1079"/>
    <n v="13.8"/>
    <x v="1094"/>
    <x v="6"/>
  </r>
  <r>
    <x v="0"/>
    <s v="FDH31"/>
    <x v="7"/>
    <x v="8"/>
    <s v="OUT035"/>
    <x v="2"/>
    <x v="1"/>
    <x v="0"/>
    <x v="1080"/>
    <n v="12"/>
    <x v="492"/>
    <x v="6"/>
  </r>
  <r>
    <x v="0"/>
    <s v="FDO15"/>
    <x v="7"/>
    <x v="8"/>
    <s v="OUT035"/>
    <x v="2"/>
    <x v="1"/>
    <x v="0"/>
    <x v="1081"/>
    <n v="16.75"/>
    <x v="1095"/>
    <x v="6"/>
  </r>
  <r>
    <x v="0"/>
    <s v="FDG34"/>
    <x v="6"/>
    <x v="8"/>
    <s v="OUT035"/>
    <x v="2"/>
    <x v="1"/>
    <x v="0"/>
    <x v="1082"/>
    <n v="11.5"/>
    <x v="1096"/>
    <x v="6"/>
  </r>
  <r>
    <x v="0"/>
    <s v="FDH47"/>
    <x v="15"/>
    <x v="8"/>
    <s v="OUT035"/>
    <x v="2"/>
    <x v="1"/>
    <x v="0"/>
    <x v="1083"/>
    <n v="13.5"/>
    <x v="1097"/>
    <x v="6"/>
  </r>
  <r>
    <x v="0"/>
    <s v="FDL38"/>
    <x v="3"/>
    <x v="8"/>
    <s v="OUT035"/>
    <x v="2"/>
    <x v="1"/>
    <x v="0"/>
    <x v="1084"/>
    <n v="13.8"/>
    <x v="1098"/>
    <x v="6"/>
  </r>
  <r>
    <x v="1"/>
    <s v="DRL60"/>
    <x v="4"/>
    <x v="6"/>
    <s v="OUT010"/>
    <x v="1"/>
    <x v="0"/>
    <x v="2"/>
    <x v="1085"/>
    <n v="8.52"/>
    <x v="1099"/>
    <x v="6"/>
  </r>
  <r>
    <x v="1"/>
    <s v="FDK38"/>
    <x v="3"/>
    <x v="6"/>
    <s v="OUT010"/>
    <x v="1"/>
    <x v="0"/>
    <x v="2"/>
    <x v="1086"/>
    <n v="6.65"/>
    <x v="1100"/>
    <x v="6"/>
  </r>
  <r>
    <x v="1"/>
    <s v="FDR02"/>
    <x v="11"/>
    <x v="6"/>
    <s v="OUT010"/>
    <x v="1"/>
    <x v="0"/>
    <x v="2"/>
    <x v="1087"/>
    <n v="16.7"/>
    <x v="1101"/>
    <x v="6"/>
  </r>
  <r>
    <x v="1"/>
    <s v="DRI51"/>
    <x v="11"/>
    <x v="6"/>
    <s v="OUT010"/>
    <x v="1"/>
    <x v="0"/>
    <x v="2"/>
    <x v="1088"/>
    <n v="17.25"/>
    <x v="1102"/>
    <x v="6"/>
  </r>
  <r>
    <x v="1"/>
    <s v="FDC41"/>
    <x v="2"/>
    <x v="6"/>
    <s v="OUT010"/>
    <x v="1"/>
    <x v="0"/>
    <x v="2"/>
    <x v="1089"/>
    <n v="15.6"/>
    <x v="1103"/>
    <x v="6"/>
  </r>
  <r>
    <x v="1"/>
    <s v="NCM05"/>
    <x v="1"/>
    <x v="6"/>
    <s v="OUT010"/>
    <x v="1"/>
    <x v="0"/>
    <x v="2"/>
    <x v="1090"/>
    <n v="6.8250000000000002"/>
    <x v="807"/>
    <x v="6"/>
  </r>
  <r>
    <x v="1"/>
    <s v="NCI29"/>
    <x v="1"/>
    <x v="6"/>
    <s v="OUT010"/>
    <x v="1"/>
    <x v="0"/>
    <x v="2"/>
    <x v="1091"/>
    <n v="8.6"/>
    <x v="1104"/>
    <x v="6"/>
  </r>
  <r>
    <x v="1"/>
    <s v="NCR53"/>
    <x v="1"/>
    <x v="6"/>
    <s v="OUT010"/>
    <x v="1"/>
    <x v="0"/>
    <x v="2"/>
    <x v="1092"/>
    <n v="12.15"/>
    <x v="1105"/>
    <x v="6"/>
  </r>
  <r>
    <x v="1"/>
    <s v="NCF06"/>
    <x v="5"/>
    <x v="6"/>
    <s v="OUT010"/>
    <x v="1"/>
    <x v="0"/>
    <x v="2"/>
    <x v="1093"/>
    <n v="6.2350000000000003"/>
    <x v="1106"/>
    <x v="6"/>
  </r>
  <r>
    <x v="1"/>
    <s v="NCV42"/>
    <x v="5"/>
    <x v="6"/>
    <s v="OUT010"/>
    <x v="1"/>
    <x v="0"/>
    <x v="2"/>
    <x v="1094"/>
    <n v="6.26"/>
    <x v="1107"/>
    <x v="6"/>
  </r>
  <r>
    <x v="1"/>
    <s v="NCU54"/>
    <x v="5"/>
    <x v="6"/>
    <s v="OUT010"/>
    <x v="1"/>
    <x v="0"/>
    <x v="2"/>
    <x v="1095"/>
    <n v="8.8800000000000008"/>
    <x v="1108"/>
    <x v="6"/>
  </r>
  <r>
    <x v="1"/>
    <s v="NCK18"/>
    <x v="5"/>
    <x v="6"/>
    <s v="OUT010"/>
    <x v="1"/>
    <x v="0"/>
    <x v="2"/>
    <x v="1096"/>
    <n v="9.6"/>
    <x v="1109"/>
    <x v="6"/>
  </r>
  <r>
    <x v="1"/>
    <s v="NCC30"/>
    <x v="5"/>
    <x v="6"/>
    <s v="OUT010"/>
    <x v="1"/>
    <x v="0"/>
    <x v="2"/>
    <x v="1097"/>
    <n v="16.600000000000001"/>
    <x v="1110"/>
    <x v="6"/>
  </r>
  <r>
    <x v="1"/>
    <s v="NCF42"/>
    <x v="5"/>
    <x v="6"/>
    <s v="OUT010"/>
    <x v="1"/>
    <x v="0"/>
    <x v="2"/>
    <x v="1098"/>
    <n v="17.350000000000001"/>
    <x v="1111"/>
    <x v="6"/>
  </r>
  <r>
    <x v="1"/>
    <s v="FDP15"/>
    <x v="7"/>
    <x v="6"/>
    <s v="OUT010"/>
    <x v="1"/>
    <x v="2"/>
    <x v="2"/>
    <x v="20"/>
    <n v="15.2"/>
    <x v="1112"/>
    <x v="6"/>
  </r>
  <r>
    <x v="1"/>
    <s v="DRB25"/>
    <x v="4"/>
    <x v="6"/>
    <s v="OUT010"/>
    <x v="1"/>
    <x v="2"/>
    <x v="2"/>
    <x v="1099"/>
    <n v="12.3"/>
    <x v="1113"/>
    <x v="6"/>
  </r>
  <r>
    <x v="0"/>
    <s v="FDM02"/>
    <x v="3"/>
    <x v="6"/>
    <s v="OUT010"/>
    <x v="1"/>
    <x v="2"/>
    <x v="2"/>
    <x v="1100"/>
    <n v="12.5"/>
    <x v="1114"/>
    <x v="6"/>
  </r>
  <r>
    <x v="0"/>
    <s v="FDA01"/>
    <x v="3"/>
    <x v="6"/>
    <s v="OUT010"/>
    <x v="1"/>
    <x v="2"/>
    <x v="2"/>
    <x v="1101"/>
    <n v="15"/>
    <x v="1115"/>
    <x v="6"/>
  </r>
  <r>
    <x v="0"/>
    <s v="FDI16"/>
    <x v="2"/>
    <x v="6"/>
    <s v="OUT010"/>
    <x v="1"/>
    <x v="2"/>
    <x v="2"/>
    <x v="1102"/>
    <n v="14"/>
    <x v="1116"/>
    <x v="6"/>
  </r>
  <r>
    <x v="0"/>
    <s v="FDV28"/>
    <x v="2"/>
    <x v="6"/>
    <s v="OUT010"/>
    <x v="1"/>
    <x v="2"/>
    <x v="2"/>
    <x v="1103"/>
    <n v="16.100000000000001"/>
    <x v="1117"/>
    <x v="6"/>
  </r>
  <r>
    <x v="0"/>
    <s v="FDF08"/>
    <x v="0"/>
    <x v="6"/>
    <s v="OUT010"/>
    <x v="1"/>
    <x v="2"/>
    <x v="2"/>
    <x v="1104"/>
    <n v="14.3"/>
    <x v="1118"/>
    <x v="6"/>
  </r>
  <r>
    <x v="0"/>
    <s v="FDW51"/>
    <x v="7"/>
    <x v="6"/>
    <s v="OUT010"/>
    <x v="1"/>
    <x v="2"/>
    <x v="2"/>
    <x v="1105"/>
    <n v="6.1550000000000002"/>
    <x v="1119"/>
    <x v="6"/>
  </r>
  <r>
    <x v="0"/>
    <s v="FDB58"/>
    <x v="6"/>
    <x v="6"/>
    <s v="OUT010"/>
    <x v="1"/>
    <x v="2"/>
    <x v="2"/>
    <x v="1106"/>
    <n v="10.5"/>
    <x v="1120"/>
    <x v="6"/>
  </r>
  <r>
    <x v="0"/>
    <s v="FDZ59"/>
    <x v="13"/>
    <x v="6"/>
    <s v="OUT010"/>
    <x v="1"/>
    <x v="1"/>
    <x v="2"/>
    <x v="1107"/>
    <n v="6.63"/>
    <x v="1121"/>
    <x v="6"/>
  </r>
  <r>
    <x v="1"/>
    <s v="FDK36"/>
    <x v="13"/>
    <x v="3"/>
    <s v="OUT013"/>
    <x v="1"/>
    <x v="2"/>
    <x v="0"/>
    <x v="1108"/>
    <n v="7.09"/>
    <x v="1122"/>
    <x v="6"/>
  </r>
  <r>
    <x v="1"/>
    <s v="FDZ27"/>
    <x v="11"/>
    <x v="3"/>
    <s v="OUT013"/>
    <x v="1"/>
    <x v="2"/>
    <x v="0"/>
    <x v="1109"/>
    <n v="7.9349999999999996"/>
    <x v="1123"/>
    <x v="6"/>
  </r>
  <r>
    <x v="1"/>
    <s v="FDS48"/>
    <x v="13"/>
    <x v="3"/>
    <s v="OUT013"/>
    <x v="1"/>
    <x v="2"/>
    <x v="0"/>
    <x v="1110"/>
    <n v="15.15"/>
    <x v="1124"/>
    <x v="6"/>
  </r>
  <r>
    <x v="1"/>
    <s v="FDC02"/>
    <x v="3"/>
    <x v="3"/>
    <s v="OUT013"/>
    <x v="1"/>
    <x v="2"/>
    <x v="0"/>
    <x v="1111"/>
    <n v="21.35"/>
    <x v="1125"/>
    <x v="6"/>
  </r>
  <r>
    <x v="1"/>
    <s v="FDI15"/>
    <x v="11"/>
    <x v="3"/>
    <s v="OUT013"/>
    <x v="1"/>
    <x v="2"/>
    <x v="0"/>
    <x v="1112"/>
    <n v="13.8"/>
    <x v="1126"/>
    <x v="6"/>
  </r>
  <r>
    <x v="1"/>
    <s v="DRJ39"/>
    <x v="11"/>
    <x v="3"/>
    <s v="OUT013"/>
    <x v="1"/>
    <x v="2"/>
    <x v="0"/>
    <x v="1113"/>
    <n v="20.25"/>
    <x v="1127"/>
    <x v="6"/>
  </r>
  <r>
    <x v="1"/>
    <s v="FDT40"/>
    <x v="2"/>
    <x v="3"/>
    <s v="OUT013"/>
    <x v="1"/>
    <x v="2"/>
    <x v="0"/>
    <x v="1114"/>
    <n v="5.9850000000000003"/>
    <x v="1128"/>
    <x v="6"/>
  </r>
  <r>
    <x v="1"/>
    <s v="FDE29"/>
    <x v="2"/>
    <x v="3"/>
    <s v="OUT013"/>
    <x v="1"/>
    <x v="2"/>
    <x v="0"/>
    <x v="1115"/>
    <n v="8.9049999999999994"/>
    <x v="1129"/>
    <x v="6"/>
  </r>
  <r>
    <x v="1"/>
    <s v="FDT28"/>
    <x v="2"/>
    <x v="3"/>
    <s v="OUT013"/>
    <x v="1"/>
    <x v="2"/>
    <x v="0"/>
    <x v="1116"/>
    <n v="13.3"/>
    <x v="1130"/>
    <x v="6"/>
  </r>
  <r>
    <x v="1"/>
    <s v="FDK41"/>
    <x v="2"/>
    <x v="3"/>
    <s v="OUT013"/>
    <x v="1"/>
    <x v="2"/>
    <x v="0"/>
    <x v="1117"/>
    <n v="14.3"/>
    <x v="1131"/>
    <x v="6"/>
  </r>
  <r>
    <x v="1"/>
    <s v="FDE45"/>
    <x v="0"/>
    <x v="3"/>
    <s v="OUT013"/>
    <x v="1"/>
    <x v="2"/>
    <x v="0"/>
    <x v="1118"/>
    <n v="12.1"/>
    <x v="1132"/>
    <x v="6"/>
  </r>
  <r>
    <x v="1"/>
    <s v="FDZ20"/>
    <x v="0"/>
    <x v="3"/>
    <s v="OUT013"/>
    <x v="1"/>
    <x v="2"/>
    <x v="0"/>
    <x v="1119"/>
    <n v="16.100000000000001"/>
    <x v="1133"/>
    <x v="6"/>
  </r>
  <r>
    <x v="1"/>
    <s v="FDT31"/>
    <x v="0"/>
    <x v="3"/>
    <s v="OUT013"/>
    <x v="1"/>
    <x v="2"/>
    <x v="0"/>
    <x v="1120"/>
    <n v="19.75"/>
    <x v="1134"/>
    <x v="6"/>
  </r>
  <r>
    <x v="1"/>
    <s v="FDP20"/>
    <x v="0"/>
    <x v="3"/>
    <s v="OUT013"/>
    <x v="1"/>
    <x v="2"/>
    <x v="0"/>
    <x v="1121"/>
    <n v="19.850000000000001"/>
    <x v="1135"/>
    <x v="6"/>
  </r>
  <r>
    <x v="1"/>
    <s v="DRM59"/>
    <x v="9"/>
    <x v="3"/>
    <s v="OUT013"/>
    <x v="1"/>
    <x v="2"/>
    <x v="0"/>
    <x v="1122"/>
    <n v="5.88"/>
    <x v="1136"/>
    <x v="6"/>
  </r>
  <r>
    <x v="1"/>
    <s v="DRL35"/>
    <x v="9"/>
    <x v="3"/>
    <s v="OUT013"/>
    <x v="1"/>
    <x v="2"/>
    <x v="0"/>
    <x v="1123"/>
    <n v="15.7"/>
    <x v="1137"/>
    <x v="6"/>
  </r>
  <r>
    <x v="1"/>
    <s v="DRP35"/>
    <x v="9"/>
    <x v="3"/>
    <s v="OUT013"/>
    <x v="1"/>
    <x v="2"/>
    <x v="0"/>
    <x v="1124"/>
    <n v="18.850000000000001"/>
    <x v="1138"/>
    <x v="6"/>
  </r>
  <r>
    <x v="1"/>
    <s v="NCU17"/>
    <x v="1"/>
    <x v="3"/>
    <s v="OUT013"/>
    <x v="1"/>
    <x v="2"/>
    <x v="0"/>
    <x v="20"/>
    <n v="5.32"/>
    <x v="1139"/>
    <x v="6"/>
  </r>
  <r>
    <x v="1"/>
    <s v="NCU53"/>
    <x v="1"/>
    <x v="3"/>
    <s v="OUT013"/>
    <x v="1"/>
    <x v="2"/>
    <x v="0"/>
    <x v="1125"/>
    <n v="5.4850000000000003"/>
    <x v="1140"/>
    <x v="6"/>
  </r>
  <r>
    <x v="1"/>
    <s v="NCT05"/>
    <x v="1"/>
    <x v="3"/>
    <s v="OUT013"/>
    <x v="1"/>
    <x v="2"/>
    <x v="0"/>
    <x v="1126"/>
    <n v="10.895"/>
    <x v="1141"/>
    <x v="6"/>
  </r>
  <r>
    <x v="1"/>
    <s v="NCC19"/>
    <x v="5"/>
    <x v="3"/>
    <s v="OUT013"/>
    <x v="1"/>
    <x v="2"/>
    <x v="0"/>
    <x v="1127"/>
    <n v="6.57"/>
    <x v="1142"/>
    <x v="6"/>
  </r>
  <r>
    <x v="1"/>
    <s v="NCV54"/>
    <x v="5"/>
    <x v="3"/>
    <s v="OUT013"/>
    <x v="1"/>
    <x v="2"/>
    <x v="0"/>
    <x v="1128"/>
    <n v="11.1"/>
    <x v="1143"/>
    <x v="6"/>
  </r>
  <r>
    <x v="1"/>
    <s v="NCF19"/>
    <x v="5"/>
    <x v="3"/>
    <s v="OUT013"/>
    <x v="1"/>
    <x v="2"/>
    <x v="0"/>
    <x v="1129"/>
    <n v="13"/>
    <x v="1144"/>
    <x v="6"/>
  </r>
  <r>
    <x v="1"/>
    <s v="NCE30"/>
    <x v="5"/>
    <x v="3"/>
    <s v="OUT013"/>
    <x v="1"/>
    <x v="2"/>
    <x v="0"/>
    <x v="1130"/>
    <n v="16"/>
    <x v="1145"/>
    <x v="6"/>
  </r>
  <r>
    <x v="1"/>
    <s v="NCG19"/>
    <x v="5"/>
    <x v="3"/>
    <s v="OUT013"/>
    <x v="1"/>
    <x v="2"/>
    <x v="0"/>
    <x v="1131"/>
    <n v="20.25"/>
    <x v="1146"/>
    <x v="6"/>
  </r>
  <r>
    <x v="1"/>
    <s v="FDT21"/>
    <x v="6"/>
    <x v="3"/>
    <s v="OUT013"/>
    <x v="1"/>
    <x v="2"/>
    <x v="0"/>
    <x v="1132"/>
    <n v="7.42"/>
    <x v="1147"/>
    <x v="6"/>
  </r>
  <r>
    <x v="1"/>
    <s v="FDT57"/>
    <x v="6"/>
    <x v="3"/>
    <s v="OUT013"/>
    <x v="1"/>
    <x v="2"/>
    <x v="0"/>
    <x v="1133"/>
    <n v="15.2"/>
    <x v="1148"/>
    <x v="6"/>
  </r>
  <r>
    <x v="1"/>
    <s v="FDP46"/>
    <x v="6"/>
    <x v="3"/>
    <s v="OUT013"/>
    <x v="1"/>
    <x v="2"/>
    <x v="0"/>
    <x v="1134"/>
    <n v="15.35"/>
    <x v="1149"/>
    <x v="6"/>
  </r>
  <r>
    <x v="1"/>
    <s v="FDZ09"/>
    <x v="6"/>
    <x v="3"/>
    <s v="OUT013"/>
    <x v="1"/>
    <x v="2"/>
    <x v="0"/>
    <x v="1135"/>
    <n v="17.600000000000001"/>
    <x v="1150"/>
    <x v="6"/>
  </r>
  <r>
    <x v="1"/>
    <s v="DRF13"/>
    <x v="4"/>
    <x v="3"/>
    <s v="OUT013"/>
    <x v="1"/>
    <x v="2"/>
    <x v="0"/>
    <x v="20"/>
    <n v="12.1"/>
    <x v="1151"/>
    <x v="6"/>
  </r>
  <r>
    <x v="1"/>
    <s v="DRG36"/>
    <x v="4"/>
    <x v="3"/>
    <s v="OUT013"/>
    <x v="1"/>
    <x v="2"/>
    <x v="0"/>
    <x v="1136"/>
    <n v="14.15"/>
    <x v="1152"/>
    <x v="6"/>
  </r>
  <r>
    <x v="0"/>
    <s v="FDJ12"/>
    <x v="13"/>
    <x v="3"/>
    <s v="OUT013"/>
    <x v="1"/>
    <x v="2"/>
    <x v="0"/>
    <x v="1137"/>
    <n v="8.8949999999999996"/>
    <x v="1153"/>
    <x v="6"/>
  </r>
  <r>
    <x v="0"/>
    <s v="FDZ49"/>
    <x v="3"/>
    <x v="3"/>
    <s v="OUT013"/>
    <x v="1"/>
    <x v="2"/>
    <x v="0"/>
    <x v="1138"/>
    <n v="11"/>
    <x v="1154"/>
    <x v="6"/>
  </r>
  <r>
    <x v="0"/>
    <s v="FDW52"/>
    <x v="2"/>
    <x v="3"/>
    <s v="OUT013"/>
    <x v="1"/>
    <x v="2"/>
    <x v="0"/>
    <x v="1139"/>
    <n v="14"/>
    <x v="1155"/>
    <x v="6"/>
  </r>
  <r>
    <x v="0"/>
    <s v="FDY16"/>
    <x v="2"/>
    <x v="3"/>
    <s v="OUT013"/>
    <x v="1"/>
    <x v="2"/>
    <x v="0"/>
    <x v="1140"/>
    <n v="18.350000000000001"/>
    <x v="164"/>
    <x v="6"/>
  </r>
  <r>
    <x v="0"/>
    <s v="FDZ43"/>
    <x v="0"/>
    <x v="3"/>
    <s v="OUT013"/>
    <x v="1"/>
    <x v="2"/>
    <x v="0"/>
    <x v="1141"/>
    <n v="11"/>
    <x v="1156"/>
    <x v="6"/>
  </r>
  <r>
    <x v="0"/>
    <s v="FDE33"/>
    <x v="0"/>
    <x v="3"/>
    <s v="OUT013"/>
    <x v="1"/>
    <x v="2"/>
    <x v="0"/>
    <x v="1142"/>
    <n v="19.350000000000001"/>
    <x v="1157"/>
    <x v="6"/>
  </r>
  <r>
    <x v="0"/>
    <s v="FDU43"/>
    <x v="0"/>
    <x v="3"/>
    <s v="OUT013"/>
    <x v="1"/>
    <x v="2"/>
    <x v="0"/>
    <x v="20"/>
    <n v="19.350000000000001"/>
    <x v="1158"/>
    <x v="6"/>
  </r>
  <r>
    <x v="0"/>
    <s v="FDU51"/>
    <x v="7"/>
    <x v="3"/>
    <s v="OUT013"/>
    <x v="1"/>
    <x v="2"/>
    <x v="0"/>
    <x v="1143"/>
    <n v="20.2"/>
    <x v="1159"/>
    <x v="6"/>
  </r>
  <r>
    <x v="0"/>
    <s v="FDW21"/>
    <x v="6"/>
    <x v="3"/>
    <s v="OUT013"/>
    <x v="1"/>
    <x v="2"/>
    <x v="0"/>
    <x v="1144"/>
    <n v="5.34"/>
    <x v="1160"/>
    <x v="6"/>
  </r>
  <r>
    <x v="0"/>
    <s v="FDI21"/>
    <x v="6"/>
    <x v="3"/>
    <s v="OUT013"/>
    <x v="1"/>
    <x v="2"/>
    <x v="0"/>
    <x v="1145"/>
    <n v="5.59"/>
    <x v="1161"/>
    <x v="6"/>
  </r>
  <r>
    <x v="0"/>
    <s v="FDI58"/>
    <x v="6"/>
    <x v="3"/>
    <s v="OUT013"/>
    <x v="1"/>
    <x v="2"/>
    <x v="0"/>
    <x v="1146"/>
    <n v="7.64"/>
    <x v="1162"/>
    <x v="6"/>
  </r>
  <r>
    <x v="0"/>
    <s v="FDJ21"/>
    <x v="6"/>
    <x v="3"/>
    <s v="OUT013"/>
    <x v="1"/>
    <x v="2"/>
    <x v="0"/>
    <x v="1147"/>
    <n v="16.7"/>
    <x v="581"/>
    <x v="6"/>
  </r>
  <r>
    <x v="1"/>
    <s v="NCJ29"/>
    <x v="1"/>
    <x v="3"/>
    <s v="OUT013"/>
    <x v="1"/>
    <x v="2"/>
    <x v="0"/>
    <x v="1148"/>
    <n v="10.6"/>
    <x v="1163"/>
    <x v="6"/>
  </r>
  <r>
    <x v="0"/>
    <s v="FDW09"/>
    <x v="6"/>
    <x v="3"/>
    <s v="OUT013"/>
    <x v="1"/>
    <x v="2"/>
    <x v="0"/>
    <x v="1149"/>
    <n v="13.65"/>
    <x v="1164"/>
    <x v="6"/>
  </r>
  <r>
    <x v="1"/>
    <s v="FDB45"/>
    <x v="0"/>
    <x v="1"/>
    <s v="OUT018"/>
    <x v="1"/>
    <x v="0"/>
    <x v="1"/>
    <x v="1150"/>
    <n v="20.85"/>
    <x v="1165"/>
    <x v="6"/>
  </r>
  <r>
    <x v="1"/>
    <s v="FDO37"/>
    <x v="12"/>
    <x v="1"/>
    <s v="OUT018"/>
    <x v="1"/>
    <x v="0"/>
    <x v="1"/>
    <x v="20"/>
    <n v="8.06"/>
    <x v="1166"/>
    <x v="6"/>
  </r>
  <r>
    <x v="1"/>
    <s v="FDO25"/>
    <x v="3"/>
    <x v="1"/>
    <s v="OUT018"/>
    <x v="1"/>
    <x v="0"/>
    <x v="1"/>
    <x v="1151"/>
    <n v="6.3"/>
    <x v="1167"/>
    <x v="6"/>
  </r>
  <r>
    <x v="1"/>
    <s v="FDY25"/>
    <x v="3"/>
    <x v="1"/>
    <s v="OUT018"/>
    <x v="1"/>
    <x v="0"/>
    <x v="1"/>
    <x v="1152"/>
    <n v="12"/>
    <x v="1168"/>
    <x v="6"/>
  </r>
  <r>
    <x v="1"/>
    <s v="FDX02"/>
    <x v="11"/>
    <x v="1"/>
    <s v="OUT018"/>
    <x v="1"/>
    <x v="0"/>
    <x v="1"/>
    <x v="1153"/>
    <n v="16"/>
    <x v="1169"/>
    <x v="6"/>
  </r>
  <r>
    <x v="1"/>
    <s v="FDK16"/>
    <x v="2"/>
    <x v="1"/>
    <s v="OUT018"/>
    <x v="1"/>
    <x v="0"/>
    <x v="1"/>
    <x v="1154"/>
    <n v="9.0649999999999995"/>
    <x v="1170"/>
    <x v="6"/>
  </r>
  <r>
    <x v="1"/>
    <s v="FDB08"/>
    <x v="0"/>
    <x v="1"/>
    <s v="OUT018"/>
    <x v="1"/>
    <x v="0"/>
    <x v="1"/>
    <x v="1155"/>
    <n v="6.0549999999999997"/>
    <x v="782"/>
    <x v="6"/>
  </r>
  <r>
    <x v="1"/>
    <s v="FDS55"/>
    <x v="0"/>
    <x v="1"/>
    <s v="OUT018"/>
    <x v="1"/>
    <x v="0"/>
    <x v="1"/>
    <x v="20"/>
    <n v="7.02"/>
    <x v="1171"/>
    <x v="6"/>
  </r>
  <r>
    <x v="1"/>
    <s v="FDU55"/>
    <x v="0"/>
    <x v="1"/>
    <s v="OUT018"/>
    <x v="1"/>
    <x v="0"/>
    <x v="1"/>
    <x v="1156"/>
    <n v="16.2"/>
    <x v="1172"/>
    <x v="6"/>
  </r>
  <r>
    <x v="1"/>
    <s v="NCH42"/>
    <x v="5"/>
    <x v="1"/>
    <s v="OUT018"/>
    <x v="1"/>
    <x v="0"/>
    <x v="1"/>
    <x v="1157"/>
    <n v="6.86"/>
    <x v="1173"/>
    <x v="6"/>
  </r>
  <r>
    <x v="1"/>
    <s v="NCO02"/>
    <x v="10"/>
    <x v="1"/>
    <s v="OUT018"/>
    <x v="1"/>
    <x v="0"/>
    <x v="1"/>
    <x v="1158"/>
    <n v="11.15"/>
    <x v="1174"/>
    <x v="6"/>
  </r>
  <r>
    <x v="1"/>
    <s v="FDK22"/>
    <x v="6"/>
    <x v="1"/>
    <s v="OUT018"/>
    <x v="1"/>
    <x v="0"/>
    <x v="1"/>
    <x v="1159"/>
    <n v="9.8000000000000007"/>
    <x v="1175"/>
    <x v="6"/>
  </r>
  <r>
    <x v="1"/>
    <s v="FDC58"/>
    <x v="6"/>
    <x v="1"/>
    <s v="OUT018"/>
    <x v="1"/>
    <x v="0"/>
    <x v="1"/>
    <x v="1160"/>
    <n v="10.195"/>
    <x v="1176"/>
    <x v="6"/>
  </r>
  <r>
    <x v="1"/>
    <s v="FDP58"/>
    <x v="6"/>
    <x v="1"/>
    <s v="OUT018"/>
    <x v="1"/>
    <x v="0"/>
    <x v="1"/>
    <x v="1161"/>
    <n v="11.1"/>
    <x v="1177"/>
    <x v="6"/>
  </r>
  <r>
    <x v="0"/>
    <s v="FDV48"/>
    <x v="13"/>
    <x v="1"/>
    <s v="OUT018"/>
    <x v="1"/>
    <x v="0"/>
    <x v="1"/>
    <x v="1162"/>
    <n v="9.1950000000000003"/>
    <x v="1178"/>
    <x v="6"/>
  </r>
  <r>
    <x v="0"/>
    <s v="FDK60"/>
    <x v="13"/>
    <x v="1"/>
    <s v="OUT018"/>
    <x v="1"/>
    <x v="0"/>
    <x v="1"/>
    <x v="1163"/>
    <n v="16.5"/>
    <x v="1179"/>
    <x v="6"/>
  </r>
  <r>
    <x v="0"/>
    <s v="FDS59"/>
    <x v="8"/>
    <x v="1"/>
    <s v="OUT018"/>
    <x v="1"/>
    <x v="0"/>
    <x v="1"/>
    <x v="1164"/>
    <n v="14.8"/>
    <x v="1180"/>
    <x v="6"/>
  </r>
  <r>
    <x v="0"/>
    <s v="FDN25"/>
    <x v="12"/>
    <x v="1"/>
    <s v="OUT018"/>
    <x v="1"/>
    <x v="0"/>
    <x v="1"/>
    <x v="1165"/>
    <n v="7.8949999999999996"/>
    <x v="1181"/>
    <x v="6"/>
  </r>
  <r>
    <x v="0"/>
    <s v="FDG38"/>
    <x v="3"/>
    <x v="1"/>
    <s v="OUT018"/>
    <x v="1"/>
    <x v="0"/>
    <x v="1"/>
    <x v="20"/>
    <n v="8.9749999999999996"/>
    <x v="1182"/>
    <x v="6"/>
  </r>
  <r>
    <x v="0"/>
    <s v="FDM02"/>
    <x v="3"/>
    <x v="1"/>
    <s v="OUT018"/>
    <x v="1"/>
    <x v="0"/>
    <x v="1"/>
    <x v="1166"/>
    <n v="12.5"/>
    <x v="1183"/>
    <x v="6"/>
  </r>
  <r>
    <x v="0"/>
    <s v="FDY28"/>
    <x v="2"/>
    <x v="1"/>
    <s v="OUT018"/>
    <x v="1"/>
    <x v="0"/>
    <x v="1"/>
    <x v="1167"/>
    <n v="7.47"/>
    <x v="1184"/>
    <x v="6"/>
  </r>
  <r>
    <x v="0"/>
    <s v="FDT16"/>
    <x v="2"/>
    <x v="1"/>
    <s v="OUT018"/>
    <x v="1"/>
    <x v="0"/>
    <x v="1"/>
    <x v="1168"/>
    <n v="9.8949999999999996"/>
    <x v="1185"/>
    <x v="6"/>
  </r>
  <r>
    <x v="0"/>
    <s v="FDQ40"/>
    <x v="2"/>
    <x v="1"/>
    <s v="OUT018"/>
    <x v="1"/>
    <x v="0"/>
    <x v="1"/>
    <x v="1169"/>
    <n v="11.1"/>
    <x v="1186"/>
    <x v="6"/>
  </r>
  <r>
    <x v="0"/>
    <s v="FDU28"/>
    <x v="2"/>
    <x v="1"/>
    <s v="OUT018"/>
    <x v="1"/>
    <x v="0"/>
    <x v="1"/>
    <x v="1170"/>
    <n v="19.2"/>
    <x v="1187"/>
    <x v="6"/>
  </r>
  <r>
    <x v="0"/>
    <s v="FDC57"/>
    <x v="0"/>
    <x v="1"/>
    <s v="OUT018"/>
    <x v="1"/>
    <x v="0"/>
    <x v="1"/>
    <x v="1171"/>
    <n v="20.100000000000001"/>
    <x v="1188"/>
    <x v="6"/>
  </r>
  <r>
    <x v="0"/>
    <s v="FDN46"/>
    <x v="6"/>
    <x v="1"/>
    <s v="OUT018"/>
    <x v="1"/>
    <x v="0"/>
    <x v="1"/>
    <x v="1172"/>
    <n v="7.21"/>
    <x v="1067"/>
    <x v="6"/>
  </r>
  <r>
    <x v="0"/>
    <s v="FDT10"/>
    <x v="6"/>
    <x v="1"/>
    <s v="OUT018"/>
    <x v="1"/>
    <x v="0"/>
    <x v="1"/>
    <x v="1173"/>
    <n v="16.7"/>
    <x v="1189"/>
    <x v="6"/>
  </r>
  <r>
    <x v="1"/>
    <s v="FDZ33"/>
    <x v="6"/>
    <x v="1"/>
    <s v="OUT018"/>
    <x v="1"/>
    <x v="0"/>
    <x v="1"/>
    <x v="1174"/>
    <n v="10.195"/>
    <x v="1190"/>
    <x v="6"/>
  </r>
  <r>
    <x v="1"/>
    <s v="NCJ05"/>
    <x v="1"/>
    <x v="7"/>
    <s v="OUT027"/>
    <x v="1"/>
    <x v="0"/>
    <x v="3"/>
    <x v="1175"/>
    <m/>
    <x v="1191"/>
    <x v="6"/>
  </r>
  <r>
    <x v="1"/>
    <s v="FDN01"/>
    <x v="12"/>
    <x v="7"/>
    <s v="OUT027"/>
    <x v="1"/>
    <x v="0"/>
    <x v="3"/>
    <x v="1176"/>
    <m/>
    <x v="291"/>
    <x v="6"/>
  </r>
  <r>
    <x v="1"/>
    <s v="FDC02"/>
    <x v="3"/>
    <x v="7"/>
    <s v="OUT027"/>
    <x v="1"/>
    <x v="0"/>
    <x v="3"/>
    <x v="1177"/>
    <m/>
    <x v="1192"/>
    <x v="6"/>
  </r>
  <r>
    <x v="1"/>
    <s v="FDS01"/>
    <x v="3"/>
    <x v="7"/>
    <s v="OUT027"/>
    <x v="1"/>
    <x v="0"/>
    <x v="3"/>
    <x v="1178"/>
    <m/>
    <x v="1193"/>
    <x v="6"/>
  </r>
  <r>
    <x v="1"/>
    <s v="DRI39"/>
    <x v="11"/>
    <x v="7"/>
    <s v="OUT027"/>
    <x v="1"/>
    <x v="0"/>
    <x v="3"/>
    <x v="1179"/>
    <m/>
    <x v="1194"/>
    <x v="6"/>
  </r>
  <r>
    <x v="1"/>
    <s v="FDB53"/>
    <x v="2"/>
    <x v="7"/>
    <s v="OUT027"/>
    <x v="1"/>
    <x v="0"/>
    <x v="3"/>
    <x v="1180"/>
    <m/>
    <x v="1195"/>
    <x v="6"/>
  </r>
  <r>
    <x v="1"/>
    <s v="FDI28"/>
    <x v="2"/>
    <x v="7"/>
    <s v="OUT027"/>
    <x v="1"/>
    <x v="0"/>
    <x v="3"/>
    <x v="1181"/>
    <m/>
    <x v="1196"/>
    <x v="6"/>
  </r>
  <r>
    <x v="1"/>
    <s v="FDL04"/>
    <x v="2"/>
    <x v="7"/>
    <s v="OUT027"/>
    <x v="1"/>
    <x v="0"/>
    <x v="3"/>
    <x v="1182"/>
    <m/>
    <x v="1197"/>
    <x v="6"/>
  </r>
  <r>
    <x v="1"/>
    <s v="DRJ59"/>
    <x v="9"/>
    <x v="7"/>
    <s v="OUT027"/>
    <x v="1"/>
    <x v="0"/>
    <x v="3"/>
    <x v="20"/>
    <m/>
    <x v="1198"/>
    <x v="6"/>
  </r>
  <r>
    <x v="1"/>
    <s v="DRL35"/>
    <x v="9"/>
    <x v="7"/>
    <s v="OUT027"/>
    <x v="1"/>
    <x v="0"/>
    <x v="3"/>
    <x v="1183"/>
    <m/>
    <x v="1199"/>
    <x v="6"/>
  </r>
  <r>
    <x v="1"/>
    <s v="NCI29"/>
    <x v="1"/>
    <x v="7"/>
    <s v="OUT027"/>
    <x v="1"/>
    <x v="0"/>
    <x v="3"/>
    <x v="1184"/>
    <m/>
    <x v="1200"/>
    <x v="6"/>
  </r>
  <r>
    <x v="1"/>
    <s v="NCK29"/>
    <x v="1"/>
    <x v="7"/>
    <s v="OUT027"/>
    <x v="1"/>
    <x v="0"/>
    <x v="3"/>
    <x v="20"/>
    <m/>
    <x v="1201"/>
    <x v="6"/>
  </r>
  <r>
    <x v="1"/>
    <s v="NCM05"/>
    <x v="1"/>
    <x v="7"/>
    <s v="OUT027"/>
    <x v="1"/>
    <x v="0"/>
    <x v="3"/>
    <x v="1185"/>
    <m/>
    <x v="1202"/>
    <x v="6"/>
  </r>
  <r>
    <x v="1"/>
    <s v="NCO29"/>
    <x v="1"/>
    <x v="7"/>
    <s v="OUT027"/>
    <x v="1"/>
    <x v="0"/>
    <x v="3"/>
    <x v="1186"/>
    <m/>
    <x v="1203"/>
    <x v="6"/>
  </r>
  <r>
    <x v="1"/>
    <s v="NCP17"/>
    <x v="1"/>
    <x v="7"/>
    <s v="OUT027"/>
    <x v="1"/>
    <x v="0"/>
    <x v="3"/>
    <x v="1187"/>
    <m/>
    <x v="1204"/>
    <x v="6"/>
  </r>
  <r>
    <x v="1"/>
    <s v="NCE42"/>
    <x v="5"/>
    <x v="7"/>
    <s v="OUT027"/>
    <x v="1"/>
    <x v="0"/>
    <x v="3"/>
    <x v="1188"/>
    <m/>
    <x v="1205"/>
    <x v="6"/>
  </r>
  <r>
    <x v="1"/>
    <s v="NCI42"/>
    <x v="5"/>
    <x v="7"/>
    <s v="OUT027"/>
    <x v="1"/>
    <x v="0"/>
    <x v="3"/>
    <x v="1189"/>
    <m/>
    <x v="1206"/>
    <x v="6"/>
  </r>
  <r>
    <x v="1"/>
    <s v="NCQ54"/>
    <x v="5"/>
    <x v="7"/>
    <s v="OUT027"/>
    <x v="1"/>
    <x v="0"/>
    <x v="3"/>
    <x v="1190"/>
    <m/>
    <x v="1207"/>
    <x v="6"/>
  </r>
  <r>
    <x v="1"/>
    <s v="FDV45"/>
    <x v="6"/>
    <x v="7"/>
    <s v="OUT027"/>
    <x v="1"/>
    <x v="0"/>
    <x v="3"/>
    <x v="1191"/>
    <m/>
    <x v="907"/>
    <x v="6"/>
  </r>
  <r>
    <x v="0"/>
    <s v="FDO49"/>
    <x v="12"/>
    <x v="7"/>
    <s v="OUT027"/>
    <x v="1"/>
    <x v="0"/>
    <x v="3"/>
    <x v="1192"/>
    <m/>
    <x v="1208"/>
    <x v="6"/>
  </r>
  <r>
    <x v="0"/>
    <s v="FDB02"/>
    <x v="3"/>
    <x v="7"/>
    <s v="OUT027"/>
    <x v="1"/>
    <x v="0"/>
    <x v="3"/>
    <x v="1193"/>
    <m/>
    <x v="878"/>
    <x v="6"/>
  </r>
  <r>
    <x v="0"/>
    <s v="FDE51"/>
    <x v="11"/>
    <x v="7"/>
    <s v="OUT027"/>
    <x v="1"/>
    <x v="0"/>
    <x v="3"/>
    <x v="1194"/>
    <m/>
    <x v="1209"/>
    <x v="6"/>
  </r>
  <r>
    <x v="0"/>
    <s v="FDR19"/>
    <x v="0"/>
    <x v="7"/>
    <s v="OUT027"/>
    <x v="1"/>
    <x v="0"/>
    <x v="3"/>
    <x v="1195"/>
    <m/>
    <x v="1210"/>
    <x v="6"/>
  </r>
  <r>
    <x v="0"/>
    <s v="FDR31"/>
    <x v="0"/>
    <x v="7"/>
    <s v="OUT027"/>
    <x v="1"/>
    <x v="0"/>
    <x v="3"/>
    <x v="1196"/>
    <m/>
    <x v="1211"/>
    <x v="6"/>
  </r>
  <r>
    <x v="0"/>
    <s v="FDT07"/>
    <x v="0"/>
    <x v="7"/>
    <s v="OUT027"/>
    <x v="1"/>
    <x v="0"/>
    <x v="3"/>
    <x v="1197"/>
    <m/>
    <x v="1212"/>
    <x v="6"/>
  </r>
  <r>
    <x v="0"/>
    <s v="FDI07"/>
    <x v="7"/>
    <x v="7"/>
    <s v="OUT027"/>
    <x v="1"/>
    <x v="0"/>
    <x v="3"/>
    <x v="1198"/>
    <m/>
    <x v="234"/>
    <x v="6"/>
  </r>
  <r>
    <x v="0"/>
    <s v="FDU28"/>
    <x v="2"/>
    <x v="5"/>
    <s v="OUT017"/>
    <x v="2"/>
    <x v="1"/>
    <x v="0"/>
    <x v="1199"/>
    <n v="19.2"/>
    <x v="1213"/>
    <x v="7"/>
  </r>
  <r>
    <x v="1"/>
    <s v="DRI11"/>
    <x v="9"/>
    <x v="7"/>
    <s v="OUT027"/>
    <x v="1"/>
    <x v="0"/>
    <x v="3"/>
    <x v="1200"/>
    <m/>
    <x v="725"/>
    <x v="7"/>
  </r>
  <r>
    <x v="0"/>
    <s v="FDE51"/>
    <x v="11"/>
    <x v="6"/>
    <s v="OUT010"/>
    <x v="1"/>
    <x v="1"/>
    <x v="2"/>
    <x v="1201"/>
    <n v="5.9249999999999998"/>
    <x v="1214"/>
    <x v="7"/>
  </r>
  <r>
    <x v="1"/>
    <s v="FDU02"/>
    <x v="11"/>
    <x v="2"/>
    <s v="OUT046"/>
    <x v="0"/>
    <x v="1"/>
    <x v="0"/>
    <x v="1202"/>
    <n v="13.35"/>
    <x v="1215"/>
    <x v="7"/>
  </r>
  <r>
    <x v="1"/>
    <s v="FDA46"/>
    <x v="6"/>
    <x v="0"/>
    <s v="OUT049"/>
    <x v="0"/>
    <x v="0"/>
    <x v="0"/>
    <x v="1203"/>
    <n v="13.6"/>
    <x v="1216"/>
    <x v="7"/>
  </r>
  <r>
    <x v="1"/>
    <s v="FDF09"/>
    <x v="0"/>
    <x v="7"/>
    <s v="OUT027"/>
    <x v="1"/>
    <x v="0"/>
    <x v="3"/>
    <x v="1204"/>
    <m/>
    <x v="1217"/>
    <x v="7"/>
  </r>
  <r>
    <x v="0"/>
    <s v="FDL12"/>
    <x v="13"/>
    <x v="3"/>
    <s v="OUT013"/>
    <x v="1"/>
    <x v="2"/>
    <x v="0"/>
    <x v="1205"/>
    <n v="15.85"/>
    <x v="1218"/>
    <x v="7"/>
  </r>
  <r>
    <x v="1"/>
    <s v="FDQ10"/>
    <x v="6"/>
    <x v="0"/>
    <s v="OUT049"/>
    <x v="0"/>
    <x v="0"/>
    <x v="0"/>
    <x v="1206"/>
    <n v="12.85"/>
    <x v="267"/>
    <x v="7"/>
  </r>
  <r>
    <x v="0"/>
    <s v="FDZ16"/>
    <x v="2"/>
    <x v="5"/>
    <s v="OUT017"/>
    <x v="2"/>
    <x v="1"/>
    <x v="0"/>
    <x v="1207"/>
    <n v="16.850000000000001"/>
    <x v="1219"/>
    <x v="7"/>
  </r>
  <r>
    <x v="1"/>
    <s v="FDY25"/>
    <x v="3"/>
    <x v="7"/>
    <s v="OUT027"/>
    <x v="1"/>
    <x v="0"/>
    <x v="3"/>
    <x v="1208"/>
    <m/>
    <x v="1220"/>
    <x v="7"/>
  </r>
  <r>
    <x v="0"/>
    <s v="FDR28"/>
    <x v="2"/>
    <x v="1"/>
    <s v="OUT018"/>
    <x v="1"/>
    <x v="0"/>
    <x v="1"/>
    <x v="1209"/>
    <n v="13.85"/>
    <x v="1221"/>
    <x v="7"/>
  </r>
  <r>
    <x v="1"/>
    <s v="FDX20"/>
    <x v="0"/>
    <x v="2"/>
    <s v="OUT046"/>
    <x v="0"/>
    <x v="1"/>
    <x v="0"/>
    <x v="1210"/>
    <n v="7.3650000000000002"/>
    <x v="273"/>
    <x v="7"/>
  </r>
  <r>
    <x v="1"/>
    <s v="DRF49"/>
    <x v="4"/>
    <x v="2"/>
    <s v="OUT046"/>
    <x v="0"/>
    <x v="1"/>
    <x v="0"/>
    <x v="1211"/>
    <n v="7.27"/>
    <x v="1222"/>
    <x v="7"/>
  </r>
  <r>
    <x v="0"/>
    <s v="DRL01"/>
    <x v="4"/>
    <x v="5"/>
    <s v="OUT017"/>
    <x v="2"/>
    <x v="1"/>
    <x v="0"/>
    <x v="1212"/>
    <n v="19.5"/>
    <x v="1223"/>
    <x v="7"/>
  </r>
  <r>
    <x v="0"/>
    <s v="FDB35"/>
    <x v="15"/>
    <x v="4"/>
    <s v="OUT045"/>
    <x v="2"/>
    <x v="1"/>
    <x v="0"/>
    <x v="1213"/>
    <n v="12.3"/>
    <x v="1224"/>
    <x v="7"/>
  </r>
  <r>
    <x v="1"/>
    <s v="NCN55"/>
    <x v="10"/>
    <x v="0"/>
    <s v="OUT049"/>
    <x v="0"/>
    <x v="0"/>
    <x v="0"/>
    <x v="1214"/>
    <n v="14.6"/>
    <x v="1225"/>
    <x v="7"/>
  </r>
  <r>
    <x v="1"/>
    <s v="FDG52"/>
    <x v="2"/>
    <x v="0"/>
    <s v="OUT049"/>
    <x v="0"/>
    <x v="0"/>
    <x v="0"/>
    <x v="1215"/>
    <n v="13.65"/>
    <x v="1226"/>
    <x v="7"/>
  </r>
  <r>
    <x v="0"/>
    <s v="FDR44"/>
    <x v="0"/>
    <x v="6"/>
    <s v="OUT010"/>
    <x v="1"/>
    <x v="1"/>
    <x v="2"/>
    <x v="20"/>
    <n v="6.11"/>
    <x v="1227"/>
    <x v="7"/>
  </r>
  <r>
    <x v="1"/>
    <s v="FDX15"/>
    <x v="7"/>
    <x v="3"/>
    <s v="OUT013"/>
    <x v="1"/>
    <x v="2"/>
    <x v="0"/>
    <x v="1216"/>
    <n v="17.2"/>
    <x v="1228"/>
    <x v="7"/>
  </r>
  <r>
    <x v="1"/>
    <s v="DRJ13"/>
    <x v="4"/>
    <x v="3"/>
    <s v="OUT013"/>
    <x v="1"/>
    <x v="2"/>
    <x v="0"/>
    <x v="1217"/>
    <n v="12.65"/>
    <x v="705"/>
    <x v="7"/>
  </r>
  <r>
    <x v="1"/>
    <s v="FDF14"/>
    <x v="3"/>
    <x v="8"/>
    <s v="OUT035"/>
    <x v="2"/>
    <x v="1"/>
    <x v="0"/>
    <x v="1218"/>
    <n v="7.55"/>
    <x v="1229"/>
    <x v="7"/>
  </r>
  <r>
    <x v="0"/>
    <s v="FDU44"/>
    <x v="0"/>
    <x v="8"/>
    <s v="OUT035"/>
    <x v="2"/>
    <x v="1"/>
    <x v="0"/>
    <x v="1219"/>
    <n v="12.15"/>
    <x v="299"/>
    <x v="7"/>
  </r>
  <r>
    <x v="0"/>
    <s v="FDT39"/>
    <x v="7"/>
    <x v="8"/>
    <s v="OUT035"/>
    <x v="2"/>
    <x v="1"/>
    <x v="0"/>
    <x v="1220"/>
    <n v="6.26"/>
    <x v="1230"/>
    <x v="7"/>
  </r>
  <r>
    <x v="1"/>
    <s v="FDE08"/>
    <x v="0"/>
    <x v="6"/>
    <s v="OUT010"/>
    <x v="1"/>
    <x v="1"/>
    <x v="2"/>
    <x v="1221"/>
    <n v="18.2"/>
    <x v="349"/>
    <x v="7"/>
  </r>
  <r>
    <x v="0"/>
    <s v="FDV60"/>
    <x v="13"/>
    <x v="7"/>
    <s v="OUT027"/>
    <x v="1"/>
    <x v="0"/>
    <x v="3"/>
    <x v="1222"/>
    <m/>
    <x v="1231"/>
    <x v="7"/>
  </r>
  <r>
    <x v="1"/>
    <s v="NCQ54"/>
    <x v="5"/>
    <x v="8"/>
    <s v="OUT035"/>
    <x v="2"/>
    <x v="1"/>
    <x v="0"/>
    <x v="1223"/>
    <n v="17.7"/>
    <x v="1232"/>
    <x v="7"/>
  </r>
  <r>
    <x v="1"/>
    <s v="FDX19"/>
    <x v="0"/>
    <x v="8"/>
    <s v="OUT035"/>
    <x v="2"/>
    <x v="1"/>
    <x v="0"/>
    <x v="1224"/>
    <n v="19.100000000000001"/>
    <x v="1233"/>
    <x v="7"/>
  </r>
  <r>
    <x v="0"/>
    <s v="FDS33"/>
    <x v="6"/>
    <x v="2"/>
    <s v="OUT046"/>
    <x v="0"/>
    <x v="1"/>
    <x v="0"/>
    <x v="1225"/>
    <n v="6.67"/>
    <x v="1234"/>
    <x v="7"/>
  </r>
  <r>
    <x v="1"/>
    <s v="DRQ35"/>
    <x v="9"/>
    <x v="7"/>
    <s v="OUT027"/>
    <x v="1"/>
    <x v="0"/>
    <x v="3"/>
    <x v="1226"/>
    <m/>
    <x v="1235"/>
    <x v="7"/>
  </r>
  <r>
    <x v="1"/>
    <s v="DRI37"/>
    <x v="4"/>
    <x v="0"/>
    <s v="OUT049"/>
    <x v="0"/>
    <x v="0"/>
    <x v="0"/>
    <x v="1227"/>
    <n v="15.85"/>
    <x v="386"/>
    <x v="7"/>
  </r>
  <r>
    <x v="0"/>
    <s v="FDU09"/>
    <x v="6"/>
    <x v="0"/>
    <s v="OUT049"/>
    <x v="0"/>
    <x v="0"/>
    <x v="0"/>
    <x v="1228"/>
    <n v="7.71"/>
    <x v="1236"/>
    <x v="7"/>
  </r>
  <r>
    <x v="0"/>
    <s v="FDH26"/>
    <x v="3"/>
    <x v="2"/>
    <s v="OUT046"/>
    <x v="0"/>
    <x v="1"/>
    <x v="0"/>
    <x v="1229"/>
    <n v="19.25"/>
    <x v="1237"/>
    <x v="7"/>
  </r>
  <r>
    <x v="0"/>
    <s v="FDL51"/>
    <x v="11"/>
    <x v="1"/>
    <s v="OUT018"/>
    <x v="1"/>
    <x v="0"/>
    <x v="1"/>
    <x v="1230"/>
    <n v="20.7"/>
    <x v="1238"/>
    <x v="7"/>
  </r>
  <r>
    <x v="1"/>
    <s v="NCA54"/>
    <x v="5"/>
    <x v="4"/>
    <s v="OUT045"/>
    <x v="2"/>
    <x v="1"/>
    <x v="0"/>
    <x v="1231"/>
    <n v="16.5"/>
    <x v="1239"/>
    <x v="7"/>
  </r>
  <r>
    <x v="1"/>
    <s v="FDB34"/>
    <x v="6"/>
    <x v="8"/>
    <s v="OUT035"/>
    <x v="2"/>
    <x v="1"/>
    <x v="0"/>
    <x v="1232"/>
    <n v="15.25"/>
    <x v="1240"/>
    <x v="7"/>
  </r>
  <r>
    <x v="1"/>
    <s v="FDT57"/>
    <x v="6"/>
    <x v="6"/>
    <s v="OUT010"/>
    <x v="1"/>
    <x v="1"/>
    <x v="2"/>
    <x v="1233"/>
    <n v="15.2"/>
    <x v="1241"/>
    <x v="7"/>
  </r>
  <r>
    <x v="1"/>
    <s v="NCE19"/>
    <x v="5"/>
    <x v="4"/>
    <s v="OUT045"/>
    <x v="2"/>
    <x v="1"/>
    <x v="0"/>
    <x v="1234"/>
    <n v="8.9700000000000006"/>
    <x v="750"/>
    <x v="7"/>
  </r>
  <r>
    <x v="1"/>
    <s v="FDZ38"/>
    <x v="11"/>
    <x v="1"/>
    <s v="OUT018"/>
    <x v="1"/>
    <x v="0"/>
    <x v="1"/>
    <x v="1235"/>
    <n v="17.600000000000001"/>
    <x v="1242"/>
    <x v="7"/>
  </r>
  <r>
    <x v="0"/>
    <s v="FDF10"/>
    <x v="6"/>
    <x v="0"/>
    <s v="OUT049"/>
    <x v="0"/>
    <x v="0"/>
    <x v="0"/>
    <x v="1236"/>
    <n v="15.5"/>
    <x v="1243"/>
    <x v="7"/>
  </r>
  <r>
    <x v="1"/>
    <s v="NCO54"/>
    <x v="5"/>
    <x v="7"/>
    <s v="OUT027"/>
    <x v="1"/>
    <x v="0"/>
    <x v="3"/>
    <x v="1237"/>
    <m/>
    <x v="1244"/>
    <x v="7"/>
  </r>
  <r>
    <x v="1"/>
    <s v="FDO28"/>
    <x v="2"/>
    <x v="8"/>
    <s v="OUT035"/>
    <x v="2"/>
    <x v="1"/>
    <x v="0"/>
    <x v="1238"/>
    <n v="5.7649999999999997"/>
    <x v="1245"/>
    <x v="7"/>
  </r>
  <r>
    <x v="1"/>
    <s v="FDU25"/>
    <x v="3"/>
    <x v="2"/>
    <s v="OUT046"/>
    <x v="0"/>
    <x v="1"/>
    <x v="0"/>
    <x v="1239"/>
    <n v="12.35"/>
    <x v="1246"/>
    <x v="7"/>
  </r>
  <r>
    <x v="0"/>
    <s v="FDA40"/>
    <x v="2"/>
    <x v="8"/>
    <s v="OUT035"/>
    <x v="2"/>
    <x v="1"/>
    <x v="0"/>
    <x v="1240"/>
    <n v="16"/>
    <x v="1247"/>
    <x v="7"/>
  </r>
  <r>
    <x v="1"/>
    <s v="FDQ37"/>
    <x v="12"/>
    <x v="6"/>
    <s v="OUT010"/>
    <x v="1"/>
    <x v="0"/>
    <x v="2"/>
    <x v="1241"/>
    <n v="20.75"/>
    <x v="1248"/>
    <x v="7"/>
  </r>
  <r>
    <x v="1"/>
    <s v="NCX42"/>
    <x v="5"/>
    <x v="4"/>
    <s v="OUT045"/>
    <x v="2"/>
    <x v="0"/>
    <x v="0"/>
    <x v="1242"/>
    <n v="6.36"/>
    <x v="1249"/>
    <x v="7"/>
  </r>
  <r>
    <x v="1"/>
    <s v="NCD19"/>
    <x v="5"/>
    <x v="6"/>
    <s v="OUT010"/>
    <x v="1"/>
    <x v="0"/>
    <x v="2"/>
    <x v="1243"/>
    <n v="8.93"/>
    <x v="1250"/>
    <x v="7"/>
  </r>
  <r>
    <x v="1"/>
    <s v="DRG01"/>
    <x v="4"/>
    <x v="8"/>
    <s v="OUT035"/>
    <x v="2"/>
    <x v="1"/>
    <x v="0"/>
    <x v="1244"/>
    <n v="14.8"/>
    <x v="1251"/>
    <x v="7"/>
  </r>
  <r>
    <x v="1"/>
    <s v="DRH13"/>
    <x v="4"/>
    <x v="1"/>
    <s v="OUT018"/>
    <x v="1"/>
    <x v="0"/>
    <x v="1"/>
    <x v="1245"/>
    <n v="8.5749999999999993"/>
    <x v="1252"/>
    <x v="7"/>
  </r>
  <r>
    <x v="0"/>
    <s v="FDO22"/>
    <x v="6"/>
    <x v="5"/>
    <s v="OUT017"/>
    <x v="2"/>
    <x v="0"/>
    <x v="0"/>
    <x v="1246"/>
    <n v="13.5"/>
    <x v="1253"/>
    <x v="7"/>
  </r>
  <r>
    <x v="1"/>
    <s v="DRE25"/>
    <x v="4"/>
    <x v="8"/>
    <s v="OUT035"/>
    <x v="2"/>
    <x v="1"/>
    <x v="0"/>
    <x v="1247"/>
    <n v="15.35"/>
    <x v="1254"/>
    <x v="7"/>
  </r>
  <r>
    <x v="1"/>
    <s v="NCF42"/>
    <x v="5"/>
    <x v="2"/>
    <s v="OUT046"/>
    <x v="0"/>
    <x v="1"/>
    <x v="0"/>
    <x v="1248"/>
    <n v="17.350000000000001"/>
    <x v="1255"/>
    <x v="7"/>
  </r>
  <r>
    <x v="0"/>
    <s v="FDZ01"/>
    <x v="3"/>
    <x v="6"/>
    <s v="OUT010"/>
    <x v="1"/>
    <x v="0"/>
    <x v="2"/>
    <x v="1249"/>
    <n v="8.9749999999999996"/>
    <x v="1256"/>
    <x v="7"/>
  </r>
  <r>
    <x v="1"/>
    <s v="FDY51"/>
    <x v="7"/>
    <x v="1"/>
    <s v="OUT018"/>
    <x v="1"/>
    <x v="0"/>
    <x v="1"/>
    <x v="1250"/>
    <n v="12.5"/>
    <x v="1257"/>
    <x v="7"/>
  </r>
  <r>
    <x v="1"/>
    <s v="FDA34"/>
    <x v="15"/>
    <x v="7"/>
    <s v="OUT027"/>
    <x v="1"/>
    <x v="0"/>
    <x v="3"/>
    <x v="1251"/>
    <m/>
    <x v="1258"/>
    <x v="7"/>
  </r>
  <r>
    <x v="0"/>
    <s v="FDS19"/>
    <x v="0"/>
    <x v="3"/>
    <s v="OUT013"/>
    <x v="1"/>
    <x v="2"/>
    <x v="0"/>
    <x v="1252"/>
    <n v="13.8"/>
    <x v="1259"/>
    <x v="7"/>
  </r>
  <r>
    <x v="0"/>
    <s v="FDG20"/>
    <x v="0"/>
    <x v="6"/>
    <s v="OUT010"/>
    <x v="1"/>
    <x v="0"/>
    <x v="2"/>
    <x v="1253"/>
    <n v="15.5"/>
    <x v="1260"/>
    <x v="7"/>
  </r>
  <r>
    <x v="0"/>
    <s v="FDR24"/>
    <x v="13"/>
    <x v="4"/>
    <s v="OUT045"/>
    <x v="2"/>
    <x v="0"/>
    <x v="0"/>
    <x v="1254"/>
    <n v="17.350000000000001"/>
    <x v="1261"/>
    <x v="7"/>
  </r>
  <r>
    <x v="1"/>
    <s v="NCI43"/>
    <x v="5"/>
    <x v="8"/>
    <s v="OUT035"/>
    <x v="2"/>
    <x v="1"/>
    <x v="0"/>
    <x v="1255"/>
    <n v="19.850000000000001"/>
    <x v="1262"/>
    <x v="7"/>
  </r>
  <r>
    <x v="0"/>
    <s v="FDG21"/>
    <x v="14"/>
    <x v="1"/>
    <s v="OUT018"/>
    <x v="1"/>
    <x v="0"/>
    <x v="1"/>
    <x v="1256"/>
    <n v="17.350000000000001"/>
    <x v="1263"/>
    <x v="7"/>
  </r>
  <r>
    <x v="0"/>
    <s v="FDF40"/>
    <x v="11"/>
    <x v="5"/>
    <s v="OUT017"/>
    <x v="2"/>
    <x v="0"/>
    <x v="0"/>
    <x v="1257"/>
    <n v="20.25"/>
    <x v="1264"/>
    <x v="7"/>
  </r>
  <r>
    <x v="1"/>
    <s v="FDS03"/>
    <x v="7"/>
    <x v="7"/>
    <s v="OUT019"/>
    <x v="0"/>
    <x v="1"/>
    <x v="2"/>
    <x v="1258"/>
    <m/>
    <x v="1265"/>
    <x v="7"/>
  </r>
  <r>
    <x v="0"/>
    <s v="FDA01"/>
    <x v="3"/>
    <x v="8"/>
    <s v="OUT035"/>
    <x v="2"/>
    <x v="1"/>
    <x v="0"/>
    <x v="1259"/>
    <n v="15"/>
    <x v="1266"/>
    <x v="7"/>
  </r>
  <r>
    <x v="1"/>
    <s v="DRC12"/>
    <x v="4"/>
    <x v="5"/>
    <s v="OUT017"/>
    <x v="2"/>
    <x v="0"/>
    <x v="0"/>
    <x v="1260"/>
    <n v="17.850000000000001"/>
    <x v="1267"/>
    <x v="7"/>
  </r>
  <r>
    <x v="0"/>
    <s v="FDY35"/>
    <x v="8"/>
    <x v="4"/>
    <s v="OUT045"/>
    <x v="2"/>
    <x v="0"/>
    <x v="0"/>
    <x v="1261"/>
    <n v="17.600000000000001"/>
    <x v="1268"/>
    <x v="7"/>
  </r>
  <r>
    <x v="0"/>
    <s v="FDH20"/>
    <x v="0"/>
    <x v="3"/>
    <s v="OUT013"/>
    <x v="1"/>
    <x v="2"/>
    <x v="0"/>
    <x v="1262"/>
    <n v="16.100000000000001"/>
    <x v="1269"/>
    <x v="7"/>
  </r>
  <r>
    <x v="1"/>
    <s v="FDR58"/>
    <x v="6"/>
    <x v="7"/>
    <s v="OUT027"/>
    <x v="1"/>
    <x v="0"/>
    <x v="3"/>
    <x v="1263"/>
    <m/>
    <x v="1270"/>
    <x v="7"/>
  </r>
  <r>
    <x v="0"/>
    <s v="FDI41"/>
    <x v="2"/>
    <x v="7"/>
    <s v="OUT019"/>
    <x v="0"/>
    <x v="1"/>
    <x v="2"/>
    <x v="1264"/>
    <m/>
    <x v="1271"/>
    <x v="7"/>
  </r>
  <r>
    <x v="1"/>
    <s v="FDA15"/>
    <x v="11"/>
    <x v="4"/>
    <s v="OUT045"/>
    <x v="2"/>
    <x v="0"/>
    <x v="0"/>
    <x v="1265"/>
    <n v="9.3000000000000007"/>
    <x v="1272"/>
    <x v="7"/>
  </r>
  <r>
    <x v="1"/>
    <s v="DRD60"/>
    <x v="4"/>
    <x v="7"/>
    <s v="OUT019"/>
    <x v="0"/>
    <x v="1"/>
    <x v="2"/>
    <x v="1266"/>
    <m/>
    <x v="1273"/>
    <x v="7"/>
  </r>
  <r>
    <x v="0"/>
    <s v="FDS31"/>
    <x v="0"/>
    <x v="0"/>
    <s v="OUT049"/>
    <x v="0"/>
    <x v="0"/>
    <x v="0"/>
    <x v="20"/>
    <n v="13.1"/>
    <x v="1274"/>
    <x v="7"/>
  </r>
  <r>
    <x v="1"/>
    <s v="FDS49"/>
    <x v="3"/>
    <x v="5"/>
    <s v="OUT017"/>
    <x v="2"/>
    <x v="0"/>
    <x v="0"/>
    <x v="1267"/>
    <n v="9"/>
    <x v="1275"/>
    <x v="7"/>
  </r>
  <r>
    <x v="1"/>
    <s v="FDJ45"/>
    <x v="14"/>
    <x v="7"/>
    <s v="OUT027"/>
    <x v="1"/>
    <x v="0"/>
    <x v="3"/>
    <x v="1268"/>
    <m/>
    <x v="1276"/>
    <x v="7"/>
  </r>
  <r>
    <x v="0"/>
    <s v="FDZ35"/>
    <x v="8"/>
    <x v="2"/>
    <s v="OUT046"/>
    <x v="0"/>
    <x v="1"/>
    <x v="0"/>
    <x v="1269"/>
    <n v="9.6"/>
    <x v="1277"/>
    <x v="7"/>
  </r>
  <r>
    <x v="1"/>
    <s v="DRM48"/>
    <x v="4"/>
    <x v="4"/>
    <s v="OUT045"/>
    <x v="2"/>
    <x v="0"/>
    <x v="0"/>
    <x v="1270"/>
    <n v="15.2"/>
    <x v="1278"/>
    <x v="7"/>
  </r>
  <r>
    <x v="1"/>
    <s v="NCA05"/>
    <x v="1"/>
    <x v="5"/>
    <s v="OUT017"/>
    <x v="2"/>
    <x v="0"/>
    <x v="0"/>
    <x v="1271"/>
    <n v="20.75"/>
    <x v="1279"/>
    <x v="7"/>
  </r>
  <r>
    <x v="0"/>
    <s v="FDC09"/>
    <x v="0"/>
    <x v="1"/>
    <s v="OUT018"/>
    <x v="1"/>
    <x v="0"/>
    <x v="1"/>
    <x v="1272"/>
    <n v="15.5"/>
    <x v="965"/>
    <x v="7"/>
  </r>
  <r>
    <x v="1"/>
    <s v="FDQ24"/>
    <x v="13"/>
    <x v="7"/>
    <s v="OUT019"/>
    <x v="0"/>
    <x v="1"/>
    <x v="2"/>
    <x v="1273"/>
    <m/>
    <x v="1280"/>
    <x v="7"/>
  </r>
  <r>
    <x v="1"/>
    <s v="FDQ21"/>
    <x v="6"/>
    <x v="1"/>
    <s v="OUT018"/>
    <x v="1"/>
    <x v="0"/>
    <x v="1"/>
    <x v="1274"/>
    <n v="21.25"/>
    <x v="706"/>
    <x v="7"/>
  </r>
  <r>
    <x v="1"/>
    <s v="NCK54"/>
    <x v="5"/>
    <x v="7"/>
    <s v="OUT027"/>
    <x v="1"/>
    <x v="0"/>
    <x v="3"/>
    <x v="1275"/>
    <m/>
    <x v="1281"/>
    <x v="7"/>
  </r>
  <r>
    <x v="1"/>
    <s v="FDK28"/>
    <x v="2"/>
    <x v="5"/>
    <s v="OUT017"/>
    <x v="2"/>
    <x v="0"/>
    <x v="0"/>
    <x v="1276"/>
    <n v="5.6950000000000003"/>
    <x v="1282"/>
    <x v="7"/>
  </r>
  <r>
    <x v="1"/>
    <s v="FDJ56"/>
    <x v="0"/>
    <x v="0"/>
    <s v="OUT049"/>
    <x v="0"/>
    <x v="0"/>
    <x v="0"/>
    <x v="1277"/>
    <n v="8.9849999999999994"/>
    <x v="1283"/>
    <x v="7"/>
  </r>
  <r>
    <x v="1"/>
    <s v="FDU36"/>
    <x v="13"/>
    <x v="0"/>
    <s v="OUT049"/>
    <x v="0"/>
    <x v="0"/>
    <x v="0"/>
    <x v="1278"/>
    <n v="6.15"/>
    <x v="1284"/>
    <x v="7"/>
  </r>
  <r>
    <x v="1"/>
    <s v="FDR23"/>
    <x v="8"/>
    <x v="0"/>
    <s v="OUT049"/>
    <x v="0"/>
    <x v="0"/>
    <x v="0"/>
    <x v="1279"/>
    <n v="15.85"/>
    <x v="1285"/>
    <x v="7"/>
  </r>
  <r>
    <x v="1"/>
    <s v="FDN13"/>
    <x v="12"/>
    <x v="0"/>
    <s v="OUT049"/>
    <x v="0"/>
    <x v="0"/>
    <x v="0"/>
    <x v="1280"/>
    <n v="18.600000000000001"/>
    <x v="1286"/>
    <x v="7"/>
  </r>
  <r>
    <x v="1"/>
    <s v="FDK02"/>
    <x v="3"/>
    <x v="0"/>
    <s v="OUT049"/>
    <x v="0"/>
    <x v="0"/>
    <x v="0"/>
    <x v="1281"/>
    <n v="12.5"/>
    <x v="1287"/>
    <x v="7"/>
  </r>
  <r>
    <x v="1"/>
    <s v="FDD02"/>
    <x v="3"/>
    <x v="0"/>
    <s v="OUT049"/>
    <x v="0"/>
    <x v="0"/>
    <x v="0"/>
    <x v="1282"/>
    <n v="16.600000000000001"/>
    <x v="1288"/>
    <x v="7"/>
  </r>
  <r>
    <x v="1"/>
    <s v="DRD15"/>
    <x v="11"/>
    <x v="0"/>
    <s v="OUT049"/>
    <x v="0"/>
    <x v="0"/>
    <x v="0"/>
    <x v="1283"/>
    <n v="10.6"/>
    <x v="389"/>
    <x v="7"/>
  </r>
  <r>
    <x v="1"/>
    <s v="FDE29"/>
    <x v="2"/>
    <x v="0"/>
    <s v="OUT049"/>
    <x v="0"/>
    <x v="0"/>
    <x v="0"/>
    <x v="1284"/>
    <n v="8.9049999999999994"/>
    <x v="1289"/>
    <x v="7"/>
  </r>
  <r>
    <x v="1"/>
    <s v="FDD28"/>
    <x v="2"/>
    <x v="0"/>
    <s v="OUT049"/>
    <x v="0"/>
    <x v="0"/>
    <x v="0"/>
    <x v="1285"/>
    <n v="10.695"/>
    <x v="1290"/>
    <x v="7"/>
  </r>
  <r>
    <x v="1"/>
    <s v="FDD29"/>
    <x v="2"/>
    <x v="0"/>
    <s v="OUT049"/>
    <x v="0"/>
    <x v="0"/>
    <x v="0"/>
    <x v="1286"/>
    <n v="12.15"/>
    <x v="1291"/>
    <x v="7"/>
  </r>
  <r>
    <x v="1"/>
    <s v="FDE09"/>
    <x v="0"/>
    <x v="0"/>
    <s v="OUT049"/>
    <x v="0"/>
    <x v="0"/>
    <x v="0"/>
    <x v="20"/>
    <n v="8.7750000000000004"/>
    <x v="1292"/>
    <x v="7"/>
  </r>
  <r>
    <x v="1"/>
    <s v="FDI45"/>
    <x v="0"/>
    <x v="0"/>
    <s v="OUT049"/>
    <x v="0"/>
    <x v="0"/>
    <x v="0"/>
    <x v="1287"/>
    <n v="13.1"/>
    <x v="1293"/>
    <x v="7"/>
  </r>
  <r>
    <x v="1"/>
    <s v="FDA32"/>
    <x v="0"/>
    <x v="0"/>
    <s v="OUT049"/>
    <x v="0"/>
    <x v="0"/>
    <x v="0"/>
    <x v="1288"/>
    <n v="14"/>
    <x v="1086"/>
    <x v="7"/>
  </r>
  <r>
    <x v="1"/>
    <s v="FDZ20"/>
    <x v="0"/>
    <x v="0"/>
    <s v="OUT049"/>
    <x v="0"/>
    <x v="0"/>
    <x v="0"/>
    <x v="1289"/>
    <n v="16.100000000000001"/>
    <x v="1294"/>
    <x v="7"/>
  </r>
  <r>
    <x v="1"/>
    <s v="FDT43"/>
    <x v="0"/>
    <x v="0"/>
    <s v="OUT049"/>
    <x v="0"/>
    <x v="0"/>
    <x v="0"/>
    <x v="1290"/>
    <n v="16.350000000000001"/>
    <x v="1295"/>
    <x v="7"/>
  </r>
  <r>
    <x v="1"/>
    <s v="FDT44"/>
    <x v="0"/>
    <x v="0"/>
    <s v="OUT049"/>
    <x v="0"/>
    <x v="0"/>
    <x v="0"/>
    <x v="1291"/>
    <n v="16.600000000000001"/>
    <x v="1296"/>
    <x v="7"/>
  </r>
  <r>
    <x v="1"/>
    <s v="FDN32"/>
    <x v="0"/>
    <x v="0"/>
    <s v="OUT049"/>
    <x v="0"/>
    <x v="0"/>
    <x v="0"/>
    <x v="1292"/>
    <n v="17.5"/>
    <x v="1297"/>
    <x v="7"/>
  </r>
  <r>
    <x v="1"/>
    <s v="FDR08"/>
    <x v="0"/>
    <x v="0"/>
    <s v="OUT049"/>
    <x v="0"/>
    <x v="0"/>
    <x v="0"/>
    <x v="1293"/>
    <n v="18.7"/>
    <x v="1298"/>
    <x v="7"/>
  </r>
  <r>
    <x v="1"/>
    <s v="DRN35"/>
    <x v="9"/>
    <x v="0"/>
    <s v="OUT049"/>
    <x v="0"/>
    <x v="0"/>
    <x v="0"/>
    <x v="1294"/>
    <n v="8.01"/>
    <x v="1299"/>
    <x v="7"/>
  </r>
  <r>
    <x v="1"/>
    <s v="DRH23"/>
    <x v="9"/>
    <x v="0"/>
    <s v="OUT049"/>
    <x v="0"/>
    <x v="0"/>
    <x v="0"/>
    <x v="20"/>
    <n v="14.65"/>
    <x v="1300"/>
    <x v="7"/>
  </r>
  <r>
    <x v="1"/>
    <s v="NCK17"/>
    <x v="1"/>
    <x v="0"/>
    <s v="OUT049"/>
    <x v="0"/>
    <x v="0"/>
    <x v="0"/>
    <x v="1295"/>
    <n v="11"/>
    <x v="1301"/>
    <x v="7"/>
  </r>
  <r>
    <x v="1"/>
    <s v="NCS05"/>
    <x v="1"/>
    <x v="0"/>
    <s v="OUT049"/>
    <x v="0"/>
    <x v="0"/>
    <x v="0"/>
    <x v="1296"/>
    <n v="11.5"/>
    <x v="1302"/>
    <x v="7"/>
  </r>
  <r>
    <x v="1"/>
    <s v="NCK53"/>
    <x v="1"/>
    <x v="0"/>
    <s v="OUT049"/>
    <x v="0"/>
    <x v="0"/>
    <x v="0"/>
    <x v="1287"/>
    <n v="11.6"/>
    <x v="1303"/>
    <x v="7"/>
  </r>
  <r>
    <x v="1"/>
    <s v="NCR41"/>
    <x v="1"/>
    <x v="0"/>
    <s v="OUT049"/>
    <x v="0"/>
    <x v="0"/>
    <x v="0"/>
    <x v="1297"/>
    <n v="17.850000000000001"/>
    <x v="1304"/>
    <x v="7"/>
  </r>
  <r>
    <x v="1"/>
    <s v="NCS17"/>
    <x v="1"/>
    <x v="0"/>
    <s v="OUT049"/>
    <x v="0"/>
    <x v="0"/>
    <x v="0"/>
    <x v="1298"/>
    <n v="18.600000000000001"/>
    <x v="441"/>
    <x v="7"/>
  </r>
  <r>
    <x v="1"/>
    <s v="NCV17"/>
    <x v="1"/>
    <x v="0"/>
    <s v="OUT049"/>
    <x v="0"/>
    <x v="0"/>
    <x v="0"/>
    <x v="1299"/>
    <n v="18.850000000000001"/>
    <x v="263"/>
    <x v="7"/>
  </r>
  <r>
    <x v="1"/>
    <s v="NCL05"/>
    <x v="1"/>
    <x v="0"/>
    <s v="OUT049"/>
    <x v="0"/>
    <x v="0"/>
    <x v="0"/>
    <x v="20"/>
    <n v="19.600000000000001"/>
    <x v="1305"/>
    <x v="7"/>
  </r>
  <r>
    <x v="1"/>
    <s v="NCZ30"/>
    <x v="5"/>
    <x v="0"/>
    <s v="OUT049"/>
    <x v="0"/>
    <x v="0"/>
    <x v="0"/>
    <x v="1300"/>
    <n v="6.59"/>
    <x v="1306"/>
    <x v="7"/>
  </r>
  <r>
    <x v="1"/>
    <s v="NCE31"/>
    <x v="5"/>
    <x v="0"/>
    <s v="OUT049"/>
    <x v="0"/>
    <x v="0"/>
    <x v="0"/>
    <x v="1301"/>
    <n v="7.67"/>
    <x v="1307"/>
    <x v="7"/>
  </r>
  <r>
    <x v="1"/>
    <s v="NCY54"/>
    <x v="5"/>
    <x v="0"/>
    <s v="OUT049"/>
    <x v="0"/>
    <x v="0"/>
    <x v="0"/>
    <x v="1302"/>
    <n v="8.43"/>
    <x v="1308"/>
    <x v="7"/>
  </r>
  <r>
    <x v="1"/>
    <s v="NCE19"/>
    <x v="5"/>
    <x v="0"/>
    <s v="OUT049"/>
    <x v="0"/>
    <x v="0"/>
    <x v="0"/>
    <x v="1303"/>
    <n v="8.9700000000000006"/>
    <x v="1309"/>
    <x v="7"/>
  </r>
  <r>
    <x v="1"/>
    <s v="NCO54"/>
    <x v="5"/>
    <x v="0"/>
    <s v="OUT049"/>
    <x v="0"/>
    <x v="0"/>
    <x v="0"/>
    <x v="1304"/>
    <n v="19.5"/>
    <x v="1310"/>
    <x v="7"/>
  </r>
  <r>
    <x v="1"/>
    <s v="NCA06"/>
    <x v="5"/>
    <x v="0"/>
    <s v="OUT049"/>
    <x v="0"/>
    <x v="0"/>
    <x v="0"/>
    <x v="1305"/>
    <n v="20.5"/>
    <x v="1311"/>
    <x v="7"/>
  </r>
  <r>
    <x v="1"/>
    <s v="NCL19"/>
    <x v="10"/>
    <x v="0"/>
    <s v="OUT049"/>
    <x v="0"/>
    <x v="0"/>
    <x v="0"/>
    <x v="1306"/>
    <n v="15.35"/>
    <x v="1312"/>
    <x v="7"/>
  </r>
  <r>
    <x v="1"/>
    <s v="NCM55"/>
    <x v="10"/>
    <x v="0"/>
    <s v="OUT049"/>
    <x v="0"/>
    <x v="0"/>
    <x v="0"/>
    <x v="1307"/>
    <n v="15.6"/>
    <x v="1313"/>
    <x v="7"/>
  </r>
  <r>
    <x v="1"/>
    <s v="NCI31"/>
    <x v="10"/>
    <x v="0"/>
    <s v="OUT049"/>
    <x v="0"/>
    <x v="0"/>
    <x v="0"/>
    <x v="1308"/>
    <n v="20"/>
    <x v="1314"/>
    <x v="7"/>
  </r>
  <r>
    <x v="1"/>
    <s v="FDX34"/>
    <x v="6"/>
    <x v="0"/>
    <s v="OUT049"/>
    <x v="0"/>
    <x v="0"/>
    <x v="0"/>
    <x v="1309"/>
    <n v="6.1950000000000003"/>
    <x v="1315"/>
    <x v="7"/>
  </r>
  <r>
    <x v="1"/>
    <s v="FDM46"/>
    <x v="6"/>
    <x v="0"/>
    <s v="OUT049"/>
    <x v="0"/>
    <x v="0"/>
    <x v="0"/>
    <x v="1310"/>
    <n v="7.3650000000000002"/>
    <x v="1316"/>
    <x v="7"/>
  </r>
  <r>
    <x v="1"/>
    <s v="FDD34"/>
    <x v="6"/>
    <x v="0"/>
    <s v="OUT049"/>
    <x v="0"/>
    <x v="0"/>
    <x v="0"/>
    <x v="1311"/>
    <n v="7.9450000000000003"/>
    <x v="1317"/>
    <x v="7"/>
  </r>
  <r>
    <x v="1"/>
    <s v="FDL34"/>
    <x v="6"/>
    <x v="0"/>
    <s v="OUT049"/>
    <x v="0"/>
    <x v="0"/>
    <x v="0"/>
    <x v="1312"/>
    <n v="16"/>
    <x v="1318"/>
    <x v="7"/>
  </r>
  <r>
    <x v="1"/>
    <s v="FDM10"/>
    <x v="6"/>
    <x v="0"/>
    <s v="OUT049"/>
    <x v="0"/>
    <x v="0"/>
    <x v="0"/>
    <x v="1313"/>
    <n v="18.25"/>
    <x v="1319"/>
    <x v="7"/>
  </r>
  <r>
    <x v="1"/>
    <s v="FDO58"/>
    <x v="6"/>
    <x v="0"/>
    <s v="OUT049"/>
    <x v="0"/>
    <x v="0"/>
    <x v="0"/>
    <x v="1314"/>
    <n v="19.600000000000001"/>
    <x v="1320"/>
    <x v="7"/>
  </r>
  <r>
    <x v="1"/>
    <s v="DRD37"/>
    <x v="4"/>
    <x v="0"/>
    <s v="OUT049"/>
    <x v="0"/>
    <x v="0"/>
    <x v="0"/>
    <x v="1315"/>
    <n v="9.8000000000000007"/>
    <x v="1321"/>
    <x v="7"/>
  </r>
  <r>
    <x v="1"/>
    <s v="DRL49"/>
    <x v="4"/>
    <x v="0"/>
    <s v="OUT049"/>
    <x v="0"/>
    <x v="0"/>
    <x v="0"/>
    <x v="1316"/>
    <n v="13.15"/>
    <x v="1322"/>
    <x v="7"/>
  </r>
  <r>
    <x v="1"/>
    <s v="DRM48"/>
    <x v="4"/>
    <x v="0"/>
    <s v="OUT049"/>
    <x v="0"/>
    <x v="0"/>
    <x v="0"/>
    <x v="1317"/>
    <n v="15.2"/>
    <x v="1323"/>
    <x v="7"/>
  </r>
  <r>
    <x v="0"/>
    <s v="FDU24"/>
    <x v="13"/>
    <x v="0"/>
    <s v="OUT049"/>
    <x v="0"/>
    <x v="0"/>
    <x v="0"/>
    <x v="20"/>
    <n v="6.78"/>
    <x v="1068"/>
    <x v="7"/>
  </r>
  <r>
    <x v="0"/>
    <s v="FDV48"/>
    <x v="13"/>
    <x v="0"/>
    <s v="OUT049"/>
    <x v="0"/>
    <x v="0"/>
    <x v="0"/>
    <x v="1318"/>
    <n v="9.1950000000000003"/>
    <x v="1324"/>
    <x v="7"/>
  </r>
  <r>
    <x v="0"/>
    <s v="FDI12"/>
    <x v="13"/>
    <x v="0"/>
    <s v="OUT049"/>
    <x v="0"/>
    <x v="0"/>
    <x v="0"/>
    <x v="1319"/>
    <n v="9.3949999999999996"/>
    <x v="1325"/>
    <x v="7"/>
  </r>
  <r>
    <x v="0"/>
    <s v="FDI48"/>
    <x v="13"/>
    <x v="0"/>
    <s v="OUT049"/>
    <x v="0"/>
    <x v="0"/>
    <x v="0"/>
    <x v="1320"/>
    <n v="11.85"/>
    <x v="1326"/>
    <x v="7"/>
  </r>
  <r>
    <x v="0"/>
    <s v="FDK25"/>
    <x v="12"/>
    <x v="0"/>
    <s v="OUT049"/>
    <x v="0"/>
    <x v="0"/>
    <x v="0"/>
    <x v="1321"/>
    <n v="11.6"/>
    <x v="1327"/>
    <x v="7"/>
  </r>
  <r>
    <x v="0"/>
    <s v="FDK26"/>
    <x v="3"/>
    <x v="0"/>
    <s v="OUT049"/>
    <x v="0"/>
    <x v="0"/>
    <x v="0"/>
    <x v="1322"/>
    <n v="5.46"/>
    <x v="1328"/>
    <x v="7"/>
  </r>
  <r>
    <x v="0"/>
    <s v="FDZ49"/>
    <x v="3"/>
    <x v="0"/>
    <s v="OUT049"/>
    <x v="0"/>
    <x v="0"/>
    <x v="0"/>
    <x v="1323"/>
    <n v="11"/>
    <x v="1329"/>
    <x v="7"/>
  </r>
  <r>
    <x v="0"/>
    <s v="FDE14"/>
    <x v="3"/>
    <x v="0"/>
    <s v="OUT049"/>
    <x v="0"/>
    <x v="0"/>
    <x v="0"/>
    <x v="1324"/>
    <n v="13.65"/>
    <x v="1330"/>
    <x v="7"/>
  </r>
  <r>
    <x v="0"/>
    <s v="FDT50"/>
    <x v="11"/>
    <x v="0"/>
    <s v="OUT049"/>
    <x v="0"/>
    <x v="0"/>
    <x v="0"/>
    <x v="20"/>
    <n v="6.75"/>
    <x v="1331"/>
    <x v="7"/>
  </r>
  <r>
    <x v="0"/>
    <s v="FDZ26"/>
    <x v="11"/>
    <x v="0"/>
    <s v="OUT049"/>
    <x v="0"/>
    <x v="0"/>
    <x v="0"/>
    <x v="1325"/>
    <n v="11.6"/>
    <x v="1332"/>
    <x v="7"/>
  </r>
  <r>
    <x v="0"/>
    <s v="FDP40"/>
    <x v="2"/>
    <x v="0"/>
    <s v="OUT049"/>
    <x v="0"/>
    <x v="0"/>
    <x v="0"/>
    <x v="1326"/>
    <n v="4.5549999999999997"/>
    <x v="1333"/>
    <x v="7"/>
  </r>
  <r>
    <x v="0"/>
    <s v="FDD41"/>
    <x v="2"/>
    <x v="0"/>
    <s v="OUT049"/>
    <x v="0"/>
    <x v="0"/>
    <x v="0"/>
    <x v="1327"/>
    <n v="6.7649999999999997"/>
    <x v="1334"/>
    <x v="7"/>
  </r>
  <r>
    <x v="0"/>
    <s v="FDV16"/>
    <x v="2"/>
    <x v="0"/>
    <s v="OUT049"/>
    <x v="0"/>
    <x v="0"/>
    <x v="0"/>
    <x v="1328"/>
    <n v="7.75"/>
    <x v="1335"/>
    <x v="7"/>
  </r>
  <r>
    <x v="0"/>
    <s v="FDG41"/>
    <x v="2"/>
    <x v="0"/>
    <s v="OUT049"/>
    <x v="0"/>
    <x v="0"/>
    <x v="0"/>
    <x v="1329"/>
    <n v="8.84"/>
    <x v="1336"/>
    <x v="7"/>
  </r>
  <r>
    <x v="0"/>
    <s v="FDM04"/>
    <x v="2"/>
    <x v="0"/>
    <s v="OUT049"/>
    <x v="0"/>
    <x v="0"/>
    <x v="0"/>
    <x v="1330"/>
    <n v="9.1950000000000003"/>
    <x v="1337"/>
    <x v="7"/>
  </r>
  <r>
    <x v="0"/>
    <s v="FDR31"/>
    <x v="0"/>
    <x v="0"/>
    <s v="OUT049"/>
    <x v="0"/>
    <x v="0"/>
    <x v="0"/>
    <x v="1331"/>
    <n v="6.46"/>
    <x v="1338"/>
    <x v="7"/>
  </r>
  <r>
    <x v="0"/>
    <s v="FDD44"/>
    <x v="0"/>
    <x v="0"/>
    <s v="OUT049"/>
    <x v="0"/>
    <x v="0"/>
    <x v="0"/>
    <x v="1332"/>
    <n v="8.0500000000000007"/>
    <x v="1339"/>
    <x v="7"/>
  </r>
  <r>
    <x v="0"/>
    <s v="FDV44"/>
    <x v="0"/>
    <x v="0"/>
    <s v="OUT049"/>
    <x v="0"/>
    <x v="0"/>
    <x v="0"/>
    <x v="1333"/>
    <n v="8.3650000000000002"/>
    <x v="1340"/>
    <x v="7"/>
  </r>
  <r>
    <x v="0"/>
    <s v="FDM08"/>
    <x v="0"/>
    <x v="0"/>
    <s v="OUT049"/>
    <x v="0"/>
    <x v="0"/>
    <x v="0"/>
    <x v="1334"/>
    <n v="10.1"/>
    <x v="1341"/>
    <x v="7"/>
  </r>
  <r>
    <x v="0"/>
    <s v="FDW19"/>
    <x v="0"/>
    <x v="0"/>
    <s v="OUT049"/>
    <x v="0"/>
    <x v="0"/>
    <x v="0"/>
    <x v="1335"/>
    <n v="12.35"/>
    <x v="1342"/>
    <x v="7"/>
  </r>
  <r>
    <x v="0"/>
    <s v="FDF57"/>
    <x v="0"/>
    <x v="0"/>
    <s v="OUT049"/>
    <x v="0"/>
    <x v="0"/>
    <x v="0"/>
    <x v="1336"/>
    <n v="14.5"/>
    <x v="1343"/>
    <x v="7"/>
  </r>
  <r>
    <x v="0"/>
    <s v="FDQ07"/>
    <x v="0"/>
    <x v="0"/>
    <s v="OUT049"/>
    <x v="0"/>
    <x v="0"/>
    <x v="0"/>
    <x v="1337"/>
    <n v="15.1"/>
    <x v="1344"/>
    <x v="7"/>
  </r>
  <r>
    <x v="0"/>
    <s v="FDZ31"/>
    <x v="0"/>
    <x v="0"/>
    <s v="OUT049"/>
    <x v="0"/>
    <x v="0"/>
    <x v="0"/>
    <x v="20"/>
    <n v="15.35"/>
    <x v="1345"/>
    <x v="7"/>
  </r>
  <r>
    <x v="0"/>
    <s v="FDZ51"/>
    <x v="7"/>
    <x v="0"/>
    <s v="OUT049"/>
    <x v="0"/>
    <x v="0"/>
    <x v="0"/>
    <x v="1338"/>
    <n v="11.3"/>
    <x v="1346"/>
    <x v="7"/>
  </r>
  <r>
    <x v="0"/>
    <s v="FDM27"/>
    <x v="7"/>
    <x v="0"/>
    <s v="OUT049"/>
    <x v="0"/>
    <x v="0"/>
    <x v="0"/>
    <x v="1339"/>
    <n v="12.35"/>
    <x v="1347"/>
    <x v="7"/>
  </r>
  <r>
    <x v="0"/>
    <s v="FDQ03"/>
    <x v="7"/>
    <x v="0"/>
    <s v="OUT049"/>
    <x v="0"/>
    <x v="0"/>
    <x v="0"/>
    <x v="20"/>
    <n v="15"/>
    <x v="1348"/>
    <x v="7"/>
  </r>
  <r>
    <x v="0"/>
    <s v="DRY23"/>
    <x v="4"/>
    <x v="0"/>
    <s v="OUT049"/>
    <x v="0"/>
    <x v="0"/>
    <x v="0"/>
    <x v="1340"/>
    <n v="9.3949999999999996"/>
    <x v="1349"/>
    <x v="7"/>
  </r>
  <r>
    <x v="1"/>
    <s v="FDD57"/>
    <x v="0"/>
    <x v="0"/>
    <s v="OUT049"/>
    <x v="0"/>
    <x v="0"/>
    <x v="0"/>
    <x v="1341"/>
    <n v="18.100000000000001"/>
    <x v="1350"/>
    <x v="7"/>
  </r>
  <r>
    <x v="1"/>
    <s v="FDD14"/>
    <x v="3"/>
    <x v="7"/>
    <s v="OUT019"/>
    <x v="0"/>
    <x v="1"/>
    <x v="2"/>
    <x v="1342"/>
    <m/>
    <x v="1351"/>
    <x v="7"/>
  </r>
  <r>
    <x v="1"/>
    <s v="FDO36"/>
    <x v="13"/>
    <x v="7"/>
    <s v="OUT019"/>
    <x v="0"/>
    <x v="1"/>
    <x v="2"/>
    <x v="1343"/>
    <m/>
    <x v="876"/>
    <x v="7"/>
  </r>
  <r>
    <x v="1"/>
    <s v="FDU36"/>
    <x v="13"/>
    <x v="7"/>
    <s v="OUT019"/>
    <x v="0"/>
    <x v="1"/>
    <x v="2"/>
    <x v="1344"/>
    <m/>
    <x v="1352"/>
    <x v="7"/>
  </r>
  <r>
    <x v="1"/>
    <s v="FDZ60"/>
    <x v="13"/>
    <x v="7"/>
    <s v="OUT019"/>
    <x v="0"/>
    <x v="1"/>
    <x v="2"/>
    <x v="1345"/>
    <m/>
    <x v="1353"/>
    <x v="7"/>
  </r>
  <r>
    <x v="1"/>
    <s v="FDS23"/>
    <x v="8"/>
    <x v="7"/>
    <s v="OUT019"/>
    <x v="0"/>
    <x v="1"/>
    <x v="2"/>
    <x v="1346"/>
    <m/>
    <x v="1354"/>
    <x v="7"/>
  </r>
  <r>
    <x v="1"/>
    <s v="DRI03"/>
    <x v="11"/>
    <x v="7"/>
    <s v="OUT019"/>
    <x v="0"/>
    <x v="1"/>
    <x v="2"/>
    <x v="1347"/>
    <m/>
    <x v="1355"/>
    <x v="7"/>
  </r>
  <r>
    <x v="1"/>
    <s v="FDP26"/>
    <x v="11"/>
    <x v="7"/>
    <s v="OUT019"/>
    <x v="0"/>
    <x v="1"/>
    <x v="2"/>
    <x v="1348"/>
    <m/>
    <x v="1356"/>
    <x v="7"/>
  </r>
  <r>
    <x v="1"/>
    <s v="FDC28"/>
    <x v="2"/>
    <x v="7"/>
    <s v="OUT019"/>
    <x v="0"/>
    <x v="1"/>
    <x v="2"/>
    <x v="20"/>
    <m/>
    <x v="1357"/>
    <x v="7"/>
  </r>
  <r>
    <x v="1"/>
    <s v="FDG16"/>
    <x v="2"/>
    <x v="7"/>
    <s v="OUT019"/>
    <x v="0"/>
    <x v="1"/>
    <x v="2"/>
    <x v="1349"/>
    <m/>
    <x v="1358"/>
    <x v="7"/>
  </r>
  <r>
    <x v="1"/>
    <s v="FDB33"/>
    <x v="0"/>
    <x v="7"/>
    <s v="OUT019"/>
    <x v="0"/>
    <x v="1"/>
    <x v="2"/>
    <x v="1350"/>
    <m/>
    <x v="1359"/>
    <x v="7"/>
  </r>
  <r>
    <x v="1"/>
    <s v="FDI20"/>
    <x v="0"/>
    <x v="7"/>
    <s v="OUT019"/>
    <x v="0"/>
    <x v="1"/>
    <x v="2"/>
    <x v="1351"/>
    <m/>
    <x v="1360"/>
    <x v="7"/>
  </r>
  <r>
    <x v="1"/>
    <s v="FDR07"/>
    <x v="0"/>
    <x v="7"/>
    <s v="OUT019"/>
    <x v="0"/>
    <x v="1"/>
    <x v="2"/>
    <x v="1352"/>
    <m/>
    <x v="1361"/>
    <x v="7"/>
  </r>
  <r>
    <x v="1"/>
    <s v="NCK17"/>
    <x v="1"/>
    <x v="7"/>
    <s v="OUT019"/>
    <x v="0"/>
    <x v="1"/>
    <x v="2"/>
    <x v="20"/>
    <m/>
    <x v="1362"/>
    <x v="7"/>
  </r>
  <r>
    <x v="1"/>
    <s v="NCL05"/>
    <x v="1"/>
    <x v="7"/>
    <s v="OUT019"/>
    <x v="0"/>
    <x v="1"/>
    <x v="2"/>
    <x v="1353"/>
    <m/>
    <x v="1363"/>
    <x v="7"/>
  </r>
  <r>
    <x v="1"/>
    <s v="NCQ29"/>
    <x v="1"/>
    <x v="7"/>
    <s v="OUT019"/>
    <x v="0"/>
    <x v="1"/>
    <x v="2"/>
    <x v="1354"/>
    <m/>
    <x v="1364"/>
    <x v="7"/>
  </r>
  <r>
    <x v="1"/>
    <s v="NCX29"/>
    <x v="1"/>
    <x v="7"/>
    <s v="OUT019"/>
    <x v="0"/>
    <x v="1"/>
    <x v="2"/>
    <x v="1355"/>
    <m/>
    <x v="1365"/>
    <x v="7"/>
  </r>
  <r>
    <x v="1"/>
    <s v="NCB30"/>
    <x v="5"/>
    <x v="7"/>
    <s v="OUT019"/>
    <x v="0"/>
    <x v="1"/>
    <x v="2"/>
    <x v="1356"/>
    <m/>
    <x v="1366"/>
    <x v="7"/>
  </r>
  <r>
    <x v="1"/>
    <s v="NCE54"/>
    <x v="5"/>
    <x v="7"/>
    <s v="OUT019"/>
    <x v="0"/>
    <x v="1"/>
    <x v="2"/>
    <x v="1357"/>
    <m/>
    <x v="1036"/>
    <x v="7"/>
  </r>
  <r>
    <x v="1"/>
    <s v="NCU06"/>
    <x v="5"/>
    <x v="7"/>
    <s v="OUT019"/>
    <x v="0"/>
    <x v="1"/>
    <x v="2"/>
    <x v="1358"/>
    <m/>
    <x v="1367"/>
    <x v="7"/>
  </r>
  <r>
    <x v="1"/>
    <s v="FDL15"/>
    <x v="7"/>
    <x v="7"/>
    <s v="OUT019"/>
    <x v="0"/>
    <x v="1"/>
    <x v="2"/>
    <x v="1359"/>
    <m/>
    <x v="1368"/>
    <x v="7"/>
  </r>
  <r>
    <x v="1"/>
    <s v="NCM07"/>
    <x v="10"/>
    <x v="7"/>
    <s v="OUT019"/>
    <x v="0"/>
    <x v="1"/>
    <x v="2"/>
    <x v="1360"/>
    <m/>
    <x v="1369"/>
    <x v="7"/>
  </r>
  <r>
    <x v="1"/>
    <s v="NCP43"/>
    <x v="10"/>
    <x v="7"/>
    <s v="OUT019"/>
    <x v="0"/>
    <x v="1"/>
    <x v="2"/>
    <x v="1361"/>
    <m/>
    <x v="1370"/>
    <x v="7"/>
  </r>
  <r>
    <x v="1"/>
    <s v="FDP34"/>
    <x v="6"/>
    <x v="7"/>
    <s v="OUT019"/>
    <x v="0"/>
    <x v="1"/>
    <x v="2"/>
    <x v="1362"/>
    <m/>
    <x v="293"/>
    <x v="7"/>
  </r>
  <r>
    <x v="1"/>
    <s v="DRF01"/>
    <x v="4"/>
    <x v="7"/>
    <s v="OUT019"/>
    <x v="0"/>
    <x v="1"/>
    <x v="2"/>
    <x v="1363"/>
    <m/>
    <x v="1371"/>
    <x v="7"/>
  </r>
  <r>
    <x v="1"/>
    <s v="DRL60"/>
    <x v="4"/>
    <x v="7"/>
    <s v="OUT019"/>
    <x v="0"/>
    <x v="1"/>
    <x v="2"/>
    <x v="1364"/>
    <m/>
    <x v="1372"/>
    <x v="7"/>
  </r>
  <r>
    <x v="0"/>
    <s v="FDU24"/>
    <x v="13"/>
    <x v="7"/>
    <s v="OUT019"/>
    <x v="0"/>
    <x v="1"/>
    <x v="2"/>
    <x v="1365"/>
    <m/>
    <x v="1373"/>
    <x v="7"/>
  </r>
  <r>
    <x v="0"/>
    <s v="FDN25"/>
    <x v="12"/>
    <x v="7"/>
    <s v="OUT019"/>
    <x v="0"/>
    <x v="1"/>
    <x v="2"/>
    <x v="1366"/>
    <m/>
    <x v="1374"/>
    <x v="7"/>
  </r>
  <r>
    <x v="0"/>
    <s v="FDW38"/>
    <x v="11"/>
    <x v="7"/>
    <s v="OUT019"/>
    <x v="0"/>
    <x v="1"/>
    <x v="2"/>
    <x v="20"/>
    <m/>
    <x v="1375"/>
    <x v="7"/>
  </r>
  <r>
    <x v="0"/>
    <s v="FDX04"/>
    <x v="2"/>
    <x v="7"/>
    <s v="OUT019"/>
    <x v="0"/>
    <x v="1"/>
    <x v="2"/>
    <x v="1367"/>
    <m/>
    <x v="1376"/>
    <x v="7"/>
  </r>
  <r>
    <x v="0"/>
    <s v="FDA08"/>
    <x v="0"/>
    <x v="7"/>
    <s v="OUT019"/>
    <x v="0"/>
    <x v="1"/>
    <x v="2"/>
    <x v="1368"/>
    <m/>
    <x v="1377"/>
    <x v="7"/>
  </r>
  <r>
    <x v="0"/>
    <s v="FDE33"/>
    <x v="0"/>
    <x v="7"/>
    <s v="OUT019"/>
    <x v="0"/>
    <x v="1"/>
    <x v="2"/>
    <x v="1369"/>
    <m/>
    <x v="1378"/>
    <x v="7"/>
  </r>
  <r>
    <x v="0"/>
    <s v="FDG08"/>
    <x v="0"/>
    <x v="7"/>
    <s v="OUT019"/>
    <x v="0"/>
    <x v="1"/>
    <x v="2"/>
    <x v="1370"/>
    <m/>
    <x v="1379"/>
    <x v="7"/>
  </r>
  <r>
    <x v="0"/>
    <s v="FDQ32"/>
    <x v="0"/>
    <x v="7"/>
    <s v="OUT019"/>
    <x v="0"/>
    <x v="1"/>
    <x v="2"/>
    <x v="1371"/>
    <m/>
    <x v="1380"/>
    <x v="7"/>
  </r>
  <r>
    <x v="0"/>
    <s v="FDX56"/>
    <x v="0"/>
    <x v="7"/>
    <s v="OUT019"/>
    <x v="0"/>
    <x v="1"/>
    <x v="2"/>
    <x v="1372"/>
    <m/>
    <x v="1381"/>
    <x v="7"/>
  </r>
  <r>
    <x v="0"/>
    <s v="FDX03"/>
    <x v="7"/>
    <x v="7"/>
    <s v="OUT019"/>
    <x v="0"/>
    <x v="1"/>
    <x v="2"/>
    <x v="1373"/>
    <m/>
    <x v="1382"/>
    <x v="7"/>
  </r>
  <r>
    <x v="0"/>
    <s v="FDK58"/>
    <x v="6"/>
    <x v="7"/>
    <s v="OUT019"/>
    <x v="0"/>
    <x v="1"/>
    <x v="2"/>
    <x v="1374"/>
    <m/>
    <x v="1383"/>
    <x v="7"/>
  </r>
  <r>
    <x v="0"/>
    <s v="FDL09"/>
    <x v="6"/>
    <x v="7"/>
    <s v="OUT019"/>
    <x v="0"/>
    <x v="1"/>
    <x v="2"/>
    <x v="1375"/>
    <m/>
    <x v="1384"/>
    <x v="7"/>
  </r>
  <r>
    <x v="0"/>
    <s v="FDM22"/>
    <x v="6"/>
    <x v="7"/>
    <s v="OUT019"/>
    <x v="0"/>
    <x v="1"/>
    <x v="2"/>
    <x v="1376"/>
    <m/>
    <x v="209"/>
    <x v="7"/>
  </r>
  <r>
    <x v="0"/>
    <s v="FDV10"/>
    <x v="6"/>
    <x v="7"/>
    <s v="OUT019"/>
    <x v="0"/>
    <x v="1"/>
    <x v="2"/>
    <x v="1377"/>
    <m/>
    <x v="1385"/>
    <x v="7"/>
  </r>
  <r>
    <x v="1"/>
    <s v="NCJ54"/>
    <x v="5"/>
    <x v="2"/>
    <s v="OUT046"/>
    <x v="0"/>
    <x v="1"/>
    <x v="0"/>
    <x v="1378"/>
    <n v="9.8949999999999996"/>
    <x v="1386"/>
    <x v="7"/>
  </r>
  <r>
    <x v="1"/>
    <s v="NCY30"/>
    <x v="5"/>
    <x v="2"/>
    <s v="OUT046"/>
    <x v="0"/>
    <x v="1"/>
    <x v="0"/>
    <x v="1379"/>
    <n v="20.25"/>
    <x v="1387"/>
    <x v="7"/>
  </r>
  <r>
    <x v="1"/>
    <s v="FDW24"/>
    <x v="13"/>
    <x v="2"/>
    <s v="OUT046"/>
    <x v="0"/>
    <x v="1"/>
    <x v="0"/>
    <x v="1380"/>
    <n v="6.8"/>
    <x v="1388"/>
    <x v="7"/>
  </r>
  <r>
    <x v="1"/>
    <s v="FDT36"/>
    <x v="13"/>
    <x v="2"/>
    <s v="OUT046"/>
    <x v="0"/>
    <x v="1"/>
    <x v="0"/>
    <x v="1381"/>
    <n v="12.3"/>
    <x v="1389"/>
    <x v="7"/>
  </r>
  <r>
    <x v="1"/>
    <s v="FDS60"/>
    <x v="13"/>
    <x v="2"/>
    <s v="OUT046"/>
    <x v="0"/>
    <x v="1"/>
    <x v="0"/>
    <x v="1382"/>
    <n v="20.85"/>
    <x v="1390"/>
    <x v="7"/>
  </r>
  <r>
    <x v="1"/>
    <s v="FDU23"/>
    <x v="8"/>
    <x v="2"/>
    <s v="OUT046"/>
    <x v="0"/>
    <x v="1"/>
    <x v="0"/>
    <x v="20"/>
    <n v="12.15"/>
    <x v="1391"/>
    <x v="7"/>
  </r>
  <r>
    <x v="1"/>
    <s v="FDW47"/>
    <x v="8"/>
    <x v="2"/>
    <s v="OUT046"/>
    <x v="0"/>
    <x v="1"/>
    <x v="0"/>
    <x v="1383"/>
    <n v="15"/>
    <x v="1392"/>
    <x v="7"/>
  </r>
  <r>
    <x v="1"/>
    <s v="FDV49"/>
    <x v="3"/>
    <x v="2"/>
    <s v="OUT046"/>
    <x v="0"/>
    <x v="1"/>
    <x v="0"/>
    <x v="1384"/>
    <n v="10"/>
    <x v="1393"/>
    <x v="7"/>
  </r>
  <r>
    <x v="1"/>
    <s v="DRI03"/>
    <x v="11"/>
    <x v="2"/>
    <s v="OUT046"/>
    <x v="0"/>
    <x v="1"/>
    <x v="0"/>
    <x v="1385"/>
    <n v="6.03"/>
    <x v="647"/>
    <x v="7"/>
  </r>
  <r>
    <x v="1"/>
    <s v="FDU38"/>
    <x v="11"/>
    <x v="2"/>
    <s v="OUT046"/>
    <x v="0"/>
    <x v="1"/>
    <x v="0"/>
    <x v="1386"/>
    <n v="10.8"/>
    <x v="1394"/>
    <x v="7"/>
  </r>
  <r>
    <x v="1"/>
    <s v="FDR02"/>
    <x v="11"/>
    <x v="2"/>
    <s v="OUT046"/>
    <x v="0"/>
    <x v="1"/>
    <x v="0"/>
    <x v="1387"/>
    <n v="16.7"/>
    <x v="1395"/>
    <x v="7"/>
  </r>
  <r>
    <x v="1"/>
    <s v="FDU14"/>
    <x v="11"/>
    <x v="2"/>
    <s v="OUT046"/>
    <x v="0"/>
    <x v="1"/>
    <x v="0"/>
    <x v="1388"/>
    <n v="17.75"/>
    <x v="1396"/>
    <x v="7"/>
  </r>
  <r>
    <x v="1"/>
    <s v="FDK28"/>
    <x v="2"/>
    <x v="2"/>
    <s v="OUT046"/>
    <x v="0"/>
    <x v="1"/>
    <x v="0"/>
    <x v="1389"/>
    <n v="5.6950000000000003"/>
    <x v="1397"/>
    <x v="7"/>
  </r>
  <r>
    <x v="1"/>
    <s v="FDR04"/>
    <x v="2"/>
    <x v="2"/>
    <s v="OUT046"/>
    <x v="0"/>
    <x v="1"/>
    <x v="0"/>
    <x v="1390"/>
    <n v="7.0750000000000002"/>
    <x v="1398"/>
    <x v="7"/>
  </r>
  <r>
    <x v="1"/>
    <s v="FDL08"/>
    <x v="0"/>
    <x v="2"/>
    <s v="OUT046"/>
    <x v="0"/>
    <x v="1"/>
    <x v="0"/>
    <x v="1391"/>
    <n v="10.8"/>
    <x v="1399"/>
    <x v="7"/>
  </r>
  <r>
    <x v="1"/>
    <s v="FDG57"/>
    <x v="0"/>
    <x v="2"/>
    <s v="OUT046"/>
    <x v="0"/>
    <x v="1"/>
    <x v="0"/>
    <x v="1392"/>
    <n v="14.7"/>
    <x v="1400"/>
    <x v="7"/>
  </r>
  <r>
    <x v="1"/>
    <s v="FDF32"/>
    <x v="0"/>
    <x v="2"/>
    <s v="OUT046"/>
    <x v="0"/>
    <x v="1"/>
    <x v="0"/>
    <x v="20"/>
    <n v="16.350000000000001"/>
    <x v="1401"/>
    <x v="7"/>
  </r>
  <r>
    <x v="1"/>
    <s v="FDL20"/>
    <x v="0"/>
    <x v="2"/>
    <s v="OUT046"/>
    <x v="0"/>
    <x v="1"/>
    <x v="0"/>
    <x v="20"/>
    <n v="17.100000000000001"/>
    <x v="1402"/>
    <x v="7"/>
  </r>
  <r>
    <x v="1"/>
    <s v="DRK35"/>
    <x v="9"/>
    <x v="2"/>
    <s v="OUT046"/>
    <x v="0"/>
    <x v="1"/>
    <x v="0"/>
    <x v="1393"/>
    <n v="8.3650000000000002"/>
    <x v="1403"/>
    <x v="7"/>
  </r>
  <r>
    <x v="1"/>
    <s v="DRP35"/>
    <x v="9"/>
    <x v="2"/>
    <s v="OUT046"/>
    <x v="0"/>
    <x v="1"/>
    <x v="0"/>
    <x v="1394"/>
    <n v="18.850000000000001"/>
    <x v="46"/>
    <x v="7"/>
  </r>
  <r>
    <x v="1"/>
    <s v="NCN05"/>
    <x v="1"/>
    <x v="2"/>
    <s v="OUT046"/>
    <x v="0"/>
    <x v="1"/>
    <x v="0"/>
    <x v="1395"/>
    <n v="8.2349999999999994"/>
    <x v="1404"/>
    <x v="7"/>
  </r>
  <r>
    <x v="1"/>
    <s v="NCK53"/>
    <x v="1"/>
    <x v="2"/>
    <s v="OUT046"/>
    <x v="0"/>
    <x v="1"/>
    <x v="0"/>
    <x v="117"/>
    <n v="11.6"/>
    <x v="1405"/>
    <x v="7"/>
  </r>
  <r>
    <x v="1"/>
    <s v="NCO41"/>
    <x v="1"/>
    <x v="2"/>
    <s v="OUT046"/>
    <x v="0"/>
    <x v="1"/>
    <x v="0"/>
    <x v="1396"/>
    <n v="12.5"/>
    <x v="385"/>
    <x v="7"/>
  </r>
  <r>
    <x v="1"/>
    <s v="NCR41"/>
    <x v="1"/>
    <x v="2"/>
    <s v="OUT046"/>
    <x v="0"/>
    <x v="1"/>
    <x v="0"/>
    <x v="1397"/>
    <n v="17.850000000000001"/>
    <x v="1406"/>
    <x v="7"/>
  </r>
  <r>
    <x v="1"/>
    <s v="NCT42"/>
    <x v="5"/>
    <x v="2"/>
    <s v="OUT046"/>
    <x v="0"/>
    <x v="1"/>
    <x v="0"/>
    <x v="1398"/>
    <n v="5.88"/>
    <x v="1195"/>
    <x v="7"/>
  </r>
  <r>
    <x v="1"/>
    <s v="NCV54"/>
    <x v="5"/>
    <x v="2"/>
    <s v="OUT046"/>
    <x v="0"/>
    <x v="1"/>
    <x v="0"/>
    <x v="20"/>
    <n v="11.1"/>
    <x v="704"/>
    <x v="7"/>
  </r>
  <r>
    <x v="1"/>
    <s v="NCR06"/>
    <x v="5"/>
    <x v="2"/>
    <s v="OUT046"/>
    <x v="0"/>
    <x v="1"/>
    <x v="0"/>
    <x v="1399"/>
    <n v="12.5"/>
    <x v="1407"/>
    <x v="7"/>
  </r>
  <r>
    <x v="1"/>
    <s v="NCC07"/>
    <x v="5"/>
    <x v="2"/>
    <s v="OUT046"/>
    <x v="0"/>
    <x v="1"/>
    <x v="0"/>
    <x v="1400"/>
    <n v="19.600000000000001"/>
    <x v="1408"/>
    <x v="7"/>
  </r>
  <r>
    <x v="1"/>
    <s v="NCV30"/>
    <x v="5"/>
    <x v="2"/>
    <s v="OUT046"/>
    <x v="0"/>
    <x v="1"/>
    <x v="0"/>
    <x v="1401"/>
    <n v="20.2"/>
    <x v="1409"/>
    <x v="7"/>
  </r>
  <r>
    <x v="1"/>
    <s v="NCN42"/>
    <x v="5"/>
    <x v="2"/>
    <s v="OUT046"/>
    <x v="0"/>
    <x v="1"/>
    <x v="0"/>
    <x v="1402"/>
    <n v="20.25"/>
    <x v="1410"/>
    <x v="7"/>
  </r>
  <r>
    <x v="1"/>
    <s v="NCK19"/>
    <x v="10"/>
    <x v="2"/>
    <s v="OUT046"/>
    <x v="0"/>
    <x v="1"/>
    <x v="0"/>
    <x v="1403"/>
    <n v="9.8000000000000007"/>
    <x v="1411"/>
    <x v="7"/>
  </r>
  <r>
    <x v="1"/>
    <s v="NCL55"/>
    <x v="10"/>
    <x v="2"/>
    <s v="OUT046"/>
    <x v="0"/>
    <x v="1"/>
    <x v="0"/>
    <x v="20"/>
    <n v="12.15"/>
    <x v="1412"/>
    <x v="7"/>
  </r>
  <r>
    <x v="1"/>
    <s v="FDV09"/>
    <x v="6"/>
    <x v="2"/>
    <s v="OUT046"/>
    <x v="0"/>
    <x v="1"/>
    <x v="0"/>
    <x v="1404"/>
    <n v="12.1"/>
    <x v="1413"/>
    <x v="7"/>
  </r>
  <r>
    <x v="1"/>
    <s v="FDH33"/>
    <x v="6"/>
    <x v="2"/>
    <s v="OUT046"/>
    <x v="0"/>
    <x v="1"/>
    <x v="0"/>
    <x v="1405"/>
    <n v="12.85"/>
    <x v="1414"/>
    <x v="7"/>
  </r>
  <r>
    <x v="1"/>
    <s v="FDK09"/>
    <x v="6"/>
    <x v="2"/>
    <s v="OUT046"/>
    <x v="0"/>
    <x v="1"/>
    <x v="0"/>
    <x v="1406"/>
    <n v="15.2"/>
    <x v="1415"/>
    <x v="7"/>
  </r>
  <r>
    <x v="1"/>
    <s v="FDT45"/>
    <x v="6"/>
    <x v="2"/>
    <s v="OUT046"/>
    <x v="0"/>
    <x v="1"/>
    <x v="0"/>
    <x v="1407"/>
    <n v="15.85"/>
    <x v="1416"/>
    <x v="7"/>
  </r>
  <r>
    <x v="1"/>
    <s v="FDM34"/>
    <x v="6"/>
    <x v="2"/>
    <s v="OUT046"/>
    <x v="0"/>
    <x v="1"/>
    <x v="0"/>
    <x v="1408"/>
    <n v="19"/>
    <x v="1417"/>
    <x v="7"/>
  </r>
  <r>
    <x v="1"/>
    <s v="DRD12"/>
    <x v="4"/>
    <x v="2"/>
    <s v="OUT046"/>
    <x v="0"/>
    <x v="1"/>
    <x v="0"/>
    <x v="1409"/>
    <n v="6.96"/>
    <x v="1418"/>
    <x v="7"/>
  </r>
  <r>
    <x v="1"/>
    <s v="DRE01"/>
    <x v="4"/>
    <x v="2"/>
    <s v="OUT046"/>
    <x v="0"/>
    <x v="1"/>
    <x v="0"/>
    <x v="1410"/>
    <n v="10.1"/>
    <x v="1419"/>
    <x v="7"/>
  </r>
  <r>
    <x v="1"/>
    <s v="DRF36"/>
    <x v="4"/>
    <x v="2"/>
    <s v="OUT046"/>
    <x v="0"/>
    <x v="1"/>
    <x v="0"/>
    <x v="1411"/>
    <n v="16.100000000000001"/>
    <x v="1420"/>
    <x v="7"/>
  </r>
  <r>
    <x v="1"/>
    <s v="FDG47"/>
    <x v="15"/>
    <x v="2"/>
    <s v="OUT046"/>
    <x v="0"/>
    <x v="1"/>
    <x v="0"/>
    <x v="1412"/>
    <n v="12.8"/>
    <x v="1421"/>
    <x v="7"/>
  </r>
  <r>
    <x v="0"/>
    <s v="FDP48"/>
    <x v="13"/>
    <x v="2"/>
    <s v="OUT046"/>
    <x v="0"/>
    <x v="1"/>
    <x v="0"/>
    <x v="1413"/>
    <n v="7.52"/>
    <x v="1422"/>
    <x v="7"/>
  </r>
  <r>
    <x v="0"/>
    <s v="FDW12"/>
    <x v="13"/>
    <x v="2"/>
    <s v="OUT046"/>
    <x v="0"/>
    <x v="1"/>
    <x v="0"/>
    <x v="1414"/>
    <n v="8.3149999999999995"/>
    <x v="1423"/>
    <x v="7"/>
  </r>
  <r>
    <x v="0"/>
    <s v="FDM36"/>
    <x v="13"/>
    <x v="2"/>
    <s v="OUT046"/>
    <x v="0"/>
    <x v="1"/>
    <x v="0"/>
    <x v="1415"/>
    <n v="11.65"/>
    <x v="1424"/>
    <x v="7"/>
  </r>
  <r>
    <x v="0"/>
    <s v="FDU12"/>
    <x v="13"/>
    <x v="2"/>
    <s v="OUT046"/>
    <x v="0"/>
    <x v="1"/>
    <x v="0"/>
    <x v="1416"/>
    <n v="15.5"/>
    <x v="1425"/>
    <x v="7"/>
  </r>
  <r>
    <x v="0"/>
    <s v="FDS11"/>
    <x v="8"/>
    <x v="2"/>
    <s v="OUT046"/>
    <x v="0"/>
    <x v="1"/>
    <x v="0"/>
    <x v="1417"/>
    <n v="7.05"/>
    <x v="1426"/>
    <x v="7"/>
  </r>
  <r>
    <x v="0"/>
    <s v="FDQ59"/>
    <x v="8"/>
    <x v="2"/>
    <s v="OUT046"/>
    <x v="0"/>
    <x v="1"/>
    <x v="0"/>
    <x v="1418"/>
    <n v="9.8000000000000007"/>
    <x v="1427"/>
    <x v="7"/>
  </r>
  <r>
    <x v="0"/>
    <s v="FDR59"/>
    <x v="8"/>
    <x v="2"/>
    <s v="OUT046"/>
    <x v="0"/>
    <x v="1"/>
    <x v="0"/>
    <x v="1419"/>
    <n v="14.5"/>
    <x v="1428"/>
    <x v="7"/>
  </r>
  <r>
    <x v="0"/>
    <s v="FDP59"/>
    <x v="8"/>
    <x v="2"/>
    <s v="OUT046"/>
    <x v="0"/>
    <x v="1"/>
    <x v="0"/>
    <x v="1420"/>
    <n v="20.85"/>
    <x v="1429"/>
    <x v="7"/>
  </r>
  <r>
    <x v="0"/>
    <s v="FDN38"/>
    <x v="3"/>
    <x v="2"/>
    <s v="OUT046"/>
    <x v="0"/>
    <x v="1"/>
    <x v="0"/>
    <x v="1421"/>
    <n v="6.6150000000000002"/>
    <x v="1430"/>
    <x v="7"/>
  </r>
  <r>
    <x v="0"/>
    <s v="FDT01"/>
    <x v="3"/>
    <x v="2"/>
    <s v="OUT046"/>
    <x v="0"/>
    <x v="1"/>
    <x v="0"/>
    <x v="1422"/>
    <n v="13.65"/>
    <x v="1431"/>
    <x v="7"/>
  </r>
  <r>
    <x v="0"/>
    <s v="FDY37"/>
    <x v="3"/>
    <x v="2"/>
    <s v="OUT046"/>
    <x v="0"/>
    <x v="1"/>
    <x v="0"/>
    <x v="1423"/>
    <n v="17"/>
    <x v="1432"/>
    <x v="7"/>
  </r>
  <r>
    <x v="0"/>
    <s v="FDZ03"/>
    <x v="11"/>
    <x v="2"/>
    <s v="OUT046"/>
    <x v="0"/>
    <x v="1"/>
    <x v="0"/>
    <x v="1424"/>
    <n v="13.65"/>
    <x v="1433"/>
    <x v="7"/>
  </r>
  <r>
    <x v="0"/>
    <s v="FDQ28"/>
    <x v="2"/>
    <x v="2"/>
    <s v="OUT046"/>
    <x v="0"/>
    <x v="1"/>
    <x v="0"/>
    <x v="1425"/>
    <n v="14"/>
    <x v="1434"/>
    <x v="7"/>
  </r>
  <r>
    <x v="0"/>
    <s v="FDU28"/>
    <x v="2"/>
    <x v="2"/>
    <s v="OUT046"/>
    <x v="0"/>
    <x v="1"/>
    <x v="0"/>
    <x v="1426"/>
    <n v="19.2"/>
    <x v="1435"/>
    <x v="7"/>
  </r>
  <r>
    <x v="0"/>
    <s v="FDR32"/>
    <x v="0"/>
    <x v="2"/>
    <s v="OUT046"/>
    <x v="0"/>
    <x v="1"/>
    <x v="0"/>
    <x v="20"/>
    <n v="6.78"/>
    <x v="1436"/>
    <x v="7"/>
  </r>
  <r>
    <x v="0"/>
    <s v="FDU19"/>
    <x v="0"/>
    <x v="2"/>
    <s v="OUT046"/>
    <x v="0"/>
    <x v="1"/>
    <x v="0"/>
    <x v="1427"/>
    <n v="8.77"/>
    <x v="174"/>
    <x v="7"/>
  </r>
  <r>
    <x v="0"/>
    <s v="FDJ44"/>
    <x v="0"/>
    <x v="2"/>
    <s v="OUT046"/>
    <x v="0"/>
    <x v="1"/>
    <x v="0"/>
    <x v="1428"/>
    <n v="12.3"/>
    <x v="1437"/>
    <x v="7"/>
  </r>
  <r>
    <x v="0"/>
    <s v="FDF57"/>
    <x v="0"/>
    <x v="2"/>
    <s v="OUT046"/>
    <x v="0"/>
    <x v="1"/>
    <x v="0"/>
    <x v="1429"/>
    <n v="14.5"/>
    <x v="1438"/>
    <x v="7"/>
  </r>
  <r>
    <x v="0"/>
    <s v="FDD56"/>
    <x v="0"/>
    <x v="2"/>
    <s v="OUT046"/>
    <x v="0"/>
    <x v="1"/>
    <x v="0"/>
    <x v="1430"/>
    <n v="15.2"/>
    <x v="1293"/>
    <x v="7"/>
  </r>
  <r>
    <x v="0"/>
    <s v="FDC08"/>
    <x v="0"/>
    <x v="2"/>
    <s v="OUT046"/>
    <x v="0"/>
    <x v="1"/>
    <x v="0"/>
    <x v="1431"/>
    <n v="19"/>
    <x v="1439"/>
    <x v="7"/>
  </r>
  <r>
    <x v="0"/>
    <s v="FDJ55"/>
    <x v="7"/>
    <x v="2"/>
    <s v="OUT046"/>
    <x v="0"/>
    <x v="1"/>
    <x v="0"/>
    <x v="1432"/>
    <n v="12.8"/>
    <x v="1440"/>
    <x v="7"/>
  </r>
  <r>
    <x v="0"/>
    <s v="FDR57"/>
    <x v="6"/>
    <x v="2"/>
    <s v="OUT046"/>
    <x v="0"/>
    <x v="1"/>
    <x v="0"/>
    <x v="1433"/>
    <n v="5.6749999999999998"/>
    <x v="1441"/>
    <x v="7"/>
  </r>
  <r>
    <x v="0"/>
    <s v="FDU45"/>
    <x v="6"/>
    <x v="2"/>
    <s v="OUT046"/>
    <x v="0"/>
    <x v="1"/>
    <x v="0"/>
    <x v="1434"/>
    <n v="15.6"/>
    <x v="1442"/>
    <x v="7"/>
  </r>
  <r>
    <x v="0"/>
    <s v="DRA59"/>
    <x v="4"/>
    <x v="2"/>
    <s v="OUT046"/>
    <x v="0"/>
    <x v="1"/>
    <x v="0"/>
    <x v="1435"/>
    <n v="8.27"/>
    <x v="922"/>
    <x v="7"/>
  </r>
  <r>
    <x v="0"/>
    <s v="FDB35"/>
    <x v="15"/>
    <x v="2"/>
    <s v="OUT046"/>
    <x v="0"/>
    <x v="1"/>
    <x v="0"/>
    <x v="1436"/>
    <n v="12.3"/>
    <x v="1443"/>
    <x v="7"/>
  </r>
  <r>
    <x v="0"/>
    <s v="FDK26"/>
    <x v="3"/>
    <x v="2"/>
    <s v="OUT046"/>
    <x v="0"/>
    <x v="1"/>
    <x v="0"/>
    <x v="1437"/>
    <n v="5.46"/>
    <x v="1444"/>
    <x v="7"/>
  </r>
  <r>
    <x v="1"/>
    <s v="NCB18"/>
    <x v="5"/>
    <x v="4"/>
    <s v="OUT045"/>
    <x v="2"/>
    <x v="0"/>
    <x v="0"/>
    <x v="1438"/>
    <n v="19.600000000000001"/>
    <x v="1445"/>
    <x v="7"/>
  </r>
  <r>
    <x v="1"/>
    <s v="DRK12"/>
    <x v="4"/>
    <x v="5"/>
    <s v="OUT017"/>
    <x v="2"/>
    <x v="0"/>
    <x v="0"/>
    <x v="1439"/>
    <n v="9.5"/>
    <x v="1446"/>
    <x v="7"/>
  </r>
  <r>
    <x v="1"/>
    <s v="FDA48"/>
    <x v="13"/>
    <x v="4"/>
    <s v="OUT045"/>
    <x v="2"/>
    <x v="0"/>
    <x v="0"/>
    <x v="1440"/>
    <n v="12.1"/>
    <x v="1447"/>
    <x v="7"/>
  </r>
  <r>
    <x v="1"/>
    <s v="FDE24"/>
    <x v="13"/>
    <x v="4"/>
    <s v="OUT045"/>
    <x v="2"/>
    <x v="0"/>
    <x v="0"/>
    <x v="1441"/>
    <n v="14.85"/>
    <x v="1448"/>
    <x v="7"/>
  </r>
  <r>
    <x v="1"/>
    <s v="FDW48"/>
    <x v="13"/>
    <x v="4"/>
    <s v="OUT045"/>
    <x v="2"/>
    <x v="0"/>
    <x v="0"/>
    <x v="1442"/>
    <n v="18"/>
    <x v="1449"/>
    <x v="7"/>
  </r>
  <r>
    <x v="1"/>
    <s v="FDJ50"/>
    <x v="3"/>
    <x v="4"/>
    <s v="OUT045"/>
    <x v="2"/>
    <x v="0"/>
    <x v="0"/>
    <x v="1443"/>
    <n v="8.6449999999999996"/>
    <x v="1450"/>
    <x v="7"/>
  </r>
  <r>
    <x v="1"/>
    <s v="FDO38"/>
    <x v="3"/>
    <x v="4"/>
    <s v="OUT045"/>
    <x v="2"/>
    <x v="0"/>
    <x v="0"/>
    <x v="1444"/>
    <n v="17.25"/>
    <x v="1451"/>
    <x v="7"/>
  </r>
  <r>
    <x v="1"/>
    <s v="FDB28"/>
    <x v="11"/>
    <x v="4"/>
    <s v="OUT045"/>
    <x v="2"/>
    <x v="0"/>
    <x v="0"/>
    <x v="1445"/>
    <n v="6.6150000000000002"/>
    <x v="1452"/>
    <x v="7"/>
  </r>
  <r>
    <x v="1"/>
    <s v="DRG51"/>
    <x v="11"/>
    <x v="4"/>
    <s v="OUT045"/>
    <x v="2"/>
    <x v="0"/>
    <x v="0"/>
    <x v="1446"/>
    <n v="12.1"/>
    <x v="1453"/>
    <x v="7"/>
  </r>
  <r>
    <x v="1"/>
    <s v="DRE15"/>
    <x v="11"/>
    <x v="4"/>
    <s v="OUT045"/>
    <x v="2"/>
    <x v="0"/>
    <x v="0"/>
    <x v="1447"/>
    <n v="13.35"/>
    <x v="1454"/>
    <x v="7"/>
  </r>
  <r>
    <x v="1"/>
    <s v="FDR02"/>
    <x v="11"/>
    <x v="4"/>
    <s v="OUT045"/>
    <x v="2"/>
    <x v="0"/>
    <x v="0"/>
    <x v="1448"/>
    <n v="16.7"/>
    <x v="1455"/>
    <x v="7"/>
  </r>
  <r>
    <x v="1"/>
    <s v="FDS52"/>
    <x v="2"/>
    <x v="4"/>
    <s v="OUT045"/>
    <x v="2"/>
    <x v="0"/>
    <x v="0"/>
    <x v="1449"/>
    <n v="8.89"/>
    <x v="1456"/>
    <x v="7"/>
  </r>
  <r>
    <x v="1"/>
    <s v="FDZ40"/>
    <x v="2"/>
    <x v="4"/>
    <s v="OUT045"/>
    <x v="2"/>
    <x v="0"/>
    <x v="0"/>
    <x v="1450"/>
    <n v="8.9350000000000005"/>
    <x v="1457"/>
    <x v="7"/>
  </r>
  <r>
    <x v="1"/>
    <s v="FDM28"/>
    <x v="2"/>
    <x v="4"/>
    <s v="OUT045"/>
    <x v="2"/>
    <x v="0"/>
    <x v="0"/>
    <x v="1451"/>
    <n v="15.7"/>
    <x v="1458"/>
    <x v="7"/>
  </r>
  <r>
    <x v="1"/>
    <s v="FDU40"/>
    <x v="2"/>
    <x v="4"/>
    <s v="OUT045"/>
    <x v="2"/>
    <x v="0"/>
    <x v="0"/>
    <x v="1452"/>
    <n v="20.85"/>
    <x v="1459"/>
    <x v="7"/>
  </r>
  <r>
    <x v="1"/>
    <s v="DRM59"/>
    <x v="9"/>
    <x v="4"/>
    <s v="OUT045"/>
    <x v="2"/>
    <x v="0"/>
    <x v="0"/>
    <x v="1453"/>
    <n v="5.88"/>
    <x v="1460"/>
    <x v="7"/>
  </r>
  <r>
    <x v="1"/>
    <s v="DRK35"/>
    <x v="9"/>
    <x v="4"/>
    <s v="OUT045"/>
    <x v="2"/>
    <x v="0"/>
    <x v="0"/>
    <x v="1454"/>
    <n v="8.3650000000000002"/>
    <x v="1461"/>
    <x v="7"/>
  </r>
  <r>
    <x v="1"/>
    <s v="DRM47"/>
    <x v="9"/>
    <x v="4"/>
    <s v="OUT045"/>
    <x v="2"/>
    <x v="0"/>
    <x v="0"/>
    <x v="1455"/>
    <n v="9.3000000000000007"/>
    <x v="1462"/>
    <x v="7"/>
  </r>
  <r>
    <x v="1"/>
    <s v="DRJ59"/>
    <x v="9"/>
    <x v="4"/>
    <s v="OUT045"/>
    <x v="2"/>
    <x v="0"/>
    <x v="0"/>
    <x v="1456"/>
    <n v="11.65"/>
    <x v="1463"/>
    <x v="7"/>
  </r>
  <r>
    <x v="1"/>
    <s v="NCM29"/>
    <x v="1"/>
    <x v="4"/>
    <s v="OUT045"/>
    <x v="2"/>
    <x v="1"/>
    <x v="0"/>
    <x v="1457"/>
    <n v="11.5"/>
    <x v="920"/>
    <x v="7"/>
  </r>
  <r>
    <x v="1"/>
    <s v="NCO41"/>
    <x v="1"/>
    <x v="4"/>
    <s v="OUT045"/>
    <x v="2"/>
    <x v="1"/>
    <x v="0"/>
    <x v="1458"/>
    <n v="12.5"/>
    <x v="1352"/>
    <x v="7"/>
  </r>
  <r>
    <x v="1"/>
    <s v="NCJ30"/>
    <x v="5"/>
    <x v="4"/>
    <s v="OUT045"/>
    <x v="2"/>
    <x v="1"/>
    <x v="0"/>
    <x v="593"/>
    <n v="5.82"/>
    <x v="1464"/>
    <x v="7"/>
  </r>
  <r>
    <x v="1"/>
    <s v="NCG54"/>
    <x v="5"/>
    <x v="4"/>
    <s v="OUT045"/>
    <x v="2"/>
    <x v="1"/>
    <x v="0"/>
    <x v="1459"/>
    <n v="12.1"/>
    <x v="1465"/>
    <x v="7"/>
  </r>
  <r>
    <x v="1"/>
    <s v="NCY06"/>
    <x v="5"/>
    <x v="4"/>
    <s v="OUT045"/>
    <x v="2"/>
    <x v="1"/>
    <x v="0"/>
    <x v="1460"/>
    <n v="15.25"/>
    <x v="1466"/>
    <x v="7"/>
  </r>
  <r>
    <x v="1"/>
    <s v="FDP27"/>
    <x v="7"/>
    <x v="4"/>
    <s v="OUT045"/>
    <x v="2"/>
    <x v="1"/>
    <x v="0"/>
    <x v="1461"/>
    <n v="8.1549999999999994"/>
    <x v="1467"/>
    <x v="7"/>
  </r>
  <r>
    <x v="1"/>
    <s v="NCL31"/>
    <x v="10"/>
    <x v="4"/>
    <s v="OUT045"/>
    <x v="2"/>
    <x v="1"/>
    <x v="0"/>
    <x v="1462"/>
    <n v="7.39"/>
    <x v="321"/>
    <x v="7"/>
  </r>
  <r>
    <x v="1"/>
    <s v="NCO02"/>
    <x v="10"/>
    <x v="4"/>
    <s v="OUT045"/>
    <x v="2"/>
    <x v="1"/>
    <x v="0"/>
    <x v="1463"/>
    <n v="11.15"/>
    <x v="1468"/>
    <x v="7"/>
  </r>
  <r>
    <x v="1"/>
    <s v="NCL55"/>
    <x v="10"/>
    <x v="4"/>
    <s v="OUT045"/>
    <x v="2"/>
    <x v="1"/>
    <x v="0"/>
    <x v="1464"/>
    <n v="12.15"/>
    <x v="1469"/>
    <x v="7"/>
  </r>
  <r>
    <x v="1"/>
    <s v="NCQ43"/>
    <x v="10"/>
    <x v="4"/>
    <s v="OUT045"/>
    <x v="2"/>
    <x v="1"/>
    <x v="0"/>
    <x v="1465"/>
    <n v="17.75"/>
    <x v="1470"/>
    <x v="7"/>
  </r>
  <r>
    <x v="1"/>
    <s v="FDX21"/>
    <x v="6"/>
    <x v="4"/>
    <s v="OUT045"/>
    <x v="2"/>
    <x v="1"/>
    <x v="0"/>
    <x v="1466"/>
    <n v="7.05"/>
    <x v="1041"/>
    <x v="7"/>
  </r>
  <r>
    <x v="1"/>
    <s v="FDQ34"/>
    <x v="6"/>
    <x v="4"/>
    <s v="OUT045"/>
    <x v="2"/>
    <x v="1"/>
    <x v="0"/>
    <x v="1467"/>
    <n v="10.85"/>
    <x v="1471"/>
    <x v="7"/>
  </r>
  <r>
    <x v="1"/>
    <s v="FDA46"/>
    <x v="6"/>
    <x v="4"/>
    <s v="OUT045"/>
    <x v="2"/>
    <x v="1"/>
    <x v="0"/>
    <x v="1468"/>
    <n v="13.6"/>
    <x v="1472"/>
    <x v="7"/>
  </r>
  <r>
    <x v="1"/>
    <s v="FDL45"/>
    <x v="6"/>
    <x v="4"/>
    <s v="OUT045"/>
    <x v="2"/>
    <x v="1"/>
    <x v="0"/>
    <x v="1469"/>
    <n v="15.6"/>
    <x v="1473"/>
    <x v="7"/>
  </r>
  <r>
    <x v="1"/>
    <s v="FDO34"/>
    <x v="6"/>
    <x v="4"/>
    <s v="OUT045"/>
    <x v="2"/>
    <x v="1"/>
    <x v="0"/>
    <x v="1470"/>
    <n v="17.7"/>
    <x v="1474"/>
    <x v="7"/>
  </r>
  <r>
    <x v="1"/>
    <s v="FDP10"/>
    <x v="6"/>
    <x v="4"/>
    <s v="OUT045"/>
    <x v="2"/>
    <x v="1"/>
    <x v="0"/>
    <x v="1471"/>
    <n v="19"/>
    <x v="1475"/>
    <x v="7"/>
  </r>
  <r>
    <x v="1"/>
    <s v="DRE48"/>
    <x v="4"/>
    <x v="4"/>
    <s v="OUT045"/>
    <x v="2"/>
    <x v="1"/>
    <x v="0"/>
    <x v="1472"/>
    <n v="8.43"/>
    <x v="1476"/>
    <x v="7"/>
  </r>
  <r>
    <x v="1"/>
    <s v="DRK12"/>
    <x v="4"/>
    <x v="4"/>
    <s v="OUT045"/>
    <x v="2"/>
    <x v="1"/>
    <x v="0"/>
    <x v="1473"/>
    <n v="9.5"/>
    <x v="1477"/>
    <x v="7"/>
  </r>
  <r>
    <x v="1"/>
    <s v="FDK36"/>
    <x v="13"/>
    <x v="5"/>
    <s v="OUT017"/>
    <x v="2"/>
    <x v="1"/>
    <x v="0"/>
    <x v="1474"/>
    <n v="7.09"/>
    <x v="472"/>
    <x v="7"/>
  </r>
  <r>
    <x v="1"/>
    <s v="FDV36"/>
    <x v="13"/>
    <x v="5"/>
    <s v="OUT017"/>
    <x v="2"/>
    <x v="1"/>
    <x v="0"/>
    <x v="1475"/>
    <n v="18.7"/>
    <x v="1478"/>
    <x v="7"/>
  </r>
  <r>
    <x v="1"/>
    <s v="FDP38"/>
    <x v="3"/>
    <x v="5"/>
    <s v="OUT017"/>
    <x v="2"/>
    <x v="1"/>
    <x v="0"/>
    <x v="1476"/>
    <n v="10.1"/>
    <x v="1479"/>
    <x v="7"/>
  </r>
  <r>
    <x v="1"/>
    <s v="FDX37"/>
    <x v="3"/>
    <x v="5"/>
    <s v="OUT017"/>
    <x v="2"/>
    <x v="1"/>
    <x v="0"/>
    <x v="1477"/>
    <n v="16.2"/>
    <x v="1480"/>
    <x v="7"/>
  </r>
  <r>
    <x v="1"/>
    <s v="DRG15"/>
    <x v="11"/>
    <x v="5"/>
    <s v="OUT017"/>
    <x v="2"/>
    <x v="1"/>
    <x v="0"/>
    <x v="1478"/>
    <n v="6.13"/>
    <x v="1481"/>
    <x v="7"/>
  </r>
  <r>
    <x v="1"/>
    <s v="FDD53"/>
    <x v="2"/>
    <x v="5"/>
    <s v="OUT017"/>
    <x v="2"/>
    <x v="1"/>
    <x v="0"/>
    <x v="1479"/>
    <n v="16.2"/>
    <x v="1482"/>
    <x v="7"/>
  </r>
  <r>
    <x v="1"/>
    <s v="FDV40"/>
    <x v="2"/>
    <x v="5"/>
    <s v="OUT017"/>
    <x v="2"/>
    <x v="1"/>
    <x v="0"/>
    <x v="20"/>
    <n v="17.350000000000001"/>
    <x v="1483"/>
    <x v="7"/>
  </r>
  <r>
    <x v="1"/>
    <s v="FDS55"/>
    <x v="0"/>
    <x v="5"/>
    <s v="OUT017"/>
    <x v="2"/>
    <x v="1"/>
    <x v="0"/>
    <x v="1480"/>
    <n v="7.02"/>
    <x v="1484"/>
    <x v="7"/>
  </r>
  <r>
    <x v="1"/>
    <s v="FDV32"/>
    <x v="0"/>
    <x v="5"/>
    <s v="OUT017"/>
    <x v="2"/>
    <x v="1"/>
    <x v="0"/>
    <x v="1481"/>
    <n v="7.7850000000000001"/>
    <x v="1485"/>
    <x v="7"/>
  </r>
  <r>
    <x v="1"/>
    <s v="FDG45"/>
    <x v="0"/>
    <x v="5"/>
    <s v="OUT017"/>
    <x v="2"/>
    <x v="1"/>
    <x v="0"/>
    <x v="1482"/>
    <n v="8.1"/>
    <x v="1431"/>
    <x v="7"/>
  </r>
  <r>
    <x v="1"/>
    <s v="FDS20"/>
    <x v="0"/>
    <x v="5"/>
    <s v="OUT017"/>
    <x v="2"/>
    <x v="1"/>
    <x v="0"/>
    <x v="1483"/>
    <n v="8.85"/>
    <x v="1486"/>
    <x v="7"/>
  </r>
  <r>
    <x v="1"/>
    <s v="FDE32"/>
    <x v="0"/>
    <x v="5"/>
    <s v="OUT017"/>
    <x v="2"/>
    <x v="1"/>
    <x v="0"/>
    <x v="1484"/>
    <n v="20.7"/>
    <x v="1487"/>
    <x v="7"/>
  </r>
  <r>
    <x v="1"/>
    <s v="DRH23"/>
    <x v="9"/>
    <x v="5"/>
    <s v="OUT017"/>
    <x v="2"/>
    <x v="1"/>
    <x v="0"/>
    <x v="1485"/>
    <n v="14.65"/>
    <x v="1488"/>
    <x v="7"/>
  </r>
  <r>
    <x v="1"/>
    <s v="DRI23"/>
    <x v="9"/>
    <x v="5"/>
    <s v="OUT017"/>
    <x v="2"/>
    <x v="1"/>
    <x v="0"/>
    <x v="1486"/>
    <n v="18.850000000000001"/>
    <x v="1489"/>
    <x v="7"/>
  </r>
  <r>
    <x v="1"/>
    <s v="NCU17"/>
    <x v="1"/>
    <x v="5"/>
    <s v="OUT017"/>
    <x v="2"/>
    <x v="1"/>
    <x v="0"/>
    <x v="1487"/>
    <n v="5.32"/>
    <x v="1490"/>
    <x v="7"/>
  </r>
  <r>
    <x v="1"/>
    <s v="NCO05"/>
    <x v="1"/>
    <x v="5"/>
    <s v="OUT017"/>
    <x v="2"/>
    <x v="1"/>
    <x v="0"/>
    <x v="1488"/>
    <n v="7.27"/>
    <x v="1491"/>
    <x v="7"/>
  </r>
  <r>
    <x v="1"/>
    <s v="NCM17"/>
    <x v="1"/>
    <x v="5"/>
    <s v="OUT017"/>
    <x v="2"/>
    <x v="1"/>
    <x v="0"/>
    <x v="1489"/>
    <n v="7.93"/>
    <x v="1492"/>
    <x v="7"/>
  </r>
  <r>
    <x v="1"/>
    <s v="NCO53"/>
    <x v="1"/>
    <x v="5"/>
    <s v="OUT017"/>
    <x v="2"/>
    <x v="1"/>
    <x v="0"/>
    <x v="1490"/>
    <n v="16.2"/>
    <x v="1493"/>
    <x v="7"/>
  </r>
  <r>
    <x v="1"/>
    <s v="NCR41"/>
    <x v="1"/>
    <x v="5"/>
    <s v="OUT017"/>
    <x v="2"/>
    <x v="1"/>
    <x v="0"/>
    <x v="1491"/>
    <n v="17.850000000000001"/>
    <x v="1494"/>
    <x v="7"/>
  </r>
  <r>
    <x v="1"/>
    <s v="NCU42"/>
    <x v="5"/>
    <x v="5"/>
    <s v="OUT017"/>
    <x v="2"/>
    <x v="1"/>
    <x v="0"/>
    <x v="1492"/>
    <n v="9"/>
    <x v="1495"/>
    <x v="7"/>
  </r>
  <r>
    <x v="1"/>
    <s v="NCZ42"/>
    <x v="5"/>
    <x v="5"/>
    <s v="OUT017"/>
    <x v="2"/>
    <x v="1"/>
    <x v="0"/>
    <x v="1493"/>
    <n v="10.5"/>
    <x v="1496"/>
    <x v="7"/>
  </r>
  <r>
    <x v="1"/>
    <s v="NCV06"/>
    <x v="5"/>
    <x v="5"/>
    <s v="OUT017"/>
    <x v="2"/>
    <x v="1"/>
    <x v="0"/>
    <x v="1494"/>
    <n v="11.3"/>
    <x v="1497"/>
    <x v="7"/>
  </r>
  <r>
    <x v="1"/>
    <s v="NCM30"/>
    <x v="5"/>
    <x v="5"/>
    <s v="OUT017"/>
    <x v="2"/>
    <x v="2"/>
    <x v="0"/>
    <x v="1495"/>
    <n v="19.100000000000001"/>
    <x v="1498"/>
    <x v="7"/>
  </r>
  <r>
    <x v="1"/>
    <s v="FDK43"/>
    <x v="7"/>
    <x v="5"/>
    <s v="OUT017"/>
    <x v="2"/>
    <x v="2"/>
    <x v="0"/>
    <x v="1496"/>
    <n v="9.8000000000000007"/>
    <x v="1499"/>
    <x v="7"/>
  </r>
  <r>
    <x v="1"/>
    <s v="FDT21"/>
    <x v="6"/>
    <x v="5"/>
    <s v="OUT017"/>
    <x v="2"/>
    <x v="2"/>
    <x v="0"/>
    <x v="1497"/>
    <n v="7.42"/>
    <x v="1500"/>
    <x v="7"/>
  </r>
  <r>
    <x v="1"/>
    <s v="FDW34"/>
    <x v="6"/>
    <x v="5"/>
    <s v="OUT017"/>
    <x v="2"/>
    <x v="2"/>
    <x v="0"/>
    <x v="1498"/>
    <n v="9.6"/>
    <x v="1501"/>
    <x v="7"/>
  </r>
  <r>
    <x v="1"/>
    <s v="FDQ34"/>
    <x v="6"/>
    <x v="5"/>
    <s v="OUT017"/>
    <x v="2"/>
    <x v="2"/>
    <x v="0"/>
    <x v="1499"/>
    <n v="10.85"/>
    <x v="1471"/>
    <x v="7"/>
  </r>
  <r>
    <x v="1"/>
    <s v="FDK34"/>
    <x v="6"/>
    <x v="5"/>
    <s v="OUT017"/>
    <x v="2"/>
    <x v="2"/>
    <x v="0"/>
    <x v="1500"/>
    <n v="13.35"/>
    <x v="1502"/>
    <x v="7"/>
  </r>
  <r>
    <x v="1"/>
    <s v="FDL45"/>
    <x v="6"/>
    <x v="5"/>
    <s v="OUT017"/>
    <x v="2"/>
    <x v="2"/>
    <x v="0"/>
    <x v="1501"/>
    <n v="15.6"/>
    <x v="1503"/>
    <x v="7"/>
  </r>
  <r>
    <x v="1"/>
    <s v="FDM33"/>
    <x v="6"/>
    <x v="5"/>
    <s v="OUT017"/>
    <x v="2"/>
    <x v="2"/>
    <x v="0"/>
    <x v="1502"/>
    <n v="15.6"/>
    <x v="1504"/>
    <x v="7"/>
  </r>
  <r>
    <x v="1"/>
    <s v="DRD37"/>
    <x v="4"/>
    <x v="5"/>
    <s v="OUT017"/>
    <x v="2"/>
    <x v="2"/>
    <x v="0"/>
    <x v="1503"/>
    <n v="9.8000000000000007"/>
    <x v="1505"/>
    <x v="7"/>
  </r>
  <r>
    <x v="1"/>
    <s v="DRK13"/>
    <x v="4"/>
    <x v="5"/>
    <s v="OUT017"/>
    <x v="2"/>
    <x v="2"/>
    <x v="0"/>
    <x v="1504"/>
    <n v="11.8"/>
    <x v="1506"/>
    <x v="7"/>
  </r>
  <r>
    <x v="1"/>
    <s v="DRF13"/>
    <x v="4"/>
    <x v="5"/>
    <s v="OUT017"/>
    <x v="2"/>
    <x v="2"/>
    <x v="0"/>
    <x v="1505"/>
    <n v="12.1"/>
    <x v="1507"/>
    <x v="7"/>
  </r>
  <r>
    <x v="1"/>
    <s v="DRB25"/>
    <x v="4"/>
    <x v="5"/>
    <s v="OUT017"/>
    <x v="2"/>
    <x v="2"/>
    <x v="0"/>
    <x v="1506"/>
    <n v="12.3"/>
    <x v="1508"/>
    <x v="7"/>
  </r>
  <r>
    <x v="1"/>
    <s v="DRJ13"/>
    <x v="4"/>
    <x v="5"/>
    <s v="OUT017"/>
    <x v="2"/>
    <x v="2"/>
    <x v="0"/>
    <x v="1507"/>
    <n v="12.65"/>
    <x v="1509"/>
    <x v="7"/>
  </r>
  <r>
    <x v="1"/>
    <s v="DRG13"/>
    <x v="4"/>
    <x v="5"/>
    <s v="OUT017"/>
    <x v="2"/>
    <x v="2"/>
    <x v="0"/>
    <x v="1508"/>
    <n v="17.25"/>
    <x v="1510"/>
    <x v="7"/>
  </r>
  <r>
    <x v="0"/>
    <s v="FDY47"/>
    <x v="8"/>
    <x v="4"/>
    <s v="OUT045"/>
    <x v="2"/>
    <x v="2"/>
    <x v="0"/>
    <x v="1509"/>
    <n v="8.6"/>
    <x v="1511"/>
    <x v="7"/>
  </r>
  <r>
    <x v="0"/>
    <s v="FDW02"/>
    <x v="11"/>
    <x v="4"/>
    <s v="OUT045"/>
    <x v="2"/>
    <x v="2"/>
    <x v="0"/>
    <x v="20"/>
    <n v="4.8049999999999997"/>
    <x v="1512"/>
    <x v="7"/>
  </r>
  <r>
    <x v="0"/>
    <s v="FDY15"/>
    <x v="11"/>
    <x v="4"/>
    <s v="OUT045"/>
    <x v="2"/>
    <x v="2"/>
    <x v="0"/>
    <x v="1510"/>
    <n v="18.25"/>
    <x v="293"/>
    <x v="7"/>
  </r>
  <r>
    <x v="0"/>
    <s v="FDD40"/>
    <x v="11"/>
    <x v="4"/>
    <s v="OUT045"/>
    <x v="2"/>
    <x v="2"/>
    <x v="0"/>
    <x v="1511"/>
    <n v="20.25"/>
    <x v="1513"/>
    <x v="7"/>
  </r>
  <r>
    <x v="0"/>
    <s v="FDY04"/>
    <x v="2"/>
    <x v="4"/>
    <s v="OUT045"/>
    <x v="2"/>
    <x v="2"/>
    <x v="0"/>
    <x v="1512"/>
    <n v="17.7"/>
    <x v="2"/>
    <x v="7"/>
  </r>
  <r>
    <x v="0"/>
    <s v="FDU16"/>
    <x v="2"/>
    <x v="4"/>
    <s v="OUT045"/>
    <x v="2"/>
    <x v="2"/>
    <x v="0"/>
    <x v="20"/>
    <n v="19.25"/>
    <x v="1514"/>
    <x v="7"/>
  </r>
  <r>
    <x v="0"/>
    <s v="FDY08"/>
    <x v="0"/>
    <x v="4"/>
    <s v="OUT045"/>
    <x v="2"/>
    <x v="2"/>
    <x v="0"/>
    <x v="1513"/>
    <n v="9.3949999999999996"/>
    <x v="1515"/>
    <x v="7"/>
  </r>
  <r>
    <x v="0"/>
    <s v="FDX51"/>
    <x v="7"/>
    <x v="4"/>
    <s v="OUT045"/>
    <x v="2"/>
    <x v="2"/>
    <x v="0"/>
    <x v="1514"/>
    <n v="9.5"/>
    <x v="428"/>
    <x v="7"/>
  </r>
  <r>
    <x v="0"/>
    <s v="FDX03"/>
    <x v="7"/>
    <x v="4"/>
    <s v="OUT045"/>
    <x v="2"/>
    <x v="2"/>
    <x v="0"/>
    <x v="1515"/>
    <n v="15.85"/>
    <x v="1516"/>
    <x v="7"/>
  </r>
  <r>
    <x v="0"/>
    <s v="FDN46"/>
    <x v="6"/>
    <x v="4"/>
    <s v="OUT045"/>
    <x v="2"/>
    <x v="2"/>
    <x v="0"/>
    <x v="1516"/>
    <n v="7.21"/>
    <x v="1517"/>
    <x v="7"/>
  </r>
  <r>
    <x v="0"/>
    <s v="FDM09"/>
    <x v="6"/>
    <x v="4"/>
    <s v="OUT045"/>
    <x v="2"/>
    <x v="2"/>
    <x v="0"/>
    <x v="1517"/>
    <n v="11.15"/>
    <x v="442"/>
    <x v="7"/>
  </r>
  <r>
    <x v="0"/>
    <s v="FDG34"/>
    <x v="6"/>
    <x v="4"/>
    <s v="OUT045"/>
    <x v="2"/>
    <x v="2"/>
    <x v="0"/>
    <x v="1518"/>
    <n v="11.5"/>
    <x v="1518"/>
    <x v="7"/>
  </r>
  <r>
    <x v="0"/>
    <s v="FDS34"/>
    <x v="6"/>
    <x v="4"/>
    <s v="OUT045"/>
    <x v="2"/>
    <x v="2"/>
    <x v="0"/>
    <x v="1519"/>
    <n v="19.350000000000001"/>
    <x v="1519"/>
    <x v="7"/>
  </r>
  <r>
    <x v="0"/>
    <s v="FDE36"/>
    <x v="13"/>
    <x v="5"/>
    <s v="OUT017"/>
    <x v="2"/>
    <x v="2"/>
    <x v="0"/>
    <x v="1520"/>
    <n v="5.26"/>
    <x v="1520"/>
    <x v="7"/>
  </r>
  <r>
    <x v="0"/>
    <s v="FDM24"/>
    <x v="13"/>
    <x v="5"/>
    <s v="OUT017"/>
    <x v="2"/>
    <x v="2"/>
    <x v="0"/>
    <x v="1521"/>
    <n v="6.1349999999999998"/>
    <x v="1074"/>
    <x v="7"/>
  </r>
  <r>
    <x v="0"/>
    <s v="FDY11"/>
    <x v="13"/>
    <x v="5"/>
    <s v="OUT017"/>
    <x v="2"/>
    <x v="2"/>
    <x v="0"/>
    <x v="1522"/>
    <n v="6.71"/>
    <x v="1521"/>
    <x v="7"/>
  </r>
  <r>
    <x v="0"/>
    <s v="FDZ35"/>
    <x v="8"/>
    <x v="5"/>
    <s v="OUT017"/>
    <x v="2"/>
    <x v="2"/>
    <x v="0"/>
    <x v="1523"/>
    <n v="9.6"/>
    <x v="1277"/>
    <x v="7"/>
  </r>
  <r>
    <x v="0"/>
    <s v="FDY49"/>
    <x v="3"/>
    <x v="5"/>
    <s v="OUT017"/>
    <x v="2"/>
    <x v="2"/>
    <x v="0"/>
    <x v="1524"/>
    <n v="17.2"/>
    <x v="1522"/>
    <x v="7"/>
  </r>
  <r>
    <x v="0"/>
    <s v="FDE51"/>
    <x v="11"/>
    <x v="5"/>
    <s v="OUT017"/>
    <x v="2"/>
    <x v="2"/>
    <x v="0"/>
    <x v="1525"/>
    <n v="5.9249999999999998"/>
    <x v="1523"/>
    <x v="7"/>
  </r>
  <r>
    <x v="0"/>
    <s v="FDC03"/>
    <x v="11"/>
    <x v="5"/>
    <s v="OUT017"/>
    <x v="2"/>
    <x v="2"/>
    <x v="0"/>
    <x v="1526"/>
    <n v="8.5749999999999993"/>
    <x v="662"/>
    <x v="7"/>
  </r>
  <r>
    <x v="0"/>
    <s v="FDC51"/>
    <x v="11"/>
    <x v="5"/>
    <s v="OUT017"/>
    <x v="2"/>
    <x v="2"/>
    <x v="0"/>
    <x v="1527"/>
    <n v="10.895"/>
    <x v="1524"/>
    <x v="7"/>
  </r>
  <r>
    <x v="0"/>
    <s v="FDY38"/>
    <x v="11"/>
    <x v="5"/>
    <s v="OUT017"/>
    <x v="2"/>
    <x v="2"/>
    <x v="0"/>
    <x v="1528"/>
    <n v="13.6"/>
    <x v="1525"/>
    <x v="7"/>
  </r>
  <r>
    <x v="0"/>
    <s v="FDS28"/>
    <x v="2"/>
    <x v="5"/>
    <s v="OUT017"/>
    <x v="2"/>
    <x v="2"/>
    <x v="0"/>
    <x v="1529"/>
    <n v="8.18"/>
    <x v="1526"/>
    <x v="7"/>
  </r>
  <r>
    <x v="0"/>
    <s v="FDE41"/>
    <x v="2"/>
    <x v="5"/>
    <s v="OUT017"/>
    <x v="2"/>
    <x v="2"/>
    <x v="0"/>
    <x v="1530"/>
    <n v="9.1950000000000003"/>
    <x v="1527"/>
    <x v="7"/>
  </r>
  <r>
    <x v="0"/>
    <s v="FDW52"/>
    <x v="2"/>
    <x v="5"/>
    <s v="OUT017"/>
    <x v="2"/>
    <x v="2"/>
    <x v="0"/>
    <x v="1531"/>
    <n v="14"/>
    <x v="1528"/>
    <x v="7"/>
  </r>
  <r>
    <x v="0"/>
    <s v="FDV44"/>
    <x v="0"/>
    <x v="5"/>
    <s v="OUT017"/>
    <x v="2"/>
    <x v="0"/>
    <x v="0"/>
    <x v="1532"/>
    <n v="8.3650000000000002"/>
    <x v="1529"/>
    <x v="7"/>
  </r>
  <r>
    <x v="0"/>
    <s v="FDH20"/>
    <x v="0"/>
    <x v="5"/>
    <s v="OUT017"/>
    <x v="2"/>
    <x v="0"/>
    <x v="0"/>
    <x v="20"/>
    <n v="16.100000000000001"/>
    <x v="1530"/>
    <x v="7"/>
  </r>
  <r>
    <x v="0"/>
    <s v="FDJ27"/>
    <x v="7"/>
    <x v="5"/>
    <s v="OUT017"/>
    <x v="2"/>
    <x v="0"/>
    <x v="0"/>
    <x v="1533"/>
    <n v="17.7"/>
    <x v="1531"/>
    <x v="7"/>
  </r>
  <r>
    <x v="0"/>
    <s v="FDS45"/>
    <x v="6"/>
    <x v="5"/>
    <s v="OUT017"/>
    <x v="2"/>
    <x v="0"/>
    <x v="0"/>
    <x v="1534"/>
    <n v="5.1749999999999998"/>
    <x v="1532"/>
    <x v="7"/>
  </r>
  <r>
    <x v="0"/>
    <s v="FDP21"/>
    <x v="6"/>
    <x v="5"/>
    <s v="OUT017"/>
    <x v="2"/>
    <x v="0"/>
    <x v="0"/>
    <x v="1535"/>
    <n v="7.42"/>
    <x v="1533"/>
    <x v="7"/>
  </r>
  <r>
    <x v="0"/>
    <s v="FDZ57"/>
    <x v="6"/>
    <x v="5"/>
    <s v="OUT017"/>
    <x v="2"/>
    <x v="0"/>
    <x v="0"/>
    <x v="1536"/>
    <n v="10"/>
    <x v="1534"/>
    <x v="7"/>
  </r>
  <r>
    <x v="0"/>
    <s v="FDU46"/>
    <x v="6"/>
    <x v="5"/>
    <s v="OUT017"/>
    <x v="2"/>
    <x v="0"/>
    <x v="0"/>
    <x v="1537"/>
    <n v="10.3"/>
    <x v="1535"/>
    <x v="7"/>
  </r>
  <r>
    <x v="0"/>
    <s v="FDB58"/>
    <x v="6"/>
    <x v="5"/>
    <s v="OUT017"/>
    <x v="2"/>
    <x v="0"/>
    <x v="0"/>
    <x v="1538"/>
    <n v="10.5"/>
    <x v="939"/>
    <x v="7"/>
  </r>
  <r>
    <x v="0"/>
    <s v="FDU21"/>
    <x v="6"/>
    <x v="5"/>
    <s v="OUT017"/>
    <x v="2"/>
    <x v="0"/>
    <x v="0"/>
    <x v="1539"/>
    <n v="11.8"/>
    <x v="1335"/>
    <x v="7"/>
  </r>
  <r>
    <x v="0"/>
    <s v="FDW09"/>
    <x v="6"/>
    <x v="5"/>
    <s v="OUT017"/>
    <x v="2"/>
    <x v="0"/>
    <x v="0"/>
    <x v="1540"/>
    <n v="13.65"/>
    <x v="1536"/>
    <x v="7"/>
  </r>
  <r>
    <x v="0"/>
    <s v="FDJ58"/>
    <x v="6"/>
    <x v="5"/>
    <s v="OUT017"/>
    <x v="2"/>
    <x v="0"/>
    <x v="0"/>
    <x v="1541"/>
    <n v="15.6"/>
    <x v="729"/>
    <x v="7"/>
  </r>
  <r>
    <x v="0"/>
    <s v="FDD10"/>
    <x v="6"/>
    <x v="5"/>
    <s v="OUT017"/>
    <x v="2"/>
    <x v="0"/>
    <x v="0"/>
    <x v="1542"/>
    <n v="20.6"/>
    <x v="509"/>
    <x v="7"/>
  </r>
  <r>
    <x v="1"/>
    <s v="FDG26"/>
    <x v="3"/>
    <x v="4"/>
    <s v="OUT045"/>
    <x v="2"/>
    <x v="0"/>
    <x v="0"/>
    <x v="1543"/>
    <n v="18.850000000000001"/>
    <x v="1537"/>
    <x v="7"/>
  </r>
  <r>
    <x v="1"/>
    <s v="FDI19"/>
    <x v="7"/>
    <x v="4"/>
    <s v="OUT045"/>
    <x v="2"/>
    <x v="0"/>
    <x v="0"/>
    <x v="20"/>
    <n v="15.1"/>
    <x v="1538"/>
    <x v="7"/>
  </r>
  <r>
    <x v="0"/>
    <s v="FDB26"/>
    <x v="3"/>
    <x v="5"/>
    <s v="OUT017"/>
    <x v="2"/>
    <x v="0"/>
    <x v="0"/>
    <x v="1544"/>
    <n v="14"/>
    <x v="1539"/>
    <x v="7"/>
  </r>
  <r>
    <x v="1"/>
    <s v="FDQ13"/>
    <x v="3"/>
    <x v="8"/>
    <s v="OUT035"/>
    <x v="2"/>
    <x v="1"/>
    <x v="0"/>
    <x v="1545"/>
    <n v="11.1"/>
    <x v="1540"/>
    <x v="7"/>
  </r>
  <r>
    <x v="1"/>
    <s v="FDV59"/>
    <x v="8"/>
    <x v="8"/>
    <s v="OUT035"/>
    <x v="2"/>
    <x v="1"/>
    <x v="0"/>
    <x v="1546"/>
    <n v="13.35"/>
    <x v="1541"/>
    <x v="7"/>
  </r>
  <r>
    <x v="1"/>
    <s v="FDV47"/>
    <x v="8"/>
    <x v="8"/>
    <s v="OUT035"/>
    <x v="2"/>
    <x v="1"/>
    <x v="0"/>
    <x v="1547"/>
    <n v="17.100000000000001"/>
    <x v="1542"/>
    <x v="7"/>
  </r>
  <r>
    <x v="1"/>
    <s v="FDW49"/>
    <x v="3"/>
    <x v="8"/>
    <s v="OUT035"/>
    <x v="2"/>
    <x v="1"/>
    <x v="0"/>
    <x v="1548"/>
    <n v="19.5"/>
    <x v="1543"/>
    <x v="7"/>
  </r>
  <r>
    <x v="1"/>
    <s v="FDY50"/>
    <x v="11"/>
    <x v="8"/>
    <s v="OUT035"/>
    <x v="2"/>
    <x v="1"/>
    <x v="0"/>
    <x v="1549"/>
    <n v="5.8"/>
    <x v="329"/>
    <x v="7"/>
  </r>
  <r>
    <x v="1"/>
    <s v="DRG15"/>
    <x v="11"/>
    <x v="8"/>
    <s v="OUT035"/>
    <x v="2"/>
    <x v="1"/>
    <x v="0"/>
    <x v="1550"/>
    <n v="6.13"/>
    <x v="1544"/>
    <x v="7"/>
  </r>
  <r>
    <x v="1"/>
    <s v="FDB15"/>
    <x v="11"/>
    <x v="8"/>
    <s v="OUT035"/>
    <x v="2"/>
    <x v="1"/>
    <x v="0"/>
    <x v="1551"/>
    <n v="10.895"/>
    <x v="1545"/>
    <x v="7"/>
  </r>
  <r>
    <x v="1"/>
    <s v="FDW50"/>
    <x v="11"/>
    <x v="8"/>
    <s v="OUT035"/>
    <x v="2"/>
    <x v="1"/>
    <x v="0"/>
    <x v="1552"/>
    <n v="13.1"/>
    <x v="1546"/>
    <x v="7"/>
  </r>
  <r>
    <x v="1"/>
    <s v="FDA50"/>
    <x v="11"/>
    <x v="8"/>
    <s v="OUT035"/>
    <x v="2"/>
    <x v="1"/>
    <x v="0"/>
    <x v="1553"/>
    <n v="16.25"/>
    <x v="1269"/>
    <x v="7"/>
  </r>
  <r>
    <x v="1"/>
    <s v="FDN40"/>
    <x v="2"/>
    <x v="8"/>
    <s v="OUT035"/>
    <x v="2"/>
    <x v="1"/>
    <x v="0"/>
    <x v="1554"/>
    <n v="5.88"/>
    <x v="1547"/>
    <x v="7"/>
  </r>
  <r>
    <x v="1"/>
    <s v="FDS52"/>
    <x v="2"/>
    <x v="8"/>
    <s v="OUT035"/>
    <x v="2"/>
    <x v="1"/>
    <x v="0"/>
    <x v="1555"/>
    <n v="8.89"/>
    <x v="1548"/>
    <x v="7"/>
  </r>
  <r>
    <x v="1"/>
    <s v="FDB08"/>
    <x v="0"/>
    <x v="8"/>
    <s v="OUT035"/>
    <x v="2"/>
    <x v="1"/>
    <x v="0"/>
    <x v="20"/>
    <n v="6.0549999999999997"/>
    <x v="1549"/>
    <x v="7"/>
  </r>
  <r>
    <x v="1"/>
    <s v="FDO32"/>
    <x v="0"/>
    <x v="8"/>
    <s v="OUT035"/>
    <x v="2"/>
    <x v="1"/>
    <x v="0"/>
    <x v="1556"/>
    <n v="6.36"/>
    <x v="1550"/>
    <x v="7"/>
  </r>
  <r>
    <x v="1"/>
    <s v="FDC56"/>
    <x v="0"/>
    <x v="8"/>
    <s v="OUT035"/>
    <x v="2"/>
    <x v="1"/>
    <x v="0"/>
    <x v="1557"/>
    <n v="7.72"/>
    <x v="1551"/>
    <x v="7"/>
  </r>
  <r>
    <x v="1"/>
    <s v="FDD08"/>
    <x v="0"/>
    <x v="8"/>
    <s v="OUT035"/>
    <x v="2"/>
    <x v="1"/>
    <x v="0"/>
    <x v="1558"/>
    <n v="8.3000000000000007"/>
    <x v="906"/>
    <x v="7"/>
  </r>
  <r>
    <x v="1"/>
    <s v="FDC20"/>
    <x v="0"/>
    <x v="8"/>
    <s v="OUT035"/>
    <x v="2"/>
    <x v="1"/>
    <x v="0"/>
    <x v="20"/>
    <n v="10.65"/>
    <x v="1552"/>
    <x v="7"/>
  </r>
  <r>
    <x v="1"/>
    <s v="FDL08"/>
    <x v="0"/>
    <x v="8"/>
    <s v="OUT035"/>
    <x v="2"/>
    <x v="1"/>
    <x v="0"/>
    <x v="1559"/>
    <n v="10.8"/>
    <x v="1553"/>
    <x v="7"/>
  </r>
  <r>
    <x v="1"/>
    <s v="FDS43"/>
    <x v="0"/>
    <x v="8"/>
    <s v="OUT035"/>
    <x v="2"/>
    <x v="1"/>
    <x v="0"/>
    <x v="1560"/>
    <n v="11.65"/>
    <x v="1554"/>
    <x v="7"/>
  </r>
  <r>
    <x v="1"/>
    <s v="FDT08"/>
    <x v="0"/>
    <x v="8"/>
    <s v="OUT035"/>
    <x v="2"/>
    <x v="1"/>
    <x v="0"/>
    <x v="1561"/>
    <n v="13.65"/>
    <x v="1555"/>
    <x v="7"/>
  </r>
  <r>
    <x v="1"/>
    <s v="DRQ35"/>
    <x v="9"/>
    <x v="8"/>
    <s v="OUT035"/>
    <x v="2"/>
    <x v="1"/>
    <x v="0"/>
    <x v="1562"/>
    <n v="9.3000000000000007"/>
    <x v="1556"/>
    <x v="7"/>
  </r>
  <r>
    <x v="1"/>
    <s v="DRP35"/>
    <x v="9"/>
    <x v="8"/>
    <s v="OUT035"/>
    <x v="2"/>
    <x v="1"/>
    <x v="0"/>
    <x v="1563"/>
    <n v="18.850000000000001"/>
    <x v="1557"/>
    <x v="7"/>
  </r>
  <r>
    <x v="1"/>
    <s v="NCM05"/>
    <x v="1"/>
    <x v="8"/>
    <s v="OUT035"/>
    <x v="2"/>
    <x v="1"/>
    <x v="0"/>
    <x v="1564"/>
    <n v="6.8250000000000002"/>
    <x v="1558"/>
    <x v="7"/>
  </r>
  <r>
    <x v="1"/>
    <s v="NCX05"/>
    <x v="1"/>
    <x v="8"/>
    <s v="OUT035"/>
    <x v="2"/>
    <x v="1"/>
    <x v="0"/>
    <x v="1565"/>
    <n v="15.2"/>
    <x v="1559"/>
    <x v="7"/>
  </r>
  <r>
    <x v="1"/>
    <s v="NCW41"/>
    <x v="1"/>
    <x v="8"/>
    <s v="OUT035"/>
    <x v="2"/>
    <x v="1"/>
    <x v="0"/>
    <x v="1566"/>
    <n v="18"/>
    <x v="1560"/>
    <x v="7"/>
  </r>
  <r>
    <x v="1"/>
    <s v="NCV18"/>
    <x v="5"/>
    <x v="8"/>
    <s v="OUT035"/>
    <x v="2"/>
    <x v="1"/>
    <x v="0"/>
    <x v="1567"/>
    <n v="6.7750000000000004"/>
    <x v="1561"/>
    <x v="7"/>
  </r>
  <r>
    <x v="1"/>
    <s v="NCS06"/>
    <x v="5"/>
    <x v="8"/>
    <s v="OUT035"/>
    <x v="2"/>
    <x v="1"/>
    <x v="0"/>
    <x v="1568"/>
    <n v="7.9349999999999996"/>
    <x v="1562"/>
    <x v="7"/>
  </r>
  <r>
    <x v="1"/>
    <s v="NCN18"/>
    <x v="5"/>
    <x v="8"/>
    <s v="OUT035"/>
    <x v="2"/>
    <x v="1"/>
    <x v="0"/>
    <x v="20"/>
    <n v="8.8949999999999996"/>
    <x v="1563"/>
    <x v="7"/>
  </r>
  <r>
    <x v="1"/>
    <s v="NCU42"/>
    <x v="5"/>
    <x v="8"/>
    <s v="OUT035"/>
    <x v="2"/>
    <x v="1"/>
    <x v="0"/>
    <x v="1569"/>
    <n v="9"/>
    <x v="1564"/>
    <x v="7"/>
  </r>
  <r>
    <x v="1"/>
    <s v="NCN30"/>
    <x v="5"/>
    <x v="8"/>
    <s v="OUT035"/>
    <x v="2"/>
    <x v="1"/>
    <x v="0"/>
    <x v="1570"/>
    <n v="16.350000000000001"/>
    <x v="1565"/>
    <x v="7"/>
  </r>
  <r>
    <x v="1"/>
    <s v="NCL18"/>
    <x v="5"/>
    <x v="8"/>
    <s v="OUT035"/>
    <x v="2"/>
    <x v="1"/>
    <x v="0"/>
    <x v="1571"/>
    <n v="18.850000000000001"/>
    <x v="1566"/>
    <x v="7"/>
  </r>
  <r>
    <x v="1"/>
    <s v="FDK55"/>
    <x v="7"/>
    <x v="8"/>
    <s v="OUT035"/>
    <x v="2"/>
    <x v="1"/>
    <x v="0"/>
    <x v="1572"/>
    <n v="18.5"/>
    <x v="1567"/>
    <x v="7"/>
  </r>
  <r>
    <x v="1"/>
    <s v="FDN27"/>
    <x v="7"/>
    <x v="8"/>
    <s v="OUT035"/>
    <x v="2"/>
    <x v="1"/>
    <x v="0"/>
    <x v="1573"/>
    <n v="20.85"/>
    <x v="1568"/>
    <x v="7"/>
  </r>
  <r>
    <x v="1"/>
    <s v="FDJ45"/>
    <x v="14"/>
    <x v="8"/>
    <s v="OUT035"/>
    <x v="2"/>
    <x v="1"/>
    <x v="0"/>
    <x v="1574"/>
    <n v="17.75"/>
    <x v="1569"/>
    <x v="7"/>
  </r>
  <r>
    <x v="1"/>
    <s v="FDT21"/>
    <x v="6"/>
    <x v="8"/>
    <s v="OUT035"/>
    <x v="2"/>
    <x v="1"/>
    <x v="0"/>
    <x v="1575"/>
    <n v="7.42"/>
    <x v="1570"/>
    <x v="7"/>
  </r>
  <r>
    <x v="1"/>
    <s v="FDC58"/>
    <x v="6"/>
    <x v="8"/>
    <s v="OUT035"/>
    <x v="2"/>
    <x v="1"/>
    <x v="0"/>
    <x v="1576"/>
    <n v="10.195"/>
    <x v="1571"/>
    <x v="7"/>
  </r>
  <r>
    <x v="1"/>
    <s v="FDH33"/>
    <x v="6"/>
    <x v="8"/>
    <s v="OUT035"/>
    <x v="2"/>
    <x v="1"/>
    <x v="0"/>
    <x v="1577"/>
    <n v="12.85"/>
    <x v="1572"/>
    <x v="7"/>
  </r>
  <r>
    <x v="1"/>
    <s v="FDE46"/>
    <x v="6"/>
    <x v="8"/>
    <s v="OUT035"/>
    <x v="2"/>
    <x v="1"/>
    <x v="0"/>
    <x v="1578"/>
    <n v="18.600000000000001"/>
    <x v="789"/>
    <x v="7"/>
  </r>
  <r>
    <x v="1"/>
    <s v="FDO58"/>
    <x v="6"/>
    <x v="8"/>
    <s v="OUT035"/>
    <x v="2"/>
    <x v="1"/>
    <x v="0"/>
    <x v="1579"/>
    <n v="19.600000000000001"/>
    <x v="1573"/>
    <x v="7"/>
  </r>
  <r>
    <x v="1"/>
    <s v="DRJ13"/>
    <x v="4"/>
    <x v="8"/>
    <s v="OUT035"/>
    <x v="2"/>
    <x v="1"/>
    <x v="0"/>
    <x v="1580"/>
    <n v="12.65"/>
    <x v="1574"/>
    <x v="7"/>
  </r>
  <r>
    <x v="1"/>
    <s v="DRI49"/>
    <x v="4"/>
    <x v="8"/>
    <s v="OUT035"/>
    <x v="2"/>
    <x v="1"/>
    <x v="0"/>
    <x v="1581"/>
    <n v="14.15"/>
    <x v="1575"/>
    <x v="7"/>
  </r>
  <r>
    <x v="1"/>
    <s v="DRH25"/>
    <x v="4"/>
    <x v="8"/>
    <s v="OUT035"/>
    <x v="2"/>
    <x v="1"/>
    <x v="0"/>
    <x v="20"/>
    <n v="18.7"/>
    <x v="1576"/>
    <x v="7"/>
  </r>
  <r>
    <x v="0"/>
    <s v="FDY24"/>
    <x v="13"/>
    <x v="8"/>
    <s v="OUT035"/>
    <x v="2"/>
    <x v="1"/>
    <x v="0"/>
    <x v="20"/>
    <n v="4.88"/>
    <x v="1577"/>
    <x v="7"/>
  </r>
  <r>
    <x v="0"/>
    <s v="FDP01"/>
    <x v="12"/>
    <x v="8"/>
    <s v="OUT035"/>
    <x v="2"/>
    <x v="1"/>
    <x v="0"/>
    <x v="1582"/>
    <n v="20.75"/>
    <x v="1578"/>
    <x v="7"/>
  </r>
  <r>
    <x v="0"/>
    <s v="FDI50"/>
    <x v="3"/>
    <x v="8"/>
    <s v="OUT035"/>
    <x v="2"/>
    <x v="1"/>
    <x v="0"/>
    <x v="20"/>
    <n v="8.42"/>
    <x v="1579"/>
    <x v="7"/>
  </r>
  <r>
    <x v="0"/>
    <s v="FDB02"/>
    <x v="3"/>
    <x v="8"/>
    <s v="OUT035"/>
    <x v="2"/>
    <x v="1"/>
    <x v="0"/>
    <x v="1583"/>
    <n v="9.6950000000000003"/>
    <x v="1580"/>
    <x v="7"/>
  </r>
  <r>
    <x v="0"/>
    <s v="FDH50"/>
    <x v="3"/>
    <x v="8"/>
    <s v="OUT035"/>
    <x v="2"/>
    <x v="1"/>
    <x v="0"/>
    <x v="1584"/>
    <n v="15"/>
    <x v="1581"/>
    <x v="7"/>
  </r>
  <r>
    <x v="0"/>
    <s v="FDW38"/>
    <x v="11"/>
    <x v="8"/>
    <s v="OUT035"/>
    <x v="2"/>
    <x v="1"/>
    <x v="0"/>
    <x v="20"/>
    <n v="5.3250000000000002"/>
    <x v="1582"/>
    <x v="7"/>
  </r>
  <r>
    <x v="0"/>
    <s v="FDQ26"/>
    <x v="11"/>
    <x v="8"/>
    <s v="OUT035"/>
    <x v="2"/>
    <x v="1"/>
    <x v="0"/>
    <x v="1585"/>
    <n v="13.5"/>
    <x v="1583"/>
    <x v="7"/>
  </r>
  <r>
    <x v="0"/>
    <s v="FDB03"/>
    <x v="11"/>
    <x v="8"/>
    <s v="OUT035"/>
    <x v="2"/>
    <x v="1"/>
    <x v="0"/>
    <x v="1586"/>
    <n v="17.75"/>
    <x v="1584"/>
    <x v="7"/>
  </r>
  <r>
    <x v="0"/>
    <s v="FDV16"/>
    <x v="2"/>
    <x v="8"/>
    <s v="OUT035"/>
    <x v="2"/>
    <x v="1"/>
    <x v="0"/>
    <x v="1587"/>
    <n v="7.75"/>
    <x v="1117"/>
    <x v="7"/>
  </r>
  <r>
    <x v="0"/>
    <s v="FDC29"/>
    <x v="2"/>
    <x v="8"/>
    <s v="OUT035"/>
    <x v="2"/>
    <x v="1"/>
    <x v="0"/>
    <x v="1588"/>
    <n v="8.39"/>
    <x v="872"/>
    <x v="7"/>
  </r>
  <r>
    <x v="0"/>
    <s v="FDG41"/>
    <x v="2"/>
    <x v="8"/>
    <s v="OUT035"/>
    <x v="2"/>
    <x v="1"/>
    <x v="0"/>
    <x v="1589"/>
    <n v="8.84"/>
    <x v="1585"/>
    <x v="7"/>
  </r>
  <r>
    <x v="0"/>
    <s v="FDN04"/>
    <x v="2"/>
    <x v="8"/>
    <s v="OUT035"/>
    <x v="2"/>
    <x v="1"/>
    <x v="0"/>
    <x v="20"/>
    <n v="11.8"/>
    <x v="1586"/>
    <x v="7"/>
  </r>
  <r>
    <x v="0"/>
    <s v="FDH17"/>
    <x v="2"/>
    <x v="8"/>
    <s v="OUT035"/>
    <x v="2"/>
    <x v="1"/>
    <x v="0"/>
    <x v="1590"/>
    <n v="16.2"/>
    <x v="1587"/>
    <x v="7"/>
  </r>
  <r>
    <x v="0"/>
    <s v="FDZ16"/>
    <x v="2"/>
    <x v="8"/>
    <s v="OUT035"/>
    <x v="2"/>
    <x v="1"/>
    <x v="0"/>
    <x v="1591"/>
    <n v="16.850000000000001"/>
    <x v="1588"/>
    <x v="7"/>
  </r>
  <r>
    <x v="0"/>
    <s v="FDD21"/>
    <x v="0"/>
    <x v="8"/>
    <s v="OUT035"/>
    <x v="2"/>
    <x v="1"/>
    <x v="0"/>
    <x v="1592"/>
    <n v="10.3"/>
    <x v="1589"/>
    <x v="7"/>
  </r>
  <r>
    <x v="0"/>
    <s v="FDT55"/>
    <x v="0"/>
    <x v="8"/>
    <s v="OUT035"/>
    <x v="2"/>
    <x v="1"/>
    <x v="0"/>
    <x v="1593"/>
    <n v="13.6"/>
    <x v="1590"/>
    <x v="7"/>
  </r>
  <r>
    <x v="0"/>
    <s v="FDO19"/>
    <x v="0"/>
    <x v="8"/>
    <s v="OUT035"/>
    <x v="2"/>
    <x v="1"/>
    <x v="0"/>
    <x v="1594"/>
    <n v="17.7"/>
    <x v="1591"/>
    <x v="7"/>
  </r>
  <r>
    <x v="0"/>
    <s v="FDS32"/>
    <x v="0"/>
    <x v="8"/>
    <s v="OUT035"/>
    <x v="2"/>
    <x v="1"/>
    <x v="0"/>
    <x v="1595"/>
    <n v="17.75"/>
    <x v="1592"/>
    <x v="7"/>
  </r>
  <r>
    <x v="0"/>
    <s v="FDN39"/>
    <x v="7"/>
    <x v="8"/>
    <s v="OUT035"/>
    <x v="2"/>
    <x v="1"/>
    <x v="0"/>
    <x v="1596"/>
    <n v="19.350000000000001"/>
    <x v="1593"/>
    <x v="7"/>
  </r>
  <r>
    <x v="0"/>
    <s v="FDU33"/>
    <x v="6"/>
    <x v="8"/>
    <s v="OUT035"/>
    <x v="2"/>
    <x v="1"/>
    <x v="0"/>
    <x v="1597"/>
    <n v="7.63"/>
    <x v="1594"/>
    <x v="7"/>
  </r>
  <r>
    <x v="0"/>
    <s v="FDM57"/>
    <x v="6"/>
    <x v="8"/>
    <s v="OUT035"/>
    <x v="2"/>
    <x v="1"/>
    <x v="0"/>
    <x v="1598"/>
    <n v="11.65"/>
    <x v="1595"/>
    <x v="7"/>
  </r>
  <r>
    <x v="0"/>
    <s v="FDW46"/>
    <x v="6"/>
    <x v="8"/>
    <s v="OUT035"/>
    <x v="2"/>
    <x v="1"/>
    <x v="0"/>
    <x v="1599"/>
    <n v="13"/>
    <x v="1596"/>
    <x v="7"/>
  </r>
  <r>
    <x v="0"/>
    <s v="FDL09"/>
    <x v="6"/>
    <x v="8"/>
    <s v="OUT035"/>
    <x v="2"/>
    <x v="1"/>
    <x v="0"/>
    <x v="1600"/>
    <n v="19.600000000000001"/>
    <x v="1597"/>
    <x v="7"/>
  </r>
  <r>
    <x v="0"/>
    <s v="FDD10"/>
    <x v="6"/>
    <x v="8"/>
    <s v="OUT035"/>
    <x v="2"/>
    <x v="1"/>
    <x v="0"/>
    <x v="20"/>
    <n v="20.6"/>
    <x v="1598"/>
    <x v="7"/>
  </r>
  <r>
    <x v="0"/>
    <s v="DRB13"/>
    <x v="4"/>
    <x v="8"/>
    <s v="OUT035"/>
    <x v="2"/>
    <x v="1"/>
    <x v="0"/>
    <x v="1601"/>
    <n v="6.1150000000000002"/>
    <x v="1599"/>
    <x v="7"/>
  </r>
  <r>
    <x v="1"/>
    <s v="DRN37"/>
    <x v="4"/>
    <x v="8"/>
    <s v="OUT035"/>
    <x v="2"/>
    <x v="1"/>
    <x v="0"/>
    <x v="1602"/>
    <n v="9.6"/>
    <x v="1600"/>
    <x v="7"/>
  </r>
  <r>
    <x v="0"/>
    <s v="FDC10"/>
    <x v="6"/>
    <x v="8"/>
    <s v="OUT035"/>
    <x v="2"/>
    <x v="1"/>
    <x v="0"/>
    <x v="1603"/>
    <n v="9.8000000000000007"/>
    <x v="1601"/>
    <x v="7"/>
  </r>
  <r>
    <x v="1"/>
    <s v="DRH59"/>
    <x v="9"/>
    <x v="6"/>
    <s v="OUT010"/>
    <x v="1"/>
    <x v="0"/>
    <x v="2"/>
    <x v="1604"/>
    <n v="10.8"/>
    <x v="1602"/>
    <x v="7"/>
  </r>
  <r>
    <x v="1"/>
    <s v="FDN12"/>
    <x v="13"/>
    <x v="6"/>
    <s v="OUT010"/>
    <x v="1"/>
    <x v="0"/>
    <x v="2"/>
    <x v="1605"/>
    <n v="15.6"/>
    <x v="1603"/>
    <x v="7"/>
  </r>
  <r>
    <x v="1"/>
    <s v="FDO60"/>
    <x v="13"/>
    <x v="6"/>
    <s v="OUT010"/>
    <x v="1"/>
    <x v="0"/>
    <x v="2"/>
    <x v="1606"/>
    <n v="20"/>
    <x v="1604"/>
    <x v="7"/>
  </r>
  <r>
    <x v="1"/>
    <s v="FDP11"/>
    <x v="8"/>
    <x v="6"/>
    <s v="OUT010"/>
    <x v="1"/>
    <x v="0"/>
    <x v="2"/>
    <x v="1607"/>
    <n v="15.85"/>
    <x v="1605"/>
    <x v="7"/>
  </r>
  <r>
    <x v="1"/>
    <s v="FDT04"/>
    <x v="2"/>
    <x v="6"/>
    <s v="OUT010"/>
    <x v="1"/>
    <x v="0"/>
    <x v="2"/>
    <x v="20"/>
    <n v="17.25"/>
    <x v="1606"/>
    <x v="7"/>
  </r>
  <r>
    <x v="1"/>
    <s v="FDG45"/>
    <x v="0"/>
    <x v="6"/>
    <s v="OUT010"/>
    <x v="1"/>
    <x v="0"/>
    <x v="2"/>
    <x v="1608"/>
    <n v="8.1"/>
    <x v="1607"/>
    <x v="7"/>
  </r>
  <r>
    <x v="1"/>
    <s v="FDA32"/>
    <x v="0"/>
    <x v="6"/>
    <s v="OUT010"/>
    <x v="1"/>
    <x v="0"/>
    <x v="2"/>
    <x v="1609"/>
    <n v="14"/>
    <x v="1608"/>
    <x v="7"/>
  </r>
  <r>
    <x v="1"/>
    <s v="FDR43"/>
    <x v="0"/>
    <x v="6"/>
    <s v="OUT010"/>
    <x v="1"/>
    <x v="0"/>
    <x v="2"/>
    <x v="1610"/>
    <n v="18.2"/>
    <x v="1609"/>
    <x v="7"/>
  </r>
  <r>
    <x v="1"/>
    <s v="FDB32"/>
    <x v="0"/>
    <x v="6"/>
    <s v="OUT010"/>
    <x v="1"/>
    <x v="0"/>
    <x v="2"/>
    <x v="1611"/>
    <n v="20.6"/>
    <x v="1610"/>
    <x v="7"/>
  </r>
  <r>
    <x v="1"/>
    <s v="DRG11"/>
    <x v="9"/>
    <x v="6"/>
    <s v="OUT010"/>
    <x v="1"/>
    <x v="0"/>
    <x v="2"/>
    <x v="1612"/>
    <n v="6.3849999999999998"/>
    <x v="1611"/>
    <x v="7"/>
  </r>
  <r>
    <x v="1"/>
    <s v="NCN41"/>
    <x v="1"/>
    <x v="6"/>
    <s v="OUT010"/>
    <x v="1"/>
    <x v="0"/>
    <x v="2"/>
    <x v="1613"/>
    <n v="17"/>
    <x v="681"/>
    <x v="7"/>
  </r>
  <r>
    <x v="1"/>
    <s v="NCP02"/>
    <x v="5"/>
    <x v="6"/>
    <s v="OUT010"/>
    <x v="1"/>
    <x v="0"/>
    <x v="2"/>
    <x v="1614"/>
    <n v="7.1050000000000004"/>
    <x v="1612"/>
    <x v="7"/>
  </r>
  <r>
    <x v="1"/>
    <s v="NCT30"/>
    <x v="5"/>
    <x v="6"/>
    <s v="OUT010"/>
    <x v="1"/>
    <x v="0"/>
    <x v="2"/>
    <x v="1615"/>
    <n v="9.1"/>
    <x v="1613"/>
    <x v="7"/>
  </r>
  <r>
    <x v="1"/>
    <s v="NCR42"/>
    <x v="5"/>
    <x v="6"/>
    <s v="OUT010"/>
    <x v="1"/>
    <x v="0"/>
    <x v="2"/>
    <x v="1616"/>
    <n v="9.1050000000000004"/>
    <x v="1477"/>
    <x v="7"/>
  </r>
  <r>
    <x v="1"/>
    <s v="NCE43"/>
    <x v="5"/>
    <x v="6"/>
    <s v="OUT010"/>
    <x v="1"/>
    <x v="0"/>
    <x v="2"/>
    <x v="1617"/>
    <n v="12.5"/>
    <x v="1614"/>
    <x v="7"/>
  </r>
  <r>
    <x v="1"/>
    <s v="NCD55"/>
    <x v="5"/>
    <x v="6"/>
    <s v="OUT010"/>
    <x v="1"/>
    <x v="0"/>
    <x v="2"/>
    <x v="1618"/>
    <n v="14"/>
    <x v="1615"/>
    <x v="7"/>
  </r>
  <r>
    <x v="1"/>
    <s v="FDR46"/>
    <x v="6"/>
    <x v="6"/>
    <s v="OUT010"/>
    <x v="1"/>
    <x v="2"/>
    <x v="2"/>
    <x v="1619"/>
    <n v="16.850000000000001"/>
    <x v="1616"/>
    <x v="7"/>
  </r>
  <r>
    <x v="1"/>
    <s v="FDH35"/>
    <x v="15"/>
    <x v="6"/>
    <s v="OUT010"/>
    <x v="1"/>
    <x v="2"/>
    <x v="2"/>
    <x v="1620"/>
    <n v="18.25"/>
    <x v="1617"/>
    <x v="7"/>
  </r>
  <r>
    <x v="0"/>
    <s v="FDB49"/>
    <x v="13"/>
    <x v="6"/>
    <s v="OUT010"/>
    <x v="1"/>
    <x v="2"/>
    <x v="2"/>
    <x v="1621"/>
    <n v="8.3000000000000007"/>
    <x v="1618"/>
    <x v="7"/>
  </r>
  <r>
    <x v="0"/>
    <s v="FDY12"/>
    <x v="13"/>
    <x v="6"/>
    <s v="OUT010"/>
    <x v="1"/>
    <x v="2"/>
    <x v="2"/>
    <x v="1622"/>
    <n v="9.8000000000000007"/>
    <x v="1619"/>
    <x v="7"/>
  </r>
  <r>
    <x v="0"/>
    <s v="FDT11"/>
    <x v="8"/>
    <x v="6"/>
    <s v="OUT010"/>
    <x v="1"/>
    <x v="2"/>
    <x v="2"/>
    <x v="1623"/>
    <n v="5.94"/>
    <x v="1620"/>
    <x v="7"/>
  </r>
  <r>
    <x v="0"/>
    <s v="FDR59"/>
    <x v="8"/>
    <x v="6"/>
    <s v="OUT010"/>
    <x v="1"/>
    <x v="2"/>
    <x v="2"/>
    <x v="1624"/>
    <n v="14.5"/>
    <x v="1621"/>
    <x v="7"/>
  </r>
  <r>
    <x v="0"/>
    <s v="FDG38"/>
    <x v="3"/>
    <x v="6"/>
    <s v="OUT010"/>
    <x v="1"/>
    <x v="2"/>
    <x v="2"/>
    <x v="1625"/>
    <n v="8.9749999999999996"/>
    <x v="1622"/>
    <x v="7"/>
  </r>
  <r>
    <x v="0"/>
    <s v="FDW26"/>
    <x v="11"/>
    <x v="6"/>
    <s v="OUT010"/>
    <x v="1"/>
    <x v="2"/>
    <x v="2"/>
    <x v="1626"/>
    <n v="11.8"/>
    <x v="1623"/>
    <x v="7"/>
  </r>
  <r>
    <x v="0"/>
    <s v="FDK03"/>
    <x v="11"/>
    <x v="6"/>
    <s v="OUT010"/>
    <x v="1"/>
    <x v="2"/>
    <x v="2"/>
    <x v="1627"/>
    <n v="12.6"/>
    <x v="1624"/>
    <x v="7"/>
  </r>
  <r>
    <x v="0"/>
    <s v="FDQ40"/>
    <x v="2"/>
    <x v="6"/>
    <s v="OUT010"/>
    <x v="1"/>
    <x v="2"/>
    <x v="2"/>
    <x v="1628"/>
    <n v="11.1"/>
    <x v="1625"/>
    <x v="7"/>
  </r>
  <r>
    <x v="0"/>
    <s v="FDR52"/>
    <x v="2"/>
    <x v="6"/>
    <s v="OUT010"/>
    <x v="1"/>
    <x v="2"/>
    <x v="2"/>
    <x v="1629"/>
    <n v="12.65"/>
    <x v="1626"/>
    <x v="7"/>
  </r>
  <r>
    <x v="0"/>
    <s v="FDO08"/>
    <x v="0"/>
    <x v="6"/>
    <s v="OUT010"/>
    <x v="1"/>
    <x v="2"/>
    <x v="2"/>
    <x v="1630"/>
    <n v="11.1"/>
    <x v="1627"/>
    <x v="7"/>
  </r>
  <r>
    <x v="0"/>
    <s v="FDW55"/>
    <x v="0"/>
    <x v="6"/>
    <s v="OUT010"/>
    <x v="1"/>
    <x v="2"/>
    <x v="2"/>
    <x v="1631"/>
    <n v="12.6"/>
    <x v="1628"/>
    <x v="7"/>
  </r>
  <r>
    <x v="0"/>
    <s v="FDC09"/>
    <x v="0"/>
    <x v="6"/>
    <s v="OUT010"/>
    <x v="1"/>
    <x v="2"/>
    <x v="2"/>
    <x v="1632"/>
    <n v="15.5"/>
    <x v="1629"/>
    <x v="7"/>
  </r>
  <r>
    <x v="0"/>
    <s v="FDS32"/>
    <x v="0"/>
    <x v="6"/>
    <s v="OUT010"/>
    <x v="1"/>
    <x v="2"/>
    <x v="2"/>
    <x v="1633"/>
    <n v="17.75"/>
    <x v="122"/>
    <x v="7"/>
  </r>
  <r>
    <x v="0"/>
    <s v="FDV20"/>
    <x v="0"/>
    <x v="6"/>
    <s v="OUT010"/>
    <x v="1"/>
    <x v="2"/>
    <x v="2"/>
    <x v="1634"/>
    <n v="20.2"/>
    <x v="1630"/>
    <x v="7"/>
  </r>
  <r>
    <x v="0"/>
    <s v="FDS15"/>
    <x v="7"/>
    <x v="6"/>
    <s v="OUT010"/>
    <x v="1"/>
    <x v="2"/>
    <x v="2"/>
    <x v="1635"/>
    <n v="9.1950000000000003"/>
    <x v="1631"/>
    <x v="7"/>
  </r>
  <r>
    <x v="0"/>
    <s v="FDZ51"/>
    <x v="7"/>
    <x v="6"/>
    <s v="OUT010"/>
    <x v="1"/>
    <x v="2"/>
    <x v="2"/>
    <x v="1636"/>
    <n v="11.3"/>
    <x v="1632"/>
    <x v="7"/>
  </r>
  <r>
    <x v="0"/>
    <s v="FDU58"/>
    <x v="6"/>
    <x v="6"/>
    <s v="OUT010"/>
    <x v="1"/>
    <x v="2"/>
    <x v="2"/>
    <x v="1637"/>
    <n v="6.61"/>
    <x v="555"/>
    <x v="7"/>
  </r>
  <r>
    <x v="0"/>
    <s v="FDQ45"/>
    <x v="6"/>
    <x v="6"/>
    <s v="OUT010"/>
    <x v="1"/>
    <x v="2"/>
    <x v="2"/>
    <x v="20"/>
    <n v="9.5"/>
    <x v="753"/>
    <x v="7"/>
  </r>
  <r>
    <x v="0"/>
    <s v="FDU46"/>
    <x v="6"/>
    <x v="6"/>
    <s v="OUT010"/>
    <x v="1"/>
    <x v="2"/>
    <x v="2"/>
    <x v="1638"/>
    <n v="10.3"/>
    <x v="1633"/>
    <x v="7"/>
  </r>
  <r>
    <x v="1"/>
    <s v="FDR48"/>
    <x v="13"/>
    <x v="3"/>
    <s v="OUT013"/>
    <x v="1"/>
    <x v="2"/>
    <x v="0"/>
    <x v="1639"/>
    <n v="11.65"/>
    <x v="1634"/>
    <x v="7"/>
  </r>
  <r>
    <x v="1"/>
    <s v="FDW47"/>
    <x v="8"/>
    <x v="3"/>
    <s v="OUT013"/>
    <x v="1"/>
    <x v="2"/>
    <x v="0"/>
    <x v="1640"/>
    <n v="15"/>
    <x v="1635"/>
    <x v="7"/>
  </r>
  <r>
    <x v="1"/>
    <s v="FDP37"/>
    <x v="12"/>
    <x v="3"/>
    <s v="OUT013"/>
    <x v="1"/>
    <x v="2"/>
    <x v="0"/>
    <x v="1641"/>
    <n v="15.6"/>
    <x v="1636"/>
    <x v="7"/>
  </r>
  <r>
    <x v="1"/>
    <s v="FDG50"/>
    <x v="3"/>
    <x v="3"/>
    <s v="OUT013"/>
    <x v="1"/>
    <x v="2"/>
    <x v="0"/>
    <x v="1642"/>
    <n v="7.4050000000000002"/>
    <x v="1637"/>
    <x v="7"/>
  </r>
  <r>
    <x v="1"/>
    <s v="FDT37"/>
    <x v="3"/>
    <x v="3"/>
    <s v="OUT013"/>
    <x v="1"/>
    <x v="2"/>
    <x v="0"/>
    <x v="1643"/>
    <n v="14.15"/>
    <x v="1638"/>
    <x v="7"/>
  </r>
  <r>
    <x v="1"/>
    <s v="FDA13"/>
    <x v="3"/>
    <x v="3"/>
    <s v="OUT013"/>
    <x v="1"/>
    <x v="2"/>
    <x v="0"/>
    <x v="1644"/>
    <n v="15.85"/>
    <x v="1487"/>
    <x v="7"/>
  </r>
  <r>
    <x v="1"/>
    <s v="FDP26"/>
    <x v="11"/>
    <x v="3"/>
    <s v="OUT013"/>
    <x v="1"/>
    <x v="2"/>
    <x v="0"/>
    <x v="1645"/>
    <n v="7.7850000000000001"/>
    <x v="1639"/>
    <x v="7"/>
  </r>
  <r>
    <x v="1"/>
    <s v="FDZ15"/>
    <x v="11"/>
    <x v="3"/>
    <s v="OUT013"/>
    <x v="1"/>
    <x v="2"/>
    <x v="0"/>
    <x v="1646"/>
    <n v="13.1"/>
    <x v="1640"/>
    <x v="7"/>
  </r>
  <r>
    <x v="1"/>
    <s v="FDD03"/>
    <x v="11"/>
    <x v="3"/>
    <s v="OUT013"/>
    <x v="1"/>
    <x v="2"/>
    <x v="0"/>
    <x v="1647"/>
    <n v="13.3"/>
    <x v="1641"/>
    <x v="7"/>
  </r>
  <r>
    <x v="1"/>
    <s v="DRF03"/>
    <x v="11"/>
    <x v="3"/>
    <s v="OUT013"/>
    <x v="1"/>
    <x v="2"/>
    <x v="0"/>
    <x v="1648"/>
    <n v="19.100000000000001"/>
    <x v="1642"/>
    <x v="7"/>
  </r>
  <r>
    <x v="1"/>
    <s v="FDH16"/>
    <x v="2"/>
    <x v="3"/>
    <s v="OUT013"/>
    <x v="1"/>
    <x v="2"/>
    <x v="0"/>
    <x v="1649"/>
    <n v="10.5"/>
    <x v="1643"/>
    <x v="7"/>
  </r>
  <r>
    <x v="1"/>
    <s v="FDD29"/>
    <x v="2"/>
    <x v="3"/>
    <s v="OUT013"/>
    <x v="1"/>
    <x v="2"/>
    <x v="0"/>
    <x v="1650"/>
    <n v="12.15"/>
    <x v="1644"/>
    <x v="7"/>
  </r>
  <r>
    <x v="1"/>
    <s v="FDL40"/>
    <x v="2"/>
    <x v="3"/>
    <s v="OUT013"/>
    <x v="1"/>
    <x v="2"/>
    <x v="0"/>
    <x v="1651"/>
    <n v="17.7"/>
    <x v="1645"/>
    <x v="7"/>
  </r>
  <r>
    <x v="1"/>
    <s v="FDY31"/>
    <x v="0"/>
    <x v="3"/>
    <s v="OUT013"/>
    <x v="1"/>
    <x v="2"/>
    <x v="0"/>
    <x v="1652"/>
    <n v="5.98"/>
    <x v="1646"/>
    <x v="7"/>
  </r>
  <r>
    <x v="1"/>
    <s v="FDO32"/>
    <x v="0"/>
    <x v="3"/>
    <s v="OUT013"/>
    <x v="1"/>
    <x v="2"/>
    <x v="0"/>
    <x v="1653"/>
    <n v="6.36"/>
    <x v="1647"/>
    <x v="7"/>
  </r>
  <r>
    <x v="1"/>
    <s v="FDG32"/>
    <x v="0"/>
    <x v="3"/>
    <s v="OUT013"/>
    <x v="1"/>
    <x v="2"/>
    <x v="0"/>
    <x v="1654"/>
    <n v="19.850000000000001"/>
    <x v="1648"/>
    <x v="7"/>
  </r>
  <r>
    <x v="1"/>
    <s v="NCP29"/>
    <x v="1"/>
    <x v="3"/>
    <s v="OUT013"/>
    <x v="1"/>
    <x v="2"/>
    <x v="0"/>
    <x v="1655"/>
    <n v="8.42"/>
    <x v="1649"/>
    <x v="7"/>
  </r>
  <r>
    <x v="1"/>
    <s v="NCS29"/>
    <x v="1"/>
    <x v="3"/>
    <s v="OUT013"/>
    <x v="1"/>
    <x v="2"/>
    <x v="0"/>
    <x v="1656"/>
    <n v="9"/>
    <x v="540"/>
    <x v="7"/>
  </r>
  <r>
    <x v="1"/>
    <s v="NCB06"/>
    <x v="1"/>
    <x v="3"/>
    <s v="OUT013"/>
    <x v="1"/>
    <x v="2"/>
    <x v="0"/>
    <x v="1657"/>
    <n v="17.600000000000001"/>
    <x v="1650"/>
    <x v="7"/>
  </r>
  <r>
    <x v="1"/>
    <s v="NCQ53"/>
    <x v="1"/>
    <x v="3"/>
    <s v="OUT013"/>
    <x v="1"/>
    <x v="2"/>
    <x v="0"/>
    <x v="1658"/>
    <n v="17.600000000000001"/>
    <x v="1651"/>
    <x v="7"/>
  </r>
  <r>
    <x v="1"/>
    <s v="NCW53"/>
    <x v="1"/>
    <x v="3"/>
    <s v="OUT013"/>
    <x v="1"/>
    <x v="2"/>
    <x v="0"/>
    <x v="1659"/>
    <n v="18.350000000000001"/>
    <x v="1652"/>
    <x v="7"/>
  </r>
  <r>
    <x v="1"/>
    <s v="NCZ30"/>
    <x v="5"/>
    <x v="3"/>
    <s v="OUT013"/>
    <x v="1"/>
    <x v="2"/>
    <x v="0"/>
    <x v="1660"/>
    <n v="6.59"/>
    <x v="1653"/>
    <x v="7"/>
  </r>
  <r>
    <x v="1"/>
    <s v="NCA29"/>
    <x v="5"/>
    <x v="3"/>
    <s v="OUT013"/>
    <x v="1"/>
    <x v="2"/>
    <x v="0"/>
    <x v="1661"/>
    <n v="10.5"/>
    <x v="1654"/>
    <x v="7"/>
  </r>
  <r>
    <x v="1"/>
    <s v="NCN26"/>
    <x v="5"/>
    <x v="3"/>
    <s v="OUT013"/>
    <x v="1"/>
    <x v="2"/>
    <x v="0"/>
    <x v="20"/>
    <n v="10.85"/>
    <x v="1655"/>
    <x v="7"/>
  </r>
  <r>
    <x v="1"/>
    <s v="NCJ18"/>
    <x v="5"/>
    <x v="3"/>
    <s v="OUT013"/>
    <x v="1"/>
    <x v="2"/>
    <x v="0"/>
    <x v="1662"/>
    <n v="12.35"/>
    <x v="436"/>
    <x v="7"/>
  </r>
  <r>
    <x v="1"/>
    <s v="NCS18"/>
    <x v="5"/>
    <x v="3"/>
    <s v="OUT013"/>
    <x v="1"/>
    <x v="2"/>
    <x v="0"/>
    <x v="1663"/>
    <n v="12.65"/>
    <x v="1656"/>
    <x v="7"/>
  </r>
  <r>
    <x v="1"/>
    <s v="NCG06"/>
    <x v="5"/>
    <x v="3"/>
    <s v="OUT013"/>
    <x v="1"/>
    <x v="2"/>
    <x v="0"/>
    <x v="1664"/>
    <n v="16.350000000000001"/>
    <x v="1657"/>
    <x v="7"/>
  </r>
  <r>
    <x v="1"/>
    <s v="NCX30"/>
    <x v="5"/>
    <x v="3"/>
    <s v="OUT013"/>
    <x v="1"/>
    <x v="2"/>
    <x v="0"/>
    <x v="1665"/>
    <n v="16.7"/>
    <x v="1658"/>
    <x v="7"/>
  </r>
  <r>
    <x v="1"/>
    <s v="NCT06"/>
    <x v="5"/>
    <x v="3"/>
    <s v="OUT013"/>
    <x v="1"/>
    <x v="2"/>
    <x v="0"/>
    <x v="1666"/>
    <n v="17.100000000000001"/>
    <x v="1659"/>
    <x v="7"/>
  </r>
  <r>
    <x v="1"/>
    <s v="NCF18"/>
    <x v="5"/>
    <x v="3"/>
    <s v="OUT013"/>
    <x v="1"/>
    <x v="2"/>
    <x v="0"/>
    <x v="1667"/>
    <n v="18.350000000000001"/>
    <x v="1660"/>
    <x v="7"/>
  </r>
  <r>
    <x v="1"/>
    <s v="NCB18"/>
    <x v="5"/>
    <x v="3"/>
    <s v="OUT013"/>
    <x v="1"/>
    <x v="2"/>
    <x v="0"/>
    <x v="1668"/>
    <n v="19.600000000000001"/>
    <x v="1661"/>
    <x v="7"/>
  </r>
  <r>
    <x v="1"/>
    <s v="NCJ06"/>
    <x v="5"/>
    <x v="3"/>
    <s v="OUT013"/>
    <x v="1"/>
    <x v="2"/>
    <x v="0"/>
    <x v="1669"/>
    <n v="20.100000000000001"/>
    <x v="1662"/>
    <x v="7"/>
  </r>
  <r>
    <x v="1"/>
    <s v="NCA06"/>
    <x v="5"/>
    <x v="3"/>
    <s v="OUT013"/>
    <x v="1"/>
    <x v="2"/>
    <x v="0"/>
    <x v="1670"/>
    <n v="20.5"/>
    <x v="1663"/>
    <x v="7"/>
  </r>
  <r>
    <x v="1"/>
    <s v="NCE42"/>
    <x v="5"/>
    <x v="3"/>
    <s v="OUT013"/>
    <x v="1"/>
    <x v="2"/>
    <x v="0"/>
    <x v="1671"/>
    <n v="21.1"/>
    <x v="1664"/>
    <x v="7"/>
  </r>
  <r>
    <x v="1"/>
    <s v="NCP55"/>
    <x v="10"/>
    <x v="3"/>
    <s v="OUT013"/>
    <x v="1"/>
    <x v="2"/>
    <x v="0"/>
    <x v="1672"/>
    <n v="14.65"/>
    <x v="904"/>
    <x v="7"/>
  </r>
  <r>
    <x v="1"/>
    <s v="FDI57"/>
    <x v="14"/>
    <x v="3"/>
    <s v="OUT013"/>
    <x v="1"/>
    <x v="2"/>
    <x v="0"/>
    <x v="1673"/>
    <n v="19.850000000000001"/>
    <x v="1665"/>
    <x v="7"/>
  </r>
  <r>
    <x v="1"/>
    <s v="FDZ33"/>
    <x v="6"/>
    <x v="3"/>
    <s v="OUT013"/>
    <x v="1"/>
    <x v="2"/>
    <x v="0"/>
    <x v="1674"/>
    <n v="10.195"/>
    <x v="1666"/>
    <x v="7"/>
  </r>
  <r>
    <x v="1"/>
    <s v="FDT45"/>
    <x v="6"/>
    <x v="3"/>
    <s v="OUT013"/>
    <x v="1"/>
    <x v="2"/>
    <x v="0"/>
    <x v="20"/>
    <n v="15.85"/>
    <x v="1667"/>
    <x v="7"/>
  </r>
  <r>
    <x v="1"/>
    <s v="FDV46"/>
    <x v="6"/>
    <x v="3"/>
    <s v="OUT013"/>
    <x v="1"/>
    <x v="2"/>
    <x v="0"/>
    <x v="1675"/>
    <n v="18.2"/>
    <x v="1668"/>
    <x v="7"/>
  </r>
  <r>
    <x v="1"/>
    <s v="FDM10"/>
    <x v="6"/>
    <x v="3"/>
    <s v="OUT013"/>
    <x v="1"/>
    <x v="2"/>
    <x v="0"/>
    <x v="1676"/>
    <n v="18.25"/>
    <x v="1669"/>
    <x v="7"/>
  </r>
  <r>
    <x v="1"/>
    <s v="DRD37"/>
    <x v="4"/>
    <x v="3"/>
    <s v="OUT013"/>
    <x v="1"/>
    <x v="2"/>
    <x v="0"/>
    <x v="1677"/>
    <n v="9.8000000000000007"/>
    <x v="1670"/>
    <x v="7"/>
  </r>
  <r>
    <x v="1"/>
    <s v="DRG01"/>
    <x v="4"/>
    <x v="3"/>
    <s v="OUT013"/>
    <x v="1"/>
    <x v="2"/>
    <x v="0"/>
    <x v="1678"/>
    <n v="14.8"/>
    <x v="1671"/>
    <x v="7"/>
  </r>
  <r>
    <x v="1"/>
    <s v="FDF35"/>
    <x v="15"/>
    <x v="3"/>
    <s v="OUT013"/>
    <x v="1"/>
    <x v="2"/>
    <x v="0"/>
    <x v="1679"/>
    <n v="15"/>
    <x v="1672"/>
    <x v="7"/>
  </r>
  <r>
    <x v="0"/>
    <s v="FDT12"/>
    <x v="13"/>
    <x v="3"/>
    <s v="OUT013"/>
    <x v="1"/>
    <x v="2"/>
    <x v="0"/>
    <x v="1680"/>
    <n v="6.2149999999999999"/>
    <x v="1673"/>
    <x v="7"/>
  </r>
  <r>
    <x v="0"/>
    <s v="FDZ59"/>
    <x v="13"/>
    <x v="3"/>
    <s v="OUT013"/>
    <x v="1"/>
    <x v="2"/>
    <x v="0"/>
    <x v="1681"/>
    <n v="6.63"/>
    <x v="1121"/>
    <x v="7"/>
  </r>
  <r>
    <x v="0"/>
    <s v="FDY11"/>
    <x v="13"/>
    <x v="3"/>
    <s v="OUT013"/>
    <x v="1"/>
    <x v="2"/>
    <x v="0"/>
    <x v="1682"/>
    <n v="6.71"/>
    <x v="1674"/>
    <x v="7"/>
  </r>
  <r>
    <x v="0"/>
    <s v="FDI48"/>
    <x v="13"/>
    <x v="3"/>
    <s v="OUT013"/>
    <x v="1"/>
    <x v="2"/>
    <x v="0"/>
    <x v="1683"/>
    <n v="11.85"/>
    <x v="1675"/>
    <x v="7"/>
  </r>
  <r>
    <x v="0"/>
    <s v="FDY47"/>
    <x v="8"/>
    <x v="3"/>
    <s v="OUT013"/>
    <x v="1"/>
    <x v="2"/>
    <x v="0"/>
    <x v="1684"/>
    <n v="8.6"/>
    <x v="1676"/>
    <x v="7"/>
  </r>
  <r>
    <x v="0"/>
    <s v="FDR59"/>
    <x v="8"/>
    <x v="3"/>
    <s v="OUT013"/>
    <x v="1"/>
    <x v="2"/>
    <x v="0"/>
    <x v="1685"/>
    <n v="14.5"/>
    <x v="1677"/>
    <x v="7"/>
  </r>
  <r>
    <x v="0"/>
    <s v="FDY01"/>
    <x v="3"/>
    <x v="3"/>
    <s v="OUT013"/>
    <x v="1"/>
    <x v="2"/>
    <x v="0"/>
    <x v="1686"/>
    <n v="11.8"/>
    <x v="1678"/>
    <x v="7"/>
  </r>
  <r>
    <x v="0"/>
    <s v="FDV04"/>
    <x v="2"/>
    <x v="3"/>
    <s v="OUT013"/>
    <x v="1"/>
    <x v="2"/>
    <x v="0"/>
    <x v="1687"/>
    <n v="7.8250000000000002"/>
    <x v="1679"/>
    <x v="7"/>
  </r>
  <r>
    <x v="0"/>
    <s v="FDR52"/>
    <x v="2"/>
    <x v="3"/>
    <s v="OUT013"/>
    <x v="1"/>
    <x v="2"/>
    <x v="0"/>
    <x v="1688"/>
    <n v="12.65"/>
    <x v="1680"/>
    <x v="7"/>
  </r>
  <r>
    <x v="0"/>
    <s v="FDH17"/>
    <x v="2"/>
    <x v="3"/>
    <s v="OUT013"/>
    <x v="1"/>
    <x v="2"/>
    <x v="0"/>
    <x v="1689"/>
    <n v="16.2"/>
    <x v="546"/>
    <x v="7"/>
  </r>
  <r>
    <x v="0"/>
    <s v="FDE17"/>
    <x v="2"/>
    <x v="3"/>
    <s v="OUT013"/>
    <x v="1"/>
    <x v="2"/>
    <x v="0"/>
    <x v="1690"/>
    <n v="20.100000000000001"/>
    <x v="1681"/>
    <x v="7"/>
  </r>
  <r>
    <x v="0"/>
    <s v="FDA07"/>
    <x v="0"/>
    <x v="3"/>
    <s v="OUT013"/>
    <x v="1"/>
    <x v="2"/>
    <x v="0"/>
    <x v="1691"/>
    <n v="7.55"/>
    <x v="1682"/>
    <x v="7"/>
  </r>
  <r>
    <x v="0"/>
    <s v="FDE20"/>
    <x v="0"/>
    <x v="3"/>
    <s v="OUT013"/>
    <x v="1"/>
    <x v="2"/>
    <x v="0"/>
    <x v="1692"/>
    <n v="11.35"/>
    <x v="1683"/>
    <x v="7"/>
  </r>
  <r>
    <x v="0"/>
    <s v="FDK20"/>
    <x v="0"/>
    <x v="3"/>
    <s v="OUT013"/>
    <x v="1"/>
    <x v="2"/>
    <x v="0"/>
    <x v="1693"/>
    <n v="12.6"/>
    <x v="1684"/>
    <x v="7"/>
  </r>
  <r>
    <x v="0"/>
    <s v="FDA55"/>
    <x v="0"/>
    <x v="3"/>
    <s v="OUT013"/>
    <x v="1"/>
    <x v="2"/>
    <x v="0"/>
    <x v="1694"/>
    <n v="17.2"/>
    <x v="1685"/>
    <x v="7"/>
  </r>
  <r>
    <x v="0"/>
    <s v="FDW07"/>
    <x v="0"/>
    <x v="3"/>
    <s v="OUT013"/>
    <x v="1"/>
    <x v="2"/>
    <x v="0"/>
    <x v="1695"/>
    <n v="18"/>
    <x v="310"/>
    <x v="7"/>
  </r>
  <r>
    <x v="0"/>
    <s v="FDW32"/>
    <x v="0"/>
    <x v="3"/>
    <s v="OUT013"/>
    <x v="1"/>
    <x v="2"/>
    <x v="0"/>
    <x v="1696"/>
    <n v="18.350000000000001"/>
    <x v="1686"/>
    <x v="7"/>
  </r>
  <r>
    <x v="0"/>
    <s v="FDC08"/>
    <x v="0"/>
    <x v="3"/>
    <s v="OUT013"/>
    <x v="1"/>
    <x v="2"/>
    <x v="0"/>
    <x v="1697"/>
    <n v="19"/>
    <x v="273"/>
    <x v="7"/>
  </r>
  <r>
    <x v="0"/>
    <s v="FDM51"/>
    <x v="7"/>
    <x v="3"/>
    <s v="OUT013"/>
    <x v="1"/>
    <x v="2"/>
    <x v="0"/>
    <x v="1698"/>
    <n v="11.8"/>
    <x v="1687"/>
    <x v="7"/>
  </r>
  <r>
    <x v="0"/>
    <s v="FDR27"/>
    <x v="7"/>
    <x v="3"/>
    <s v="OUT013"/>
    <x v="1"/>
    <x v="2"/>
    <x v="0"/>
    <x v="1699"/>
    <n v="15.1"/>
    <x v="902"/>
    <x v="7"/>
  </r>
  <r>
    <x v="0"/>
    <s v="FDJ10"/>
    <x v="6"/>
    <x v="3"/>
    <s v="OUT013"/>
    <x v="1"/>
    <x v="2"/>
    <x v="0"/>
    <x v="1700"/>
    <n v="5.0949999999999998"/>
    <x v="966"/>
    <x v="7"/>
  </r>
  <r>
    <x v="0"/>
    <s v="FDK10"/>
    <x v="6"/>
    <x v="3"/>
    <s v="OUT013"/>
    <x v="1"/>
    <x v="2"/>
    <x v="0"/>
    <x v="1701"/>
    <n v="5.7850000000000001"/>
    <x v="1688"/>
    <x v="7"/>
  </r>
  <r>
    <x v="0"/>
    <s v="FDL57"/>
    <x v="6"/>
    <x v="3"/>
    <s v="OUT013"/>
    <x v="1"/>
    <x v="2"/>
    <x v="0"/>
    <x v="1702"/>
    <n v="15.1"/>
    <x v="1689"/>
    <x v="7"/>
  </r>
  <r>
    <x v="0"/>
    <s v="FDN34"/>
    <x v="6"/>
    <x v="3"/>
    <s v="OUT013"/>
    <x v="1"/>
    <x v="2"/>
    <x v="0"/>
    <x v="20"/>
    <n v="15.6"/>
    <x v="1690"/>
    <x v="7"/>
  </r>
  <r>
    <x v="0"/>
    <s v="FDC34"/>
    <x v="6"/>
    <x v="3"/>
    <s v="OUT013"/>
    <x v="1"/>
    <x v="2"/>
    <x v="0"/>
    <x v="1703"/>
    <n v="16"/>
    <x v="1691"/>
    <x v="7"/>
  </r>
  <r>
    <x v="0"/>
    <s v="DRB13"/>
    <x v="4"/>
    <x v="3"/>
    <s v="OUT013"/>
    <x v="1"/>
    <x v="2"/>
    <x v="0"/>
    <x v="1704"/>
    <n v="6.1150000000000002"/>
    <x v="1692"/>
    <x v="7"/>
  </r>
  <r>
    <x v="0"/>
    <s v="DRZ11"/>
    <x v="4"/>
    <x v="3"/>
    <s v="OUT013"/>
    <x v="1"/>
    <x v="2"/>
    <x v="0"/>
    <x v="1705"/>
    <n v="8.85"/>
    <x v="1693"/>
    <x v="7"/>
  </r>
  <r>
    <x v="0"/>
    <s v="DRL01"/>
    <x v="4"/>
    <x v="3"/>
    <s v="OUT013"/>
    <x v="1"/>
    <x v="2"/>
    <x v="0"/>
    <x v="1706"/>
    <n v="19.5"/>
    <x v="1694"/>
    <x v="7"/>
  </r>
  <r>
    <x v="1"/>
    <s v="FDN09"/>
    <x v="6"/>
    <x v="1"/>
    <s v="OUT018"/>
    <x v="1"/>
    <x v="0"/>
    <x v="1"/>
    <x v="1707"/>
    <n v="14.15"/>
    <x v="1695"/>
    <x v="7"/>
  </r>
  <r>
    <x v="1"/>
    <s v="DRD25"/>
    <x v="4"/>
    <x v="1"/>
    <s v="OUT018"/>
    <x v="1"/>
    <x v="0"/>
    <x v="1"/>
    <x v="1708"/>
    <n v="6.1349999999999998"/>
    <x v="1696"/>
    <x v="7"/>
  </r>
  <r>
    <x v="1"/>
    <s v="FDH48"/>
    <x v="13"/>
    <x v="1"/>
    <s v="OUT018"/>
    <x v="1"/>
    <x v="0"/>
    <x v="1"/>
    <x v="20"/>
    <n v="13.5"/>
    <x v="1697"/>
    <x v="7"/>
  </r>
  <r>
    <x v="1"/>
    <s v="FDL36"/>
    <x v="13"/>
    <x v="1"/>
    <s v="OUT018"/>
    <x v="1"/>
    <x v="0"/>
    <x v="1"/>
    <x v="1709"/>
    <n v="15.1"/>
    <x v="1698"/>
    <x v="7"/>
  </r>
  <r>
    <x v="1"/>
    <s v="FDZ48"/>
    <x v="13"/>
    <x v="1"/>
    <s v="OUT018"/>
    <x v="1"/>
    <x v="0"/>
    <x v="1"/>
    <x v="1710"/>
    <n v="17.75"/>
    <x v="1699"/>
    <x v="7"/>
  </r>
  <r>
    <x v="1"/>
    <s v="FDO60"/>
    <x v="13"/>
    <x v="1"/>
    <s v="OUT018"/>
    <x v="1"/>
    <x v="0"/>
    <x v="1"/>
    <x v="20"/>
    <n v="20"/>
    <x v="1700"/>
    <x v="7"/>
  </r>
  <r>
    <x v="1"/>
    <s v="FDK38"/>
    <x v="3"/>
    <x v="1"/>
    <s v="OUT018"/>
    <x v="1"/>
    <x v="0"/>
    <x v="1"/>
    <x v="1711"/>
    <n v="6.65"/>
    <x v="586"/>
    <x v="7"/>
  </r>
  <r>
    <x v="1"/>
    <s v="DRG27"/>
    <x v="11"/>
    <x v="1"/>
    <s v="OUT018"/>
    <x v="1"/>
    <x v="0"/>
    <x v="1"/>
    <x v="20"/>
    <n v="8.8949999999999996"/>
    <x v="1701"/>
    <x v="7"/>
  </r>
  <r>
    <x v="1"/>
    <s v="DRF27"/>
    <x v="11"/>
    <x v="1"/>
    <s v="OUT018"/>
    <x v="1"/>
    <x v="0"/>
    <x v="1"/>
    <x v="1712"/>
    <n v="8.93"/>
    <x v="1702"/>
    <x v="7"/>
  </r>
  <r>
    <x v="1"/>
    <s v="FDB15"/>
    <x v="11"/>
    <x v="1"/>
    <s v="OUT018"/>
    <x v="1"/>
    <x v="0"/>
    <x v="1"/>
    <x v="1713"/>
    <n v="10.895"/>
    <x v="1703"/>
    <x v="7"/>
  </r>
  <r>
    <x v="1"/>
    <s v="DRE03"/>
    <x v="11"/>
    <x v="1"/>
    <s v="OUT018"/>
    <x v="1"/>
    <x v="0"/>
    <x v="1"/>
    <x v="1714"/>
    <n v="19.600000000000001"/>
    <x v="1704"/>
    <x v="7"/>
  </r>
  <r>
    <x v="1"/>
    <s v="FDL16"/>
    <x v="2"/>
    <x v="1"/>
    <s v="OUT018"/>
    <x v="1"/>
    <x v="0"/>
    <x v="1"/>
    <x v="1715"/>
    <n v="12.85"/>
    <x v="1705"/>
    <x v="7"/>
  </r>
  <r>
    <x v="1"/>
    <s v="FDF05"/>
    <x v="2"/>
    <x v="1"/>
    <s v="OUT018"/>
    <x v="1"/>
    <x v="0"/>
    <x v="1"/>
    <x v="1716"/>
    <n v="17.5"/>
    <x v="1706"/>
    <x v="7"/>
  </r>
  <r>
    <x v="1"/>
    <s v="FDB21"/>
    <x v="0"/>
    <x v="1"/>
    <s v="OUT018"/>
    <x v="1"/>
    <x v="0"/>
    <x v="1"/>
    <x v="1717"/>
    <n v="7.4749999999999996"/>
    <x v="1707"/>
    <x v="7"/>
  </r>
  <r>
    <x v="1"/>
    <s v="FDD09"/>
    <x v="0"/>
    <x v="1"/>
    <s v="OUT018"/>
    <x v="1"/>
    <x v="0"/>
    <x v="1"/>
    <x v="1718"/>
    <n v="13.5"/>
    <x v="1387"/>
    <x v="7"/>
  </r>
  <r>
    <x v="1"/>
    <s v="FDG57"/>
    <x v="0"/>
    <x v="1"/>
    <s v="OUT018"/>
    <x v="1"/>
    <x v="0"/>
    <x v="1"/>
    <x v="1719"/>
    <n v="14.7"/>
    <x v="1708"/>
    <x v="7"/>
  </r>
  <r>
    <x v="1"/>
    <s v="FDX19"/>
    <x v="0"/>
    <x v="1"/>
    <s v="OUT018"/>
    <x v="1"/>
    <x v="0"/>
    <x v="1"/>
    <x v="1720"/>
    <n v="19.100000000000001"/>
    <x v="380"/>
    <x v="7"/>
  </r>
  <r>
    <x v="1"/>
    <s v="DRQ35"/>
    <x v="9"/>
    <x v="1"/>
    <s v="OUT018"/>
    <x v="1"/>
    <x v="0"/>
    <x v="1"/>
    <x v="1721"/>
    <n v="9.3000000000000007"/>
    <x v="1709"/>
    <x v="7"/>
  </r>
  <r>
    <x v="1"/>
    <s v="NCP29"/>
    <x v="1"/>
    <x v="1"/>
    <s v="OUT018"/>
    <x v="1"/>
    <x v="0"/>
    <x v="1"/>
    <x v="1722"/>
    <n v="8.42"/>
    <x v="1710"/>
    <x v="7"/>
  </r>
  <r>
    <x v="1"/>
    <s v="NCR53"/>
    <x v="1"/>
    <x v="1"/>
    <s v="OUT018"/>
    <x v="1"/>
    <x v="0"/>
    <x v="1"/>
    <x v="20"/>
    <n v="12.15"/>
    <x v="1711"/>
    <x v="7"/>
  </r>
  <r>
    <x v="1"/>
    <s v="NCQ53"/>
    <x v="1"/>
    <x v="1"/>
    <s v="OUT018"/>
    <x v="1"/>
    <x v="0"/>
    <x v="1"/>
    <x v="1723"/>
    <n v="17.600000000000001"/>
    <x v="1712"/>
    <x v="7"/>
  </r>
  <r>
    <x v="1"/>
    <s v="NCT42"/>
    <x v="5"/>
    <x v="1"/>
    <s v="OUT018"/>
    <x v="1"/>
    <x v="0"/>
    <x v="1"/>
    <x v="1724"/>
    <n v="5.88"/>
    <x v="1713"/>
    <x v="7"/>
  </r>
  <r>
    <x v="1"/>
    <s v="NCT30"/>
    <x v="5"/>
    <x v="1"/>
    <s v="OUT018"/>
    <x v="1"/>
    <x v="0"/>
    <x v="1"/>
    <x v="1725"/>
    <n v="9.1"/>
    <x v="1714"/>
    <x v="7"/>
  </r>
  <r>
    <x v="1"/>
    <s v="NCI06"/>
    <x v="5"/>
    <x v="1"/>
    <s v="OUT018"/>
    <x v="1"/>
    <x v="0"/>
    <x v="1"/>
    <x v="1726"/>
    <n v="11.3"/>
    <x v="640"/>
    <x v="7"/>
  </r>
  <r>
    <x v="1"/>
    <s v="NCK30"/>
    <x v="5"/>
    <x v="1"/>
    <s v="OUT018"/>
    <x v="1"/>
    <x v="0"/>
    <x v="1"/>
    <x v="1727"/>
    <n v="14.85"/>
    <x v="1715"/>
    <x v="7"/>
  </r>
  <r>
    <x v="1"/>
    <s v="NCW06"/>
    <x v="5"/>
    <x v="1"/>
    <s v="OUT018"/>
    <x v="1"/>
    <x v="0"/>
    <x v="1"/>
    <x v="1728"/>
    <n v="16.2"/>
    <x v="1716"/>
    <x v="7"/>
  </r>
  <r>
    <x v="1"/>
    <s v="NCI42"/>
    <x v="5"/>
    <x v="1"/>
    <s v="OUT018"/>
    <x v="1"/>
    <x v="0"/>
    <x v="1"/>
    <x v="1729"/>
    <n v="18.75"/>
    <x v="1717"/>
    <x v="7"/>
  </r>
  <r>
    <x v="1"/>
    <s v="NCV30"/>
    <x v="5"/>
    <x v="1"/>
    <s v="OUT018"/>
    <x v="1"/>
    <x v="0"/>
    <x v="1"/>
    <x v="1730"/>
    <n v="20.2"/>
    <x v="1718"/>
    <x v="7"/>
  </r>
  <r>
    <x v="1"/>
    <s v="NCP06"/>
    <x v="5"/>
    <x v="1"/>
    <s v="OUT018"/>
    <x v="1"/>
    <x v="0"/>
    <x v="1"/>
    <x v="1731"/>
    <n v="20.7"/>
    <x v="1719"/>
    <x v="7"/>
  </r>
  <r>
    <x v="1"/>
    <s v="FDN15"/>
    <x v="7"/>
    <x v="1"/>
    <s v="OUT018"/>
    <x v="1"/>
    <x v="0"/>
    <x v="1"/>
    <x v="1732"/>
    <n v="17.5"/>
    <x v="1720"/>
    <x v="7"/>
  </r>
  <r>
    <x v="1"/>
    <s v="NCN19"/>
    <x v="10"/>
    <x v="1"/>
    <s v="OUT018"/>
    <x v="1"/>
    <x v="0"/>
    <x v="1"/>
    <x v="1733"/>
    <n v="13.1"/>
    <x v="1721"/>
    <x v="7"/>
  </r>
  <r>
    <x v="1"/>
    <s v="FDX21"/>
    <x v="6"/>
    <x v="1"/>
    <s v="OUT018"/>
    <x v="1"/>
    <x v="0"/>
    <x v="1"/>
    <x v="1734"/>
    <n v="7.05"/>
    <x v="1722"/>
    <x v="7"/>
  </r>
  <r>
    <x v="1"/>
    <s v="FDT58"/>
    <x v="6"/>
    <x v="1"/>
    <s v="OUT018"/>
    <x v="1"/>
    <x v="0"/>
    <x v="1"/>
    <x v="1735"/>
    <n v="9"/>
    <x v="1723"/>
    <x v="7"/>
  </r>
  <r>
    <x v="1"/>
    <s v="FDT22"/>
    <x v="6"/>
    <x v="1"/>
    <s v="OUT018"/>
    <x v="1"/>
    <x v="0"/>
    <x v="1"/>
    <x v="1736"/>
    <n v="10.395"/>
    <x v="1724"/>
    <x v="7"/>
  </r>
  <r>
    <x v="1"/>
    <s v="FDY45"/>
    <x v="6"/>
    <x v="1"/>
    <s v="OUT018"/>
    <x v="1"/>
    <x v="0"/>
    <x v="1"/>
    <x v="1737"/>
    <n v="17.5"/>
    <x v="1725"/>
    <x v="7"/>
  </r>
  <r>
    <x v="1"/>
    <s v="FDU34"/>
    <x v="6"/>
    <x v="1"/>
    <s v="OUT018"/>
    <x v="1"/>
    <x v="0"/>
    <x v="1"/>
    <x v="1738"/>
    <n v="18.25"/>
    <x v="1726"/>
    <x v="7"/>
  </r>
  <r>
    <x v="1"/>
    <s v="FDN21"/>
    <x v="6"/>
    <x v="1"/>
    <s v="OUT018"/>
    <x v="1"/>
    <x v="0"/>
    <x v="1"/>
    <x v="1739"/>
    <n v="18.600000000000001"/>
    <x v="1727"/>
    <x v="7"/>
  </r>
  <r>
    <x v="1"/>
    <s v="FDO58"/>
    <x v="6"/>
    <x v="1"/>
    <s v="OUT018"/>
    <x v="1"/>
    <x v="0"/>
    <x v="1"/>
    <x v="1740"/>
    <n v="19.600000000000001"/>
    <x v="1728"/>
    <x v="7"/>
  </r>
  <r>
    <x v="1"/>
    <s v="DRG49"/>
    <x v="4"/>
    <x v="1"/>
    <s v="OUT018"/>
    <x v="1"/>
    <x v="0"/>
    <x v="1"/>
    <x v="1741"/>
    <n v="7.81"/>
    <x v="1729"/>
    <x v="7"/>
  </r>
  <r>
    <x v="1"/>
    <s v="DRE48"/>
    <x v="4"/>
    <x v="1"/>
    <s v="OUT018"/>
    <x v="1"/>
    <x v="0"/>
    <x v="1"/>
    <x v="1742"/>
    <n v="8.43"/>
    <x v="1730"/>
    <x v="7"/>
  </r>
  <r>
    <x v="1"/>
    <s v="DRI49"/>
    <x v="4"/>
    <x v="1"/>
    <s v="OUT018"/>
    <x v="1"/>
    <x v="0"/>
    <x v="1"/>
    <x v="1743"/>
    <n v="14.15"/>
    <x v="1731"/>
    <x v="7"/>
  </r>
  <r>
    <x v="1"/>
    <s v="DRD13"/>
    <x v="4"/>
    <x v="1"/>
    <s v="OUT018"/>
    <x v="1"/>
    <x v="0"/>
    <x v="1"/>
    <x v="1744"/>
    <n v="15"/>
    <x v="1732"/>
    <x v="7"/>
  </r>
  <r>
    <x v="1"/>
    <s v="DRI37"/>
    <x v="4"/>
    <x v="1"/>
    <s v="OUT018"/>
    <x v="1"/>
    <x v="0"/>
    <x v="1"/>
    <x v="1745"/>
    <n v="15.85"/>
    <x v="1733"/>
    <x v="7"/>
  </r>
  <r>
    <x v="1"/>
    <s v="DRG13"/>
    <x v="4"/>
    <x v="1"/>
    <s v="OUT018"/>
    <x v="1"/>
    <x v="0"/>
    <x v="1"/>
    <x v="1746"/>
    <n v="17.25"/>
    <x v="1728"/>
    <x v="7"/>
  </r>
  <r>
    <x v="0"/>
    <s v="FDX48"/>
    <x v="13"/>
    <x v="1"/>
    <s v="OUT018"/>
    <x v="1"/>
    <x v="0"/>
    <x v="1"/>
    <x v="1747"/>
    <n v="17.75"/>
    <x v="1734"/>
    <x v="7"/>
  </r>
  <r>
    <x v="0"/>
    <s v="FDX47"/>
    <x v="8"/>
    <x v="1"/>
    <s v="OUT018"/>
    <x v="1"/>
    <x v="0"/>
    <x v="1"/>
    <x v="1748"/>
    <n v="6.55"/>
    <x v="1735"/>
    <x v="7"/>
  </r>
  <r>
    <x v="0"/>
    <s v="FDL13"/>
    <x v="12"/>
    <x v="1"/>
    <s v="OUT018"/>
    <x v="1"/>
    <x v="0"/>
    <x v="1"/>
    <x v="1749"/>
    <n v="13.85"/>
    <x v="106"/>
    <x v="7"/>
  </r>
  <r>
    <x v="0"/>
    <s v="FDA37"/>
    <x v="3"/>
    <x v="1"/>
    <s v="OUT018"/>
    <x v="1"/>
    <x v="0"/>
    <x v="1"/>
    <x v="1750"/>
    <n v="7.81"/>
    <x v="1736"/>
    <x v="7"/>
  </r>
  <r>
    <x v="0"/>
    <s v="FDP13"/>
    <x v="3"/>
    <x v="1"/>
    <s v="OUT018"/>
    <x v="1"/>
    <x v="0"/>
    <x v="1"/>
    <x v="1751"/>
    <n v="8.1"/>
    <x v="1737"/>
    <x v="7"/>
  </r>
  <r>
    <x v="0"/>
    <s v="FDQ25"/>
    <x v="3"/>
    <x v="1"/>
    <s v="OUT018"/>
    <x v="1"/>
    <x v="0"/>
    <x v="1"/>
    <x v="1752"/>
    <n v="8.6300000000000008"/>
    <x v="174"/>
    <x v="7"/>
  </r>
  <r>
    <x v="0"/>
    <s v="FDE14"/>
    <x v="3"/>
    <x v="1"/>
    <s v="OUT018"/>
    <x v="1"/>
    <x v="0"/>
    <x v="1"/>
    <x v="1753"/>
    <n v="13.65"/>
    <x v="1738"/>
    <x v="7"/>
  </r>
  <r>
    <x v="0"/>
    <s v="FDA01"/>
    <x v="3"/>
    <x v="1"/>
    <s v="OUT018"/>
    <x v="1"/>
    <x v="0"/>
    <x v="1"/>
    <x v="1754"/>
    <n v="15"/>
    <x v="1739"/>
    <x v="7"/>
  </r>
  <r>
    <x v="0"/>
    <s v="FDW38"/>
    <x v="11"/>
    <x v="1"/>
    <s v="OUT018"/>
    <x v="1"/>
    <x v="0"/>
    <x v="1"/>
    <x v="1755"/>
    <n v="5.3250000000000002"/>
    <x v="1740"/>
    <x v="7"/>
  </r>
  <r>
    <x v="0"/>
    <s v="FDJ03"/>
    <x v="11"/>
    <x v="1"/>
    <s v="OUT018"/>
    <x v="1"/>
    <x v="0"/>
    <x v="1"/>
    <x v="1756"/>
    <n v="12.35"/>
    <x v="1741"/>
    <x v="7"/>
  </r>
  <r>
    <x v="0"/>
    <s v="FDK03"/>
    <x v="11"/>
    <x v="1"/>
    <s v="OUT018"/>
    <x v="1"/>
    <x v="0"/>
    <x v="1"/>
    <x v="1757"/>
    <n v="12.6"/>
    <x v="1742"/>
    <x v="7"/>
  </r>
  <r>
    <x v="0"/>
    <s v="FDC40"/>
    <x v="11"/>
    <x v="1"/>
    <s v="OUT018"/>
    <x v="1"/>
    <x v="0"/>
    <x v="1"/>
    <x v="1758"/>
    <n v="16"/>
    <x v="1743"/>
    <x v="7"/>
  </r>
  <r>
    <x v="0"/>
    <s v="FDT26"/>
    <x v="11"/>
    <x v="1"/>
    <s v="OUT018"/>
    <x v="1"/>
    <x v="0"/>
    <x v="1"/>
    <x v="1759"/>
    <n v="18.850000000000001"/>
    <x v="1744"/>
    <x v="7"/>
  </r>
  <r>
    <x v="0"/>
    <s v="FDM16"/>
    <x v="2"/>
    <x v="1"/>
    <s v="OUT018"/>
    <x v="1"/>
    <x v="0"/>
    <x v="1"/>
    <x v="1760"/>
    <n v="8.1549999999999994"/>
    <x v="1745"/>
    <x v="7"/>
  </r>
  <r>
    <x v="0"/>
    <s v="FDH05"/>
    <x v="2"/>
    <x v="1"/>
    <s v="OUT018"/>
    <x v="1"/>
    <x v="0"/>
    <x v="1"/>
    <x v="1761"/>
    <n v="14.35"/>
    <x v="1746"/>
    <x v="7"/>
  </r>
  <r>
    <x v="0"/>
    <s v="FDO31"/>
    <x v="0"/>
    <x v="1"/>
    <s v="OUT018"/>
    <x v="1"/>
    <x v="0"/>
    <x v="1"/>
    <x v="1762"/>
    <n v="6.76"/>
    <x v="1747"/>
    <x v="7"/>
  </r>
  <r>
    <x v="0"/>
    <s v="FDN08"/>
    <x v="0"/>
    <x v="1"/>
    <s v="OUT018"/>
    <x v="1"/>
    <x v="0"/>
    <x v="1"/>
    <x v="20"/>
    <n v="7.72"/>
    <x v="1748"/>
    <x v="7"/>
  </r>
  <r>
    <x v="0"/>
    <s v="FDC33"/>
    <x v="0"/>
    <x v="1"/>
    <s v="OUT018"/>
    <x v="1"/>
    <x v="0"/>
    <x v="1"/>
    <x v="1763"/>
    <n v="8.9600000000000009"/>
    <x v="438"/>
    <x v="7"/>
  </r>
  <r>
    <x v="0"/>
    <s v="FDO08"/>
    <x v="0"/>
    <x v="1"/>
    <s v="OUT018"/>
    <x v="1"/>
    <x v="0"/>
    <x v="1"/>
    <x v="20"/>
    <n v="11.1"/>
    <x v="1749"/>
    <x v="7"/>
  </r>
  <r>
    <x v="0"/>
    <s v="FDW19"/>
    <x v="0"/>
    <x v="1"/>
    <s v="OUT018"/>
    <x v="1"/>
    <x v="0"/>
    <x v="1"/>
    <x v="1764"/>
    <n v="12.35"/>
    <x v="1750"/>
    <x v="7"/>
  </r>
  <r>
    <x v="0"/>
    <s v="FDY20"/>
    <x v="0"/>
    <x v="1"/>
    <s v="OUT018"/>
    <x v="1"/>
    <x v="0"/>
    <x v="1"/>
    <x v="1765"/>
    <n v="12.5"/>
    <x v="1751"/>
    <x v="7"/>
  </r>
  <r>
    <x v="0"/>
    <s v="FDV19"/>
    <x v="0"/>
    <x v="1"/>
    <s v="OUT018"/>
    <x v="1"/>
    <x v="0"/>
    <x v="1"/>
    <x v="1766"/>
    <n v="14.85"/>
    <x v="1752"/>
    <x v="7"/>
  </r>
  <r>
    <x v="0"/>
    <s v="FDF45"/>
    <x v="0"/>
    <x v="1"/>
    <s v="OUT018"/>
    <x v="1"/>
    <x v="0"/>
    <x v="1"/>
    <x v="1767"/>
    <n v="18.2"/>
    <x v="1753"/>
    <x v="7"/>
  </r>
  <r>
    <x v="0"/>
    <s v="FDQ27"/>
    <x v="7"/>
    <x v="1"/>
    <s v="OUT018"/>
    <x v="1"/>
    <x v="0"/>
    <x v="1"/>
    <x v="1768"/>
    <n v="5.19"/>
    <x v="1754"/>
    <x v="7"/>
  </r>
  <r>
    <x v="0"/>
    <s v="FDY39"/>
    <x v="7"/>
    <x v="1"/>
    <s v="OUT018"/>
    <x v="1"/>
    <x v="0"/>
    <x v="1"/>
    <x v="1769"/>
    <n v="5.3049999999999997"/>
    <x v="1755"/>
    <x v="7"/>
  </r>
  <r>
    <x v="0"/>
    <s v="FDM27"/>
    <x v="7"/>
    <x v="1"/>
    <s v="OUT018"/>
    <x v="1"/>
    <x v="0"/>
    <x v="1"/>
    <x v="1770"/>
    <n v="12.35"/>
    <x v="1756"/>
    <x v="7"/>
  </r>
  <r>
    <x v="0"/>
    <s v="FDU51"/>
    <x v="7"/>
    <x v="1"/>
    <s v="OUT018"/>
    <x v="1"/>
    <x v="0"/>
    <x v="1"/>
    <x v="1771"/>
    <n v="20.2"/>
    <x v="1757"/>
    <x v="7"/>
  </r>
  <r>
    <x v="0"/>
    <s v="FDS45"/>
    <x v="6"/>
    <x v="1"/>
    <s v="OUT018"/>
    <x v="1"/>
    <x v="0"/>
    <x v="1"/>
    <x v="1772"/>
    <n v="5.1749999999999998"/>
    <x v="65"/>
    <x v="7"/>
  </r>
  <r>
    <x v="0"/>
    <s v="FDK10"/>
    <x v="6"/>
    <x v="1"/>
    <s v="OUT018"/>
    <x v="1"/>
    <x v="0"/>
    <x v="1"/>
    <x v="1773"/>
    <n v="5.7850000000000001"/>
    <x v="1390"/>
    <x v="7"/>
  </r>
  <r>
    <x v="0"/>
    <s v="FDO46"/>
    <x v="6"/>
    <x v="1"/>
    <s v="OUT018"/>
    <x v="1"/>
    <x v="0"/>
    <x v="1"/>
    <x v="1774"/>
    <n v="9.6"/>
    <x v="1758"/>
    <x v="7"/>
  </r>
  <r>
    <x v="0"/>
    <s v="FDL57"/>
    <x v="6"/>
    <x v="1"/>
    <s v="OUT018"/>
    <x v="1"/>
    <x v="0"/>
    <x v="1"/>
    <x v="1775"/>
    <n v="15.1"/>
    <x v="1759"/>
    <x v="7"/>
  </r>
  <r>
    <x v="0"/>
    <s v="FDS46"/>
    <x v="6"/>
    <x v="1"/>
    <s v="OUT018"/>
    <x v="1"/>
    <x v="0"/>
    <x v="1"/>
    <x v="1776"/>
    <n v="17.600000000000001"/>
    <x v="1760"/>
    <x v="7"/>
  </r>
  <r>
    <x v="0"/>
    <s v="DRC13"/>
    <x v="4"/>
    <x v="1"/>
    <s v="OUT018"/>
    <x v="1"/>
    <x v="0"/>
    <x v="1"/>
    <x v="1777"/>
    <n v="8.26"/>
    <x v="681"/>
    <x v="7"/>
  </r>
  <r>
    <x v="0"/>
    <s v="FDE23"/>
    <x v="15"/>
    <x v="1"/>
    <s v="OUT018"/>
    <x v="1"/>
    <x v="0"/>
    <x v="1"/>
    <x v="1778"/>
    <n v="17.600000000000001"/>
    <x v="1761"/>
    <x v="7"/>
  </r>
  <r>
    <x v="1"/>
    <s v="DRJ01"/>
    <x v="4"/>
    <x v="1"/>
    <s v="OUT018"/>
    <x v="1"/>
    <x v="0"/>
    <x v="1"/>
    <x v="1779"/>
    <n v="6.1349999999999998"/>
    <x v="1762"/>
    <x v="7"/>
  </r>
  <r>
    <x v="0"/>
    <s v="FDA04"/>
    <x v="2"/>
    <x v="1"/>
    <s v="OUT018"/>
    <x v="1"/>
    <x v="0"/>
    <x v="1"/>
    <x v="1780"/>
    <n v="11.3"/>
    <x v="1763"/>
    <x v="7"/>
  </r>
  <r>
    <x v="0"/>
    <s v="FDS31"/>
    <x v="0"/>
    <x v="1"/>
    <s v="OUT018"/>
    <x v="1"/>
    <x v="0"/>
    <x v="1"/>
    <x v="1781"/>
    <n v="13.1"/>
    <x v="332"/>
    <x v="7"/>
  </r>
  <r>
    <x v="1"/>
    <s v="FDX60"/>
    <x v="13"/>
    <x v="7"/>
    <s v="OUT027"/>
    <x v="1"/>
    <x v="0"/>
    <x v="3"/>
    <x v="1782"/>
    <m/>
    <x v="1764"/>
    <x v="7"/>
  </r>
  <r>
    <x v="1"/>
    <s v="FDM20"/>
    <x v="0"/>
    <x v="7"/>
    <s v="OUT027"/>
    <x v="1"/>
    <x v="0"/>
    <x v="3"/>
    <x v="20"/>
    <m/>
    <x v="1765"/>
    <x v="7"/>
  </r>
  <r>
    <x v="1"/>
    <s v="FDW08"/>
    <x v="0"/>
    <x v="7"/>
    <s v="OUT027"/>
    <x v="1"/>
    <x v="0"/>
    <x v="3"/>
    <x v="1783"/>
    <m/>
    <x v="1766"/>
    <x v="7"/>
  </r>
  <r>
    <x v="1"/>
    <s v="NCR50"/>
    <x v="5"/>
    <x v="7"/>
    <s v="OUT027"/>
    <x v="1"/>
    <x v="0"/>
    <x v="3"/>
    <x v="1784"/>
    <m/>
    <x v="1767"/>
    <x v="7"/>
  </r>
  <r>
    <x v="1"/>
    <s v="FDE24"/>
    <x v="13"/>
    <x v="7"/>
    <s v="OUT027"/>
    <x v="1"/>
    <x v="0"/>
    <x v="3"/>
    <x v="1785"/>
    <m/>
    <x v="1768"/>
    <x v="7"/>
  </r>
  <r>
    <x v="1"/>
    <s v="FDJ48"/>
    <x v="13"/>
    <x v="7"/>
    <s v="OUT027"/>
    <x v="1"/>
    <x v="0"/>
    <x v="3"/>
    <x v="1786"/>
    <m/>
    <x v="1769"/>
    <x v="7"/>
  </r>
  <r>
    <x v="1"/>
    <s v="FDO60"/>
    <x v="13"/>
    <x v="7"/>
    <s v="OUT027"/>
    <x v="1"/>
    <x v="0"/>
    <x v="3"/>
    <x v="1787"/>
    <m/>
    <x v="1770"/>
    <x v="7"/>
  </r>
  <r>
    <x v="1"/>
    <s v="FDR48"/>
    <x v="13"/>
    <x v="7"/>
    <s v="OUT027"/>
    <x v="1"/>
    <x v="0"/>
    <x v="3"/>
    <x v="1788"/>
    <m/>
    <x v="1771"/>
    <x v="7"/>
  </r>
  <r>
    <x v="1"/>
    <s v="FDA13"/>
    <x v="3"/>
    <x v="7"/>
    <s v="OUT027"/>
    <x v="1"/>
    <x v="0"/>
    <x v="3"/>
    <x v="1789"/>
    <m/>
    <x v="1487"/>
    <x v="7"/>
  </r>
  <r>
    <x v="1"/>
    <s v="FDF50"/>
    <x v="3"/>
    <x v="7"/>
    <s v="OUT027"/>
    <x v="1"/>
    <x v="0"/>
    <x v="3"/>
    <x v="1790"/>
    <m/>
    <x v="1772"/>
    <x v="7"/>
  </r>
  <r>
    <x v="1"/>
    <s v="FDN02"/>
    <x v="3"/>
    <x v="7"/>
    <s v="OUT027"/>
    <x v="1"/>
    <x v="0"/>
    <x v="3"/>
    <x v="1791"/>
    <m/>
    <x v="1773"/>
    <x v="7"/>
  </r>
  <r>
    <x v="1"/>
    <s v="DRE15"/>
    <x v="11"/>
    <x v="7"/>
    <s v="OUT027"/>
    <x v="1"/>
    <x v="0"/>
    <x v="3"/>
    <x v="1792"/>
    <m/>
    <x v="1774"/>
    <x v="7"/>
  </r>
  <r>
    <x v="1"/>
    <s v="DRF27"/>
    <x v="11"/>
    <x v="7"/>
    <s v="OUT027"/>
    <x v="1"/>
    <x v="0"/>
    <x v="3"/>
    <x v="1793"/>
    <m/>
    <x v="52"/>
    <x v="7"/>
  </r>
  <r>
    <x v="1"/>
    <s v="FDC17"/>
    <x v="2"/>
    <x v="7"/>
    <s v="OUT027"/>
    <x v="1"/>
    <x v="0"/>
    <x v="3"/>
    <x v="1794"/>
    <m/>
    <x v="1775"/>
    <x v="7"/>
  </r>
  <r>
    <x v="1"/>
    <s v="FDH41"/>
    <x v="2"/>
    <x v="7"/>
    <s v="OUT027"/>
    <x v="1"/>
    <x v="0"/>
    <x v="3"/>
    <x v="1795"/>
    <m/>
    <x v="1776"/>
    <x v="7"/>
  </r>
  <r>
    <x v="1"/>
    <s v="FDX28"/>
    <x v="2"/>
    <x v="7"/>
    <s v="OUT027"/>
    <x v="1"/>
    <x v="0"/>
    <x v="3"/>
    <x v="20"/>
    <m/>
    <x v="1777"/>
    <x v="7"/>
  </r>
  <r>
    <x v="1"/>
    <s v="FDB08"/>
    <x v="0"/>
    <x v="7"/>
    <s v="OUT027"/>
    <x v="1"/>
    <x v="0"/>
    <x v="3"/>
    <x v="1796"/>
    <m/>
    <x v="1778"/>
    <x v="7"/>
  </r>
  <r>
    <x v="1"/>
    <s v="FDC32"/>
    <x v="0"/>
    <x v="7"/>
    <s v="OUT027"/>
    <x v="1"/>
    <x v="0"/>
    <x v="3"/>
    <x v="1797"/>
    <m/>
    <x v="1779"/>
    <x v="7"/>
  </r>
  <r>
    <x v="1"/>
    <s v="FDC44"/>
    <x v="0"/>
    <x v="7"/>
    <s v="OUT027"/>
    <x v="1"/>
    <x v="0"/>
    <x v="3"/>
    <x v="1798"/>
    <m/>
    <x v="1780"/>
    <x v="7"/>
  </r>
  <r>
    <x v="1"/>
    <s v="FDD08"/>
    <x v="0"/>
    <x v="7"/>
    <s v="OUT027"/>
    <x v="1"/>
    <x v="0"/>
    <x v="3"/>
    <x v="1799"/>
    <m/>
    <x v="1781"/>
    <x v="7"/>
  </r>
  <r>
    <x v="1"/>
    <s v="FDD20"/>
    <x v="0"/>
    <x v="7"/>
    <s v="OUT027"/>
    <x v="1"/>
    <x v="0"/>
    <x v="3"/>
    <x v="1800"/>
    <m/>
    <x v="1782"/>
    <x v="7"/>
  </r>
  <r>
    <x v="1"/>
    <s v="FDE08"/>
    <x v="0"/>
    <x v="7"/>
    <s v="OUT027"/>
    <x v="1"/>
    <x v="0"/>
    <x v="3"/>
    <x v="1801"/>
    <m/>
    <x v="423"/>
    <x v="7"/>
  </r>
  <r>
    <x v="1"/>
    <s v="FDE57"/>
    <x v="0"/>
    <x v="7"/>
    <s v="OUT027"/>
    <x v="1"/>
    <x v="0"/>
    <x v="3"/>
    <x v="1802"/>
    <m/>
    <x v="1120"/>
    <x v="7"/>
  </r>
  <r>
    <x v="1"/>
    <s v="FDL20"/>
    <x v="0"/>
    <x v="7"/>
    <s v="OUT027"/>
    <x v="1"/>
    <x v="0"/>
    <x v="3"/>
    <x v="1803"/>
    <m/>
    <x v="1783"/>
    <x v="7"/>
  </r>
  <r>
    <x v="1"/>
    <s v="FDN20"/>
    <x v="0"/>
    <x v="7"/>
    <s v="OUT027"/>
    <x v="1"/>
    <x v="0"/>
    <x v="3"/>
    <x v="1804"/>
    <m/>
    <x v="1784"/>
    <x v="7"/>
  </r>
  <r>
    <x v="1"/>
    <s v="DRK59"/>
    <x v="9"/>
    <x v="7"/>
    <s v="OUT027"/>
    <x v="1"/>
    <x v="0"/>
    <x v="3"/>
    <x v="1805"/>
    <m/>
    <x v="1785"/>
    <x v="7"/>
  </r>
  <r>
    <x v="1"/>
    <s v="NCQ17"/>
    <x v="1"/>
    <x v="7"/>
    <s v="OUT027"/>
    <x v="1"/>
    <x v="0"/>
    <x v="3"/>
    <x v="1806"/>
    <m/>
    <x v="1786"/>
    <x v="7"/>
  </r>
  <r>
    <x v="1"/>
    <s v="NCQ41"/>
    <x v="1"/>
    <x v="7"/>
    <s v="OUT027"/>
    <x v="1"/>
    <x v="0"/>
    <x v="3"/>
    <x v="1807"/>
    <m/>
    <x v="1787"/>
    <x v="7"/>
  </r>
  <r>
    <x v="1"/>
    <s v="NCC18"/>
    <x v="5"/>
    <x v="7"/>
    <s v="OUT027"/>
    <x v="1"/>
    <x v="0"/>
    <x v="3"/>
    <x v="1808"/>
    <m/>
    <x v="1788"/>
    <x v="7"/>
  </r>
  <r>
    <x v="1"/>
    <s v="NCH55"/>
    <x v="5"/>
    <x v="7"/>
    <s v="OUT027"/>
    <x v="1"/>
    <x v="0"/>
    <x v="3"/>
    <x v="1809"/>
    <m/>
    <x v="1789"/>
    <x v="7"/>
  </r>
  <r>
    <x v="1"/>
    <s v="NCL54"/>
    <x v="5"/>
    <x v="7"/>
    <s v="OUT027"/>
    <x v="1"/>
    <x v="0"/>
    <x v="3"/>
    <x v="1810"/>
    <m/>
    <x v="1790"/>
    <x v="7"/>
  </r>
  <r>
    <x v="1"/>
    <s v="NCO14"/>
    <x v="5"/>
    <x v="7"/>
    <s v="OUT027"/>
    <x v="1"/>
    <x v="0"/>
    <x v="3"/>
    <x v="1811"/>
    <m/>
    <x v="1791"/>
    <x v="7"/>
  </r>
  <r>
    <x v="1"/>
    <s v="NCX54"/>
    <x v="5"/>
    <x v="7"/>
    <s v="OUT027"/>
    <x v="1"/>
    <x v="0"/>
    <x v="3"/>
    <x v="1812"/>
    <m/>
    <x v="1792"/>
    <x v="7"/>
  </r>
  <r>
    <x v="1"/>
    <s v="FDI19"/>
    <x v="7"/>
    <x v="7"/>
    <s v="OUT027"/>
    <x v="1"/>
    <x v="0"/>
    <x v="3"/>
    <x v="1813"/>
    <m/>
    <x v="1793"/>
    <x v="7"/>
  </r>
  <r>
    <x v="1"/>
    <s v="FDL43"/>
    <x v="7"/>
    <x v="7"/>
    <s v="OUT027"/>
    <x v="1"/>
    <x v="0"/>
    <x v="3"/>
    <x v="1814"/>
    <m/>
    <x v="1794"/>
    <x v="7"/>
  </r>
  <r>
    <x v="1"/>
    <s v="FDN15"/>
    <x v="7"/>
    <x v="7"/>
    <s v="OUT027"/>
    <x v="1"/>
    <x v="0"/>
    <x v="3"/>
    <x v="1815"/>
    <m/>
    <x v="1795"/>
    <x v="7"/>
  </r>
  <r>
    <x v="1"/>
    <s v="FDP15"/>
    <x v="7"/>
    <x v="7"/>
    <s v="OUT027"/>
    <x v="1"/>
    <x v="0"/>
    <x v="3"/>
    <x v="1816"/>
    <m/>
    <x v="1012"/>
    <x v="7"/>
  </r>
  <r>
    <x v="1"/>
    <s v="FDQ39"/>
    <x v="7"/>
    <x v="7"/>
    <s v="OUT027"/>
    <x v="1"/>
    <x v="0"/>
    <x v="3"/>
    <x v="1817"/>
    <m/>
    <x v="1796"/>
    <x v="7"/>
  </r>
  <r>
    <x v="1"/>
    <s v="FDT03"/>
    <x v="7"/>
    <x v="7"/>
    <s v="OUT027"/>
    <x v="1"/>
    <x v="0"/>
    <x v="3"/>
    <x v="1818"/>
    <m/>
    <x v="1797"/>
    <x v="7"/>
  </r>
  <r>
    <x v="1"/>
    <s v="FDV51"/>
    <x v="7"/>
    <x v="7"/>
    <s v="OUT027"/>
    <x v="1"/>
    <x v="0"/>
    <x v="3"/>
    <x v="1819"/>
    <m/>
    <x v="1798"/>
    <x v="7"/>
  </r>
  <r>
    <x v="1"/>
    <s v="FDY51"/>
    <x v="7"/>
    <x v="7"/>
    <s v="OUT027"/>
    <x v="1"/>
    <x v="0"/>
    <x v="3"/>
    <x v="1820"/>
    <m/>
    <x v="1799"/>
    <x v="7"/>
  </r>
  <r>
    <x v="1"/>
    <s v="NCM43"/>
    <x v="10"/>
    <x v="7"/>
    <s v="OUT027"/>
    <x v="1"/>
    <x v="0"/>
    <x v="3"/>
    <x v="1821"/>
    <m/>
    <x v="1800"/>
    <x v="7"/>
  </r>
  <r>
    <x v="1"/>
    <s v="FDP33"/>
    <x v="6"/>
    <x v="7"/>
    <s v="OUT027"/>
    <x v="1"/>
    <x v="0"/>
    <x v="3"/>
    <x v="1822"/>
    <m/>
    <x v="1801"/>
    <x v="7"/>
  </r>
  <r>
    <x v="1"/>
    <s v="FDV21"/>
    <x v="6"/>
    <x v="7"/>
    <s v="OUT027"/>
    <x v="1"/>
    <x v="0"/>
    <x v="3"/>
    <x v="1823"/>
    <m/>
    <x v="1802"/>
    <x v="7"/>
  </r>
  <r>
    <x v="1"/>
    <s v="DRD25"/>
    <x v="4"/>
    <x v="7"/>
    <s v="OUT027"/>
    <x v="1"/>
    <x v="0"/>
    <x v="3"/>
    <x v="1824"/>
    <m/>
    <x v="1803"/>
    <x v="7"/>
  </r>
  <r>
    <x v="1"/>
    <s v="DRE25"/>
    <x v="4"/>
    <x v="7"/>
    <s v="OUT027"/>
    <x v="1"/>
    <x v="0"/>
    <x v="3"/>
    <x v="1825"/>
    <m/>
    <x v="1804"/>
    <x v="7"/>
  </r>
  <r>
    <x v="1"/>
    <s v="DRF36"/>
    <x v="4"/>
    <x v="7"/>
    <s v="OUT027"/>
    <x v="1"/>
    <x v="0"/>
    <x v="3"/>
    <x v="1826"/>
    <m/>
    <x v="1805"/>
    <x v="7"/>
  </r>
  <r>
    <x v="1"/>
    <s v="DRG13"/>
    <x v="4"/>
    <x v="7"/>
    <s v="OUT027"/>
    <x v="1"/>
    <x v="0"/>
    <x v="3"/>
    <x v="1827"/>
    <m/>
    <x v="759"/>
    <x v="7"/>
  </r>
  <r>
    <x v="1"/>
    <s v="DRK13"/>
    <x v="4"/>
    <x v="7"/>
    <s v="OUT027"/>
    <x v="1"/>
    <x v="0"/>
    <x v="3"/>
    <x v="1828"/>
    <m/>
    <x v="1806"/>
    <x v="7"/>
  </r>
  <r>
    <x v="0"/>
    <s v="FDN23"/>
    <x v="8"/>
    <x v="7"/>
    <s v="OUT027"/>
    <x v="1"/>
    <x v="0"/>
    <x v="3"/>
    <x v="1829"/>
    <m/>
    <x v="1807"/>
    <x v="7"/>
  </r>
  <r>
    <x v="0"/>
    <s v="FDS59"/>
    <x v="8"/>
    <x v="7"/>
    <s v="OUT027"/>
    <x v="1"/>
    <x v="0"/>
    <x v="3"/>
    <x v="1830"/>
    <m/>
    <x v="377"/>
    <x v="7"/>
  </r>
  <r>
    <x v="0"/>
    <s v="FDZ35"/>
    <x v="8"/>
    <x v="7"/>
    <s v="OUT027"/>
    <x v="1"/>
    <x v="0"/>
    <x v="3"/>
    <x v="1831"/>
    <m/>
    <x v="1808"/>
    <x v="7"/>
  </r>
  <r>
    <x v="0"/>
    <s v="FDD38"/>
    <x v="3"/>
    <x v="7"/>
    <s v="OUT027"/>
    <x v="1"/>
    <x v="0"/>
    <x v="3"/>
    <x v="20"/>
    <m/>
    <x v="1809"/>
    <x v="7"/>
  </r>
  <r>
    <x v="0"/>
    <s v="FDU01"/>
    <x v="3"/>
    <x v="7"/>
    <s v="OUT027"/>
    <x v="1"/>
    <x v="0"/>
    <x v="3"/>
    <x v="1832"/>
    <m/>
    <x v="1810"/>
    <x v="7"/>
  </r>
  <r>
    <x v="0"/>
    <s v="FDC29"/>
    <x v="2"/>
    <x v="7"/>
    <s v="OUT027"/>
    <x v="1"/>
    <x v="0"/>
    <x v="3"/>
    <x v="1833"/>
    <m/>
    <x v="1811"/>
    <x v="7"/>
  </r>
  <r>
    <x v="0"/>
    <s v="FDD41"/>
    <x v="2"/>
    <x v="7"/>
    <s v="OUT027"/>
    <x v="1"/>
    <x v="0"/>
    <x v="3"/>
    <x v="1834"/>
    <m/>
    <x v="1812"/>
    <x v="7"/>
  </r>
  <r>
    <x v="0"/>
    <s v="FDA08"/>
    <x v="0"/>
    <x v="7"/>
    <s v="OUT027"/>
    <x v="1"/>
    <x v="0"/>
    <x v="3"/>
    <x v="1835"/>
    <m/>
    <x v="1155"/>
    <x v="7"/>
  </r>
  <r>
    <x v="0"/>
    <s v="FDQ07"/>
    <x v="0"/>
    <x v="7"/>
    <s v="OUT027"/>
    <x v="1"/>
    <x v="0"/>
    <x v="3"/>
    <x v="1836"/>
    <m/>
    <x v="1344"/>
    <x v="7"/>
  </r>
  <r>
    <x v="0"/>
    <s v="FDQ31"/>
    <x v="0"/>
    <x v="7"/>
    <s v="OUT027"/>
    <x v="1"/>
    <x v="0"/>
    <x v="3"/>
    <x v="1837"/>
    <m/>
    <x v="1813"/>
    <x v="7"/>
  </r>
  <r>
    <x v="0"/>
    <s v="FDL03"/>
    <x v="7"/>
    <x v="7"/>
    <s v="OUT027"/>
    <x v="1"/>
    <x v="0"/>
    <x v="3"/>
    <x v="1838"/>
    <m/>
    <x v="1814"/>
    <x v="7"/>
  </r>
  <r>
    <x v="0"/>
    <s v="FDO27"/>
    <x v="7"/>
    <x v="7"/>
    <s v="OUT027"/>
    <x v="1"/>
    <x v="0"/>
    <x v="3"/>
    <x v="1839"/>
    <m/>
    <x v="1815"/>
    <x v="7"/>
  </r>
  <r>
    <x v="0"/>
    <s v="FDJ33"/>
    <x v="6"/>
    <x v="7"/>
    <s v="OUT027"/>
    <x v="1"/>
    <x v="0"/>
    <x v="3"/>
    <x v="1840"/>
    <m/>
    <x v="1816"/>
    <x v="7"/>
  </r>
  <r>
    <x v="0"/>
    <s v="FDW09"/>
    <x v="6"/>
    <x v="7"/>
    <s v="OUT027"/>
    <x v="1"/>
    <x v="0"/>
    <x v="3"/>
    <x v="1841"/>
    <m/>
    <x v="1817"/>
    <x v="7"/>
  </r>
  <r>
    <x v="0"/>
    <s v="FDZ21"/>
    <x v="6"/>
    <x v="7"/>
    <s v="OUT027"/>
    <x v="1"/>
    <x v="0"/>
    <x v="3"/>
    <x v="1842"/>
    <m/>
    <x v="1818"/>
    <x v="7"/>
  </r>
  <r>
    <x v="0"/>
    <s v="DRZ11"/>
    <x v="4"/>
    <x v="7"/>
    <s v="OUT027"/>
    <x v="1"/>
    <x v="0"/>
    <x v="3"/>
    <x v="1843"/>
    <m/>
    <x v="1819"/>
    <x v="7"/>
  </r>
  <r>
    <x v="1"/>
    <s v="FDF32"/>
    <x v="0"/>
    <x v="3"/>
    <s v="OUT013"/>
    <x v="1"/>
    <x v="2"/>
    <x v="0"/>
    <x v="1844"/>
    <n v="16.350000000000001"/>
    <x v="1820"/>
    <x v="8"/>
  </r>
  <r>
    <x v="0"/>
    <s v="FDN22"/>
    <x v="6"/>
    <x v="3"/>
    <s v="OUT013"/>
    <x v="1"/>
    <x v="2"/>
    <x v="0"/>
    <x v="1845"/>
    <n v="18.850000000000001"/>
    <x v="1821"/>
    <x v="8"/>
  </r>
  <r>
    <x v="1"/>
    <s v="NCS17"/>
    <x v="1"/>
    <x v="1"/>
    <s v="OUT018"/>
    <x v="1"/>
    <x v="0"/>
    <x v="1"/>
    <x v="1846"/>
    <n v="18.600000000000001"/>
    <x v="1822"/>
    <x v="8"/>
  </r>
  <r>
    <x v="1"/>
    <s v="FDK43"/>
    <x v="7"/>
    <x v="3"/>
    <s v="OUT013"/>
    <x v="1"/>
    <x v="2"/>
    <x v="0"/>
    <x v="1847"/>
    <n v="9.8000000000000007"/>
    <x v="1823"/>
    <x v="8"/>
  </r>
  <r>
    <x v="1"/>
    <s v="FDM40"/>
    <x v="2"/>
    <x v="3"/>
    <s v="OUT013"/>
    <x v="1"/>
    <x v="2"/>
    <x v="0"/>
    <x v="1848"/>
    <n v="10.195"/>
    <x v="1824"/>
    <x v="8"/>
  </r>
  <r>
    <x v="0"/>
    <s v="FDN33"/>
    <x v="6"/>
    <x v="2"/>
    <s v="OUT046"/>
    <x v="0"/>
    <x v="1"/>
    <x v="0"/>
    <x v="1849"/>
    <n v="6.3049999999999997"/>
    <x v="1825"/>
    <x v="8"/>
  </r>
  <r>
    <x v="0"/>
    <s v="FDW39"/>
    <x v="7"/>
    <x v="7"/>
    <s v="OUT019"/>
    <x v="0"/>
    <x v="1"/>
    <x v="2"/>
    <x v="1850"/>
    <m/>
    <x v="1826"/>
    <x v="8"/>
  </r>
  <r>
    <x v="1"/>
    <s v="DRJ13"/>
    <x v="4"/>
    <x v="4"/>
    <s v="OUT045"/>
    <x v="2"/>
    <x v="1"/>
    <x v="0"/>
    <x v="1851"/>
    <n v="12.65"/>
    <x v="1827"/>
    <x v="8"/>
  </r>
  <r>
    <x v="1"/>
    <s v="DRI49"/>
    <x v="4"/>
    <x v="2"/>
    <s v="OUT046"/>
    <x v="0"/>
    <x v="1"/>
    <x v="0"/>
    <x v="1852"/>
    <n v="14.15"/>
    <x v="1731"/>
    <x v="8"/>
  </r>
  <r>
    <x v="1"/>
    <s v="FDS52"/>
    <x v="2"/>
    <x v="6"/>
    <s v="OUT010"/>
    <x v="1"/>
    <x v="1"/>
    <x v="2"/>
    <x v="1853"/>
    <n v="8.89"/>
    <x v="1018"/>
    <x v="8"/>
  </r>
  <r>
    <x v="1"/>
    <s v="NCX54"/>
    <x v="5"/>
    <x v="5"/>
    <s v="OUT017"/>
    <x v="2"/>
    <x v="1"/>
    <x v="0"/>
    <x v="1854"/>
    <n v="9.1950000000000003"/>
    <x v="1828"/>
    <x v="8"/>
  </r>
  <r>
    <x v="0"/>
    <s v="FDI16"/>
    <x v="2"/>
    <x v="8"/>
    <s v="OUT035"/>
    <x v="2"/>
    <x v="1"/>
    <x v="0"/>
    <x v="20"/>
    <n v="14"/>
    <x v="1829"/>
    <x v="8"/>
  </r>
  <r>
    <x v="0"/>
    <s v="FDM22"/>
    <x v="6"/>
    <x v="3"/>
    <s v="OUT013"/>
    <x v="1"/>
    <x v="2"/>
    <x v="0"/>
    <x v="1855"/>
    <n v="14"/>
    <x v="1830"/>
    <x v="8"/>
  </r>
  <r>
    <x v="1"/>
    <s v="NCO17"/>
    <x v="1"/>
    <x v="7"/>
    <s v="OUT019"/>
    <x v="0"/>
    <x v="1"/>
    <x v="2"/>
    <x v="1856"/>
    <m/>
    <x v="1831"/>
    <x v="8"/>
  </r>
  <r>
    <x v="0"/>
    <s v="FDK58"/>
    <x v="6"/>
    <x v="1"/>
    <s v="OUT018"/>
    <x v="1"/>
    <x v="0"/>
    <x v="1"/>
    <x v="1857"/>
    <n v="11.35"/>
    <x v="1832"/>
    <x v="8"/>
  </r>
  <r>
    <x v="0"/>
    <s v="FDA08"/>
    <x v="0"/>
    <x v="4"/>
    <s v="OUT045"/>
    <x v="2"/>
    <x v="1"/>
    <x v="0"/>
    <x v="1858"/>
    <n v="11.85"/>
    <x v="1203"/>
    <x v="8"/>
  </r>
  <r>
    <x v="1"/>
    <s v="DRC27"/>
    <x v="11"/>
    <x v="8"/>
    <s v="OUT035"/>
    <x v="2"/>
    <x v="1"/>
    <x v="0"/>
    <x v="1859"/>
    <n v="13.8"/>
    <x v="1833"/>
    <x v="8"/>
  </r>
  <r>
    <x v="0"/>
    <s v="FDL58"/>
    <x v="6"/>
    <x v="5"/>
    <s v="OUT017"/>
    <x v="2"/>
    <x v="1"/>
    <x v="0"/>
    <x v="20"/>
    <n v="5.78"/>
    <x v="1834"/>
    <x v="8"/>
  </r>
  <r>
    <x v="1"/>
    <s v="DRJ51"/>
    <x v="11"/>
    <x v="8"/>
    <s v="OUT035"/>
    <x v="2"/>
    <x v="1"/>
    <x v="0"/>
    <x v="1860"/>
    <n v="14.1"/>
    <x v="1835"/>
    <x v="8"/>
  </r>
  <r>
    <x v="0"/>
    <s v="FDY03"/>
    <x v="7"/>
    <x v="4"/>
    <s v="OUT045"/>
    <x v="2"/>
    <x v="1"/>
    <x v="0"/>
    <x v="1861"/>
    <n v="17.600000000000001"/>
    <x v="1836"/>
    <x v="8"/>
  </r>
  <r>
    <x v="1"/>
    <s v="FDG29"/>
    <x v="2"/>
    <x v="3"/>
    <s v="OUT013"/>
    <x v="1"/>
    <x v="2"/>
    <x v="0"/>
    <x v="1862"/>
    <n v="17.600000000000001"/>
    <x v="1482"/>
    <x v="8"/>
  </r>
  <r>
    <x v="1"/>
    <s v="DRP47"/>
    <x v="9"/>
    <x v="5"/>
    <s v="OUT017"/>
    <x v="2"/>
    <x v="1"/>
    <x v="0"/>
    <x v="1863"/>
    <n v="15.75"/>
    <x v="1837"/>
    <x v="8"/>
  </r>
  <r>
    <x v="1"/>
    <s v="FDB53"/>
    <x v="2"/>
    <x v="4"/>
    <s v="OUT045"/>
    <x v="2"/>
    <x v="1"/>
    <x v="0"/>
    <x v="1864"/>
    <n v="13.35"/>
    <x v="1195"/>
    <x v="8"/>
  </r>
  <r>
    <x v="0"/>
    <s v="FDM01"/>
    <x v="12"/>
    <x v="5"/>
    <s v="OUT017"/>
    <x v="2"/>
    <x v="1"/>
    <x v="0"/>
    <x v="1865"/>
    <n v="7.8949999999999996"/>
    <x v="1838"/>
    <x v="8"/>
  </r>
  <r>
    <x v="1"/>
    <s v="FDJ22"/>
    <x v="6"/>
    <x v="7"/>
    <s v="OUT019"/>
    <x v="0"/>
    <x v="1"/>
    <x v="2"/>
    <x v="1866"/>
    <m/>
    <x v="1839"/>
    <x v="8"/>
  </r>
  <r>
    <x v="0"/>
    <s v="FDR59"/>
    <x v="8"/>
    <x v="4"/>
    <s v="OUT045"/>
    <x v="2"/>
    <x v="1"/>
    <x v="0"/>
    <x v="1867"/>
    <n v="14.5"/>
    <x v="1621"/>
    <x v="8"/>
  </r>
  <r>
    <x v="1"/>
    <s v="FDH27"/>
    <x v="11"/>
    <x v="2"/>
    <s v="OUT046"/>
    <x v="0"/>
    <x v="1"/>
    <x v="0"/>
    <x v="1868"/>
    <n v="7.0750000000000002"/>
    <x v="1840"/>
    <x v="8"/>
  </r>
  <r>
    <x v="1"/>
    <s v="NCW53"/>
    <x v="1"/>
    <x v="7"/>
    <s v="OUT019"/>
    <x v="0"/>
    <x v="1"/>
    <x v="2"/>
    <x v="1869"/>
    <m/>
    <x v="1841"/>
    <x v="8"/>
  </r>
  <r>
    <x v="1"/>
    <s v="FDW24"/>
    <x v="13"/>
    <x v="7"/>
    <s v="OUT019"/>
    <x v="0"/>
    <x v="1"/>
    <x v="2"/>
    <x v="1870"/>
    <m/>
    <x v="1842"/>
    <x v="8"/>
  </r>
  <r>
    <x v="0"/>
    <s v="FDF11"/>
    <x v="15"/>
    <x v="8"/>
    <s v="OUT035"/>
    <x v="2"/>
    <x v="1"/>
    <x v="0"/>
    <x v="1871"/>
    <n v="10.195"/>
    <x v="1843"/>
    <x v="8"/>
  </r>
  <r>
    <x v="1"/>
    <s v="FDZ27"/>
    <x v="11"/>
    <x v="4"/>
    <s v="OUT045"/>
    <x v="2"/>
    <x v="1"/>
    <x v="0"/>
    <x v="1872"/>
    <n v="7.9349999999999996"/>
    <x v="1844"/>
    <x v="8"/>
  </r>
  <r>
    <x v="0"/>
    <s v="FDL51"/>
    <x v="11"/>
    <x v="0"/>
    <s v="OUT049"/>
    <x v="0"/>
    <x v="0"/>
    <x v="0"/>
    <x v="1873"/>
    <n v="20.7"/>
    <x v="1845"/>
    <x v="8"/>
  </r>
  <r>
    <x v="1"/>
    <s v="FDX08"/>
    <x v="0"/>
    <x v="2"/>
    <s v="OUT046"/>
    <x v="0"/>
    <x v="1"/>
    <x v="0"/>
    <x v="1874"/>
    <n v="12.85"/>
    <x v="1846"/>
    <x v="8"/>
  </r>
  <r>
    <x v="1"/>
    <s v="DRH15"/>
    <x v="11"/>
    <x v="3"/>
    <s v="OUT013"/>
    <x v="1"/>
    <x v="2"/>
    <x v="0"/>
    <x v="20"/>
    <n v="8.7750000000000004"/>
    <x v="1847"/>
    <x v="8"/>
  </r>
  <r>
    <x v="1"/>
    <s v="FDS26"/>
    <x v="11"/>
    <x v="7"/>
    <s v="OUT027"/>
    <x v="1"/>
    <x v="0"/>
    <x v="3"/>
    <x v="1875"/>
    <m/>
    <x v="1848"/>
    <x v="8"/>
  </r>
  <r>
    <x v="0"/>
    <s v="FDT09"/>
    <x v="6"/>
    <x v="0"/>
    <s v="OUT049"/>
    <x v="0"/>
    <x v="0"/>
    <x v="0"/>
    <x v="1876"/>
    <n v="15.15"/>
    <x v="1849"/>
    <x v="8"/>
  </r>
  <r>
    <x v="1"/>
    <s v="FDK41"/>
    <x v="2"/>
    <x v="2"/>
    <s v="OUT046"/>
    <x v="0"/>
    <x v="1"/>
    <x v="0"/>
    <x v="1877"/>
    <n v="14.3"/>
    <x v="1182"/>
    <x v="8"/>
  </r>
  <r>
    <x v="1"/>
    <s v="FDN09"/>
    <x v="6"/>
    <x v="6"/>
    <s v="OUT010"/>
    <x v="1"/>
    <x v="1"/>
    <x v="2"/>
    <x v="1878"/>
    <n v="14.15"/>
    <x v="1850"/>
    <x v="8"/>
  </r>
  <r>
    <x v="1"/>
    <s v="FDK24"/>
    <x v="13"/>
    <x v="1"/>
    <s v="OUT018"/>
    <x v="1"/>
    <x v="0"/>
    <x v="1"/>
    <x v="20"/>
    <n v="9.1950000000000003"/>
    <x v="1851"/>
    <x v="8"/>
  </r>
  <r>
    <x v="0"/>
    <s v="FDW31"/>
    <x v="0"/>
    <x v="1"/>
    <s v="OUT018"/>
    <x v="1"/>
    <x v="0"/>
    <x v="1"/>
    <x v="1879"/>
    <n v="11.35"/>
    <x v="1852"/>
    <x v="8"/>
  </r>
  <r>
    <x v="0"/>
    <s v="FDL48"/>
    <x v="13"/>
    <x v="3"/>
    <s v="OUT013"/>
    <x v="1"/>
    <x v="2"/>
    <x v="0"/>
    <x v="1880"/>
    <n v="19.350000000000001"/>
    <x v="1853"/>
    <x v="8"/>
  </r>
  <r>
    <x v="0"/>
    <s v="FDB38"/>
    <x v="3"/>
    <x v="7"/>
    <s v="OUT019"/>
    <x v="0"/>
    <x v="1"/>
    <x v="2"/>
    <x v="20"/>
    <m/>
    <x v="660"/>
    <x v="8"/>
  </r>
  <r>
    <x v="0"/>
    <s v="FDW44"/>
    <x v="0"/>
    <x v="0"/>
    <s v="OUT049"/>
    <x v="0"/>
    <x v="0"/>
    <x v="0"/>
    <x v="1881"/>
    <n v="9.5"/>
    <x v="1854"/>
    <x v="8"/>
  </r>
  <r>
    <x v="1"/>
    <s v="FDE22"/>
    <x v="6"/>
    <x v="7"/>
    <s v="OUT019"/>
    <x v="0"/>
    <x v="1"/>
    <x v="2"/>
    <x v="1882"/>
    <m/>
    <x v="1855"/>
    <x v="8"/>
  </r>
  <r>
    <x v="1"/>
    <s v="NCU41"/>
    <x v="1"/>
    <x v="2"/>
    <s v="OUT046"/>
    <x v="0"/>
    <x v="1"/>
    <x v="0"/>
    <x v="1883"/>
    <n v="18.850000000000001"/>
    <x v="1856"/>
    <x v="8"/>
  </r>
  <r>
    <x v="1"/>
    <s v="FDL46"/>
    <x v="6"/>
    <x v="7"/>
    <s v="OUT027"/>
    <x v="1"/>
    <x v="0"/>
    <x v="3"/>
    <x v="1884"/>
    <m/>
    <x v="1748"/>
    <x v="8"/>
  </r>
  <r>
    <x v="1"/>
    <s v="FDB21"/>
    <x v="0"/>
    <x v="8"/>
    <s v="OUT035"/>
    <x v="2"/>
    <x v="1"/>
    <x v="0"/>
    <x v="1885"/>
    <n v="7.4749999999999996"/>
    <x v="1857"/>
    <x v="8"/>
  </r>
  <r>
    <x v="1"/>
    <s v="NCJ42"/>
    <x v="5"/>
    <x v="2"/>
    <s v="OUT046"/>
    <x v="0"/>
    <x v="1"/>
    <x v="0"/>
    <x v="1886"/>
    <n v="19.75"/>
    <x v="1858"/>
    <x v="8"/>
  </r>
  <r>
    <x v="1"/>
    <s v="FDJ08"/>
    <x v="0"/>
    <x v="5"/>
    <s v="OUT017"/>
    <x v="2"/>
    <x v="0"/>
    <x v="0"/>
    <x v="1887"/>
    <n v="11.1"/>
    <x v="1626"/>
    <x v="8"/>
  </r>
  <r>
    <x v="1"/>
    <s v="FDB16"/>
    <x v="11"/>
    <x v="0"/>
    <s v="OUT049"/>
    <x v="0"/>
    <x v="0"/>
    <x v="0"/>
    <x v="1888"/>
    <n v="8.2100000000000009"/>
    <x v="1859"/>
    <x v="8"/>
  </r>
  <r>
    <x v="0"/>
    <s v="FDJ55"/>
    <x v="7"/>
    <x v="0"/>
    <s v="OUT049"/>
    <x v="0"/>
    <x v="0"/>
    <x v="0"/>
    <x v="1889"/>
    <n v="12.8"/>
    <x v="1860"/>
    <x v="8"/>
  </r>
  <r>
    <x v="1"/>
    <s v="NCZ06"/>
    <x v="5"/>
    <x v="7"/>
    <s v="OUT019"/>
    <x v="0"/>
    <x v="1"/>
    <x v="2"/>
    <x v="1890"/>
    <m/>
    <x v="1861"/>
    <x v="8"/>
  </r>
  <r>
    <x v="1"/>
    <s v="FDM14"/>
    <x v="3"/>
    <x v="2"/>
    <s v="OUT046"/>
    <x v="0"/>
    <x v="1"/>
    <x v="0"/>
    <x v="1891"/>
    <n v="13.8"/>
    <x v="1862"/>
    <x v="8"/>
  </r>
  <r>
    <x v="1"/>
    <s v="FDA23"/>
    <x v="13"/>
    <x v="2"/>
    <s v="OUT046"/>
    <x v="0"/>
    <x v="1"/>
    <x v="0"/>
    <x v="1892"/>
    <n v="9.8000000000000007"/>
    <x v="1863"/>
    <x v="8"/>
  </r>
  <r>
    <x v="1"/>
    <s v="FDW49"/>
    <x v="3"/>
    <x v="2"/>
    <s v="OUT046"/>
    <x v="0"/>
    <x v="1"/>
    <x v="0"/>
    <x v="1893"/>
    <n v="19.5"/>
    <x v="1864"/>
    <x v="8"/>
  </r>
  <r>
    <x v="1"/>
    <s v="DRK23"/>
    <x v="9"/>
    <x v="0"/>
    <s v="OUT049"/>
    <x v="0"/>
    <x v="0"/>
    <x v="0"/>
    <x v="1894"/>
    <n v="8.3949999999999996"/>
    <x v="685"/>
    <x v="8"/>
  </r>
  <r>
    <x v="0"/>
    <s v="FDV56"/>
    <x v="0"/>
    <x v="7"/>
    <s v="OUT027"/>
    <x v="1"/>
    <x v="0"/>
    <x v="3"/>
    <x v="1895"/>
    <m/>
    <x v="1865"/>
    <x v="8"/>
  </r>
  <r>
    <x v="1"/>
    <s v="DRK39"/>
    <x v="11"/>
    <x v="3"/>
    <s v="OUT013"/>
    <x v="1"/>
    <x v="2"/>
    <x v="0"/>
    <x v="1896"/>
    <n v="7.02"/>
    <x v="1866"/>
    <x v="8"/>
  </r>
  <r>
    <x v="1"/>
    <s v="FDM52"/>
    <x v="2"/>
    <x v="4"/>
    <s v="OUT045"/>
    <x v="2"/>
    <x v="0"/>
    <x v="0"/>
    <x v="1897"/>
    <n v="15.1"/>
    <x v="53"/>
    <x v="8"/>
  </r>
  <r>
    <x v="1"/>
    <s v="FDH58"/>
    <x v="6"/>
    <x v="4"/>
    <s v="OUT045"/>
    <x v="2"/>
    <x v="0"/>
    <x v="0"/>
    <x v="1898"/>
    <n v="12.3"/>
    <x v="1867"/>
    <x v="8"/>
  </r>
  <r>
    <x v="0"/>
    <s v="FDL24"/>
    <x v="13"/>
    <x v="7"/>
    <s v="OUT027"/>
    <x v="1"/>
    <x v="0"/>
    <x v="3"/>
    <x v="1899"/>
    <m/>
    <x v="267"/>
    <x v="8"/>
  </r>
  <r>
    <x v="1"/>
    <s v="FDF46"/>
    <x v="6"/>
    <x v="8"/>
    <s v="OUT035"/>
    <x v="2"/>
    <x v="1"/>
    <x v="0"/>
    <x v="1900"/>
    <n v="7.07"/>
    <x v="947"/>
    <x v="8"/>
  </r>
  <r>
    <x v="1"/>
    <s v="NCO54"/>
    <x v="5"/>
    <x v="4"/>
    <s v="OUT045"/>
    <x v="2"/>
    <x v="0"/>
    <x v="0"/>
    <x v="1901"/>
    <n v="19.5"/>
    <x v="28"/>
    <x v="8"/>
  </r>
  <r>
    <x v="1"/>
    <s v="NCR17"/>
    <x v="1"/>
    <x v="1"/>
    <s v="OUT018"/>
    <x v="1"/>
    <x v="0"/>
    <x v="1"/>
    <x v="1902"/>
    <n v="9.8000000000000007"/>
    <x v="1868"/>
    <x v="8"/>
  </r>
  <r>
    <x v="0"/>
    <s v="FDU44"/>
    <x v="0"/>
    <x v="7"/>
    <s v="OUT027"/>
    <x v="1"/>
    <x v="0"/>
    <x v="3"/>
    <x v="1903"/>
    <m/>
    <x v="1869"/>
    <x v="8"/>
  </r>
  <r>
    <x v="0"/>
    <s v="FDJ03"/>
    <x v="11"/>
    <x v="3"/>
    <s v="OUT013"/>
    <x v="1"/>
    <x v="2"/>
    <x v="0"/>
    <x v="1904"/>
    <n v="12.35"/>
    <x v="1870"/>
    <x v="8"/>
  </r>
  <r>
    <x v="0"/>
    <s v="FDZ08"/>
    <x v="0"/>
    <x v="7"/>
    <s v="OUT027"/>
    <x v="1"/>
    <x v="0"/>
    <x v="3"/>
    <x v="1905"/>
    <m/>
    <x v="1871"/>
    <x v="8"/>
  </r>
  <r>
    <x v="1"/>
    <s v="NCK42"/>
    <x v="5"/>
    <x v="2"/>
    <s v="OUT046"/>
    <x v="0"/>
    <x v="1"/>
    <x v="0"/>
    <x v="1906"/>
    <n v="7.4749999999999996"/>
    <x v="1872"/>
    <x v="8"/>
  </r>
  <r>
    <x v="1"/>
    <s v="DRK12"/>
    <x v="4"/>
    <x v="6"/>
    <s v="OUT010"/>
    <x v="1"/>
    <x v="0"/>
    <x v="2"/>
    <x v="20"/>
    <n v="9.5"/>
    <x v="1873"/>
    <x v="8"/>
  </r>
  <r>
    <x v="1"/>
    <s v="NCR30"/>
    <x v="5"/>
    <x v="1"/>
    <s v="OUT018"/>
    <x v="1"/>
    <x v="0"/>
    <x v="1"/>
    <x v="1907"/>
    <n v="20.6"/>
    <x v="1874"/>
    <x v="8"/>
  </r>
  <r>
    <x v="1"/>
    <s v="NCZ41"/>
    <x v="1"/>
    <x v="3"/>
    <s v="OUT013"/>
    <x v="1"/>
    <x v="2"/>
    <x v="0"/>
    <x v="1908"/>
    <n v="19.850000000000001"/>
    <x v="1875"/>
    <x v="8"/>
  </r>
  <r>
    <x v="0"/>
    <s v="FDN52"/>
    <x v="2"/>
    <x v="7"/>
    <s v="OUT027"/>
    <x v="1"/>
    <x v="0"/>
    <x v="3"/>
    <x v="1909"/>
    <m/>
    <x v="1876"/>
    <x v="8"/>
  </r>
  <r>
    <x v="1"/>
    <s v="FDA43"/>
    <x v="0"/>
    <x v="3"/>
    <s v="OUT013"/>
    <x v="1"/>
    <x v="2"/>
    <x v="0"/>
    <x v="1910"/>
    <n v="10.895"/>
    <x v="1877"/>
    <x v="8"/>
  </r>
  <r>
    <x v="1"/>
    <s v="NCO18"/>
    <x v="5"/>
    <x v="4"/>
    <s v="OUT045"/>
    <x v="2"/>
    <x v="0"/>
    <x v="0"/>
    <x v="1911"/>
    <n v="13.15"/>
    <x v="1878"/>
    <x v="8"/>
  </r>
  <r>
    <x v="1"/>
    <s v="FDZ33"/>
    <x v="6"/>
    <x v="8"/>
    <s v="OUT035"/>
    <x v="2"/>
    <x v="1"/>
    <x v="0"/>
    <x v="1912"/>
    <n v="10.195"/>
    <x v="1879"/>
    <x v="8"/>
  </r>
  <r>
    <x v="1"/>
    <s v="NCY05"/>
    <x v="1"/>
    <x v="2"/>
    <s v="OUT046"/>
    <x v="0"/>
    <x v="1"/>
    <x v="0"/>
    <x v="1913"/>
    <n v="13.5"/>
    <x v="227"/>
    <x v="8"/>
  </r>
  <r>
    <x v="1"/>
    <s v="FDO34"/>
    <x v="6"/>
    <x v="6"/>
    <s v="OUT010"/>
    <x v="1"/>
    <x v="0"/>
    <x v="2"/>
    <x v="1914"/>
    <n v="17.7"/>
    <x v="679"/>
    <x v="8"/>
  </r>
  <r>
    <x v="1"/>
    <s v="FDX20"/>
    <x v="0"/>
    <x v="0"/>
    <s v="OUT049"/>
    <x v="0"/>
    <x v="0"/>
    <x v="0"/>
    <x v="1915"/>
    <n v="7.3650000000000002"/>
    <x v="1880"/>
    <x v="8"/>
  </r>
  <r>
    <x v="1"/>
    <s v="NCD19"/>
    <x v="5"/>
    <x v="0"/>
    <s v="OUT049"/>
    <x v="0"/>
    <x v="0"/>
    <x v="0"/>
    <x v="20"/>
    <n v="8.93"/>
    <x v="1881"/>
    <x v="8"/>
  </r>
  <r>
    <x v="1"/>
    <s v="FDZ12"/>
    <x v="13"/>
    <x v="0"/>
    <s v="OUT049"/>
    <x v="0"/>
    <x v="0"/>
    <x v="0"/>
    <x v="1916"/>
    <n v="9.17"/>
    <x v="1882"/>
    <x v="8"/>
  </r>
  <r>
    <x v="1"/>
    <s v="FDA23"/>
    <x v="13"/>
    <x v="0"/>
    <s v="OUT049"/>
    <x v="0"/>
    <x v="0"/>
    <x v="0"/>
    <x v="1917"/>
    <n v="9.8000000000000007"/>
    <x v="1883"/>
    <x v="8"/>
  </r>
  <r>
    <x v="1"/>
    <s v="FDO12"/>
    <x v="13"/>
    <x v="0"/>
    <s v="OUT049"/>
    <x v="0"/>
    <x v="0"/>
    <x v="0"/>
    <x v="1918"/>
    <n v="15.75"/>
    <x v="1884"/>
    <x v="8"/>
  </r>
  <r>
    <x v="1"/>
    <s v="FDH24"/>
    <x v="13"/>
    <x v="0"/>
    <s v="OUT049"/>
    <x v="0"/>
    <x v="0"/>
    <x v="0"/>
    <x v="1919"/>
    <n v="20.7"/>
    <x v="542"/>
    <x v="8"/>
  </r>
  <r>
    <x v="1"/>
    <s v="FDW47"/>
    <x v="8"/>
    <x v="0"/>
    <s v="OUT049"/>
    <x v="0"/>
    <x v="0"/>
    <x v="0"/>
    <x v="1920"/>
    <n v="15"/>
    <x v="1079"/>
    <x v="8"/>
  </r>
  <r>
    <x v="1"/>
    <s v="FDW25"/>
    <x v="3"/>
    <x v="0"/>
    <s v="OUT049"/>
    <x v="0"/>
    <x v="0"/>
    <x v="0"/>
    <x v="1921"/>
    <n v="5.1749999999999998"/>
    <x v="1885"/>
    <x v="8"/>
  </r>
  <r>
    <x v="1"/>
    <s v="FDC38"/>
    <x v="3"/>
    <x v="0"/>
    <s v="OUT049"/>
    <x v="0"/>
    <x v="0"/>
    <x v="0"/>
    <x v="1922"/>
    <n v="15.7"/>
    <x v="1886"/>
    <x v="8"/>
  </r>
  <r>
    <x v="1"/>
    <s v="FDB15"/>
    <x v="11"/>
    <x v="0"/>
    <s v="OUT049"/>
    <x v="0"/>
    <x v="0"/>
    <x v="0"/>
    <x v="1923"/>
    <n v="10.895"/>
    <x v="1834"/>
    <x v="8"/>
  </r>
  <r>
    <x v="1"/>
    <s v="DRC27"/>
    <x v="11"/>
    <x v="0"/>
    <s v="OUT049"/>
    <x v="0"/>
    <x v="0"/>
    <x v="0"/>
    <x v="1924"/>
    <n v="13.8"/>
    <x v="1887"/>
    <x v="8"/>
  </r>
  <r>
    <x v="1"/>
    <s v="FDS50"/>
    <x v="11"/>
    <x v="0"/>
    <s v="OUT049"/>
    <x v="0"/>
    <x v="0"/>
    <x v="0"/>
    <x v="1925"/>
    <n v="17"/>
    <x v="1888"/>
    <x v="8"/>
  </r>
  <r>
    <x v="1"/>
    <s v="DRH51"/>
    <x v="11"/>
    <x v="0"/>
    <s v="OUT049"/>
    <x v="0"/>
    <x v="0"/>
    <x v="0"/>
    <x v="1926"/>
    <n v="17.600000000000001"/>
    <x v="1889"/>
    <x v="8"/>
  </r>
  <r>
    <x v="1"/>
    <s v="FDB05"/>
    <x v="2"/>
    <x v="0"/>
    <s v="OUT049"/>
    <x v="0"/>
    <x v="0"/>
    <x v="0"/>
    <x v="1927"/>
    <n v="5.1550000000000002"/>
    <x v="1890"/>
    <x v="8"/>
  </r>
  <r>
    <x v="1"/>
    <s v="FDO16"/>
    <x v="2"/>
    <x v="0"/>
    <s v="OUT049"/>
    <x v="0"/>
    <x v="0"/>
    <x v="0"/>
    <x v="1928"/>
    <n v="5.48"/>
    <x v="1891"/>
    <x v="8"/>
  </r>
  <r>
    <x v="1"/>
    <s v="FDZ04"/>
    <x v="2"/>
    <x v="0"/>
    <s v="OUT049"/>
    <x v="0"/>
    <x v="0"/>
    <x v="0"/>
    <x v="1929"/>
    <n v="9.31"/>
    <x v="1892"/>
    <x v="8"/>
  </r>
  <r>
    <x v="1"/>
    <s v="FDH16"/>
    <x v="2"/>
    <x v="0"/>
    <s v="OUT049"/>
    <x v="0"/>
    <x v="0"/>
    <x v="0"/>
    <x v="1930"/>
    <n v="10.5"/>
    <x v="1893"/>
    <x v="8"/>
  </r>
  <r>
    <x v="1"/>
    <s v="FDL16"/>
    <x v="2"/>
    <x v="0"/>
    <s v="OUT049"/>
    <x v="0"/>
    <x v="0"/>
    <x v="0"/>
    <x v="1931"/>
    <n v="12.85"/>
    <x v="1894"/>
    <x v="8"/>
  </r>
  <r>
    <x v="1"/>
    <s v="FDD08"/>
    <x v="0"/>
    <x v="0"/>
    <s v="OUT049"/>
    <x v="0"/>
    <x v="0"/>
    <x v="0"/>
    <x v="1932"/>
    <n v="8.3000000000000007"/>
    <x v="1895"/>
    <x v="8"/>
  </r>
  <r>
    <x v="1"/>
    <s v="FDN31"/>
    <x v="0"/>
    <x v="0"/>
    <s v="OUT049"/>
    <x v="0"/>
    <x v="0"/>
    <x v="0"/>
    <x v="1933"/>
    <n v="11.5"/>
    <x v="1692"/>
    <x v="8"/>
  </r>
  <r>
    <x v="1"/>
    <s v="FDV43"/>
    <x v="0"/>
    <x v="0"/>
    <s v="OUT049"/>
    <x v="0"/>
    <x v="0"/>
    <x v="0"/>
    <x v="1934"/>
    <n v="16"/>
    <x v="1791"/>
    <x v="8"/>
  </r>
  <r>
    <x v="1"/>
    <s v="FDI32"/>
    <x v="0"/>
    <x v="0"/>
    <s v="OUT049"/>
    <x v="0"/>
    <x v="0"/>
    <x v="0"/>
    <x v="1935"/>
    <n v="17.7"/>
    <x v="725"/>
    <x v="8"/>
  </r>
  <r>
    <x v="1"/>
    <s v="FDE08"/>
    <x v="0"/>
    <x v="0"/>
    <s v="OUT049"/>
    <x v="0"/>
    <x v="0"/>
    <x v="0"/>
    <x v="1936"/>
    <n v="18.2"/>
    <x v="1896"/>
    <x v="8"/>
  </r>
  <r>
    <x v="1"/>
    <s v="DRK11"/>
    <x v="9"/>
    <x v="0"/>
    <s v="OUT049"/>
    <x v="0"/>
    <x v="0"/>
    <x v="0"/>
    <x v="1937"/>
    <n v="8.2100000000000009"/>
    <x v="1897"/>
    <x v="8"/>
  </r>
  <r>
    <x v="1"/>
    <s v="DRP47"/>
    <x v="9"/>
    <x v="0"/>
    <s v="OUT049"/>
    <x v="0"/>
    <x v="0"/>
    <x v="0"/>
    <x v="1938"/>
    <n v="15.75"/>
    <x v="1898"/>
    <x v="8"/>
  </r>
  <r>
    <x v="1"/>
    <s v="NCM53"/>
    <x v="1"/>
    <x v="0"/>
    <s v="OUT049"/>
    <x v="0"/>
    <x v="0"/>
    <x v="0"/>
    <x v="1939"/>
    <n v="18.75"/>
    <x v="1899"/>
    <x v="8"/>
  </r>
  <r>
    <x v="1"/>
    <s v="NCV54"/>
    <x v="5"/>
    <x v="0"/>
    <s v="OUT049"/>
    <x v="0"/>
    <x v="0"/>
    <x v="0"/>
    <x v="1940"/>
    <n v="11.1"/>
    <x v="39"/>
    <x v="8"/>
  </r>
  <r>
    <x v="1"/>
    <s v="NCG42"/>
    <x v="5"/>
    <x v="0"/>
    <s v="OUT049"/>
    <x v="0"/>
    <x v="0"/>
    <x v="0"/>
    <x v="1941"/>
    <n v="19.2"/>
    <x v="1900"/>
    <x v="8"/>
  </r>
  <r>
    <x v="1"/>
    <s v="FDV03"/>
    <x v="7"/>
    <x v="0"/>
    <s v="OUT049"/>
    <x v="0"/>
    <x v="0"/>
    <x v="0"/>
    <x v="1942"/>
    <n v="17.600000000000001"/>
    <x v="1901"/>
    <x v="8"/>
  </r>
  <r>
    <x v="1"/>
    <s v="FDL15"/>
    <x v="7"/>
    <x v="0"/>
    <s v="OUT049"/>
    <x v="0"/>
    <x v="0"/>
    <x v="0"/>
    <x v="1943"/>
    <n v="17.850000000000001"/>
    <x v="1902"/>
    <x v="8"/>
  </r>
  <r>
    <x v="1"/>
    <s v="FDL10"/>
    <x v="6"/>
    <x v="0"/>
    <s v="OUT049"/>
    <x v="0"/>
    <x v="0"/>
    <x v="0"/>
    <x v="1944"/>
    <n v="8.3949999999999996"/>
    <x v="1903"/>
    <x v="8"/>
  </r>
  <r>
    <x v="1"/>
    <s v="FDX09"/>
    <x v="6"/>
    <x v="0"/>
    <s v="OUT049"/>
    <x v="0"/>
    <x v="0"/>
    <x v="0"/>
    <x v="1945"/>
    <n v="9"/>
    <x v="670"/>
    <x v="8"/>
  </r>
  <r>
    <x v="1"/>
    <s v="FDI46"/>
    <x v="6"/>
    <x v="0"/>
    <s v="OUT049"/>
    <x v="0"/>
    <x v="0"/>
    <x v="0"/>
    <x v="1946"/>
    <n v="9.5"/>
    <x v="1904"/>
    <x v="8"/>
  </r>
  <r>
    <x v="1"/>
    <s v="FDZ33"/>
    <x v="6"/>
    <x v="0"/>
    <s v="OUT049"/>
    <x v="0"/>
    <x v="0"/>
    <x v="0"/>
    <x v="1947"/>
    <n v="10.195"/>
    <x v="978"/>
    <x v="8"/>
  </r>
  <r>
    <x v="1"/>
    <s v="FDQ22"/>
    <x v="6"/>
    <x v="0"/>
    <s v="OUT049"/>
    <x v="0"/>
    <x v="0"/>
    <x v="0"/>
    <x v="1948"/>
    <n v="16.75"/>
    <x v="1905"/>
    <x v="8"/>
  </r>
  <r>
    <x v="1"/>
    <s v="FDV45"/>
    <x v="6"/>
    <x v="0"/>
    <s v="OUT049"/>
    <x v="0"/>
    <x v="0"/>
    <x v="0"/>
    <x v="1949"/>
    <n v="16.75"/>
    <x v="1906"/>
    <x v="8"/>
  </r>
  <r>
    <x v="1"/>
    <s v="FDU34"/>
    <x v="6"/>
    <x v="0"/>
    <s v="OUT049"/>
    <x v="0"/>
    <x v="0"/>
    <x v="0"/>
    <x v="1950"/>
    <n v="18.25"/>
    <x v="1736"/>
    <x v="8"/>
  </r>
  <r>
    <x v="1"/>
    <s v="FDY46"/>
    <x v="6"/>
    <x v="0"/>
    <s v="OUT049"/>
    <x v="0"/>
    <x v="0"/>
    <x v="0"/>
    <x v="1951"/>
    <n v="18.600000000000001"/>
    <x v="1907"/>
    <x v="8"/>
  </r>
  <r>
    <x v="1"/>
    <s v="FDP10"/>
    <x v="6"/>
    <x v="0"/>
    <s v="OUT049"/>
    <x v="0"/>
    <x v="0"/>
    <x v="0"/>
    <x v="1952"/>
    <n v="19"/>
    <x v="1908"/>
    <x v="8"/>
  </r>
  <r>
    <x v="1"/>
    <s v="FDR21"/>
    <x v="6"/>
    <x v="0"/>
    <s v="OUT049"/>
    <x v="0"/>
    <x v="0"/>
    <x v="0"/>
    <x v="1953"/>
    <n v="19.7"/>
    <x v="1909"/>
    <x v="8"/>
  </r>
  <r>
    <x v="1"/>
    <s v="DRK49"/>
    <x v="4"/>
    <x v="0"/>
    <s v="OUT049"/>
    <x v="0"/>
    <x v="0"/>
    <x v="0"/>
    <x v="1954"/>
    <n v="14.15"/>
    <x v="1910"/>
    <x v="8"/>
  </r>
  <r>
    <x v="1"/>
    <s v="DRE25"/>
    <x v="4"/>
    <x v="0"/>
    <s v="OUT049"/>
    <x v="0"/>
    <x v="0"/>
    <x v="0"/>
    <x v="1955"/>
    <n v="15.35"/>
    <x v="151"/>
    <x v="8"/>
  </r>
  <r>
    <x v="0"/>
    <s v="FDB49"/>
    <x v="13"/>
    <x v="0"/>
    <s v="OUT049"/>
    <x v="0"/>
    <x v="0"/>
    <x v="0"/>
    <x v="1956"/>
    <n v="8.3000000000000007"/>
    <x v="1911"/>
    <x v="8"/>
  </r>
  <r>
    <x v="0"/>
    <s v="FDV11"/>
    <x v="8"/>
    <x v="0"/>
    <s v="OUT049"/>
    <x v="0"/>
    <x v="0"/>
    <x v="0"/>
    <x v="1957"/>
    <n v="9.1"/>
    <x v="1912"/>
    <x v="8"/>
  </r>
  <r>
    <x v="0"/>
    <s v="FDR59"/>
    <x v="8"/>
    <x v="0"/>
    <s v="OUT049"/>
    <x v="0"/>
    <x v="0"/>
    <x v="0"/>
    <x v="1958"/>
    <n v="14.5"/>
    <x v="1913"/>
    <x v="8"/>
  </r>
  <r>
    <x v="0"/>
    <s v="FDV13"/>
    <x v="3"/>
    <x v="0"/>
    <s v="OUT049"/>
    <x v="0"/>
    <x v="0"/>
    <x v="0"/>
    <x v="1959"/>
    <n v="17.350000000000001"/>
    <x v="1914"/>
    <x v="8"/>
  </r>
  <r>
    <x v="0"/>
    <s v="FDU26"/>
    <x v="11"/>
    <x v="0"/>
    <s v="OUT049"/>
    <x v="0"/>
    <x v="0"/>
    <x v="0"/>
    <x v="1960"/>
    <n v="16.7"/>
    <x v="1915"/>
    <x v="8"/>
  </r>
  <r>
    <x v="0"/>
    <s v="FDA03"/>
    <x v="11"/>
    <x v="0"/>
    <s v="OUT049"/>
    <x v="0"/>
    <x v="0"/>
    <x v="0"/>
    <x v="1961"/>
    <n v="18.5"/>
    <x v="1916"/>
    <x v="8"/>
  </r>
  <r>
    <x v="0"/>
    <s v="FDN28"/>
    <x v="2"/>
    <x v="0"/>
    <s v="OUT049"/>
    <x v="0"/>
    <x v="0"/>
    <x v="0"/>
    <x v="1962"/>
    <n v="5.88"/>
    <x v="1917"/>
    <x v="8"/>
  </r>
  <r>
    <x v="0"/>
    <s v="FDI53"/>
    <x v="2"/>
    <x v="0"/>
    <s v="OUT049"/>
    <x v="0"/>
    <x v="0"/>
    <x v="0"/>
    <x v="1963"/>
    <n v="8.8949999999999996"/>
    <x v="1918"/>
    <x v="8"/>
  </r>
  <r>
    <x v="0"/>
    <s v="FDR28"/>
    <x v="2"/>
    <x v="0"/>
    <s v="OUT049"/>
    <x v="0"/>
    <x v="0"/>
    <x v="0"/>
    <x v="1964"/>
    <n v="13.85"/>
    <x v="1919"/>
    <x v="8"/>
  </r>
  <r>
    <x v="0"/>
    <s v="FDF29"/>
    <x v="2"/>
    <x v="0"/>
    <s v="OUT049"/>
    <x v="0"/>
    <x v="0"/>
    <x v="0"/>
    <x v="1965"/>
    <n v="15.1"/>
    <x v="1511"/>
    <x v="8"/>
  </r>
  <r>
    <x v="0"/>
    <s v="FDY04"/>
    <x v="2"/>
    <x v="0"/>
    <s v="OUT049"/>
    <x v="0"/>
    <x v="0"/>
    <x v="0"/>
    <x v="1966"/>
    <n v="17.7"/>
    <x v="1920"/>
    <x v="8"/>
  </r>
  <r>
    <x v="0"/>
    <s v="FDV19"/>
    <x v="0"/>
    <x v="0"/>
    <s v="OUT049"/>
    <x v="0"/>
    <x v="0"/>
    <x v="0"/>
    <x v="1967"/>
    <n v="14.85"/>
    <x v="1574"/>
    <x v="8"/>
  </r>
  <r>
    <x v="0"/>
    <s v="FDH20"/>
    <x v="0"/>
    <x v="0"/>
    <s v="OUT049"/>
    <x v="0"/>
    <x v="0"/>
    <x v="0"/>
    <x v="1968"/>
    <n v="16.100000000000001"/>
    <x v="1921"/>
    <x v="8"/>
  </r>
  <r>
    <x v="0"/>
    <s v="FDO19"/>
    <x v="0"/>
    <x v="0"/>
    <s v="OUT049"/>
    <x v="0"/>
    <x v="0"/>
    <x v="0"/>
    <x v="1969"/>
    <n v="17.7"/>
    <x v="1922"/>
    <x v="8"/>
  </r>
  <r>
    <x v="0"/>
    <s v="FDU20"/>
    <x v="0"/>
    <x v="0"/>
    <s v="OUT049"/>
    <x v="0"/>
    <x v="0"/>
    <x v="0"/>
    <x v="1970"/>
    <n v="19.350000000000001"/>
    <x v="1923"/>
    <x v="8"/>
  </r>
  <r>
    <x v="0"/>
    <s v="FDR20"/>
    <x v="0"/>
    <x v="0"/>
    <s v="OUT049"/>
    <x v="0"/>
    <x v="0"/>
    <x v="0"/>
    <x v="1971"/>
    <n v="20"/>
    <x v="1924"/>
    <x v="8"/>
  </r>
  <r>
    <x v="0"/>
    <s v="FDV20"/>
    <x v="0"/>
    <x v="0"/>
    <s v="OUT049"/>
    <x v="0"/>
    <x v="0"/>
    <x v="0"/>
    <x v="1972"/>
    <n v="20.2"/>
    <x v="1925"/>
    <x v="8"/>
  </r>
  <r>
    <x v="0"/>
    <s v="FDO27"/>
    <x v="7"/>
    <x v="0"/>
    <s v="OUT049"/>
    <x v="0"/>
    <x v="0"/>
    <x v="0"/>
    <x v="1973"/>
    <n v="6.1749999999999998"/>
    <x v="1926"/>
    <x v="8"/>
  </r>
  <r>
    <x v="0"/>
    <s v="FDX51"/>
    <x v="7"/>
    <x v="0"/>
    <s v="OUT049"/>
    <x v="0"/>
    <x v="0"/>
    <x v="0"/>
    <x v="1974"/>
    <n v="9.5"/>
    <x v="1927"/>
    <x v="8"/>
  </r>
  <r>
    <x v="0"/>
    <s v="FDR27"/>
    <x v="7"/>
    <x v="0"/>
    <s v="OUT049"/>
    <x v="0"/>
    <x v="0"/>
    <x v="0"/>
    <x v="1975"/>
    <n v="15.1"/>
    <x v="1928"/>
    <x v="8"/>
  </r>
  <r>
    <x v="0"/>
    <s v="FDU33"/>
    <x v="6"/>
    <x v="0"/>
    <s v="OUT049"/>
    <x v="0"/>
    <x v="0"/>
    <x v="0"/>
    <x v="1976"/>
    <n v="7.63"/>
    <x v="1929"/>
    <x v="8"/>
  </r>
  <r>
    <x v="0"/>
    <s v="FDC10"/>
    <x v="6"/>
    <x v="0"/>
    <s v="OUT049"/>
    <x v="0"/>
    <x v="0"/>
    <x v="0"/>
    <x v="1977"/>
    <n v="9.8000000000000007"/>
    <x v="1930"/>
    <x v="8"/>
  </r>
  <r>
    <x v="0"/>
    <s v="FDF11"/>
    <x v="15"/>
    <x v="0"/>
    <s v="OUT049"/>
    <x v="0"/>
    <x v="0"/>
    <x v="0"/>
    <x v="1978"/>
    <n v="10.195"/>
    <x v="1931"/>
    <x v="8"/>
  </r>
  <r>
    <x v="0"/>
    <s v="FDE11"/>
    <x v="15"/>
    <x v="0"/>
    <s v="OUT049"/>
    <x v="0"/>
    <x v="0"/>
    <x v="0"/>
    <x v="1979"/>
    <n v="17.7"/>
    <x v="1932"/>
    <x v="8"/>
  </r>
  <r>
    <x v="1"/>
    <s v="FDO24"/>
    <x v="13"/>
    <x v="0"/>
    <s v="OUT049"/>
    <x v="0"/>
    <x v="0"/>
    <x v="0"/>
    <x v="20"/>
    <n v="11.1"/>
    <x v="1047"/>
    <x v="8"/>
  </r>
  <r>
    <x v="1"/>
    <s v="NCD54"/>
    <x v="5"/>
    <x v="0"/>
    <s v="OUT049"/>
    <x v="0"/>
    <x v="0"/>
    <x v="0"/>
    <x v="1980"/>
    <n v="21.1"/>
    <x v="1933"/>
    <x v="8"/>
  </r>
  <r>
    <x v="1"/>
    <s v="FDH33"/>
    <x v="6"/>
    <x v="7"/>
    <s v="OUT019"/>
    <x v="0"/>
    <x v="1"/>
    <x v="2"/>
    <x v="1981"/>
    <m/>
    <x v="1934"/>
    <x v="8"/>
  </r>
  <r>
    <x v="1"/>
    <s v="FDK24"/>
    <x v="13"/>
    <x v="7"/>
    <s v="OUT019"/>
    <x v="0"/>
    <x v="1"/>
    <x v="2"/>
    <x v="1982"/>
    <m/>
    <x v="1935"/>
    <x v="8"/>
  </r>
  <r>
    <x v="1"/>
    <s v="FDN60"/>
    <x v="13"/>
    <x v="7"/>
    <s v="OUT019"/>
    <x v="0"/>
    <x v="1"/>
    <x v="2"/>
    <x v="1983"/>
    <m/>
    <x v="1936"/>
    <x v="8"/>
  </r>
  <r>
    <x v="1"/>
    <s v="FDW36"/>
    <x v="13"/>
    <x v="7"/>
    <s v="OUT019"/>
    <x v="0"/>
    <x v="1"/>
    <x v="2"/>
    <x v="1984"/>
    <m/>
    <x v="1471"/>
    <x v="8"/>
  </r>
  <r>
    <x v="1"/>
    <s v="FDR23"/>
    <x v="8"/>
    <x v="7"/>
    <s v="OUT019"/>
    <x v="0"/>
    <x v="1"/>
    <x v="2"/>
    <x v="1985"/>
    <m/>
    <x v="1937"/>
    <x v="8"/>
  </r>
  <r>
    <x v="1"/>
    <s v="FDA13"/>
    <x v="3"/>
    <x v="7"/>
    <s v="OUT019"/>
    <x v="0"/>
    <x v="1"/>
    <x v="2"/>
    <x v="1986"/>
    <m/>
    <x v="1938"/>
    <x v="8"/>
  </r>
  <r>
    <x v="1"/>
    <s v="FDH38"/>
    <x v="3"/>
    <x v="7"/>
    <s v="OUT019"/>
    <x v="0"/>
    <x v="1"/>
    <x v="2"/>
    <x v="1987"/>
    <m/>
    <x v="1939"/>
    <x v="8"/>
  </r>
  <r>
    <x v="1"/>
    <s v="FDS01"/>
    <x v="3"/>
    <x v="7"/>
    <s v="OUT019"/>
    <x v="0"/>
    <x v="1"/>
    <x v="2"/>
    <x v="1988"/>
    <m/>
    <x v="1940"/>
    <x v="8"/>
  </r>
  <r>
    <x v="1"/>
    <s v="FDY13"/>
    <x v="3"/>
    <x v="7"/>
    <s v="OUT019"/>
    <x v="0"/>
    <x v="1"/>
    <x v="2"/>
    <x v="1989"/>
    <m/>
    <x v="1941"/>
    <x v="8"/>
  </r>
  <r>
    <x v="1"/>
    <s v="FDL40"/>
    <x v="2"/>
    <x v="7"/>
    <s v="OUT019"/>
    <x v="0"/>
    <x v="1"/>
    <x v="2"/>
    <x v="20"/>
    <m/>
    <x v="1942"/>
    <x v="8"/>
  </r>
  <r>
    <x v="1"/>
    <s v="NCK05"/>
    <x v="1"/>
    <x v="7"/>
    <s v="OUT019"/>
    <x v="0"/>
    <x v="1"/>
    <x v="2"/>
    <x v="1990"/>
    <m/>
    <x v="1943"/>
    <x v="8"/>
  </r>
  <r>
    <x v="1"/>
    <s v="NCM05"/>
    <x v="1"/>
    <x v="7"/>
    <s v="OUT019"/>
    <x v="0"/>
    <x v="1"/>
    <x v="2"/>
    <x v="957"/>
    <m/>
    <x v="1944"/>
    <x v="8"/>
  </r>
  <r>
    <x v="1"/>
    <s v="NCY29"/>
    <x v="1"/>
    <x v="7"/>
    <s v="OUT019"/>
    <x v="0"/>
    <x v="1"/>
    <x v="2"/>
    <x v="1991"/>
    <m/>
    <x v="1945"/>
    <x v="8"/>
  </r>
  <r>
    <x v="1"/>
    <s v="NCG30"/>
    <x v="5"/>
    <x v="7"/>
    <s v="OUT019"/>
    <x v="0"/>
    <x v="1"/>
    <x v="2"/>
    <x v="1992"/>
    <m/>
    <x v="1946"/>
    <x v="8"/>
  </r>
  <r>
    <x v="1"/>
    <s v="FDG31"/>
    <x v="7"/>
    <x v="7"/>
    <s v="OUT019"/>
    <x v="0"/>
    <x v="1"/>
    <x v="2"/>
    <x v="1993"/>
    <m/>
    <x v="1947"/>
    <x v="8"/>
  </r>
  <r>
    <x v="1"/>
    <s v="FDV15"/>
    <x v="7"/>
    <x v="7"/>
    <s v="OUT019"/>
    <x v="0"/>
    <x v="1"/>
    <x v="2"/>
    <x v="1994"/>
    <m/>
    <x v="1948"/>
    <x v="8"/>
  </r>
  <r>
    <x v="1"/>
    <s v="FDE46"/>
    <x v="6"/>
    <x v="7"/>
    <s v="OUT019"/>
    <x v="0"/>
    <x v="1"/>
    <x v="2"/>
    <x v="1995"/>
    <m/>
    <x v="1949"/>
    <x v="8"/>
  </r>
  <r>
    <x v="1"/>
    <s v="DRF25"/>
    <x v="4"/>
    <x v="7"/>
    <s v="OUT019"/>
    <x v="0"/>
    <x v="1"/>
    <x v="2"/>
    <x v="1996"/>
    <m/>
    <x v="1950"/>
    <x v="8"/>
  </r>
  <r>
    <x v="1"/>
    <s v="DRF49"/>
    <x v="4"/>
    <x v="7"/>
    <s v="OUT019"/>
    <x v="0"/>
    <x v="1"/>
    <x v="2"/>
    <x v="1997"/>
    <m/>
    <x v="1951"/>
    <x v="8"/>
  </r>
  <r>
    <x v="1"/>
    <s v="DRH37"/>
    <x v="4"/>
    <x v="7"/>
    <s v="OUT019"/>
    <x v="0"/>
    <x v="1"/>
    <x v="2"/>
    <x v="1998"/>
    <m/>
    <x v="1952"/>
    <x v="8"/>
  </r>
  <r>
    <x v="0"/>
    <s v="FDH14"/>
    <x v="3"/>
    <x v="7"/>
    <s v="OUT019"/>
    <x v="0"/>
    <x v="1"/>
    <x v="2"/>
    <x v="1999"/>
    <m/>
    <x v="1953"/>
    <x v="8"/>
  </r>
  <r>
    <x v="0"/>
    <s v="FDE51"/>
    <x v="11"/>
    <x v="7"/>
    <s v="OUT019"/>
    <x v="0"/>
    <x v="1"/>
    <x v="2"/>
    <x v="2000"/>
    <m/>
    <x v="1700"/>
    <x v="8"/>
  </r>
  <r>
    <x v="0"/>
    <s v="FDL52"/>
    <x v="2"/>
    <x v="7"/>
    <s v="OUT019"/>
    <x v="0"/>
    <x v="1"/>
    <x v="2"/>
    <x v="2001"/>
    <m/>
    <x v="1954"/>
    <x v="8"/>
  </r>
  <r>
    <x v="0"/>
    <s v="FDY28"/>
    <x v="2"/>
    <x v="7"/>
    <s v="OUT019"/>
    <x v="0"/>
    <x v="1"/>
    <x v="2"/>
    <x v="2002"/>
    <m/>
    <x v="1955"/>
    <x v="8"/>
  </r>
  <r>
    <x v="0"/>
    <s v="FDE56"/>
    <x v="0"/>
    <x v="7"/>
    <s v="OUT019"/>
    <x v="0"/>
    <x v="1"/>
    <x v="2"/>
    <x v="2003"/>
    <m/>
    <x v="1956"/>
    <x v="8"/>
  </r>
  <r>
    <x v="0"/>
    <s v="FDH45"/>
    <x v="0"/>
    <x v="7"/>
    <s v="OUT019"/>
    <x v="0"/>
    <x v="1"/>
    <x v="2"/>
    <x v="2004"/>
    <m/>
    <x v="1957"/>
    <x v="8"/>
  </r>
  <r>
    <x v="0"/>
    <s v="FDH56"/>
    <x v="0"/>
    <x v="7"/>
    <s v="OUT019"/>
    <x v="0"/>
    <x v="1"/>
    <x v="2"/>
    <x v="2005"/>
    <m/>
    <x v="1958"/>
    <x v="8"/>
  </r>
  <r>
    <x v="0"/>
    <s v="FDO56"/>
    <x v="0"/>
    <x v="7"/>
    <s v="OUT019"/>
    <x v="0"/>
    <x v="1"/>
    <x v="2"/>
    <x v="1374"/>
    <m/>
    <x v="1959"/>
    <x v="8"/>
  </r>
  <r>
    <x v="0"/>
    <s v="FDT55"/>
    <x v="0"/>
    <x v="7"/>
    <s v="OUT019"/>
    <x v="0"/>
    <x v="1"/>
    <x v="2"/>
    <x v="2006"/>
    <m/>
    <x v="1960"/>
    <x v="8"/>
  </r>
  <r>
    <x v="0"/>
    <s v="FDY03"/>
    <x v="7"/>
    <x v="7"/>
    <s v="OUT019"/>
    <x v="0"/>
    <x v="1"/>
    <x v="2"/>
    <x v="2007"/>
    <m/>
    <x v="1961"/>
    <x v="8"/>
  </r>
  <r>
    <x v="0"/>
    <s v="FDS21"/>
    <x v="6"/>
    <x v="7"/>
    <s v="OUT019"/>
    <x v="0"/>
    <x v="1"/>
    <x v="2"/>
    <x v="2008"/>
    <m/>
    <x v="1962"/>
    <x v="8"/>
  </r>
  <r>
    <x v="1"/>
    <s v="FDB50"/>
    <x v="3"/>
    <x v="2"/>
    <s v="OUT046"/>
    <x v="0"/>
    <x v="1"/>
    <x v="0"/>
    <x v="2009"/>
    <n v="13"/>
    <x v="1963"/>
    <x v="8"/>
  </r>
  <r>
    <x v="1"/>
    <s v="NCN30"/>
    <x v="5"/>
    <x v="2"/>
    <s v="OUT046"/>
    <x v="0"/>
    <x v="1"/>
    <x v="0"/>
    <x v="2010"/>
    <n v="16.350000000000001"/>
    <x v="1964"/>
    <x v="8"/>
  </r>
  <r>
    <x v="1"/>
    <s v="FDV15"/>
    <x v="7"/>
    <x v="2"/>
    <s v="OUT046"/>
    <x v="0"/>
    <x v="1"/>
    <x v="0"/>
    <x v="2011"/>
    <n v="10.3"/>
    <x v="1948"/>
    <x v="8"/>
  </r>
  <r>
    <x v="1"/>
    <s v="FDZ12"/>
    <x v="13"/>
    <x v="2"/>
    <s v="OUT046"/>
    <x v="0"/>
    <x v="1"/>
    <x v="0"/>
    <x v="2012"/>
    <n v="9.17"/>
    <x v="64"/>
    <x v="8"/>
  </r>
  <r>
    <x v="1"/>
    <s v="FDS23"/>
    <x v="8"/>
    <x v="2"/>
    <s v="OUT046"/>
    <x v="0"/>
    <x v="1"/>
    <x v="0"/>
    <x v="2013"/>
    <n v="4.6349999999999998"/>
    <x v="1020"/>
    <x v="8"/>
  </r>
  <r>
    <x v="1"/>
    <s v="FDR35"/>
    <x v="8"/>
    <x v="2"/>
    <s v="OUT046"/>
    <x v="0"/>
    <x v="1"/>
    <x v="0"/>
    <x v="2014"/>
    <n v="12.5"/>
    <x v="1965"/>
    <x v="8"/>
  </r>
  <r>
    <x v="1"/>
    <s v="FDX13"/>
    <x v="3"/>
    <x v="2"/>
    <s v="OUT046"/>
    <x v="0"/>
    <x v="1"/>
    <x v="0"/>
    <x v="2015"/>
    <n v="7.7249999999999996"/>
    <x v="1966"/>
    <x v="8"/>
  </r>
  <r>
    <x v="1"/>
    <s v="FDG02"/>
    <x v="3"/>
    <x v="2"/>
    <s v="OUT046"/>
    <x v="0"/>
    <x v="1"/>
    <x v="0"/>
    <x v="2016"/>
    <n v="7.8550000000000004"/>
    <x v="1967"/>
    <x v="8"/>
  </r>
  <r>
    <x v="1"/>
    <s v="FDO50"/>
    <x v="3"/>
    <x v="2"/>
    <s v="OUT046"/>
    <x v="0"/>
    <x v="1"/>
    <x v="0"/>
    <x v="2017"/>
    <n v="16.25"/>
    <x v="1968"/>
    <x v="8"/>
  </r>
  <r>
    <x v="1"/>
    <s v="FDC28"/>
    <x v="2"/>
    <x v="2"/>
    <s v="OUT046"/>
    <x v="0"/>
    <x v="1"/>
    <x v="0"/>
    <x v="2018"/>
    <n v="7.9050000000000002"/>
    <x v="1969"/>
    <x v="8"/>
  </r>
  <r>
    <x v="1"/>
    <s v="FDH41"/>
    <x v="2"/>
    <x v="2"/>
    <s v="OUT046"/>
    <x v="0"/>
    <x v="1"/>
    <x v="0"/>
    <x v="2019"/>
    <n v="9"/>
    <x v="1970"/>
    <x v="8"/>
  </r>
  <r>
    <x v="1"/>
    <s v="FDC17"/>
    <x v="2"/>
    <x v="2"/>
    <s v="OUT046"/>
    <x v="0"/>
    <x v="1"/>
    <x v="0"/>
    <x v="2020"/>
    <n v="12.15"/>
    <x v="1971"/>
    <x v="8"/>
  </r>
  <r>
    <x v="1"/>
    <s v="FDG40"/>
    <x v="2"/>
    <x v="2"/>
    <s v="OUT046"/>
    <x v="0"/>
    <x v="1"/>
    <x v="0"/>
    <x v="2021"/>
    <n v="13.65"/>
    <x v="1972"/>
    <x v="8"/>
  </r>
  <r>
    <x v="1"/>
    <s v="FDG29"/>
    <x v="2"/>
    <x v="2"/>
    <s v="OUT046"/>
    <x v="0"/>
    <x v="1"/>
    <x v="0"/>
    <x v="2022"/>
    <n v="17.600000000000001"/>
    <x v="1973"/>
    <x v="8"/>
  </r>
  <r>
    <x v="1"/>
    <s v="FDD05"/>
    <x v="2"/>
    <x v="2"/>
    <s v="OUT046"/>
    <x v="0"/>
    <x v="1"/>
    <x v="0"/>
    <x v="2023"/>
    <n v="19.350000000000001"/>
    <x v="1974"/>
    <x v="8"/>
  </r>
  <r>
    <x v="1"/>
    <s v="FDO32"/>
    <x v="0"/>
    <x v="2"/>
    <s v="OUT046"/>
    <x v="0"/>
    <x v="1"/>
    <x v="0"/>
    <x v="2024"/>
    <n v="6.36"/>
    <x v="1975"/>
    <x v="8"/>
  </r>
  <r>
    <x v="1"/>
    <s v="DRH59"/>
    <x v="9"/>
    <x v="2"/>
    <s v="OUT046"/>
    <x v="0"/>
    <x v="1"/>
    <x v="0"/>
    <x v="2025"/>
    <n v="10.8"/>
    <x v="1976"/>
    <x v="8"/>
  </r>
  <r>
    <x v="1"/>
    <s v="NCM17"/>
    <x v="1"/>
    <x v="2"/>
    <s v="OUT046"/>
    <x v="0"/>
    <x v="1"/>
    <x v="0"/>
    <x v="2026"/>
    <n v="7.93"/>
    <x v="1977"/>
    <x v="8"/>
  </r>
  <r>
    <x v="1"/>
    <s v="NCP29"/>
    <x v="1"/>
    <x v="2"/>
    <s v="OUT046"/>
    <x v="0"/>
    <x v="1"/>
    <x v="0"/>
    <x v="2027"/>
    <n v="8.42"/>
    <x v="1015"/>
    <x v="8"/>
  </r>
  <r>
    <x v="1"/>
    <s v="NCN41"/>
    <x v="1"/>
    <x v="2"/>
    <s v="OUT046"/>
    <x v="0"/>
    <x v="1"/>
    <x v="0"/>
    <x v="2028"/>
    <n v="17"/>
    <x v="1978"/>
    <x v="8"/>
  </r>
  <r>
    <x v="1"/>
    <s v="NCP17"/>
    <x v="1"/>
    <x v="2"/>
    <s v="OUT046"/>
    <x v="0"/>
    <x v="1"/>
    <x v="0"/>
    <x v="2029"/>
    <n v="19.350000000000001"/>
    <x v="871"/>
    <x v="8"/>
  </r>
  <r>
    <x v="1"/>
    <s v="NCA05"/>
    <x v="1"/>
    <x v="2"/>
    <s v="OUT046"/>
    <x v="0"/>
    <x v="1"/>
    <x v="0"/>
    <x v="2030"/>
    <n v="20.75"/>
    <x v="586"/>
    <x v="8"/>
  </r>
  <r>
    <x v="1"/>
    <s v="NCB31"/>
    <x v="5"/>
    <x v="2"/>
    <s v="OUT046"/>
    <x v="0"/>
    <x v="1"/>
    <x v="0"/>
    <x v="2031"/>
    <n v="6.2350000000000003"/>
    <x v="1979"/>
    <x v="8"/>
  </r>
  <r>
    <x v="1"/>
    <s v="NCE07"/>
    <x v="5"/>
    <x v="2"/>
    <s v="OUT046"/>
    <x v="0"/>
    <x v="1"/>
    <x v="0"/>
    <x v="2032"/>
    <n v="8.18"/>
    <x v="1980"/>
    <x v="8"/>
  </r>
  <r>
    <x v="1"/>
    <s v="NCD19"/>
    <x v="5"/>
    <x v="2"/>
    <s v="OUT046"/>
    <x v="0"/>
    <x v="1"/>
    <x v="0"/>
    <x v="2033"/>
    <n v="8.93"/>
    <x v="4"/>
    <x v="8"/>
  </r>
  <r>
    <x v="1"/>
    <s v="NCP18"/>
    <x v="5"/>
    <x v="2"/>
    <s v="OUT046"/>
    <x v="0"/>
    <x v="1"/>
    <x v="0"/>
    <x v="2034"/>
    <n v="12.15"/>
    <x v="1124"/>
    <x v="8"/>
  </r>
  <r>
    <x v="1"/>
    <s v="NCG06"/>
    <x v="5"/>
    <x v="2"/>
    <s v="OUT046"/>
    <x v="0"/>
    <x v="1"/>
    <x v="0"/>
    <x v="2035"/>
    <n v="16.350000000000001"/>
    <x v="1981"/>
    <x v="8"/>
  </r>
  <r>
    <x v="1"/>
    <s v="NCC30"/>
    <x v="5"/>
    <x v="2"/>
    <s v="OUT046"/>
    <x v="0"/>
    <x v="1"/>
    <x v="0"/>
    <x v="2036"/>
    <n v="16.600000000000001"/>
    <x v="1982"/>
    <x v="8"/>
  </r>
  <r>
    <x v="1"/>
    <s v="NCI30"/>
    <x v="5"/>
    <x v="2"/>
    <s v="OUT046"/>
    <x v="0"/>
    <x v="1"/>
    <x v="0"/>
    <x v="2037"/>
    <n v="20.25"/>
    <x v="1983"/>
    <x v="8"/>
  </r>
  <r>
    <x v="1"/>
    <s v="FDS03"/>
    <x v="7"/>
    <x v="2"/>
    <s v="OUT046"/>
    <x v="0"/>
    <x v="1"/>
    <x v="0"/>
    <x v="2038"/>
    <n v="7.8250000000000002"/>
    <x v="1984"/>
    <x v="8"/>
  </r>
  <r>
    <x v="1"/>
    <s v="FDL43"/>
    <x v="7"/>
    <x v="2"/>
    <s v="OUT046"/>
    <x v="0"/>
    <x v="1"/>
    <x v="0"/>
    <x v="2039"/>
    <n v="10.1"/>
    <x v="1985"/>
    <x v="8"/>
  </r>
  <r>
    <x v="1"/>
    <s v="FDV03"/>
    <x v="7"/>
    <x v="2"/>
    <s v="OUT046"/>
    <x v="0"/>
    <x v="1"/>
    <x v="0"/>
    <x v="2040"/>
    <n v="17.600000000000001"/>
    <x v="1986"/>
    <x v="8"/>
  </r>
  <r>
    <x v="1"/>
    <s v="NCL31"/>
    <x v="10"/>
    <x v="2"/>
    <s v="OUT046"/>
    <x v="0"/>
    <x v="1"/>
    <x v="0"/>
    <x v="2041"/>
    <n v="7.39"/>
    <x v="1987"/>
    <x v="8"/>
  </r>
  <r>
    <x v="1"/>
    <s v="FDR58"/>
    <x v="6"/>
    <x v="2"/>
    <s v="OUT046"/>
    <x v="0"/>
    <x v="1"/>
    <x v="0"/>
    <x v="2042"/>
    <n v="6.6749999999999998"/>
    <x v="1988"/>
    <x v="8"/>
  </r>
  <r>
    <x v="1"/>
    <s v="FDF22"/>
    <x v="6"/>
    <x v="2"/>
    <s v="OUT046"/>
    <x v="0"/>
    <x v="1"/>
    <x v="0"/>
    <x v="2043"/>
    <n v="6.8650000000000002"/>
    <x v="1989"/>
    <x v="8"/>
  </r>
  <r>
    <x v="1"/>
    <s v="FDZ10"/>
    <x v="6"/>
    <x v="2"/>
    <s v="OUT046"/>
    <x v="0"/>
    <x v="1"/>
    <x v="0"/>
    <x v="2044"/>
    <n v="17.850000000000001"/>
    <x v="1990"/>
    <x v="8"/>
  </r>
  <r>
    <x v="1"/>
    <s v="FDW45"/>
    <x v="6"/>
    <x v="2"/>
    <s v="OUT046"/>
    <x v="0"/>
    <x v="1"/>
    <x v="0"/>
    <x v="2045"/>
    <n v="18"/>
    <x v="1991"/>
    <x v="8"/>
  </r>
  <r>
    <x v="1"/>
    <s v="FDN45"/>
    <x v="6"/>
    <x v="2"/>
    <s v="OUT046"/>
    <x v="0"/>
    <x v="1"/>
    <x v="0"/>
    <x v="2046"/>
    <n v="19.350000000000001"/>
    <x v="1992"/>
    <x v="8"/>
  </r>
  <r>
    <x v="1"/>
    <s v="DRZ24"/>
    <x v="4"/>
    <x v="2"/>
    <s v="OUT046"/>
    <x v="0"/>
    <x v="1"/>
    <x v="0"/>
    <x v="2047"/>
    <n v="7.5350000000000001"/>
    <x v="1993"/>
    <x v="8"/>
  </r>
  <r>
    <x v="0"/>
    <s v="FDS36"/>
    <x v="13"/>
    <x v="2"/>
    <s v="OUT046"/>
    <x v="0"/>
    <x v="1"/>
    <x v="0"/>
    <x v="2048"/>
    <n v="8.3800000000000008"/>
    <x v="1994"/>
    <x v="8"/>
  </r>
  <r>
    <x v="0"/>
    <s v="FDJ60"/>
    <x v="13"/>
    <x v="2"/>
    <s v="OUT046"/>
    <x v="0"/>
    <x v="1"/>
    <x v="0"/>
    <x v="2049"/>
    <n v="19.350000000000001"/>
    <x v="1109"/>
    <x v="8"/>
  </r>
  <r>
    <x v="0"/>
    <s v="FDB37"/>
    <x v="13"/>
    <x v="2"/>
    <s v="OUT046"/>
    <x v="0"/>
    <x v="1"/>
    <x v="0"/>
    <x v="2050"/>
    <n v="20.25"/>
    <x v="1995"/>
    <x v="8"/>
  </r>
  <r>
    <x v="0"/>
    <s v="FDG38"/>
    <x v="3"/>
    <x v="2"/>
    <s v="OUT046"/>
    <x v="0"/>
    <x v="1"/>
    <x v="0"/>
    <x v="2051"/>
    <n v="8.9749999999999996"/>
    <x v="1996"/>
    <x v="8"/>
  </r>
  <r>
    <x v="0"/>
    <s v="FDI38"/>
    <x v="3"/>
    <x v="2"/>
    <s v="OUT046"/>
    <x v="0"/>
    <x v="1"/>
    <x v="0"/>
    <x v="2052"/>
    <n v="13.35"/>
    <x v="1997"/>
    <x v="8"/>
  </r>
  <r>
    <x v="0"/>
    <s v="FDI02"/>
    <x v="3"/>
    <x v="2"/>
    <s v="OUT046"/>
    <x v="0"/>
    <x v="1"/>
    <x v="0"/>
    <x v="2053"/>
    <n v="15.7"/>
    <x v="1998"/>
    <x v="8"/>
  </r>
  <r>
    <x v="0"/>
    <s v="FDD38"/>
    <x v="3"/>
    <x v="2"/>
    <s v="OUT046"/>
    <x v="0"/>
    <x v="1"/>
    <x v="0"/>
    <x v="2054"/>
    <n v="16.75"/>
    <x v="1999"/>
    <x v="8"/>
  </r>
  <r>
    <x v="0"/>
    <s v="FDY49"/>
    <x v="3"/>
    <x v="2"/>
    <s v="OUT046"/>
    <x v="0"/>
    <x v="1"/>
    <x v="0"/>
    <x v="2055"/>
    <n v="17.2"/>
    <x v="2000"/>
    <x v="8"/>
  </r>
  <r>
    <x v="0"/>
    <s v="FDE05"/>
    <x v="2"/>
    <x v="2"/>
    <s v="OUT046"/>
    <x v="0"/>
    <x v="1"/>
    <x v="0"/>
    <x v="2056"/>
    <n v="10.895"/>
    <x v="2001"/>
    <x v="8"/>
  </r>
  <r>
    <x v="0"/>
    <s v="FDQ40"/>
    <x v="2"/>
    <x v="2"/>
    <s v="OUT046"/>
    <x v="0"/>
    <x v="1"/>
    <x v="0"/>
    <x v="2057"/>
    <n v="11.1"/>
    <x v="2002"/>
    <x v="8"/>
  </r>
  <r>
    <x v="0"/>
    <s v="FDI16"/>
    <x v="2"/>
    <x v="2"/>
    <s v="OUT046"/>
    <x v="0"/>
    <x v="1"/>
    <x v="0"/>
    <x v="2058"/>
    <n v="14"/>
    <x v="2003"/>
    <x v="8"/>
  </r>
  <r>
    <x v="0"/>
    <s v="FDV28"/>
    <x v="2"/>
    <x v="2"/>
    <s v="OUT046"/>
    <x v="0"/>
    <x v="1"/>
    <x v="0"/>
    <x v="2059"/>
    <n v="16.100000000000001"/>
    <x v="2004"/>
    <x v="8"/>
  </r>
  <r>
    <x v="0"/>
    <s v="FDZ43"/>
    <x v="0"/>
    <x v="2"/>
    <s v="OUT046"/>
    <x v="0"/>
    <x v="1"/>
    <x v="0"/>
    <x v="2060"/>
    <n v="11"/>
    <x v="1419"/>
    <x v="8"/>
  </r>
  <r>
    <x v="0"/>
    <s v="FDV19"/>
    <x v="0"/>
    <x v="2"/>
    <s v="OUT046"/>
    <x v="0"/>
    <x v="1"/>
    <x v="0"/>
    <x v="2061"/>
    <n v="14.85"/>
    <x v="2005"/>
    <x v="8"/>
  </r>
  <r>
    <x v="0"/>
    <s v="FDZ31"/>
    <x v="0"/>
    <x v="2"/>
    <s v="OUT046"/>
    <x v="0"/>
    <x v="1"/>
    <x v="0"/>
    <x v="2062"/>
    <n v="15.35"/>
    <x v="2006"/>
    <x v="8"/>
  </r>
  <r>
    <x v="0"/>
    <s v="FDS32"/>
    <x v="0"/>
    <x v="2"/>
    <s v="OUT046"/>
    <x v="0"/>
    <x v="1"/>
    <x v="0"/>
    <x v="2063"/>
    <n v="17.75"/>
    <x v="2007"/>
    <x v="8"/>
  </r>
  <r>
    <x v="0"/>
    <s v="FDQ32"/>
    <x v="0"/>
    <x v="2"/>
    <s v="OUT046"/>
    <x v="0"/>
    <x v="1"/>
    <x v="0"/>
    <x v="2064"/>
    <n v="17.850000000000001"/>
    <x v="801"/>
    <x v="8"/>
  </r>
  <r>
    <x v="0"/>
    <s v="FDS27"/>
    <x v="7"/>
    <x v="2"/>
    <s v="OUT046"/>
    <x v="0"/>
    <x v="1"/>
    <x v="0"/>
    <x v="2065"/>
    <n v="10.195"/>
    <x v="2008"/>
    <x v="8"/>
  </r>
  <r>
    <x v="0"/>
    <s v="FDH31"/>
    <x v="7"/>
    <x v="2"/>
    <s v="OUT046"/>
    <x v="0"/>
    <x v="1"/>
    <x v="0"/>
    <x v="2066"/>
    <n v="12"/>
    <x v="2009"/>
    <x v="8"/>
  </r>
  <r>
    <x v="0"/>
    <s v="FDL58"/>
    <x v="6"/>
    <x v="2"/>
    <s v="OUT046"/>
    <x v="0"/>
    <x v="1"/>
    <x v="0"/>
    <x v="2067"/>
    <n v="5.78"/>
    <x v="2010"/>
    <x v="8"/>
  </r>
  <r>
    <x v="0"/>
    <s v="FDH46"/>
    <x v="6"/>
    <x v="2"/>
    <s v="OUT046"/>
    <x v="0"/>
    <x v="1"/>
    <x v="0"/>
    <x v="2068"/>
    <n v="6.9349999999999996"/>
    <x v="2011"/>
    <x v="8"/>
  </r>
  <r>
    <x v="0"/>
    <s v="FDS58"/>
    <x v="6"/>
    <x v="2"/>
    <s v="OUT046"/>
    <x v="0"/>
    <x v="1"/>
    <x v="0"/>
    <x v="20"/>
    <n v="9.2850000000000001"/>
    <x v="705"/>
    <x v="8"/>
  </r>
  <r>
    <x v="0"/>
    <s v="FDU46"/>
    <x v="6"/>
    <x v="2"/>
    <s v="OUT046"/>
    <x v="0"/>
    <x v="1"/>
    <x v="0"/>
    <x v="2069"/>
    <n v="10.3"/>
    <x v="2012"/>
    <x v="8"/>
  </r>
  <r>
    <x v="0"/>
    <s v="FDY57"/>
    <x v="6"/>
    <x v="2"/>
    <s v="OUT046"/>
    <x v="0"/>
    <x v="1"/>
    <x v="0"/>
    <x v="2070"/>
    <n v="20.2"/>
    <x v="2013"/>
    <x v="8"/>
  </r>
  <r>
    <x v="0"/>
    <s v="FDH47"/>
    <x v="15"/>
    <x v="2"/>
    <s v="OUT046"/>
    <x v="0"/>
    <x v="1"/>
    <x v="0"/>
    <x v="2071"/>
    <n v="13.5"/>
    <x v="2014"/>
    <x v="8"/>
  </r>
  <r>
    <x v="0"/>
    <s v="FDE11"/>
    <x v="15"/>
    <x v="2"/>
    <s v="OUT046"/>
    <x v="0"/>
    <x v="1"/>
    <x v="0"/>
    <x v="20"/>
    <n v="17.7"/>
    <x v="2015"/>
    <x v="8"/>
  </r>
  <r>
    <x v="1"/>
    <s v="FDV38"/>
    <x v="11"/>
    <x v="4"/>
    <s v="OUT045"/>
    <x v="2"/>
    <x v="0"/>
    <x v="0"/>
    <x v="2072"/>
    <n v="19.25"/>
    <x v="551"/>
    <x v="8"/>
  </r>
  <r>
    <x v="1"/>
    <s v="NCM06"/>
    <x v="5"/>
    <x v="4"/>
    <s v="OUT045"/>
    <x v="2"/>
    <x v="0"/>
    <x v="0"/>
    <x v="2073"/>
    <n v="7.4749999999999996"/>
    <x v="2016"/>
    <x v="8"/>
  </r>
  <r>
    <x v="1"/>
    <s v="NCO43"/>
    <x v="10"/>
    <x v="4"/>
    <s v="OUT045"/>
    <x v="2"/>
    <x v="0"/>
    <x v="0"/>
    <x v="20"/>
    <n v="5.5"/>
    <x v="2017"/>
    <x v="8"/>
  </r>
  <r>
    <x v="1"/>
    <s v="FDB51"/>
    <x v="11"/>
    <x v="5"/>
    <s v="OUT017"/>
    <x v="2"/>
    <x v="0"/>
    <x v="0"/>
    <x v="2074"/>
    <n v="6.92"/>
    <x v="2018"/>
    <x v="8"/>
  </r>
  <r>
    <x v="1"/>
    <s v="FDP33"/>
    <x v="6"/>
    <x v="5"/>
    <s v="OUT017"/>
    <x v="2"/>
    <x v="0"/>
    <x v="0"/>
    <x v="2075"/>
    <n v="18.7"/>
    <x v="2019"/>
    <x v="8"/>
  </r>
  <r>
    <x v="1"/>
    <s v="FDK48"/>
    <x v="13"/>
    <x v="4"/>
    <s v="OUT045"/>
    <x v="2"/>
    <x v="0"/>
    <x v="0"/>
    <x v="2076"/>
    <n v="7.4450000000000003"/>
    <x v="2020"/>
    <x v="8"/>
  </r>
  <r>
    <x v="1"/>
    <s v="FDZ48"/>
    <x v="13"/>
    <x v="4"/>
    <s v="OUT045"/>
    <x v="2"/>
    <x v="0"/>
    <x v="0"/>
    <x v="2077"/>
    <n v="17.75"/>
    <x v="2021"/>
    <x v="8"/>
  </r>
  <r>
    <x v="1"/>
    <s v="FDP24"/>
    <x v="13"/>
    <x v="4"/>
    <s v="OUT045"/>
    <x v="2"/>
    <x v="0"/>
    <x v="0"/>
    <x v="2078"/>
    <n v="20.6"/>
    <x v="2022"/>
    <x v="8"/>
  </r>
  <r>
    <x v="1"/>
    <s v="FDS37"/>
    <x v="3"/>
    <x v="4"/>
    <s v="OUT045"/>
    <x v="2"/>
    <x v="0"/>
    <x v="0"/>
    <x v="2079"/>
    <n v="7.6550000000000002"/>
    <x v="2023"/>
    <x v="8"/>
  </r>
  <r>
    <x v="1"/>
    <s v="FDU13"/>
    <x v="3"/>
    <x v="4"/>
    <s v="OUT045"/>
    <x v="2"/>
    <x v="0"/>
    <x v="0"/>
    <x v="2080"/>
    <n v="8.3550000000000004"/>
    <x v="2024"/>
    <x v="8"/>
  </r>
  <r>
    <x v="1"/>
    <s v="FDX01"/>
    <x v="3"/>
    <x v="4"/>
    <s v="OUT045"/>
    <x v="2"/>
    <x v="0"/>
    <x v="0"/>
    <x v="2081"/>
    <n v="10.1"/>
    <x v="2025"/>
    <x v="8"/>
  </r>
  <r>
    <x v="1"/>
    <s v="FDA13"/>
    <x v="3"/>
    <x v="4"/>
    <s v="OUT045"/>
    <x v="2"/>
    <x v="0"/>
    <x v="0"/>
    <x v="2082"/>
    <n v="15.85"/>
    <x v="2026"/>
    <x v="8"/>
  </r>
  <r>
    <x v="1"/>
    <s v="FDZ15"/>
    <x v="11"/>
    <x v="4"/>
    <s v="OUT045"/>
    <x v="2"/>
    <x v="0"/>
    <x v="0"/>
    <x v="2083"/>
    <n v="13.1"/>
    <x v="2027"/>
    <x v="8"/>
  </r>
  <r>
    <x v="1"/>
    <s v="DRF51"/>
    <x v="11"/>
    <x v="4"/>
    <s v="OUT045"/>
    <x v="2"/>
    <x v="0"/>
    <x v="0"/>
    <x v="2084"/>
    <n v="15.75"/>
    <x v="2028"/>
    <x v="8"/>
  </r>
  <r>
    <x v="1"/>
    <s v="FDD39"/>
    <x v="11"/>
    <x v="4"/>
    <s v="OUT045"/>
    <x v="2"/>
    <x v="0"/>
    <x v="0"/>
    <x v="2085"/>
    <n v="16.7"/>
    <x v="2029"/>
    <x v="8"/>
  </r>
  <r>
    <x v="1"/>
    <s v="FDS50"/>
    <x v="11"/>
    <x v="4"/>
    <s v="OUT045"/>
    <x v="2"/>
    <x v="0"/>
    <x v="0"/>
    <x v="2086"/>
    <n v="17"/>
    <x v="2030"/>
    <x v="8"/>
  </r>
  <r>
    <x v="1"/>
    <s v="FDO16"/>
    <x v="2"/>
    <x v="4"/>
    <s v="OUT045"/>
    <x v="2"/>
    <x v="0"/>
    <x v="0"/>
    <x v="2087"/>
    <n v="5.48"/>
    <x v="2031"/>
    <x v="8"/>
  </r>
  <r>
    <x v="1"/>
    <s v="FDK40"/>
    <x v="2"/>
    <x v="4"/>
    <s v="OUT045"/>
    <x v="2"/>
    <x v="0"/>
    <x v="0"/>
    <x v="2088"/>
    <n v="7.0350000000000001"/>
    <x v="2032"/>
    <x v="8"/>
  </r>
  <r>
    <x v="1"/>
    <s v="FDC28"/>
    <x v="2"/>
    <x v="4"/>
    <s v="OUT045"/>
    <x v="2"/>
    <x v="0"/>
    <x v="0"/>
    <x v="2089"/>
    <n v="7.9050000000000002"/>
    <x v="2033"/>
    <x v="8"/>
  </r>
  <r>
    <x v="1"/>
    <s v="FDE29"/>
    <x v="2"/>
    <x v="4"/>
    <s v="OUT045"/>
    <x v="2"/>
    <x v="0"/>
    <x v="0"/>
    <x v="2090"/>
    <n v="8.9049999999999994"/>
    <x v="2034"/>
    <x v="8"/>
  </r>
  <r>
    <x v="1"/>
    <s v="FDH41"/>
    <x v="2"/>
    <x v="4"/>
    <s v="OUT045"/>
    <x v="2"/>
    <x v="0"/>
    <x v="0"/>
    <x v="2091"/>
    <n v="9"/>
    <x v="2035"/>
    <x v="8"/>
  </r>
  <r>
    <x v="1"/>
    <s v="FDX40"/>
    <x v="2"/>
    <x v="4"/>
    <s v="OUT045"/>
    <x v="2"/>
    <x v="0"/>
    <x v="0"/>
    <x v="2092"/>
    <n v="12.85"/>
    <x v="2036"/>
    <x v="8"/>
  </r>
  <r>
    <x v="1"/>
    <s v="FDS40"/>
    <x v="2"/>
    <x v="4"/>
    <s v="OUT045"/>
    <x v="2"/>
    <x v="0"/>
    <x v="0"/>
    <x v="2093"/>
    <n v="15.35"/>
    <x v="2037"/>
    <x v="8"/>
  </r>
  <r>
    <x v="1"/>
    <s v="FDJ04"/>
    <x v="2"/>
    <x v="4"/>
    <s v="OUT045"/>
    <x v="2"/>
    <x v="0"/>
    <x v="0"/>
    <x v="2094"/>
    <n v="18"/>
    <x v="2038"/>
    <x v="8"/>
  </r>
  <r>
    <x v="1"/>
    <s v="FDP19"/>
    <x v="0"/>
    <x v="4"/>
    <s v="OUT045"/>
    <x v="2"/>
    <x v="0"/>
    <x v="0"/>
    <x v="2095"/>
    <n v="11.5"/>
    <x v="2039"/>
    <x v="8"/>
  </r>
  <r>
    <x v="1"/>
    <s v="FDD33"/>
    <x v="0"/>
    <x v="4"/>
    <s v="OUT045"/>
    <x v="2"/>
    <x v="0"/>
    <x v="0"/>
    <x v="2096"/>
    <n v="12.85"/>
    <x v="2040"/>
    <x v="8"/>
  </r>
  <r>
    <x v="1"/>
    <s v="FDZ56"/>
    <x v="0"/>
    <x v="4"/>
    <s v="OUT045"/>
    <x v="2"/>
    <x v="0"/>
    <x v="0"/>
    <x v="2097"/>
    <n v="16.25"/>
    <x v="2041"/>
    <x v="8"/>
  </r>
  <r>
    <x v="1"/>
    <s v="FDY55"/>
    <x v="0"/>
    <x v="4"/>
    <s v="OUT045"/>
    <x v="2"/>
    <x v="0"/>
    <x v="0"/>
    <x v="2098"/>
    <n v="16.75"/>
    <x v="2042"/>
    <x v="8"/>
  </r>
  <r>
    <x v="1"/>
    <s v="FDI32"/>
    <x v="0"/>
    <x v="4"/>
    <s v="OUT045"/>
    <x v="2"/>
    <x v="0"/>
    <x v="0"/>
    <x v="20"/>
    <n v="17.7"/>
    <x v="2043"/>
    <x v="8"/>
  </r>
  <r>
    <x v="1"/>
    <s v="FDL44"/>
    <x v="0"/>
    <x v="4"/>
    <s v="OUT045"/>
    <x v="2"/>
    <x v="0"/>
    <x v="0"/>
    <x v="2099"/>
    <n v="18.25"/>
    <x v="2044"/>
    <x v="8"/>
  </r>
  <r>
    <x v="1"/>
    <s v="DRK47"/>
    <x v="9"/>
    <x v="4"/>
    <s v="OUT045"/>
    <x v="2"/>
    <x v="0"/>
    <x v="0"/>
    <x v="2100"/>
    <n v="7.9050000000000002"/>
    <x v="2045"/>
    <x v="8"/>
  </r>
  <r>
    <x v="1"/>
    <s v="DRP35"/>
    <x v="9"/>
    <x v="4"/>
    <s v="OUT045"/>
    <x v="2"/>
    <x v="1"/>
    <x v="0"/>
    <x v="2101"/>
    <n v="18.850000000000001"/>
    <x v="2046"/>
    <x v="8"/>
  </r>
  <r>
    <x v="1"/>
    <s v="NCH29"/>
    <x v="1"/>
    <x v="4"/>
    <s v="OUT045"/>
    <x v="2"/>
    <x v="1"/>
    <x v="0"/>
    <x v="2102"/>
    <n v="5.51"/>
    <x v="2047"/>
    <x v="8"/>
  </r>
  <r>
    <x v="1"/>
    <s v="NCY05"/>
    <x v="1"/>
    <x v="4"/>
    <s v="OUT045"/>
    <x v="2"/>
    <x v="1"/>
    <x v="0"/>
    <x v="2103"/>
    <n v="13.5"/>
    <x v="2048"/>
    <x v="8"/>
  </r>
  <r>
    <x v="1"/>
    <s v="NCV41"/>
    <x v="1"/>
    <x v="4"/>
    <s v="OUT045"/>
    <x v="2"/>
    <x v="1"/>
    <x v="0"/>
    <x v="2104"/>
    <n v="14.35"/>
    <x v="1585"/>
    <x v="8"/>
  </r>
  <r>
    <x v="1"/>
    <s v="NCM41"/>
    <x v="1"/>
    <x v="4"/>
    <s v="OUT045"/>
    <x v="2"/>
    <x v="1"/>
    <x v="0"/>
    <x v="2105"/>
    <n v="16.5"/>
    <x v="2049"/>
    <x v="8"/>
  </r>
  <r>
    <x v="1"/>
    <s v="NCW41"/>
    <x v="1"/>
    <x v="4"/>
    <s v="OUT045"/>
    <x v="2"/>
    <x v="1"/>
    <x v="0"/>
    <x v="2106"/>
    <n v="18"/>
    <x v="2050"/>
    <x v="8"/>
  </r>
  <r>
    <x v="1"/>
    <s v="NCA17"/>
    <x v="1"/>
    <x v="4"/>
    <s v="OUT045"/>
    <x v="2"/>
    <x v="1"/>
    <x v="0"/>
    <x v="2107"/>
    <n v="20.6"/>
    <x v="2051"/>
    <x v="8"/>
  </r>
  <r>
    <x v="1"/>
    <s v="NCO26"/>
    <x v="5"/>
    <x v="4"/>
    <s v="OUT045"/>
    <x v="2"/>
    <x v="1"/>
    <x v="0"/>
    <x v="2108"/>
    <n v="7.2350000000000003"/>
    <x v="2052"/>
    <x v="8"/>
  </r>
  <r>
    <x v="1"/>
    <s v="NCR42"/>
    <x v="5"/>
    <x v="4"/>
    <s v="OUT045"/>
    <x v="2"/>
    <x v="1"/>
    <x v="0"/>
    <x v="2109"/>
    <n v="9.1050000000000004"/>
    <x v="2053"/>
    <x v="8"/>
  </r>
  <r>
    <x v="1"/>
    <s v="NCF42"/>
    <x v="5"/>
    <x v="4"/>
    <s v="OUT045"/>
    <x v="2"/>
    <x v="1"/>
    <x v="0"/>
    <x v="2110"/>
    <n v="17.350000000000001"/>
    <x v="2054"/>
    <x v="8"/>
  </r>
  <r>
    <x v="1"/>
    <s v="NCM19"/>
    <x v="10"/>
    <x v="4"/>
    <s v="OUT045"/>
    <x v="2"/>
    <x v="1"/>
    <x v="0"/>
    <x v="2111"/>
    <n v="12.65"/>
    <x v="2055"/>
    <x v="8"/>
  </r>
  <r>
    <x v="1"/>
    <s v="NCQ38"/>
    <x v="10"/>
    <x v="4"/>
    <s v="OUT045"/>
    <x v="2"/>
    <x v="1"/>
    <x v="0"/>
    <x v="2112"/>
    <n v="16.350000000000001"/>
    <x v="1766"/>
    <x v="8"/>
  </r>
  <r>
    <x v="1"/>
    <s v="FDQ46"/>
    <x v="6"/>
    <x v="4"/>
    <s v="OUT045"/>
    <x v="2"/>
    <x v="1"/>
    <x v="0"/>
    <x v="2113"/>
    <n v="7.51"/>
    <x v="998"/>
    <x v="8"/>
  </r>
  <r>
    <x v="1"/>
    <s v="FDI22"/>
    <x v="6"/>
    <x v="4"/>
    <s v="OUT045"/>
    <x v="2"/>
    <x v="1"/>
    <x v="0"/>
    <x v="2114"/>
    <n v="12.6"/>
    <x v="813"/>
    <x v="8"/>
  </r>
  <r>
    <x v="1"/>
    <s v="FDH33"/>
    <x v="6"/>
    <x v="4"/>
    <s v="OUT045"/>
    <x v="2"/>
    <x v="1"/>
    <x v="0"/>
    <x v="2115"/>
    <n v="12.85"/>
    <x v="2056"/>
    <x v="8"/>
  </r>
  <r>
    <x v="1"/>
    <s v="FDB34"/>
    <x v="6"/>
    <x v="4"/>
    <s v="OUT045"/>
    <x v="2"/>
    <x v="1"/>
    <x v="0"/>
    <x v="2116"/>
    <n v="15.25"/>
    <x v="2057"/>
    <x v="8"/>
  </r>
  <r>
    <x v="1"/>
    <s v="FDV45"/>
    <x v="6"/>
    <x v="4"/>
    <s v="OUT045"/>
    <x v="2"/>
    <x v="1"/>
    <x v="0"/>
    <x v="2117"/>
    <n v="16.75"/>
    <x v="1906"/>
    <x v="8"/>
  </r>
  <r>
    <x v="1"/>
    <s v="FDM21"/>
    <x v="6"/>
    <x v="4"/>
    <s v="OUT045"/>
    <x v="2"/>
    <x v="1"/>
    <x v="0"/>
    <x v="2118"/>
    <n v="20.2"/>
    <x v="1282"/>
    <x v="8"/>
  </r>
  <r>
    <x v="1"/>
    <s v="DRZ24"/>
    <x v="4"/>
    <x v="4"/>
    <s v="OUT045"/>
    <x v="2"/>
    <x v="1"/>
    <x v="0"/>
    <x v="20"/>
    <n v="7.5350000000000001"/>
    <x v="2058"/>
    <x v="8"/>
  </r>
  <r>
    <x v="1"/>
    <s v="DRL37"/>
    <x v="4"/>
    <x v="4"/>
    <s v="OUT045"/>
    <x v="2"/>
    <x v="1"/>
    <x v="0"/>
    <x v="2119"/>
    <n v="15.5"/>
    <x v="2059"/>
    <x v="8"/>
  </r>
  <r>
    <x v="1"/>
    <s v="DRH25"/>
    <x v="4"/>
    <x v="4"/>
    <s v="OUT045"/>
    <x v="2"/>
    <x v="1"/>
    <x v="0"/>
    <x v="2120"/>
    <n v="18.7"/>
    <x v="2060"/>
    <x v="8"/>
  </r>
  <r>
    <x v="1"/>
    <s v="FDJ48"/>
    <x v="13"/>
    <x v="5"/>
    <s v="OUT017"/>
    <x v="2"/>
    <x v="1"/>
    <x v="0"/>
    <x v="2121"/>
    <n v="11.3"/>
    <x v="2061"/>
    <x v="8"/>
  </r>
  <r>
    <x v="1"/>
    <s v="FDH24"/>
    <x v="13"/>
    <x v="5"/>
    <s v="OUT017"/>
    <x v="2"/>
    <x v="1"/>
    <x v="0"/>
    <x v="2122"/>
    <n v="20.7"/>
    <x v="2062"/>
    <x v="8"/>
  </r>
  <r>
    <x v="1"/>
    <s v="FDK38"/>
    <x v="3"/>
    <x v="5"/>
    <s v="OUT017"/>
    <x v="2"/>
    <x v="1"/>
    <x v="0"/>
    <x v="2123"/>
    <n v="6.65"/>
    <x v="616"/>
    <x v="8"/>
  </r>
  <r>
    <x v="1"/>
    <s v="FDE02"/>
    <x v="3"/>
    <x v="5"/>
    <s v="OUT017"/>
    <x v="2"/>
    <x v="1"/>
    <x v="0"/>
    <x v="2124"/>
    <n v="8.7100000000000009"/>
    <x v="1610"/>
    <x v="8"/>
  </r>
  <r>
    <x v="1"/>
    <s v="FDY25"/>
    <x v="3"/>
    <x v="5"/>
    <s v="OUT017"/>
    <x v="2"/>
    <x v="1"/>
    <x v="0"/>
    <x v="2125"/>
    <n v="12"/>
    <x v="2063"/>
    <x v="8"/>
  </r>
  <r>
    <x v="1"/>
    <s v="FDB50"/>
    <x v="3"/>
    <x v="5"/>
    <s v="OUT017"/>
    <x v="2"/>
    <x v="1"/>
    <x v="0"/>
    <x v="2126"/>
    <n v="13"/>
    <x v="2064"/>
    <x v="8"/>
  </r>
  <r>
    <x v="1"/>
    <s v="FDT37"/>
    <x v="3"/>
    <x v="5"/>
    <s v="OUT017"/>
    <x v="2"/>
    <x v="1"/>
    <x v="0"/>
    <x v="2127"/>
    <n v="14.15"/>
    <x v="2065"/>
    <x v="8"/>
  </r>
  <r>
    <x v="1"/>
    <s v="FDH27"/>
    <x v="11"/>
    <x v="5"/>
    <s v="OUT017"/>
    <x v="2"/>
    <x v="1"/>
    <x v="0"/>
    <x v="2128"/>
    <n v="7.0750000000000002"/>
    <x v="2066"/>
    <x v="8"/>
  </r>
  <r>
    <x v="1"/>
    <s v="FDP26"/>
    <x v="11"/>
    <x v="5"/>
    <s v="OUT017"/>
    <x v="2"/>
    <x v="1"/>
    <x v="0"/>
    <x v="2129"/>
    <n v="7.7850000000000001"/>
    <x v="2067"/>
    <x v="8"/>
  </r>
  <r>
    <x v="1"/>
    <s v="FDZ15"/>
    <x v="11"/>
    <x v="5"/>
    <s v="OUT017"/>
    <x v="2"/>
    <x v="1"/>
    <x v="0"/>
    <x v="2130"/>
    <n v="13.1"/>
    <x v="2068"/>
    <x v="8"/>
  </r>
  <r>
    <x v="1"/>
    <s v="FDD03"/>
    <x v="11"/>
    <x v="5"/>
    <s v="OUT017"/>
    <x v="2"/>
    <x v="1"/>
    <x v="0"/>
    <x v="2131"/>
    <n v="13.3"/>
    <x v="2069"/>
    <x v="8"/>
  </r>
  <r>
    <x v="1"/>
    <s v="FDE53"/>
    <x v="2"/>
    <x v="5"/>
    <s v="OUT017"/>
    <x v="2"/>
    <x v="1"/>
    <x v="0"/>
    <x v="2132"/>
    <n v="10.895"/>
    <x v="1252"/>
    <x v="8"/>
  </r>
  <r>
    <x v="1"/>
    <s v="FDS40"/>
    <x v="2"/>
    <x v="5"/>
    <s v="OUT017"/>
    <x v="2"/>
    <x v="1"/>
    <x v="0"/>
    <x v="2133"/>
    <n v="15.35"/>
    <x v="2070"/>
    <x v="8"/>
  </r>
  <r>
    <x v="1"/>
    <s v="FDY31"/>
    <x v="0"/>
    <x v="5"/>
    <s v="OUT017"/>
    <x v="2"/>
    <x v="1"/>
    <x v="0"/>
    <x v="2134"/>
    <n v="5.98"/>
    <x v="574"/>
    <x v="8"/>
  </r>
  <r>
    <x v="1"/>
    <s v="FDZ19"/>
    <x v="0"/>
    <x v="5"/>
    <s v="OUT017"/>
    <x v="2"/>
    <x v="1"/>
    <x v="0"/>
    <x v="2135"/>
    <n v="6.4249999999999998"/>
    <x v="2071"/>
    <x v="8"/>
  </r>
  <r>
    <x v="1"/>
    <s v="FDQ20"/>
    <x v="0"/>
    <x v="5"/>
    <s v="OUT017"/>
    <x v="2"/>
    <x v="1"/>
    <x v="0"/>
    <x v="2136"/>
    <n v="8.3249999999999993"/>
    <x v="2072"/>
    <x v="8"/>
  </r>
  <r>
    <x v="1"/>
    <s v="FDJ56"/>
    <x v="0"/>
    <x v="5"/>
    <s v="OUT017"/>
    <x v="2"/>
    <x v="1"/>
    <x v="0"/>
    <x v="2137"/>
    <n v="8.9849999999999994"/>
    <x v="2073"/>
    <x v="8"/>
  </r>
  <r>
    <x v="1"/>
    <s v="FDG57"/>
    <x v="0"/>
    <x v="5"/>
    <s v="OUT017"/>
    <x v="2"/>
    <x v="1"/>
    <x v="0"/>
    <x v="2138"/>
    <n v="14.7"/>
    <x v="2074"/>
    <x v="8"/>
  </r>
  <r>
    <x v="1"/>
    <s v="FDI44"/>
    <x v="0"/>
    <x v="5"/>
    <s v="OUT017"/>
    <x v="2"/>
    <x v="1"/>
    <x v="0"/>
    <x v="2139"/>
    <n v="16.100000000000001"/>
    <x v="2075"/>
    <x v="8"/>
  </r>
  <r>
    <x v="1"/>
    <s v="DRF23"/>
    <x v="9"/>
    <x v="5"/>
    <s v="OUT017"/>
    <x v="2"/>
    <x v="1"/>
    <x v="0"/>
    <x v="2140"/>
    <n v="4.6100000000000003"/>
    <x v="2076"/>
    <x v="8"/>
  </r>
  <r>
    <x v="1"/>
    <s v="DRK59"/>
    <x v="9"/>
    <x v="5"/>
    <s v="OUT017"/>
    <x v="2"/>
    <x v="1"/>
    <x v="0"/>
    <x v="2141"/>
    <n v="8.8949999999999996"/>
    <x v="2077"/>
    <x v="8"/>
  </r>
  <r>
    <x v="1"/>
    <s v="DRL35"/>
    <x v="9"/>
    <x v="5"/>
    <s v="OUT017"/>
    <x v="2"/>
    <x v="1"/>
    <x v="0"/>
    <x v="2142"/>
    <n v="15.7"/>
    <x v="2078"/>
    <x v="8"/>
  </r>
  <r>
    <x v="1"/>
    <s v="NCR17"/>
    <x v="1"/>
    <x v="5"/>
    <s v="OUT017"/>
    <x v="2"/>
    <x v="1"/>
    <x v="0"/>
    <x v="2143"/>
    <n v="9.8000000000000007"/>
    <x v="2079"/>
    <x v="8"/>
  </r>
  <r>
    <x v="1"/>
    <s v="NCO26"/>
    <x v="5"/>
    <x v="5"/>
    <s v="OUT017"/>
    <x v="2"/>
    <x v="1"/>
    <x v="0"/>
    <x v="2144"/>
    <n v="7.2350000000000003"/>
    <x v="2080"/>
    <x v="8"/>
  </r>
  <r>
    <x v="1"/>
    <s v="NCE31"/>
    <x v="5"/>
    <x v="5"/>
    <s v="OUT017"/>
    <x v="2"/>
    <x v="1"/>
    <x v="0"/>
    <x v="2145"/>
    <n v="7.67"/>
    <x v="33"/>
    <x v="8"/>
  </r>
  <r>
    <x v="1"/>
    <s v="NCQ30"/>
    <x v="5"/>
    <x v="5"/>
    <s v="OUT017"/>
    <x v="2"/>
    <x v="1"/>
    <x v="0"/>
    <x v="2146"/>
    <n v="7.7249999999999996"/>
    <x v="2081"/>
    <x v="8"/>
  </r>
  <r>
    <x v="1"/>
    <s v="NCR42"/>
    <x v="5"/>
    <x v="5"/>
    <s v="OUT017"/>
    <x v="2"/>
    <x v="1"/>
    <x v="0"/>
    <x v="2147"/>
    <n v="9.1050000000000004"/>
    <x v="2082"/>
    <x v="8"/>
  </r>
  <r>
    <x v="1"/>
    <s v="NCI18"/>
    <x v="5"/>
    <x v="5"/>
    <s v="OUT017"/>
    <x v="2"/>
    <x v="2"/>
    <x v="0"/>
    <x v="2148"/>
    <n v="18.350000000000001"/>
    <x v="2083"/>
    <x v="8"/>
  </r>
  <r>
    <x v="1"/>
    <s v="NCJ42"/>
    <x v="5"/>
    <x v="5"/>
    <s v="OUT017"/>
    <x v="2"/>
    <x v="2"/>
    <x v="0"/>
    <x v="2149"/>
    <n v="19.75"/>
    <x v="2084"/>
    <x v="8"/>
  </r>
  <r>
    <x v="1"/>
    <s v="FDS39"/>
    <x v="7"/>
    <x v="5"/>
    <s v="OUT017"/>
    <x v="2"/>
    <x v="2"/>
    <x v="0"/>
    <x v="2150"/>
    <n v="6.8949999999999996"/>
    <x v="2085"/>
    <x v="8"/>
  </r>
  <r>
    <x v="1"/>
    <s v="FDR33"/>
    <x v="6"/>
    <x v="5"/>
    <s v="OUT017"/>
    <x v="2"/>
    <x v="2"/>
    <x v="0"/>
    <x v="2151"/>
    <n v="7.31"/>
    <x v="2086"/>
    <x v="8"/>
  </r>
  <r>
    <x v="1"/>
    <s v="FDJ09"/>
    <x v="6"/>
    <x v="5"/>
    <s v="OUT017"/>
    <x v="2"/>
    <x v="2"/>
    <x v="0"/>
    <x v="2152"/>
    <n v="15"/>
    <x v="1851"/>
    <x v="8"/>
  </r>
  <r>
    <x v="1"/>
    <s v="FDT57"/>
    <x v="6"/>
    <x v="5"/>
    <s v="OUT017"/>
    <x v="2"/>
    <x v="2"/>
    <x v="0"/>
    <x v="2153"/>
    <n v="15.2"/>
    <x v="2087"/>
    <x v="8"/>
  </r>
  <r>
    <x v="1"/>
    <s v="FDS10"/>
    <x v="6"/>
    <x v="5"/>
    <s v="OUT017"/>
    <x v="2"/>
    <x v="2"/>
    <x v="0"/>
    <x v="2154"/>
    <n v="19.2"/>
    <x v="332"/>
    <x v="8"/>
  </r>
  <r>
    <x v="1"/>
    <s v="DRM37"/>
    <x v="4"/>
    <x v="5"/>
    <s v="OUT017"/>
    <x v="2"/>
    <x v="2"/>
    <x v="0"/>
    <x v="2155"/>
    <n v="15.35"/>
    <x v="438"/>
    <x v="8"/>
  </r>
  <r>
    <x v="0"/>
    <s v="FDL24"/>
    <x v="13"/>
    <x v="4"/>
    <s v="OUT045"/>
    <x v="2"/>
    <x v="2"/>
    <x v="0"/>
    <x v="2156"/>
    <n v="10.3"/>
    <x v="267"/>
    <x v="8"/>
  </r>
  <r>
    <x v="0"/>
    <s v="FDT24"/>
    <x v="13"/>
    <x v="4"/>
    <s v="OUT045"/>
    <x v="2"/>
    <x v="2"/>
    <x v="0"/>
    <x v="2157"/>
    <n v="12.35"/>
    <x v="2088"/>
    <x v="8"/>
  </r>
  <r>
    <x v="0"/>
    <s v="FDX52"/>
    <x v="2"/>
    <x v="4"/>
    <s v="OUT045"/>
    <x v="2"/>
    <x v="2"/>
    <x v="0"/>
    <x v="2158"/>
    <n v="11.5"/>
    <x v="2089"/>
    <x v="8"/>
  </r>
  <r>
    <x v="0"/>
    <s v="FDN08"/>
    <x v="0"/>
    <x v="4"/>
    <s v="OUT045"/>
    <x v="2"/>
    <x v="2"/>
    <x v="0"/>
    <x v="2159"/>
    <n v="7.72"/>
    <x v="2090"/>
    <x v="8"/>
  </r>
  <r>
    <x v="0"/>
    <s v="FDW44"/>
    <x v="0"/>
    <x v="4"/>
    <s v="OUT045"/>
    <x v="2"/>
    <x v="2"/>
    <x v="0"/>
    <x v="2160"/>
    <n v="9.5"/>
    <x v="2091"/>
    <x v="8"/>
  </r>
  <r>
    <x v="0"/>
    <s v="FDW31"/>
    <x v="0"/>
    <x v="4"/>
    <s v="OUT045"/>
    <x v="2"/>
    <x v="2"/>
    <x v="0"/>
    <x v="2161"/>
    <n v="11.35"/>
    <x v="2092"/>
    <x v="8"/>
  </r>
  <r>
    <x v="0"/>
    <s v="FDJ44"/>
    <x v="0"/>
    <x v="4"/>
    <s v="OUT045"/>
    <x v="2"/>
    <x v="2"/>
    <x v="0"/>
    <x v="2162"/>
    <n v="12.3"/>
    <x v="2093"/>
    <x v="8"/>
  </r>
  <r>
    <x v="0"/>
    <s v="FDF08"/>
    <x v="0"/>
    <x v="4"/>
    <s v="OUT045"/>
    <x v="2"/>
    <x v="2"/>
    <x v="0"/>
    <x v="2163"/>
    <n v="14.3"/>
    <x v="2094"/>
    <x v="8"/>
  </r>
  <r>
    <x v="0"/>
    <s v="FDH44"/>
    <x v="0"/>
    <x v="4"/>
    <s v="OUT045"/>
    <x v="2"/>
    <x v="2"/>
    <x v="0"/>
    <x v="2164"/>
    <n v="19.100000000000001"/>
    <x v="358"/>
    <x v="8"/>
  </r>
  <r>
    <x v="0"/>
    <s v="FDE33"/>
    <x v="0"/>
    <x v="4"/>
    <s v="OUT045"/>
    <x v="2"/>
    <x v="2"/>
    <x v="0"/>
    <x v="2165"/>
    <n v="19.350000000000001"/>
    <x v="2095"/>
    <x v="8"/>
  </r>
  <r>
    <x v="0"/>
    <s v="FDO03"/>
    <x v="7"/>
    <x v="4"/>
    <s v="OUT045"/>
    <x v="2"/>
    <x v="2"/>
    <x v="0"/>
    <x v="2166"/>
    <n v="10.395"/>
    <x v="2096"/>
    <x v="8"/>
  </r>
  <r>
    <x v="0"/>
    <s v="FDS45"/>
    <x v="6"/>
    <x v="4"/>
    <s v="OUT045"/>
    <x v="2"/>
    <x v="2"/>
    <x v="0"/>
    <x v="2167"/>
    <n v="5.1749999999999998"/>
    <x v="2097"/>
    <x v="8"/>
  </r>
  <r>
    <x v="0"/>
    <s v="FDP45"/>
    <x v="6"/>
    <x v="4"/>
    <s v="OUT045"/>
    <x v="2"/>
    <x v="2"/>
    <x v="0"/>
    <x v="2168"/>
    <n v="15.7"/>
    <x v="68"/>
    <x v="8"/>
  </r>
  <r>
    <x v="0"/>
    <s v="FDS22"/>
    <x v="6"/>
    <x v="4"/>
    <s v="OUT045"/>
    <x v="2"/>
    <x v="2"/>
    <x v="0"/>
    <x v="2169"/>
    <n v="16.850000000000001"/>
    <x v="1847"/>
    <x v="8"/>
  </r>
  <r>
    <x v="0"/>
    <s v="DRM49"/>
    <x v="4"/>
    <x v="4"/>
    <s v="OUT045"/>
    <x v="2"/>
    <x v="2"/>
    <x v="0"/>
    <x v="2170"/>
    <n v="6.11"/>
    <x v="2098"/>
    <x v="8"/>
  </r>
  <r>
    <x v="0"/>
    <s v="FDQ49"/>
    <x v="12"/>
    <x v="5"/>
    <s v="OUT017"/>
    <x v="2"/>
    <x v="2"/>
    <x v="0"/>
    <x v="2171"/>
    <n v="20.2"/>
    <x v="2099"/>
    <x v="8"/>
  </r>
  <r>
    <x v="0"/>
    <s v="FDH02"/>
    <x v="3"/>
    <x v="5"/>
    <s v="OUT017"/>
    <x v="2"/>
    <x v="2"/>
    <x v="0"/>
    <x v="2172"/>
    <n v="7.27"/>
    <x v="1751"/>
    <x v="8"/>
  </r>
  <r>
    <x v="0"/>
    <s v="FDI02"/>
    <x v="3"/>
    <x v="5"/>
    <s v="OUT017"/>
    <x v="2"/>
    <x v="2"/>
    <x v="0"/>
    <x v="2173"/>
    <n v="15.7"/>
    <x v="1998"/>
    <x v="8"/>
  </r>
  <r>
    <x v="0"/>
    <s v="FDV01"/>
    <x v="3"/>
    <x v="5"/>
    <s v="OUT017"/>
    <x v="2"/>
    <x v="2"/>
    <x v="0"/>
    <x v="20"/>
    <n v="19.2"/>
    <x v="2100"/>
    <x v="8"/>
  </r>
  <r>
    <x v="0"/>
    <s v="FDQ26"/>
    <x v="11"/>
    <x v="5"/>
    <s v="OUT017"/>
    <x v="2"/>
    <x v="2"/>
    <x v="0"/>
    <x v="2174"/>
    <n v="13.5"/>
    <x v="339"/>
    <x v="8"/>
  </r>
  <r>
    <x v="0"/>
    <s v="FDU26"/>
    <x v="11"/>
    <x v="5"/>
    <s v="OUT017"/>
    <x v="2"/>
    <x v="2"/>
    <x v="0"/>
    <x v="2175"/>
    <n v="16.7"/>
    <x v="2101"/>
    <x v="8"/>
  </r>
  <r>
    <x v="0"/>
    <s v="FDC29"/>
    <x v="2"/>
    <x v="5"/>
    <s v="OUT017"/>
    <x v="2"/>
    <x v="2"/>
    <x v="0"/>
    <x v="2176"/>
    <n v="8.39"/>
    <x v="2102"/>
    <x v="8"/>
  </r>
  <r>
    <x v="0"/>
    <s v="FDN04"/>
    <x v="2"/>
    <x v="5"/>
    <s v="OUT017"/>
    <x v="2"/>
    <x v="2"/>
    <x v="0"/>
    <x v="2177"/>
    <n v="11.8"/>
    <x v="2103"/>
    <x v="8"/>
  </r>
  <r>
    <x v="0"/>
    <s v="FDR52"/>
    <x v="2"/>
    <x v="5"/>
    <s v="OUT017"/>
    <x v="2"/>
    <x v="2"/>
    <x v="0"/>
    <x v="2178"/>
    <n v="12.65"/>
    <x v="2104"/>
    <x v="8"/>
  </r>
  <r>
    <x v="0"/>
    <s v="FDP28"/>
    <x v="2"/>
    <x v="5"/>
    <s v="OUT017"/>
    <x v="2"/>
    <x v="2"/>
    <x v="0"/>
    <x v="748"/>
    <n v="13.65"/>
    <x v="2105"/>
    <x v="8"/>
  </r>
  <r>
    <x v="0"/>
    <s v="FDA40"/>
    <x v="2"/>
    <x v="5"/>
    <s v="OUT017"/>
    <x v="2"/>
    <x v="2"/>
    <x v="0"/>
    <x v="2179"/>
    <n v="16"/>
    <x v="1247"/>
    <x v="8"/>
  </r>
  <r>
    <x v="0"/>
    <s v="FDD21"/>
    <x v="0"/>
    <x v="5"/>
    <s v="OUT017"/>
    <x v="2"/>
    <x v="0"/>
    <x v="0"/>
    <x v="20"/>
    <n v="10.3"/>
    <x v="2106"/>
    <x v="8"/>
  </r>
  <r>
    <x v="0"/>
    <s v="FDA08"/>
    <x v="0"/>
    <x v="5"/>
    <s v="OUT017"/>
    <x v="2"/>
    <x v="0"/>
    <x v="0"/>
    <x v="2180"/>
    <n v="11.85"/>
    <x v="2107"/>
    <x v="8"/>
  </r>
  <r>
    <x v="0"/>
    <s v="FDS44"/>
    <x v="0"/>
    <x v="5"/>
    <s v="OUT017"/>
    <x v="2"/>
    <x v="0"/>
    <x v="0"/>
    <x v="2181"/>
    <n v="12.65"/>
    <x v="2108"/>
    <x v="8"/>
  </r>
  <r>
    <x v="0"/>
    <s v="FDG08"/>
    <x v="0"/>
    <x v="5"/>
    <s v="OUT017"/>
    <x v="2"/>
    <x v="0"/>
    <x v="0"/>
    <x v="20"/>
    <n v="13.15"/>
    <x v="2109"/>
    <x v="8"/>
  </r>
  <r>
    <x v="0"/>
    <s v="FDT55"/>
    <x v="0"/>
    <x v="5"/>
    <s v="OUT017"/>
    <x v="2"/>
    <x v="0"/>
    <x v="0"/>
    <x v="2182"/>
    <n v="13.6"/>
    <x v="259"/>
    <x v="8"/>
  </r>
  <r>
    <x v="0"/>
    <s v="FDC21"/>
    <x v="0"/>
    <x v="5"/>
    <s v="OUT017"/>
    <x v="2"/>
    <x v="0"/>
    <x v="0"/>
    <x v="2183"/>
    <n v="14.6"/>
    <x v="2110"/>
    <x v="8"/>
  </r>
  <r>
    <x v="0"/>
    <s v="FDV19"/>
    <x v="0"/>
    <x v="5"/>
    <s v="OUT017"/>
    <x v="2"/>
    <x v="0"/>
    <x v="0"/>
    <x v="2184"/>
    <n v="14.85"/>
    <x v="2111"/>
    <x v="8"/>
  </r>
  <r>
    <x v="0"/>
    <s v="FDO19"/>
    <x v="0"/>
    <x v="5"/>
    <s v="OUT017"/>
    <x v="2"/>
    <x v="0"/>
    <x v="0"/>
    <x v="20"/>
    <n v="17.7"/>
    <x v="2112"/>
    <x v="8"/>
  </r>
  <r>
    <x v="0"/>
    <s v="FDT32"/>
    <x v="0"/>
    <x v="5"/>
    <s v="OUT017"/>
    <x v="2"/>
    <x v="0"/>
    <x v="0"/>
    <x v="2185"/>
    <n v="19"/>
    <x v="2113"/>
    <x v="8"/>
  </r>
  <r>
    <x v="0"/>
    <s v="FDJ57"/>
    <x v="14"/>
    <x v="5"/>
    <s v="OUT017"/>
    <x v="2"/>
    <x v="0"/>
    <x v="0"/>
    <x v="2186"/>
    <n v="7.42"/>
    <x v="2114"/>
    <x v="8"/>
  </r>
  <r>
    <x v="0"/>
    <s v="FDF34"/>
    <x v="6"/>
    <x v="5"/>
    <s v="OUT017"/>
    <x v="2"/>
    <x v="0"/>
    <x v="0"/>
    <x v="2133"/>
    <n v="9.3000000000000007"/>
    <x v="2115"/>
    <x v="8"/>
  </r>
  <r>
    <x v="0"/>
    <s v="FDO21"/>
    <x v="6"/>
    <x v="5"/>
    <s v="OUT017"/>
    <x v="2"/>
    <x v="0"/>
    <x v="0"/>
    <x v="2187"/>
    <n v="11.6"/>
    <x v="2116"/>
    <x v="8"/>
  </r>
  <r>
    <x v="0"/>
    <s v="FDA09"/>
    <x v="6"/>
    <x v="5"/>
    <s v="OUT017"/>
    <x v="2"/>
    <x v="0"/>
    <x v="0"/>
    <x v="2188"/>
    <n v="13.35"/>
    <x v="2117"/>
    <x v="8"/>
  </r>
  <r>
    <x v="0"/>
    <s v="FDN34"/>
    <x v="6"/>
    <x v="5"/>
    <s v="OUT017"/>
    <x v="2"/>
    <x v="0"/>
    <x v="0"/>
    <x v="2189"/>
    <n v="15.6"/>
    <x v="2118"/>
    <x v="8"/>
  </r>
  <r>
    <x v="0"/>
    <s v="FDR34"/>
    <x v="6"/>
    <x v="5"/>
    <s v="OUT017"/>
    <x v="2"/>
    <x v="0"/>
    <x v="0"/>
    <x v="2190"/>
    <n v="17"/>
    <x v="2119"/>
    <x v="8"/>
  </r>
  <r>
    <x v="0"/>
    <s v="DRM49"/>
    <x v="4"/>
    <x v="5"/>
    <s v="OUT017"/>
    <x v="2"/>
    <x v="0"/>
    <x v="0"/>
    <x v="2191"/>
    <n v="6.11"/>
    <x v="2120"/>
    <x v="8"/>
  </r>
  <r>
    <x v="1"/>
    <s v="DRG36"/>
    <x v="4"/>
    <x v="4"/>
    <s v="OUT045"/>
    <x v="2"/>
    <x v="0"/>
    <x v="0"/>
    <x v="2192"/>
    <n v="14.15"/>
    <x v="2121"/>
    <x v="8"/>
  </r>
  <r>
    <x v="1"/>
    <s v="DRF27"/>
    <x v="11"/>
    <x v="5"/>
    <s v="OUT017"/>
    <x v="2"/>
    <x v="0"/>
    <x v="0"/>
    <x v="2193"/>
    <n v="8.93"/>
    <x v="52"/>
    <x v="8"/>
  </r>
  <r>
    <x v="0"/>
    <s v="FDI07"/>
    <x v="7"/>
    <x v="4"/>
    <s v="OUT045"/>
    <x v="2"/>
    <x v="0"/>
    <x v="0"/>
    <x v="2194"/>
    <n v="12.35"/>
    <x v="2122"/>
    <x v="8"/>
  </r>
  <r>
    <x v="0"/>
    <s v="FDD47"/>
    <x v="15"/>
    <x v="4"/>
    <s v="OUT045"/>
    <x v="2"/>
    <x v="0"/>
    <x v="0"/>
    <x v="2195"/>
    <n v="7.6"/>
    <x v="2123"/>
    <x v="8"/>
  </r>
  <r>
    <x v="0"/>
    <s v="FDN51"/>
    <x v="7"/>
    <x v="5"/>
    <s v="OUT017"/>
    <x v="2"/>
    <x v="0"/>
    <x v="0"/>
    <x v="2196"/>
    <n v="17.850000000000001"/>
    <x v="2124"/>
    <x v="8"/>
  </r>
  <r>
    <x v="0"/>
    <s v="FDT10"/>
    <x v="6"/>
    <x v="5"/>
    <s v="OUT017"/>
    <x v="2"/>
    <x v="0"/>
    <x v="0"/>
    <x v="2197"/>
    <n v="16.7"/>
    <x v="2125"/>
    <x v="8"/>
  </r>
  <r>
    <x v="1"/>
    <s v="FDT20"/>
    <x v="0"/>
    <x v="8"/>
    <s v="OUT035"/>
    <x v="2"/>
    <x v="1"/>
    <x v="0"/>
    <x v="2198"/>
    <n v="10.5"/>
    <x v="2126"/>
    <x v="8"/>
  </r>
  <r>
    <x v="1"/>
    <s v="NCF30"/>
    <x v="5"/>
    <x v="8"/>
    <s v="OUT035"/>
    <x v="2"/>
    <x v="1"/>
    <x v="0"/>
    <x v="2199"/>
    <n v="17"/>
    <x v="2127"/>
    <x v="8"/>
  </r>
  <r>
    <x v="1"/>
    <s v="NCO06"/>
    <x v="5"/>
    <x v="8"/>
    <s v="OUT035"/>
    <x v="2"/>
    <x v="1"/>
    <x v="0"/>
    <x v="2200"/>
    <n v="19.25"/>
    <x v="2128"/>
    <x v="8"/>
  </r>
  <r>
    <x v="1"/>
    <s v="NCO42"/>
    <x v="5"/>
    <x v="8"/>
    <s v="OUT035"/>
    <x v="2"/>
    <x v="1"/>
    <x v="0"/>
    <x v="2201"/>
    <n v="21.25"/>
    <x v="2129"/>
    <x v="8"/>
  </r>
  <r>
    <x v="1"/>
    <s v="FDF33"/>
    <x v="14"/>
    <x v="8"/>
    <s v="OUT035"/>
    <x v="2"/>
    <x v="1"/>
    <x v="0"/>
    <x v="2202"/>
    <n v="7.97"/>
    <x v="2130"/>
    <x v="8"/>
  </r>
  <r>
    <x v="1"/>
    <s v="FDW23"/>
    <x v="13"/>
    <x v="8"/>
    <s v="OUT035"/>
    <x v="2"/>
    <x v="1"/>
    <x v="0"/>
    <x v="2203"/>
    <n v="5.7649999999999997"/>
    <x v="2126"/>
    <x v="8"/>
  </r>
  <r>
    <x v="1"/>
    <s v="FDP23"/>
    <x v="8"/>
    <x v="8"/>
    <s v="OUT035"/>
    <x v="2"/>
    <x v="1"/>
    <x v="0"/>
    <x v="2204"/>
    <n v="6.71"/>
    <x v="2131"/>
    <x v="8"/>
  </r>
  <r>
    <x v="1"/>
    <s v="FDP25"/>
    <x v="3"/>
    <x v="8"/>
    <s v="OUT035"/>
    <x v="2"/>
    <x v="1"/>
    <x v="0"/>
    <x v="2205"/>
    <n v="15.2"/>
    <x v="2132"/>
    <x v="8"/>
  </r>
  <r>
    <x v="1"/>
    <s v="FDD50"/>
    <x v="3"/>
    <x v="8"/>
    <s v="OUT035"/>
    <x v="2"/>
    <x v="1"/>
    <x v="0"/>
    <x v="2206"/>
    <n v="18.850000000000001"/>
    <x v="2133"/>
    <x v="8"/>
  </r>
  <r>
    <x v="1"/>
    <s v="FDZ15"/>
    <x v="11"/>
    <x v="8"/>
    <s v="OUT035"/>
    <x v="2"/>
    <x v="1"/>
    <x v="0"/>
    <x v="20"/>
    <n v="13.1"/>
    <x v="2134"/>
    <x v="8"/>
  </r>
  <r>
    <x v="1"/>
    <s v="FDC53"/>
    <x v="2"/>
    <x v="8"/>
    <s v="OUT035"/>
    <x v="2"/>
    <x v="1"/>
    <x v="0"/>
    <x v="2207"/>
    <n v="8.68"/>
    <x v="2135"/>
    <x v="8"/>
  </r>
  <r>
    <x v="1"/>
    <s v="FDD29"/>
    <x v="2"/>
    <x v="8"/>
    <s v="OUT035"/>
    <x v="2"/>
    <x v="1"/>
    <x v="0"/>
    <x v="2208"/>
    <n v="12.15"/>
    <x v="1291"/>
    <x v="8"/>
  </r>
  <r>
    <x v="1"/>
    <s v="FDI52"/>
    <x v="2"/>
    <x v="8"/>
    <s v="OUT035"/>
    <x v="2"/>
    <x v="1"/>
    <x v="0"/>
    <x v="2209"/>
    <n v="18.7"/>
    <x v="2136"/>
    <x v="8"/>
  </r>
  <r>
    <x v="1"/>
    <s v="FDA31"/>
    <x v="0"/>
    <x v="8"/>
    <s v="OUT035"/>
    <x v="2"/>
    <x v="1"/>
    <x v="0"/>
    <x v="2210"/>
    <n v="7.1"/>
    <x v="714"/>
    <x v="8"/>
  </r>
  <r>
    <x v="1"/>
    <s v="FDH08"/>
    <x v="0"/>
    <x v="8"/>
    <s v="OUT035"/>
    <x v="2"/>
    <x v="1"/>
    <x v="0"/>
    <x v="2211"/>
    <n v="7.51"/>
    <x v="2137"/>
    <x v="8"/>
  </r>
  <r>
    <x v="1"/>
    <s v="FDI45"/>
    <x v="0"/>
    <x v="8"/>
    <s v="OUT035"/>
    <x v="2"/>
    <x v="1"/>
    <x v="0"/>
    <x v="2212"/>
    <n v="13.1"/>
    <x v="2138"/>
    <x v="8"/>
  </r>
  <r>
    <x v="1"/>
    <s v="FDL56"/>
    <x v="0"/>
    <x v="8"/>
    <s v="OUT035"/>
    <x v="2"/>
    <x v="1"/>
    <x v="0"/>
    <x v="2213"/>
    <n v="14.1"/>
    <x v="2139"/>
    <x v="8"/>
  </r>
  <r>
    <x v="1"/>
    <s v="FDD57"/>
    <x v="0"/>
    <x v="8"/>
    <s v="OUT035"/>
    <x v="2"/>
    <x v="1"/>
    <x v="0"/>
    <x v="2214"/>
    <n v="18.100000000000001"/>
    <x v="2140"/>
    <x v="8"/>
  </r>
  <r>
    <x v="1"/>
    <s v="FDC32"/>
    <x v="0"/>
    <x v="8"/>
    <s v="OUT035"/>
    <x v="2"/>
    <x v="1"/>
    <x v="0"/>
    <x v="2215"/>
    <n v="18.350000000000001"/>
    <x v="394"/>
    <x v="8"/>
  </r>
  <r>
    <x v="1"/>
    <s v="FDW20"/>
    <x v="0"/>
    <x v="8"/>
    <s v="OUT035"/>
    <x v="2"/>
    <x v="1"/>
    <x v="0"/>
    <x v="2216"/>
    <n v="20.75"/>
    <x v="2141"/>
    <x v="8"/>
  </r>
  <r>
    <x v="1"/>
    <s v="DRI11"/>
    <x v="9"/>
    <x v="8"/>
    <s v="OUT035"/>
    <x v="2"/>
    <x v="1"/>
    <x v="0"/>
    <x v="2217"/>
    <n v="8.26"/>
    <x v="2142"/>
    <x v="8"/>
  </r>
  <r>
    <x v="1"/>
    <s v="DRG23"/>
    <x v="9"/>
    <x v="8"/>
    <s v="OUT035"/>
    <x v="2"/>
    <x v="1"/>
    <x v="0"/>
    <x v="2218"/>
    <n v="8.8800000000000008"/>
    <x v="2143"/>
    <x v="8"/>
  </r>
  <r>
    <x v="1"/>
    <s v="NCL29"/>
    <x v="1"/>
    <x v="8"/>
    <s v="OUT035"/>
    <x v="2"/>
    <x v="1"/>
    <x v="0"/>
    <x v="2219"/>
    <n v="9.6950000000000003"/>
    <x v="2144"/>
    <x v="8"/>
  </r>
  <r>
    <x v="1"/>
    <s v="NCQ41"/>
    <x v="1"/>
    <x v="8"/>
    <s v="OUT035"/>
    <x v="2"/>
    <x v="1"/>
    <x v="0"/>
    <x v="2220"/>
    <n v="14.8"/>
    <x v="2145"/>
    <x v="8"/>
  </r>
  <r>
    <x v="1"/>
    <s v="NCF43"/>
    <x v="5"/>
    <x v="8"/>
    <s v="OUT035"/>
    <x v="2"/>
    <x v="1"/>
    <x v="0"/>
    <x v="2221"/>
    <n v="8.51"/>
    <x v="2146"/>
    <x v="8"/>
  </r>
  <r>
    <x v="1"/>
    <s v="NCC55"/>
    <x v="5"/>
    <x v="8"/>
    <s v="OUT035"/>
    <x v="2"/>
    <x v="1"/>
    <x v="0"/>
    <x v="2222"/>
    <n v="10.695"/>
    <x v="2147"/>
    <x v="8"/>
  </r>
  <r>
    <x v="1"/>
    <s v="NCG07"/>
    <x v="5"/>
    <x v="8"/>
    <s v="OUT035"/>
    <x v="2"/>
    <x v="1"/>
    <x v="0"/>
    <x v="2223"/>
    <n v="12.3"/>
    <x v="2148"/>
    <x v="8"/>
  </r>
  <r>
    <x v="1"/>
    <s v="NCK30"/>
    <x v="5"/>
    <x v="8"/>
    <s v="OUT035"/>
    <x v="2"/>
    <x v="1"/>
    <x v="0"/>
    <x v="2224"/>
    <n v="14.85"/>
    <x v="2149"/>
    <x v="8"/>
  </r>
  <r>
    <x v="1"/>
    <s v="NCC07"/>
    <x v="5"/>
    <x v="8"/>
    <s v="OUT035"/>
    <x v="2"/>
    <x v="1"/>
    <x v="0"/>
    <x v="2225"/>
    <n v="19.600000000000001"/>
    <x v="2150"/>
    <x v="8"/>
  </r>
  <r>
    <x v="1"/>
    <s v="NCJ06"/>
    <x v="5"/>
    <x v="8"/>
    <s v="OUT035"/>
    <x v="2"/>
    <x v="1"/>
    <x v="0"/>
    <x v="2226"/>
    <n v="20.100000000000001"/>
    <x v="2151"/>
    <x v="8"/>
  </r>
  <r>
    <x v="1"/>
    <s v="FDG31"/>
    <x v="7"/>
    <x v="8"/>
    <s v="OUT035"/>
    <x v="2"/>
    <x v="1"/>
    <x v="0"/>
    <x v="2227"/>
    <n v="12.15"/>
    <x v="2152"/>
    <x v="8"/>
  </r>
  <r>
    <x v="1"/>
    <s v="FDY51"/>
    <x v="7"/>
    <x v="8"/>
    <s v="OUT035"/>
    <x v="2"/>
    <x v="1"/>
    <x v="0"/>
    <x v="2228"/>
    <n v="12.5"/>
    <x v="2153"/>
    <x v="8"/>
  </r>
  <r>
    <x v="1"/>
    <s v="NCN19"/>
    <x v="10"/>
    <x v="8"/>
    <s v="OUT035"/>
    <x v="2"/>
    <x v="1"/>
    <x v="0"/>
    <x v="2229"/>
    <n v="13.1"/>
    <x v="2154"/>
    <x v="8"/>
  </r>
  <r>
    <x v="1"/>
    <s v="NCN07"/>
    <x v="10"/>
    <x v="8"/>
    <s v="OUT035"/>
    <x v="2"/>
    <x v="1"/>
    <x v="0"/>
    <x v="2230"/>
    <n v="18.5"/>
    <x v="1849"/>
    <x v="8"/>
  </r>
  <r>
    <x v="1"/>
    <s v="FDK45"/>
    <x v="14"/>
    <x v="8"/>
    <s v="OUT035"/>
    <x v="2"/>
    <x v="1"/>
    <x v="0"/>
    <x v="2231"/>
    <n v="11.65"/>
    <x v="2155"/>
    <x v="8"/>
  </r>
  <r>
    <x v="1"/>
    <s v="FDQ46"/>
    <x v="6"/>
    <x v="8"/>
    <s v="OUT035"/>
    <x v="2"/>
    <x v="1"/>
    <x v="0"/>
    <x v="2232"/>
    <n v="7.51"/>
    <x v="991"/>
    <x v="8"/>
  </r>
  <r>
    <x v="1"/>
    <s v="FDB22"/>
    <x v="6"/>
    <x v="8"/>
    <s v="OUT035"/>
    <x v="2"/>
    <x v="1"/>
    <x v="0"/>
    <x v="2233"/>
    <n v="8.02"/>
    <x v="2156"/>
    <x v="8"/>
  </r>
  <r>
    <x v="1"/>
    <s v="FDW34"/>
    <x v="6"/>
    <x v="8"/>
    <s v="OUT035"/>
    <x v="2"/>
    <x v="1"/>
    <x v="0"/>
    <x v="20"/>
    <n v="9.6"/>
    <x v="2157"/>
    <x v="8"/>
  </r>
  <r>
    <x v="1"/>
    <s v="FDK34"/>
    <x v="6"/>
    <x v="8"/>
    <s v="OUT035"/>
    <x v="2"/>
    <x v="1"/>
    <x v="0"/>
    <x v="2234"/>
    <n v="13.35"/>
    <x v="2158"/>
    <x v="8"/>
  </r>
  <r>
    <x v="1"/>
    <s v="FDM10"/>
    <x v="6"/>
    <x v="8"/>
    <s v="OUT035"/>
    <x v="2"/>
    <x v="1"/>
    <x v="0"/>
    <x v="2235"/>
    <n v="18.25"/>
    <x v="2159"/>
    <x v="8"/>
  </r>
  <r>
    <x v="1"/>
    <s v="FDU34"/>
    <x v="6"/>
    <x v="8"/>
    <s v="OUT035"/>
    <x v="2"/>
    <x v="1"/>
    <x v="0"/>
    <x v="2236"/>
    <n v="18.25"/>
    <x v="38"/>
    <x v="8"/>
  </r>
  <r>
    <x v="1"/>
    <s v="FDN21"/>
    <x v="6"/>
    <x v="8"/>
    <s v="OUT035"/>
    <x v="2"/>
    <x v="1"/>
    <x v="0"/>
    <x v="2237"/>
    <n v="18.600000000000001"/>
    <x v="2160"/>
    <x v="8"/>
  </r>
  <r>
    <x v="1"/>
    <s v="FDJ22"/>
    <x v="6"/>
    <x v="8"/>
    <s v="OUT035"/>
    <x v="2"/>
    <x v="1"/>
    <x v="0"/>
    <x v="2238"/>
    <n v="18.75"/>
    <x v="2161"/>
    <x v="8"/>
  </r>
  <r>
    <x v="1"/>
    <s v="FDA10"/>
    <x v="6"/>
    <x v="8"/>
    <s v="OUT035"/>
    <x v="2"/>
    <x v="1"/>
    <x v="0"/>
    <x v="2239"/>
    <n v="20.350000000000001"/>
    <x v="2162"/>
    <x v="8"/>
  </r>
  <r>
    <x v="1"/>
    <s v="DRG25"/>
    <x v="4"/>
    <x v="8"/>
    <s v="OUT035"/>
    <x v="2"/>
    <x v="1"/>
    <x v="0"/>
    <x v="2240"/>
    <n v="10.5"/>
    <x v="2163"/>
    <x v="8"/>
  </r>
  <r>
    <x v="1"/>
    <s v="FDF35"/>
    <x v="15"/>
    <x v="8"/>
    <s v="OUT035"/>
    <x v="2"/>
    <x v="1"/>
    <x v="0"/>
    <x v="2241"/>
    <n v="15"/>
    <x v="2164"/>
    <x v="8"/>
  </r>
  <r>
    <x v="0"/>
    <s v="FDP12"/>
    <x v="13"/>
    <x v="8"/>
    <s v="OUT035"/>
    <x v="2"/>
    <x v="1"/>
    <x v="0"/>
    <x v="2242"/>
    <n v="9.8000000000000007"/>
    <x v="2165"/>
    <x v="8"/>
  </r>
  <r>
    <x v="0"/>
    <s v="FDF24"/>
    <x v="13"/>
    <x v="8"/>
    <s v="OUT035"/>
    <x v="2"/>
    <x v="1"/>
    <x v="0"/>
    <x v="2243"/>
    <n v="15.5"/>
    <x v="2166"/>
    <x v="8"/>
  </r>
  <r>
    <x v="0"/>
    <s v="FDB37"/>
    <x v="13"/>
    <x v="8"/>
    <s v="OUT035"/>
    <x v="2"/>
    <x v="1"/>
    <x v="0"/>
    <x v="2244"/>
    <n v="20.25"/>
    <x v="2167"/>
    <x v="8"/>
  </r>
  <r>
    <x v="0"/>
    <s v="FDQ59"/>
    <x v="8"/>
    <x v="8"/>
    <s v="OUT035"/>
    <x v="2"/>
    <x v="1"/>
    <x v="0"/>
    <x v="2245"/>
    <n v="9.8000000000000007"/>
    <x v="1427"/>
    <x v="8"/>
  </r>
  <r>
    <x v="0"/>
    <s v="FDS59"/>
    <x v="8"/>
    <x v="8"/>
    <s v="OUT035"/>
    <x v="2"/>
    <x v="1"/>
    <x v="0"/>
    <x v="2246"/>
    <n v="14.8"/>
    <x v="2168"/>
    <x v="8"/>
  </r>
  <r>
    <x v="0"/>
    <s v="FDT50"/>
    <x v="11"/>
    <x v="8"/>
    <s v="OUT035"/>
    <x v="2"/>
    <x v="1"/>
    <x v="0"/>
    <x v="2247"/>
    <n v="6.75"/>
    <x v="2169"/>
    <x v="8"/>
  </r>
  <r>
    <x v="0"/>
    <s v="FDT14"/>
    <x v="11"/>
    <x v="8"/>
    <s v="OUT035"/>
    <x v="2"/>
    <x v="1"/>
    <x v="0"/>
    <x v="2248"/>
    <n v="10.695"/>
    <x v="1287"/>
    <x v="8"/>
  </r>
  <r>
    <x v="0"/>
    <s v="FDY15"/>
    <x v="11"/>
    <x v="8"/>
    <s v="OUT035"/>
    <x v="2"/>
    <x v="1"/>
    <x v="0"/>
    <x v="2249"/>
    <n v="18.25"/>
    <x v="805"/>
    <x v="8"/>
  </r>
  <r>
    <x v="0"/>
    <s v="FDE41"/>
    <x v="2"/>
    <x v="8"/>
    <s v="OUT035"/>
    <x v="2"/>
    <x v="1"/>
    <x v="0"/>
    <x v="2250"/>
    <n v="9.1950000000000003"/>
    <x v="2170"/>
    <x v="8"/>
  </r>
  <r>
    <x v="0"/>
    <s v="FDE28"/>
    <x v="2"/>
    <x v="8"/>
    <s v="OUT035"/>
    <x v="2"/>
    <x v="1"/>
    <x v="0"/>
    <x v="2251"/>
    <n v="9.5"/>
    <x v="2171"/>
    <x v="8"/>
  </r>
  <r>
    <x v="0"/>
    <s v="FDR52"/>
    <x v="2"/>
    <x v="8"/>
    <s v="OUT035"/>
    <x v="2"/>
    <x v="1"/>
    <x v="0"/>
    <x v="2252"/>
    <n v="12.65"/>
    <x v="2172"/>
    <x v="8"/>
  </r>
  <r>
    <x v="0"/>
    <s v="FDX04"/>
    <x v="2"/>
    <x v="8"/>
    <s v="OUT035"/>
    <x v="2"/>
    <x v="1"/>
    <x v="0"/>
    <x v="2253"/>
    <n v="19.600000000000001"/>
    <x v="2173"/>
    <x v="8"/>
  </r>
  <r>
    <x v="0"/>
    <s v="FDF44"/>
    <x v="0"/>
    <x v="8"/>
    <s v="OUT035"/>
    <x v="2"/>
    <x v="1"/>
    <x v="0"/>
    <x v="2254"/>
    <n v="7.17"/>
    <x v="2174"/>
    <x v="8"/>
  </r>
  <r>
    <x v="0"/>
    <s v="FDF21"/>
    <x v="0"/>
    <x v="8"/>
    <s v="OUT035"/>
    <x v="2"/>
    <x v="1"/>
    <x v="0"/>
    <x v="20"/>
    <n v="10.3"/>
    <x v="2175"/>
    <x v="8"/>
  </r>
  <r>
    <x v="0"/>
    <s v="FDJ44"/>
    <x v="0"/>
    <x v="8"/>
    <s v="OUT035"/>
    <x v="2"/>
    <x v="1"/>
    <x v="0"/>
    <x v="2255"/>
    <n v="12.3"/>
    <x v="749"/>
    <x v="8"/>
  </r>
  <r>
    <x v="0"/>
    <s v="FDW55"/>
    <x v="0"/>
    <x v="8"/>
    <s v="OUT035"/>
    <x v="2"/>
    <x v="1"/>
    <x v="0"/>
    <x v="20"/>
    <n v="12.6"/>
    <x v="2176"/>
    <x v="8"/>
  </r>
  <r>
    <x v="0"/>
    <s v="FDG56"/>
    <x v="0"/>
    <x v="8"/>
    <s v="OUT035"/>
    <x v="2"/>
    <x v="1"/>
    <x v="0"/>
    <x v="2256"/>
    <n v="13.3"/>
    <x v="2177"/>
    <x v="8"/>
  </r>
  <r>
    <x v="0"/>
    <s v="FDF08"/>
    <x v="0"/>
    <x v="8"/>
    <s v="OUT035"/>
    <x v="2"/>
    <x v="1"/>
    <x v="0"/>
    <x v="2257"/>
    <n v="14.3"/>
    <x v="211"/>
    <x v="8"/>
  </r>
  <r>
    <x v="0"/>
    <s v="FDI08"/>
    <x v="0"/>
    <x v="8"/>
    <s v="OUT035"/>
    <x v="2"/>
    <x v="1"/>
    <x v="0"/>
    <x v="2258"/>
    <n v="18.2"/>
    <x v="2178"/>
    <x v="8"/>
  </r>
  <r>
    <x v="0"/>
    <s v="FDS45"/>
    <x v="6"/>
    <x v="8"/>
    <s v="OUT035"/>
    <x v="2"/>
    <x v="1"/>
    <x v="0"/>
    <x v="2259"/>
    <n v="5.1749999999999998"/>
    <x v="2179"/>
    <x v="8"/>
  </r>
  <r>
    <x v="0"/>
    <s v="FDL58"/>
    <x v="6"/>
    <x v="8"/>
    <s v="OUT035"/>
    <x v="2"/>
    <x v="1"/>
    <x v="0"/>
    <x v="2260"/>
    <n v="5.78"/>
    <x v="2180"/>
    <x v="8"/>
  </r>
  <r>
    <x v="0"/>
    <s v="FDK10"/>
    <x v="6"/>
    <x v="8"/>
    <s v="OUT035"/>
    <x v="2"/>
    <x v="1"/>
    <x v="0"/>
    <x v="2261"/>
    <n v="5.7850000000000001"/>
    <x v="1458"/>
    <x v="8"/>
  </r>
  <r>
    <x v="0"/>
    <s v="FDK58"/>
    <x v="6"/>
    <x v="8"/>
    <s v="OUT035"/>
    <x v="2"/>
    <x v="1"/>
    <x v="0"/>
    <x v="20"/>
    <n v="11.35"/>
    <x v="1383"/>
    <x v="8"/>
  </r>
  <r>
    <x v="0"/>
    <s v="FDA09"/>
    <x v="6"/>
    <x v="8"/>
    <s v="OUT035"/>
    <x v="2"/>
    <x v="1"/>
    <x v="0"/>
    <x v="2262"/>
    <n v="13.35"/>
    <x v="2181"/>
    <x v="8"/>
  </r>
  <r>
    <x v="0"/>
    <s v="FDN34"/>
    <x v="6"/>
    <x v="8"/>
    <s v="OUT035"/>
    <x v="2"/>
    <x v="1"/>
    <x v="0"/>
    <x v="2263"/>
    <n v="15.6"/>
    <x v="2182"/>
    <x v="8"/>
  </r>
  <r>
    <x v="0"/>
    <s v="FDL21"/>
    <x v="6"/>
    <x v="8"/>
    <s v="OUT035"/>
    <x v="2"/>
    <x v="1"/>
    <x v="0"/>
    <x v="2264"/>
    <n v="15.85"/>
    <x v="2183"/>
    <x v="8"/>
  </r>
  <r>
    <x v="1"/>
    <s v="NCU53"/>
    <x v="1"/>
    <x v="8"/>
    <s v="OUT035"/>
    <x v="2"/>
    <x v="1"/>
    <x v="0"/>
    <x v="2265"/>
    <n v="5.4850000000000003"/>
    <x v="2184"/>
    <x v="8"/>
  </r>
  <r>
    <x v="0"/>
    <s v="FDU19"/>
    <x v="0"/>
    <x v="8"/>
    <s v="OUT035"/>
    <x v="2"/>
    <x v="1"/>
    <x v="0"/>
    <x v="2266"/>
    <n v="8.77"/>
    <x v="2185"/>
    <x v="8"/>
  </r>
  <r>
    <x v="0"/>
    <s v="FDM08"/>
    <x v="0"/>
    <x v="8"/>
    <s v="OUT035"/>
    <x v="2"/>
    <x v="1"/>
    <x v="0"/>
    <x v="2267"/>
    <n v="10.1"/>
    <x v="2186"/>
    <x v="8"/>
  </r>
  <r>
    <x v="0"/>
    <s v="FDS34"/>
    <x v="6"/>
    <x v="8"/>
    <s v="OUT035"/>
    <x v="2"/>
    <x v="1"/>
    <x v="0"/>
    <x v="2268"/>
    <n v="19.350000000000001"/>
    <x v="2187"/>
    <x v="8"/>
  </r>
  <r>
    <x v="1"/>
    <s v="FDP24"/>
    <x v="13"/>
    <x v="6"/>
    <s v="OUT010"/>
    <x v="1"/>
    <x v="0"/>
    <x v="2"/>
    <x v="2269"/>
    <n v="20.6"/>
    <x v="2188"/>
    <x v="8"/>
  </r>
  <r>
    <x v="1"/>
    <s v="FDV59"/>
    <x v="8"/>
    <x v="6"/>
    <s v="OUT010"/>
    <x v="1"/>
    <x v="0"/>
    <x v="2"/>
    <x v="2270"/>
    <n v="13.35"/>
    <x v="2189"/>
    <x v="8"/>
  </r>
  <r>
    <x v="1"/>
    <s v="FDT13"/>
    <x v="3"/>
    <x v="6"/>
    <s v="OUT010"/>
    <x v="1"/>
    <x v="0"/>
    <x v="2"/>
    <x v="20"/>
    <n v="14.85"/>
    <x v="2190"/>
    <x v="8"/>
  </r>
  <r>
    <x v="1"/>
    <s v="FDX37"/>
    <x v="3"/>
    <x v="6"/>
    <s v="OUT010"/>
    <x v="1"/>
    <x v="0"/>
    <x v="2"/>
    <x v="2271"/>
    <n v="16.2"/>
    <x v="2191"/>
    <x v="8"/>
  </r>
  <r>
    <x v="1"/>
    <s v="FDR26"/>
    <x v="11"/>
    <x v="6"/>
    <s v="OUT010"/>
    <x v="1"/>
    <x v="0"/>
    <x v="2"/>
    <x v="2272"/>
    <n v="20.7"/>
    <x v="2192"/>
    <x v="8"/>
  </r>
  <r>
    <x v="1"/>
    <s v="FDF16"/>
    <x v="2"/>
    <x v="6"/>
    <s v="OUT010"/>
    <x v="1"/>
    <x v="0"/>
    <x v="2"/>
    <x v="2273"/>
    <n v="7.3"/>
    <x v="2193"/>
    <x v="8"/>
  </r>
  <r>
    <x v="1"/>
    <s v="FDC53"/>
    <x v="2"/>
    <x v="6"/>
    <s v="OUT010"/>
    <x v="1"/>
    <x v="0"/>
    <x v="2"/>
    <x v="2274"/>
    <n v="8.68"/>
    <x v="2194"/>
    <x v="8"/>
  </r>
  <r>
    <x v="1"/>
    <s v="FDF52"/>
    <x v="2"/>
    <x v="6"/>
    <s v="OUT010"/>
    <x v="1"/>
    <x v="0"/>
    <x v="2"/>
    <x v="2275"/>
    <n v="9.3000000000000007"/>
    <x v="2195"/>
    <x v="8"/>
  </r>
  <r>
    <x v="1"/>
    <s v="FDP16"/>
    <x v="2"/>
    <x v="6"/>
    <s v="OUT010"/>
    <x v="1"/>
    <x v="0"/>
    <x v="2"/>
    <x v="2276"/>
    <n v="18.600000000000001"/>
    <x v="619"/>
    <x v="8"/>
  </r>
  <r>
    <x v="1"/>
    <s v="FDM32"/>
    <x v="0"/>
    <x v="6"/>
    <s v="OUT010"/>
    <x v="1"/>
    <x v="0"/>
    <x v="2"/>
    <x v="20"/>
    <n v="20.5"/>
    <x v="2196"/>
    <x v="8"/>
  </r>
  <r>
    <x v="1"/>
    <s v="DRI47"/>
    <x v="9"/>
    <x v="6"/>
    <s v="OUT010"/>
    <x v="1"/>
    <x v="0"/>
    <x v="2"/>
    <x v="2277"/>
    <n v="14.7"/>
    <x v="2197"/>
    <x v="8"/>
  </r>
  <r>
    <x v="1"/>
    <s v="DRM23"/>
    <x v="9"/>
    <x v="6"/>
    <s v="OUT010"/>
    <x v="1"/>
    <x v="0"/>
    <x v="2"/>
    <x v="2278"/>
    <n v="16.600000000000001"/>
    <x v="174"/>
    <x v="8"/>
  </r>
  <r>
    <x v="1"/>
    <s v="NCV29"/>
    <x v="1"/>
    <x v="6"/>
    <s v="OUT010"/>
    <x v="1"/>
    <x v="0"/>
    <x v="2"/>
    <x v="2279"/>
    <n v="11.8"/>
    <x v="2198"/>
    <x v="8"/>
  </r>
  <r>
    <x v="1"/>
    <s v="NCB06"/>
    <x v="1"/>
    <x v="6"/>
    <s v="OUT010"/>
    <x v="1"/>
    <x v="0"/>
    <x v="2"/>
    <x v="2280"/>
    <n v="17.600000000000001"/>
    <x v="2199"/>
    <x v="8"/>
  </r>
  <r>
    <x v="1"/>
    <s v="NCK05"/>
    <x v="1"/>
    <x v="6"/>
    <s v="OUT010"/>
    <x v="1"/>
    <x v="0"/>
    <x v="2"/>
    <x v="20"/>
    <n v="20.100000000000001"/>
    <x v="2200"/>
    <x v="8"/>
  </r>
  <r>
    <x v="1"/>
    <s v="NCM06"/>
    <x v="5"/>
    <x v="6"/>
    <s v="OUT010"/>
    <x v="1"/>
    <x v="0"/>
    <x v="2"/>
    <x v="2281"/>
    <n v="7.4749999999999996"/>
    <x v="1734"/>
    <x v="8"/>
  </r>
  <r>
    <x v="1"/>
    <s v="NCE07"/>
    <x v="5"/>
    <x v="6"/>
    <s v="OUT010"/>
    <x v="1"/>
    <x v="0"/>
    <x v="2"/>
    <x v="2282"/>
    <n v="8.18"/>
    <x v="1120"/>
    <x v="8"/>
  </r>
  <r>
    <x v="1"/>
    <s v="NCB30"/>
    <x v="5"/>
    <x v="6"/>
    <s v="OUT010"/>
    <x v="1"/>
    <x v="0"/>
    <x v="2"/>
    <x v="2283"/>
    <n v="14.6"/>
    <x v="2201"/>
    <x v="8"/>
  </r>
  <r>
    <x v="1"/>
    <s v="NCK30"/>
    <x v="5"/>
    <x v="6"/>
    <s v="OUT010"/>
    <x v="1"/>
    <x v="0"/>
    <x v="2"/>
    <x v="2284"/>
    <n v="14.85"/>
    <x v="2202"/>
    <x v="8"/>
  </r>
  <r>
    <x v="1"/>
    <s v="NCG18"/>
    <x v="5"/>
    <x v="6"/>
    <s v="OUT010"/>
    <x v="1"/>
    <x v="0"/>
    <x v="2"/>
    <x v="2285"/>
    <n v="15.3"/>
    <x v="2203"/>
    <x v="8"/>
  </r>
  <r>
    <x v="1"/>
    <s v="NCC18"/>
    <x v="5"/>
    <x v="6"/>
    <s v="OUT010"/>
    <x v="1"/>
    <x v="2"/>
    <x v="2"/>
    <x v="2286"/>
    <n v="19.100000000000001"/>
    <x v="2204"/>
    <x v="8"/>
  </r>
  <r>
    <x v="1"/>
    <s v="NCO55"/>
    <x v="10"/>
    <x v="6"/>
    <s v="OUT010"/>
    <x v="1"/>
    <x v="2"/>
    <x v="2"/>
    <x v="2287"/>
    <n v="12.8"/>
    <x v="2205"/>
    <x v="8"/>
  </r>
  <r>
    <x v="1"/>
    <s v="FDD46"/>
    <x v="6"/>
    <x v="6"/>
    <s v="OUT010"/>
    <x v="1"/>
    <x v="2"/>
    <x v="2"/>
    <x v="2288"/>
    <n v="6.0350000000000001"/>
    <x v="1136"/>
    <x v="8"/>
  </r>
  <r>
    <x v="1"/>
    <s v="FDV21"/>
    <x v="6"/>
    <x v="6"/>
    <s v="OUT010"/>
    <x v="1"/>
    <x v="2"/>
    <x v="2"/>
    <x v="2289"/>
    <n v="11.5"/>
    <x v="1512"/>
    <x v="8"/>
  </r>
  <r>
    <x v="1"/>
    <s v="FDC47"/>
    <x v="6"/>
    <x v="6"/>
    <s v="OUT010"/>
    <x v="1"/>
    <x v="2"/>
    <x v="2"/>
    <x v="2290"/>
    <n v="15"/>
    <x v="2206"/>
    <x v="8"/>
  </r>
  <r>
    <x v="1"/>
    <s v="FDK09"/>
    <x v="6"/>
    <x v="6"/>
    <s v="OUT010"/>
    <x v="1"/>
    <x v="2"/>
    <x v="2"/>
    <x v="2291"/>
    <n v="15.2"/>
    <x v="2207"/>
    <x v="8"/>
  </r>
  <r>
    <x v="1"/>
    <s v="FDY09"/>
    <x v="6"/>
    <x v="6"/>
    <s v="OUT010"/>
    <x v="1"/>
    <x v="2"/>
    <x v="2"/>
    <x v="2292"/>
    <n v="15.6"/>
    <x v="697"/>
    <x v="8"/>
  </r>
  <r>
    <x v="1"/>
    <s v="DRN37"/>
    <x v="4"/>
    <x v="6"/>
    <s v="OUT010"/>
    <x v="1"/>
    <x v="2"/>
    <x v="2"/>
    <x v="2293"/>
    <n v="9.6"/>
    <x v="2208"/>
    <x v="8"/>
  </r>
  <r>
    <x v="0"/>
    <s v="FDI60"/>
    <x v="13"/>
    <x v="6"/>
    <s v="OUT010"/>
    <x v="1"/>
    <x v="2"/>
    <x v="2"/>
    <x v="2294"/>
    <n v="7.22"/>
    <x v="2209"/>
    <x v="8"/>
  </r>
  <r>
    <x v="0"/>
    <s v="FDX48"/>
    <x v="13"/>
    <x v="6"/>
    <s v="OUT010"/>
    <x v="1"/>
    <x v="2"/>
    <x v="2"/>
    <x v="2295"/>
    <n v="17.75"/>
    <x v="2210"/>
    <x v="8"/>
  </r>
  <r>
    <x v="0"/>
    <s v="FDY35"/>
    <x v="8"/>
    <x v="6"/>
    <s v="OUT010"/>
    <x v="1"/>
    <x v="2"/>
    <x v="2"/>
    <x v="2296"/>
    <n v="17.600000000000001"/>
    <x v="2211"/>
    <x v="8"/>
  </r>
  <r>
    <x v="0"/>
    <s v="FDQ25"/>
    <x v="3"/>
    <x v="6"/>
    <s v="OUT010"/>
    <x v="1"/>
    <x v="2"/>
    <x v="2"/>
    <x v="2297"/>
    <n v="8.6300000000000008"/>
    <x v="2212"/>
    <x v="8"/>
  </r>
  <r>
    <x v="0"/>
    <s v="FDL38"/>
    <x v="3"/>
    <x v="6"/>
    <s v="OUT010"/>
    <x v="1"/>
    <x v="2"/>
    <x v="2"/>
    <x v="2298"/>
    <n v="13.8"/>
    <x v="2213"/>
    <x v="8"/>
  </r>
  <r>
    <x v="0"/>
    <s v="FDZ02"/>
    <x v="11"/>
    <x v="6"/>
    <s v="OUT010"/>
    <x v="1"/>
    <x v="2"/>
    <x v="2"/>
    <x v="2299"/>
    <n v="6.9050000000000002"/>
    <x v="2214"/>
    <x v="8"/>
  </r>
  <r>
    <x v="0"/>
    <s v="FDZ28"/>
    <x v="2"/>
    <x v="6"/>
    <s v="OUT010"/>
    <x v="1"/>
    <x v="2"/>
    <x v="2"/>
    <x v="2300"/>
    <n v="20"/>
    <x v="2215"/>
    <x v="8"/>
  </r>
  <r>
    <x v="0"/>
    <s v="FDY08"/>
    <x v="0"/>
    <x v="6"/>
    <s v="OUT010"/>
    <x v="1"/>
    <x v="2"/>
    <x v="2"/>
    <x v="2301"/>
    <n v="9.3949999999999996"/>
    <x v="1515"/>
    <x v="8"/>
  </r>
  <r>
    <x v="0"/>
    <s v="FDH56"/>
    <x v="0"/>
    <x v="6"/>
    <s v="OUT010"/>
    <x v="1"/>
    <x v="2"/>
    <x v="2"/>
    <x v="2302"/>
    <n v="9.8000000000000007"/>
    <x v="2216"/>
    <x v="8"/>
  </r>
  <r>
    <x v="0"/>
    <s v="FDX32"/>
    <x v="0"/>
    <x v="6"/>
    <s v="OUT010"/>
    <x v="1"/>
    <x v="2"/>
    <x v="2"/>
    <x v="20"/>
    <n v="15.1"/>
    <x v="2217"/>
    <x v="8"/>
  </r>
  <r>
    <x v="0"/>
    <s v="FDG09"/>
    <x v="0"/>
    <x v="6"/>
    <s v="OUT010"/>
    <x v="1"/>
    <x v="2"/>
    <x v="2"/>
    <x v="2303"/>
    <n v="20.6"/>
    <x v="2218"/>
    <x v="8"/>
  </r>
  <r>
    <x v="0"/>
    <s v="FDG10"/>
    <x v="6"/>
    <x v="6"/>
    <s v="OUT010"/>
    <x v="1"/>
    <x v="2"/>
    <x v="2"/>
    <x v="2304"/>
    <n v="6.63"/>
    <x v="1181"/>
    <x v="8"/>
  </r>
  <r>
    <x v="0"/>
    <s v="FDM58"/>
    <x v="6"/>
    <x v="6"/>
    <s v="OUT010"/>
    <x v="1"/>
    <x v="1"/>
    <x v="2"/>
    <x v="2305"/>
    <n v="16.850000000000001"/>
    <x v="2219"/>
    <x v="8"/>
  </r>
  <r>
    <x v="0"/>
    <s v="FDE11"/>
    <x v="15"/>
    <x v="6"/>
    <s v="OUT010"/>
    <x v="1"/>
    <x v="1"/>
    <x v="2"/>
    <x v="2306"/>
    <n v="17.7"/>
    <x v="2220"/>
    <x v="8"/>
  </r>
  <r>
    <x v="1"/>
    <s v="FDT08"/>
    <x v="0"/>
    <x v="3"/>
    <s v="OUT013"/>
    <x v="1"/>
    <x v="2"/>
    <x v="0"/>
    <x v="2307"/>
    <n v="13.65"/>
    <x v="2221"/>
    <x v="8"/>
  </r>
  <r>
    <x v="1"/>
    <s v="NCQ50"/>
    <x v="5"/>
    <x v="3"/>
    <s v="OUT013"/>
    <x v="1"/>
    <x v="2"/>
    <x v="0"/>
    <x v="2308"/>
    <n v="18.75"/>
    <x v="2159"/>
    <x v="8"/>
  </r>
  <r>
    <x v="1"/>
    <s v="FDP27"/>
    <x v="7"/>
    <x v="3"/>
    <s v="OUT013"/>
    <x v="1"/>
    <x v="2"/>
    <x v="0"/>
    <x v="2309"/>
    <n v="8.1549999999999994"/>
    <x v="2222"/>
    <x v="8"/>
  </r>
  <r>
    <x v="1"/>
    <s v="FDN12"/>
    <x v="13"/>
    <x v="3"/>
    <s v="OUT013"/>
    <x v="1"/>
    <x v="2"/>
    <x v="0"/>
    <x v="2310"/>
    <n v="15.6"/>
    <x v="2223"/>
    <x v="8"/>
  </r>
  <r>
    <x v="1"/>
    <s v="FDS35"/>
    <x v="8"/>
    <x v="3"/>
    <s v="OUT013"/>
    <x v="1"/>
    <x v="2"/>
    <x v="0"/>
    <x v="2311"/>
    <n v="9.3000000000000007"/>
    <x v="2224"/>
    <x v="8"/>
  </r>
  <r>
    <x v="1"/>
    <s v="FDB51"/>
    <x v="11"/>
    <x v="3"/>
    <s v="OUT013"/>
    <x v="1"/>
    <x v="2"/>
    <x v="0"/>
    <x v="2312"/>
    <n v="6.92"/>
    <x v="2225"/>
    <x v="8"/>
  </r>
  <r>
    <x v="1"/>
    <s v="DRD15"/>
    <x v="11"/>
    <x v="3"/>
    <s v="OUT013"/>
    <x v="1"/>
    <x v="2"/>
    <x v="0"/>
    <x v="2313"/>
    <n v="10.6"/>
    <x v="2226"/>
    <x v="8"/>
  </r>
  <r>
    <x v="1"/>
    <s v="FDU38"/>
    <x v="11"/>
    <x v="3"/>
    <s v="OUT013"/>
    <x v="1"/>
    <x v="2"/>
    <x v="0"/>
    <x v="2314"/>
    <n v="10.8"/>
    <x v="2227"/>
    <x v="8"/>
  </r>
  <r>
    <x v="1"/>
    <s v="FDX50"/>
    <x v="11"/>
    <x v="3"/>
    <s v="OUT013"/>
    <x v="1"/>
    <x v="2"/>
    <x v="0"/>
    <x v="2315"/>
    <n v="20.100000000000001"/>
    <x v="1292"/>
    <x v="8"/>
  </r>
  <r>
    <x v="1"/>
    <s v="FDZ52"/>
    <x v="2"/>
    <x v="3"/>
    <s v="OUT013"/>
    <x v="1"/>
    <x v="2"/>
    <x v="0"/>
    <x v="2316"/>
    <n v="19.2"/>
    <x v="2228"/>
    <x v="8"/>
  </r>
  <r>
    <x v="1"/>
    <s v="FDA20"/>
    <x v="0"/>
    <x v="3"/>
    <s v="OUT013"/>
    <x v="1"/>
    <x v="2"/>
    <x v="0"/>
    <x v="2317"/>
    <n v="6.78"/>
    <x v="2229"/>
    <x v="8"/>
  </r>
  <r>
    <x v="1"/>
    <s v="FDV08"/>
    <x v="0"/>
    <x v="3"/>
    <s v="OUT013"/>
    <x v="1"/>
    <x v="2"/>
    <x v="0"/>
    <x v="2318"/>
    <n v="7.35"/>
    <x v="2230"/>
    <x v="8"/>
  </r>
  <r>
    <x v="1"/>
    <s v="FDT20"/>
    <x v="0"/>
    <x v="3"/>
    <s v="OUT013"/>
    <x v="1"/>
    <x v="2"/>
    <x v="0"/>
    <x v="2319"/>
    <n v="10.5"/>
    <x v="2231"/>
    <x v="8"/>
  </r>
  <r>
    <x v="1"/>
    <s v="FDX19"/>
    <x v="0"/>
    <x v="3"/>
    <s v="OUT013"/>
    <x v="1"/>
    <x v="2"/>
    <x v="0"/>
    <x v="2320"/>
    <n v="19.100000000000001"/>
    <x v="2232"/>
    <x v="8"/>
  </r>
  <r>
    <x v="1"/>
    <s v="DRJ11"/>
    <x v="9"/>
    <x v="3"/>
    <s v="OUT013"/>
    <x v="1"/>
    <x v="2"/>
    <x v="0"/>
    <x v="2321"/>
    <n v="9.5"/>
    <x v="2233"/>
    <x v="8"/>
  </r>
  <r>
    <x v="1"/>
    <s v="NCR53"/>
    <x v="1"/>
    <x v="3"/>
    <s v="OUT013"/>
    <x v="1"/>
    <x v="2"/>
    <x v="0"/>
    <x v="2322"/>
    <n v="12.15"/>
    <x v="1711"/>
    <x v="8"/>
  </r>
  <r>
    <x v="1"/>
    <s v="NCS53"/>
    <x v="1"/>
    <x v="3"/>
    <s v="OUT013"/>
    <x v="1"/>
    <x v="2"/>
    <x v="0"/>
    <x v="2323"/>
    <n v="14.5"/>
    <x v="2234"/>
    <x v="8"/>
  </r>
  <r>
    <x v="1"/>
    <s v="NCC54"/>
    <x v="1"/>
    <x v="3"/>
    <s v="OUT013"/>
    <x v="1"/>
    <x v="2"/>
    <x v="0"/>
    <x v="2324"/>
    <n v="17.75"/>
    <x v="2235"/>
    <x v="8"/>
  </r>
  <r>
    <x v="1"/>
    <s v="NCK05"/>
    <x v="1"/>
    <x v="3"/>
    <s v="OUT013"/>
    <x v="1"/>
    <x v="2"/>
    <x v="0"/>
    <x v="2325"/>
    <n v="20.100000000000001"/>
    <x v="1056"/>
    <x v="8"/>
  </r>
  <r>
    <x v="1"/>
    <s v="NCF42"/>
    <x v="5"/>
    <x v="3"/>
    <s v="OUT013"/>
    <x v="1"/>
    <x v="2"/>
    <x v="0"/>
    <x v="2326"/>
    <n v="17.350000000000001"/>
    <x v="2236"/>
    <x v="8"/>
  </r>
  <r>
    <x v="1"/>
    <s v="NCM54"/>
    <x v="5"/>
    <x v="3"/>
    <s v="OUT013"/>
    <x v="1"/>
    <x v="2"/>
    <x v="0"/>
    <x v="2327"/>
    <n v="17.7"/>
    <x v="388"/>
    <x v="8"/>
  </r>
  <r>
    <x v="1"/>
    <s v="NCO06"/>
    <x v="5"/>
    <x v="3"/>
    <s v="OUT013"/>
    <x v="1"/>
    <x v="2"/>
    <x v="0"/>
    <x v="2328"/>
    <n v="19.25"/>
    <x v="2237"/>
    <x v="8"/>
  </r>
  <r>
    <x v="1"/>
    <s v="NCR30"/>
    <x v="5"/>
    <x v="3"/>
    <s v="OUT013"/>
    <x v="1"/>
    <x v="2"/>
    <x v="0"/>
    <x v="2329"/>
    <n v="20.6"/>
    <x v="2238"/>
    <x v="8"/>
  </r>
  <r>
    <x v="1"/>
    <s v="FDS39"/>
    <x v="7"/>
    <x v="3"/>
    <s v="OUT013"/>
    <x v="1"/>
    <x v="2"/>
    <x v="0"/>
    <x v="2330"/>
    <n v="6.8949999999999996"/>
    <x v="2239"/>
    <x v="8"/>
  </r>
  <r>
    <x v="1"/>
    <s v="FDV03"/>
    <x v="7"/>
    <x v="3"/>
    <s v="OUT013"/>
    <x v="1"/>
    <x v="2"/>
    <x v="0"/>
    <x v="2331"/>
    <n v="17.600000000000001"/>
    <x v="935"/>
    <x v="8"/>
  </r>
  <r>
    <x v="1"/>
    <s v="FDQ34"/>
    <x v="6"/>
    <x v="3"/>
    <s v="OUT013"/>
    <x v="1"/>
    <x v="2"/>
    <x v="0"/>
    <x v="2332"/>
    <n v="10.85"/>
    <x v="2240"/>
    <x v="8"/>
  </r>
  <r>
    <x v="1"/>
    <s v="FDI33"/>
    <x v="6"/>
    <x v="3"/>
    <s v="OUT013"/>
    <x v="1"/>
    <x v="2"/>
    <x v="0"/>
    <x v="2333"/>
    <n v="16.5"/>
    <x v="2241"/>
    <x v="8"/>
  </r>
  <r>
    <x v="1"/>
    <s v="DRB01"/>
    <x v="4"/>
    <x v="3"/>
    <s v="OUT013"/>
    <x v="1"/>
    <x v="2"/>
    <x v="0"/>
    <x v="2334"/>
    <n v="7.39"/>
    <x v="2242"/>
    <x v="8"/>
  </r>
  <r>
    <x v="1"/>
    <s v="DRI01"/>
    <x v="4"/>
    <x v="3"/>
    <s v="OUT013"/>
    <x v="1"/>
    <x v="2"/>
    <x v="0"/>
    <x v="2335"/>
    <n v="7.97"/>
    <x v="2204"/>
    <x v="8"/>
  </r>
  <r>
    <x v="1"/>
    <s v="DRH49"/>
    <x v="4"/>
    <x v="3"/>
    <s v="OUT013"/>
    <x v="1"/>
    <x v="2"/>
    <x v="0"/>
    <x v="2336"/>
    <n v="19.7"/>
    <x v="1871"/>
    <x v="8"/>
  </r>
  <r>
    <x v="0"/>
    <s v="FDV48"/>
    <x v="13"/>
    <x v="3"/>
    <s v="OUT013"/>
    <x v="1"/>
    <x v="2"/>
    <x v="0"/>
    <x v="2337"/>
    <n v="9.1950000000000003"/>
    <x v="2243"/>
    <x v="8"/>
  </r>
  <r>
    <x v="0"/>
    <s v="FDT24"/>
    <x v="13"/>
    <x v="3"/>
    <s v="OUT013"/>
    <x v="1"/>
    <x v="2"/>
    <x v="0"/>
    <x v="2338"/>
    <n v="12.35"/>
    <x v="2244"/>
    <x v="8"/>
  </r>
  <r>
    <x v="0"/>
    <s v="FDR12"/>
    <x v="13"/>
    <x v="3"/>
    <s v="OUT013"/>
    <x v="1"/>
    <x v="2"/>
    <x v="0"/>
    <x v="2339"/>
    <n v="12.6"/>
    <x v="2245"/>
    <x v="8"/>
  </r>
  <r>
    <x v="0"/>
    <s v="FDS24"/>
    <x v="13"/>
    <x v="3"/>
    <s v="OUT013"/>
    <x v="1"/>
    <x v="2"/>
    <x v="0"/>
    <x v="2340"/>
    <n v="20.85"/>
    <x v="2246"/>
    <x v="8"/>
  </r>
  <r>
    <x v="0"/>
    <s v="FDN25"/>
    <x v="12"/>
    <x v="3"/>
    <s v="OUT013"/>
    <x v="1"/>
    <x v="2"/>
    <x v="0"/>
    <x v="2341"/>
    <n v="7.8949999999999996"/>
    <x v="1526"/>
    <x v="8"/>
  </r>
  <r>
    <x v="0"/>
    <s v="FDL13"/>
    <x v="12"/>
    <x v="3"/>
    <s v="OUT013"/>
    <x v="1"/>
    <x v="2"/>
    <x v="0"/>
    <x v="2342"/>
    <n v="13.85"/>
    <x v="2247"/>
    <x v="8"/>
  </r>
  <r>
    <x v="0"/>
    <s v="FDQ49"/>
    <x v="12"/>
    <x v="3"/>
    <s v="OUT013"/>
    <x v="1"/>
    <x v="2"/>
    <x v="0"/>
    <x v="2343"/>
    <n v="20.2"/>
    <x v="2248"/>
    <x v="8"/>
  </r>
  <r>
    <x v="0"/>
    <s v="FDI50"/>
    <x v="3"/>
    <x v="3"/>
    <s v="OUT013"/>
    <x v="1"/>
    <x v="2"/>
    <x v="0"/>
    <x v="2344"/>
    <n v="8.42"/>
    <x v="2249"/>
    <x v="8"/>
  </r>
  <r>
    <x v="0"/>
    <s v="FDH50"/>
    <x v="3"/>
    <x v="3"/>
    <s v="OUT013"/>
    <x v="1"/>
    <x v="2"/>
    <x v="0"/>
    <x v="2345"/>
    <n v="15"/>
    <x v="1297"/>
    <x v="8"/>
  </r>
  <r>
    <x v="0"/>
    <s v="FDA52"/>
    <x v="2"/>
    <x v="3"/>
    <s v="OUT013"/>
    <x v="1"/>
    <x v="2"/>
    <x v="0"/>
    <x v="2346"/>
    <n v="16.2"/>
    <x v="2250"/>
    <x v="8"/>
  </r>
  <r>
    <x v="0"/>
    <s v="FDS56"/>
    <x v="0"/>
    <x v="3"/>
    <s v="OUT013"/>
    <x v="1"/>
    <x v="2"/>
    <x v="0"/>
    <x v="2347"/>
    <n v="5.7850000000000001"/>
    <x v="2251"/>
    <x v="8"/>
  </r>
  <r>
    <x v="0"/>
    <s v="FDZ32"/>
    <x v="0"/>
    <x v="3"/>
    <s v="OUT013"/>
    <x v="1"/>
    <x v="2"/>
    <x v="0"/>
    <x v="20"/>
    <n v="7.7850000000000001"/>
    <x v="2252"/>
    <x v="8"/>
  </r>
  <r>
    <x v="0"/>
    <s v="FDD44"/>
    <x v="0"/>
    <x v="3"/>
    <s v="OUT013"/>
    <x v="1"/>
    <x v="2"/>
    <x v="0"/>
    <x v="20"/>
    <n v="8.0500000000000007"/>
    <x v="2253"/>
    <x v="8"/>
  </r>
  <r>
    <x v="0"/>
    <s v="FDY20"/>
    <x v="0"/>
    <x v="3"/>
    <s v="OUT013"/>
    <x v="1"/>
    <x v="2"/>
    <x v="0"/>
    <x v="2348"/>
    <n v="12.5"/>
    <x v="2254"/>
    <x v="8"/>
  </r>
  <r>
    <x v="0"/>
    <s v="FDD32"/>
    <x v="0"/>
    <x v="3"/>
    <s v="OUT013"/>
    <x v="1"/>
    <x v="2"/>
    <x v="0"/>
    <x v="2349"/>
    <n v="17.7"/>
    <x v="2255"/>
    <x v="8"/>
  </r>
  <r>
    <x v="0"/>
    <s v="FDO19"/>
    <x v="0"/>
    <x v="3"/>
    <s v="OUT013"/>
    <x v="1"/>
    <x v="2"/>
    <x v="0"/>
    <x v="2350"/>
    <n v="17.7"/>
    <x v="2256"/>
    <x v="8"/>
  </r>
  <r>
    <x v="0"/>
    <s v="FDO39"/>
    <x v="7"/>
    <x v="3"/>
    <s v="OUT013"/>
    <x v="1"/>
    <x v="2"/>
    <x v="0"/>
    <x v="2351"/>
    <n v="6.9850000000000003"/>
    <x v="701"/>
    <x v="8"/>
  </r>
  <r>
    <x v="0"/>
    <s v="FDS27"/>
    <x v="7"/>
    <x v="3"/>
    <s v="OUT013"/>
    <x v="1"/>
    <x v="2"/>
    <x v="0"/>
    <x v="2352"/>
    <n v="10.195"/>
    <x v="17"/>
    <x v="8"/>
  </r>
  <r>
    <x v="0"/>
    <s v="FDT51"/>
    <x v="7"/>
    <x v="3"/>
    <s v="OUT013"/>
    <x v="1"/>
    <x v="2"/>
    <x v="0"/>
    <x v="2353"/>
    <n v="11.65"/>
    <x v="2257"/>
    <x v="8"/>
  </r>
  <r>
    <x v="0"/>
    <s v="FDW15"/>
    <x v="7"/>
    <x v="3"/>
    <s v="OUT013"/>
    <x v="1"/>
    <x v="2"/>
    <x v="0"/>
    <x v="2354"/>
    <n v="15.35"/>
    <x v="2258"/>
    <x v="8"/>
  </r>
  <r>
    <x v="0"/>
    <s v="FDN39"/>
    <x v="7"/>
    <x v="3"/>
    <s v="OUT013"/>
    <x v="1"/>
    <x v="2"/>
    <x v="0"/>
    <x v="20"/>
    <n v="19.350000000000001"/>
    <x v="2259"/>
    <x v="8"/>
  </r>
  <r>
    <x v="0"/>
    <s v="FDG33"/>
    <x v="14"/>
    <x v="3"/>
    <s v="OUT013"/>
    <x v="1"/>
    <x v="2"/>
    <x v="0"/>
    <x v="2355"/>
    <n v="5.3650000000000002"/>
    <x v="1379"/>
    <x v="8"/>
  </r>
  <r>
    <x v="0"/>
    <s v="FDS33"/>
    <x v="6"/>
    <x v="3"/>
    <s v="OUT013"/>
    <x v="1"/>
    <x v="2"/>
    <x v="0"/>
    <x v="2356"/>
    <n v="6.67"/>
    <x v="2246"/>
    <x v="8"/>
  </r>
  <r>
    <x v="0"/>
    <s v="FDC22"/>
    <x v="6"/>
    <x v="3"/>
    <s v="OUT013"/>
    <x v="1"/>
    <x v="2"/>
    <x v="0"/>
    <x v="2357"/>
    <n v="6.89"/>
    <x v="2260"/>
    <x v="8"/>
  </r>
  <r>
    <x v="0"/>
    <s v="FDX33"/>
    <x v="6"/>
    <x v="3"/>
    <s v="OUT013"/>
    <x v="1"/>
    <x v="2"/>
    <x v="0"/>
    <x v="2358"/>
    <n v="9.1950000000000003"/>
    <x v="2261"/>
    <x v="8"/>
  </r>
  <r>
    <x v="0"/>
    <s v="FDU10"/>
    <x v="6"/>
    <x v="3"/>
    <s v="OUT013"/>
    <x v="1"/>
    <x v="2"/>
    <x v="0"/>
    <x v="2359"/>
    <n v="10.1"/>
    <x v="2262"/>
    <x v="8"/>
  </r>
  <r>
    <x v="0"/>
    <s v="FDD10"/>
    <x v="6"/>
    <x v="3"/>
    <s v="OUT013"/>
    <x v="1"/>
    <x v="2"/>
    <x v="0"/>
    <x v="2360"/>
    <n v="20.6"/>
    <x v="2263"/>
    <x v="8"/>
  </r>
  <r>
    <x v="0"/>
    <s v="FDC29"/>
    <x v="2"/>
    <x v="3"/>
    <s v="OUT013"/>
    <x v="1"/>
    <x v="2"/>
    <x v="0"/>
    <x v="2361"/>
    <n v="8.39"/>
    <x v="2106"/>
    <x v="8"/>
  </r>
  <r>
    <x v="0"/>
    <s v="FDB58"/>
    <x v="6"/>
    <x v="3"/>
    <s v="OUT013"/>
    <x v="1"/>
    <x v="2"/>
    <x v="0"/>
    <x v="2362"/>
    <n v="10.5"/>
    <x v="2264"/>
    <x v="8"/>
  </r>
  <r>
    <x v="0"/>
    <s v="FDY57"/>
    <x v="6"/>
    <x v="3"/>
    <s v="OUT013"/>
    <x v="1"/>
    <x v="2"/>
    <x v="0"/>
    <x v="2363"/>
    <n v="20.2"/>
    <x v="2265"/>
    <x v="8"/>
  </r>
  <r>
    <x v="1"/>
    <s v="FDA31"/>
    <x v="0"/>
    <x v="1"/>
    <s v="OUT018"/>
    <x v="1"/>
    <x v="0"/>
    <x v="1"/>
    <x v="2364"/>
    <n v="7.1"/>
    <x v="412"/>
    <x v="8"/>
  </r>
  <r>
    <x v="1"/>
    <s v="FDZ12"/>
    <x v="13"/>
    <x v="1"/>
    <s v="OUT018"/>
    <x v="1"/>
    <x v="0"/>
    <x v="1"/>
    <x v="2365"/>
    <n v="9.17"/>
    <x v="2266"/>
    <x v="8"/>
  </r>
  <r>
    <x v="1"/>
    <s v="FDN48"/>
    <x v="13"/>
    <x v="1"/>
    <s v="OUT018"/>
    <x v="1"/>
    <x v="0"/>
    <x v="1"/>
    <x v="2366"/>
    <n v="13.35"/>
    <x v="2267"/>
    <x v="8"/>
  </r>
  <r>
    <x v="1"/>
    <s v="FDO12"/>
    <x v="13"/>
    <x v="1"/>
    <s v="OUT018"/>
    <x v="1"/>
    <x v="0"/>
    <x v="1"/>
    <x v="2367"/>
    <n v="15.75"/>
    <x v="2268"/>
    <x v="8"/>
  </r>
  <r>
    <x v="1"/>
    <s v="FDW13"/>
    <x v="3"/>
    <x v="1"/>
    <s v="OUT018"/>
    <x v="1"/>
    <x v="0"/>
    <x v="1"/>
    <x v="2368"/>
    <n v="8.5"/>
    <x v="845"/>
    <x v="8"/>
  </r>
  <r>
    <x v="1"/>
    <s v="FDC50"/>
    <x v="3"/>
    <x v="1"/>
    <s v="OUT018"/>
    <x v="1"/>
    <x v="0"/>
    <x v="1"/>
    <x v="2369"/>
    <n v="15.85"/>
    <x v="183"/>
    <x v="8"/>
  </r>
  <r>
    <x v="1"/>
    <s v="FDP26"/>
    <x v="11"/>
    <x v="1"/>
    <s v="OUT018"/>
    <x v="1"/>
    <x v="0"/>
    <x v="1"/>
    <x v="2370"/>
    <n v="7.7850000000000001"/>
    <x v="2269"/>
    <x v="8"/>
  </r>
  <r>
    <x v="1"/>
    <s v="FDA15"/>
    <x v="11"/>
    <x v="1"/>
    <s v="OUT018"/>
    <x v="1"/>
    <x v="0"/>
    <x v="1"/>
    <x v="2371"/>
    <n v="9.3000000000000007"/>
    <x v="2270"/>
    <x v="8"/>
  </r>
  <r>
    <x v="1"/>
    <s v="FDA16"/>
    <x v="2"/>
    <x v="1"/>
    <s v="OUT018"/>
    <x v="1"/>
    <x v="0"/>
    <x v="1"/>
    <x v="2372"/>
    <n v="6.6950000000000003"/>
    <x v="2271"/>
    <x v="8"/>
  </r>
  <r>
    <x v="1"/>
    <s v="FDJ52"/>
    <x v="2"/>
    <x v="1"/>
    <s v="OUT018"/>
    <x v="1"/>
    <x v="0"/>
    <x v="1"/>
    <x v="2373"/>
    <n v="7.1449999999999996"/>
    <x v="1228"/>
    <x v="8"/>
  </r>
  <r>
    <x v="1"/>
    <s v="FDF09"/>
    <x v="0"/>
    <x v="1"/>
    <s v="OUT018"/>
    <x v="1"/>
    <x v="0"/>
    <x v="1"/>
    <x v="2374"/>
    <n v="6.2149999999999999"/>
    <x v="2272"/>
    <x v="8"/>
  </r>
  <r>
    <x v="1"/>
    <s v="FDP07"/>
    <x v="0"/>
    <x v="1"/>
    <s v="OUT018"/>
    <x v="1"/>
    <x v="0"/>
    <x v="1"/>
    <x v="2375"/>
    <n v="18.2"/>
    <x v="102"/>
    <x v="8"/>
  </r>
  <r>
    <x v="1"/>
    <s v="DRN35"/>
    <x v="9"/>
    <x v="1"/>
    <s v="OUT018"/>
    <x v="1"/>
    <x v="0"/>
    <x v="1"/>
    <x v="2376"/>
    <n v="8.01"/>
    <x v="2273"/>
    <x v="8"/>
  </r>
  <r>
    <x v="1"/>
    <s v="DRM23"/>
    <x v="9"/>
    <x v="1"/>
    <s v="OUT018"/>
    <x v="1"/>
    <x v="0"/>
    <x v="1"/>
    <x v="2377"/>
    <n v="16.600000000000001"/>
    <x v="2274"/>
    <x v="8"/>
  </r>
  <r>
    <x v="1"/>
    <s v="DRP35"/>
    <x v="9"/>
    <x v="1"/>
    <s v="OUT018"/>
    <x v="1"/>
    <x v="0"/>
    <x v="1"/>
    <x v="2378"/>
    <n v="18.850000000000001"/>
    <x v="2275"/>
    <x v="8"/>
  </r>
  <r>
    <x v="1"/>
    <s v="NCZ53"/>
    <x v="1"/>
    <x v="1"/>
    <s v="OUT018"/>
    <x v="1"/>
    <x v="0"/>
    <x v="1"/>
    <x v="2379"/>
    <n v="9.6"/>
    <x v="629"/>
    <x v="8"/>
  </r>
  <r>
    <x v="1"/>
    <s v="NCR41"/>
    <x v="1"/>
    <x v="1"/>
    <s v="OUT018"/>
    <x v="1"/>
    <x v="0"/>
    <x v="1"/>
    <x v="2380"/>
    <n v="17.850000000000001"/>
    <x v="1632"/>
    <x v="8"/>
  </r>
  <r>
    <x v="1"/>
    <s v="NCP18"/>
    <x v="5"/>
    <x v="1"/>
    <s v="OUT018"/>
    <x v="1"/>
    <x v="0"/>
    <x v="1"/>
    <x v="2381"/>
    <n v="12.15"/>
    <x v="2276"/>
    <x v="8"/>
  </r>
  <r>
    <x v="1"/>
    <s v="NCG07"/>
    <x v="5"/>
    <x v="1"/>
    <s v="OUT018"/>
    <x v="1"/>
    <x v="0"/>
    <x v="1"/>
    <x v="2382"/>
    <n v="12.3"/>
    <x v="2277"/>
    <x v="8"/>
  </r>
  <r>
    <x v="1"/>
    <s v="NCA06"/>
    <x v="5"/>
    <x v="1"/>
    <s v="OUT018"/>
    <x v="1"/>
    <x v="0"/>
    <x v="1"/>
    <x v="20"/>
    <n v="20.5"/>
    <x v="2278"/>
    <x v="8"/>
  </r>
  <r>
    <x v="1"/>
    <s v="FDP39"/>
    <x v="7"/>
    <x v="1"/>
    <s v="OUT018"/>
    <x v="1"/>
    <x v="0"/>
    <x v="1"/>
    <x v="2383"/>
    <n v="12.65"/>
    <x v="2279"/>
    <x v="8"/>
  </r>
  <r>
    <x v="1"/>
    <s v="NCL31"/>
    <x v="10"/>
    <x v="1"/>
    <s v="OUT018"/>
    <x v="1"/>
    <x v="0"/>
    <x v="1"/>
    <x v="2384"/>
    <n v="7.39"/>
    <x v="2280"/>
    <x v="8"/>
  </r>
  <r>
    <x v="1"/>
    <s v="NCP50"/>
    <x v="10"/>
    <x v="1"/>
    <s v="OUT018"/>
    <x v="1"/>
    <x v="0"/>
    <x v="1"/>
    <x v="20"/>
    <n v="17.350000000000001"/>
    <x v="2281"/>
    <x v="8"/>
  </r>
  <r>
    <x v="1"/>
    <s v="FDF33"/>
    <x v="14"/>
    <x v="1"/>
    <s v="OUT018"/>
    <x v="1"/>
    <x v="0"/>
    <x v="1"/>
    <x v="2385"/>
    <n v="7.97"/>
    <x v="2282"/>
    <x v="8"/>
  </r>
  <r>
    <x v="1"/>
    <s v="FDN10"/>
    <x v="6"/>
    <x v="1"/>
    <s v="OUT018"/>
    <x v="1"/>
    <x v="0"/>
    <x v="1"/>
    <x v="20"/>
    <n v="11.5"/>
    <x v="2283"/>
    <x v="8"/>
  </r>
  <r>
    <x v="1"/>
    <s v="FDO33"/>
    <x v="6"/>
    <x v="1"/>
    <s v="OUT018"/>
    <x v="1"/>
    <x v="0"/>
    <x v="1"/>
    <x v="2386"/>
    <n v="14.75"/>
    <x v="2284"/>
    <x v="8"/>
  </r>
  <r>
    <x v="1"/>
    <s v="FDL45"/>
    <x v="6"/>
    <x v="1"/>
    <s v="OUT018"/>
    <x v="1"/>
    <x v="0"/>
    <x v="1"/>
    <x v="2387"/>
    <n v="15.6"/>
    <x v="2285"/>
    <x v="8"/>
  </r>
  <r>
    <x v="1"/>
    <s v="FDM33"/>
    <x v="6"/>
    <x v="1"/>
    <s v="OUT018"/>
    <x v="1"/>
    <x v="0"/>
    <x v="1"/>
    <x v="20"/>
    <n v="15.6"/>
    <x v="2286"/>
    <x v="8"/>
  </r>
  <r>
    <x v="1"/>
    <s v="FDV46"/>
    <x v="6"/>
    <x v="1"/>
    <s v="OUT018"/>
    <x v="1"/>
    <x v="0"/>
    <x v="1"/>
    <x v="2388"/>
    <n v="18.2"/>
    <x v="2287"/>
    <x v="8"/>
  </r>
  <r>
    <x v="1"/>
    <s v="DRF01"/>
    <x v="4"/>
    <x v="1"/>
    <s v="OUT018"/>
    <x v="1"/>
    <x v="0"/>
    <x v="1"/>
    <x v="2389"/>
    <n v="5.6550000000000002"/>
    <x v="2288"/>
    <x v="8"/>
  </r>
  <r>
    <x v="1"/>
    <s v="DRF60"/>
    <x v="4"/>
    <x v="1"/>
    <s v="OUT018"/>
    <x v="1"/>
    <x v="0"/>
    <x v="1"/>
    <x v="20"/>
    <n v="10.8"/>
    <x v="2289"/>
    <x v="8"/>
  </r>
  <r>
    <x v="1"/>
    <s v="DRF13"/>
    <x v="4"/>
    <x v="1"/>
    <s v="OUT018"/>
    <x v="1"/>
    <x v="0"/>
    <x v="1"/>
    <x v="2390"/>
    <n v="12.1"/>
    <x v="2290"/>
    <x v="8"/>
  </r>
  <r>
    <x v="1"/>
    <s v="DRL37"/>
    <x v="4"/>
    <x v="1"/>
    <s v="OUT018"/>
    <x v="1"/>
    <x v="0"/>
    <x v="1"/>
    <x v="2391"/>
    <n v="15.5"/>
    <x v="2291"/>
    <x v="8"/>
  </r>
  <r>
    <x v="0"/>
    <s v="FDO48"/>
    <x v="13"/>
    <x v="1"/>
    <s v="OUT018"/>
    <x v="1"/>
    <x v="0"/>
    <x v="1"/>
    <x v="2392"/>
    <n v="15"/>
    <x v="2292"/>
    <x v="8"/>
  </r>
  <r>
    <x v="0"/>
    <s v="FDQ47"/>
    <x v="8"/>
    <x v="1"/>
    <s v="OUT018"/>
    <x v="1"/>
    <x v="0"/>
    <x v="1"/>
    <x v="2393"/>
    <n v="7.1550000000000002"/>
    <x v="244"/>
    <x v="8"/>
  </r>
  <r>
    <x v="0"/>
    <s v="FDY35"/>
    <x v="8"/>
    <x v="1"/>
    <s v="OUT018"/>
    <x v="1"/>
    <x v="0"/>
    <x v="1"/>
    <x v="2394"/>
    <n v="17.600000000000001"/>
    <x v="2293"/>
    <x v="8"/>
  </r>
  <r>
    <x v="0"/>
    <s v="FDM25"/>
    <x v="12"/>
    <x v="1"/>
    <s v="OUT018"/>
    <x v="1"/>
    <x v="0"/>
    <x v="1"/>
    <x v="2395"/>
    <n v="10.695"/>
    <x v="2294"/>
    <x v="8"/>
  </r>
  <r>
    <x v="0"/>
    <s v="FDJ38"/>
    <x v="3"/>
    <x v="1"/>
    <s v="OUT018"/>
    <x v="1"/>
    <x v="0"/>
    <x v="1"/>
    <x v="2396"/>
    <n v="8.6"/>
    <x v="100"/>
    <x v="8"/>
  </r>
  <r>
    <x v="0"/>
    <s v="FDU37"/>
    <x v="3"/>
    <x v="1"/>
    <s v="OUT018"/>
    <x v="1"/>
    <x v="0"/>
    <x v="1"/>
    <x v="2397"/>
    <n v="9.5"/>
    <x v="2295"/>
    <x v="8"/>
  </r>
  <r>
    <x v="0"/>
    <s v="FDJ26"/>
    <x v="3"/>
    <x v="1"/>
    <s v="OUT018"/>
    <x v="1"/>
    <x v="0"/>
    <x v="1"/>
    <x v="2398"/>
    <n v="15.3"/>
    <x v="2296"/>
    <x v="8"/>
  </r>
  <r>
    <x v="0"/>
    <s v="FDI02"/>
    <x v="3"/>
    <x v="1"/>
    <s v="OUT018"/>
    <x v="1"/>
    <x v="0"/>
    <x v="1"/>
    <x v="2399"/>
    <n v="15.7"/>
    <x v="2297"/>
    <x v="8"/>
  </r>
  <r>
    <x v="0"/>
    <s v="FDQ26"/>
    <x v="11"/>
    <x v="1"/>
    <s v="OUT018"/>
    <x v="1"/>
    <x v="0"/>
    <x v="1"/>
    <x v="2400"/>
    <n v="13.5"/>
    <x v="2298"/>
    <x v="8"/>
  </r>
  <r>
    <x v="0"/>
    <s v="FDB40"/>
    <x v="11"/>
    <x v="1"/>
    <s v="OUT018"/>
    <x v="1"/>
    <x v="0"/>
    <x v="1"/>
    <x v="2401"/>
    <n v="17.5"/>
    <x v="575"/>
    <x v="8"/>
  </r>
  <r>
    <x v="0"/>
    <s v="FDG41"/>
    <x v="2"/>
    <x v="1"/>
    <s v="OUT018"/>
    <x v="1"/>
    <x v="0"/>
    <x v="1"/>
    <x v="2402"/>
    <n v="8.84"/>
    <x v="258"/>
    <x v="8"/>
  </r>
  <r>
    <x v="0"/>
    <s v="FDR55"/>
    <x v="0"/>
    <x v="1"/>
    <s v="OUT018"/>
    <x v="1"/>
    <x v="0"/>
    <x v="1"/>
    <x v="2403"/>
    <n v="12.15"/>
    <x v="2299"/>
    <x v="8"/>
  </r>
  <r>
    <x v="0"/>
    <s v="FDY44"/>
    <x v="0"/>
    <x v="1"/>
    <s v="OUT018"/>
    <x v="1"/>
    <x v="0"/>
    <x v="1"/>
    <x v="2404"/>
    <n v="14.15"/>
    <x v="2300"/>
    <x v="8"/>
  </r>
  <r>
    <x v="0"/>
    <s v="FDH45"/>
    <x v="0"/>
    <x v="1"/>
    <s v="OUT018"/>
    <x v="1"/>
    <x v="0"/>
    <x v="1"/>
    <x v="2405"/>
    <n v="15.1"/>
    <x v="2301"/>
    <x v="8"/>
  </r>
  <r>
    <x v="0"/>
    <s v="FDZ07"/>
    <x v="0"/>
    <x v="1"/>
    <s v="OUT018"/>
    <x v="1"/>
    <x v="0"/>
    <x v="1"/>
    <x v="20"/>
    <n v="15.1"/>
    <x v="2302"/>
    <x v="8"/>
  </r>
  <r>
    <x v="0"/>
    <s v="FDD56"/>
    <x v="0"/>
    <x v="1"/>
    <s v="OUT018"/>
    <x v="1"/>
    <x v="0"/>
    <x v="1"/>
    <x v="2406"/>
    <n v="15.2"/>
    <x v="2303"/>
    <x v="8"/>
  </r>
  <r>
    <x v="0"/>
    <s v="FDQ32"/>
    <x v="0"/>
    <x v="1"/>
    <s v="OUT018"/>
    <x v="1"/>
    <x v="0"/>
    <x v="1"/>
    <x v="2407"/>
    <n v="17.850000000000001"/>
    <x v="2304"/>
    <x v="8"/>
  </r>
  <r>
    <x v="0"/>
    <s v="FDY03"/>
    <x v="7"/>
    <x v="1"/>
    <s v="OUT018"/>
    <x v="1"/>
    <x v="0"/>
    <x v="1"/>
    <x v="2408"/>
    <n v="17.600000000000001"/>
    <x v="2305"/>
    <x v="8"/>
  </r>
  <r>
    <x v="0"/>
    <s v="FDL03"/>
    <x v="7"/>
    <x v="1"/>
    <s v="OUT018"/>
    <x v="1"/>
    <x v="0"/>
    <x v="1"/>
    <x v="2409"/>
    <n v="19.25"/>
    <x v="2306"/>
    <x v="8"/>
  </r>
  <r>
    <x v="0"/>
    <s v="FDJ57"/>
    <x v="14"/>
    <x v="1"/>
    <s v="OUT018"/>
    <x v="1"/>
    <x v="0"/>
    <x v="1"/>
    <x v="2410"/>
    <n v="7.42"/>
    <x v="2307"/>
    <x v="8"/>
  </r>
  <r>
    <x v="0"/>
    <s v="FDI21"/>
    <x v="6"/>
    <x v="1"/>
    <s v="OUT018"/>
    <x v="1"/>
    <x v="0"/>
    <x v="1"/>
    <x v="2411"/>
    <n v="5.59"/>
    <x v="816"/>
    <x v="8"/>
  </r>
  <r>
    <x v="0"/>
    <s v="FDL58"/>
    <x v="6"/>
    <x v="1"/>
    <s v="OUT018"/>
    <x v="1"/>
    <x v="0"/>
    <x v="1"/>
    <x v="2412"/>
    <n v="5.78"/>
    <x v="314"/>
    <x v="8"/>
  </r>
  <r>
    <x v="0"/>
    <s v="FDU10"/>
    <x v="6"/>
    <x v="1"/>
    <s v="OUT018"/>
    <x v="1"/>
    <x v="0"/>
    <x v="1"/>
    <x v="2413"/>
    <n v="10.1"/>
    <x v="2308"/>
    <x v="8"/>
  </r>
  <r>
    <x v="0"/>
    <s v="FDR34"/>
    <x v="6"/>
    <x v="1"/>
    <s v="OUT018"/>
    <x v="1"/>
    <x v="0"/>
    <x v="1"/>
    <x v="2414"/>
    <n v="17"/>
    <x v="2207"/>
    <x v="8"/>
  </r>
  <r>
    <x v="0"/>
    <s v="FDY57"/>
    <x v="6"/>
    <x v="1"/>
    <s v="OUT018"/>
    <x v="1"/>
    <x v="0"/>
    <x v="1"/>
    <x v="2415"/>
    <n v="20.2"/>
    <x v="2309"/>
    <x v="8"/>
  </r>
  <r>
    <x v="0"/>
    <s v="FDB35"/>
    <x v="15"/>
    <x v="1"/>
    <s v="OUT018"/>
    <x v="1"/>
    <x v="0"/>
    <x v="1"/>
    <x v="2416"/>
    <n v="12.3"/>
    <x v="2310"/>
    <x v="8"/>
  </r>
  <r>
    <x v="1"/>
    <s v="NCE42"/>
    <x v="5"/>
    <x v="1"/>
    <s v="OUT018"/>
    <x v="1"/>
    <x v="0"/>
    <x v="1"/>
    <x v="20"/>
    <n v="21.1"/>
    <x v="2311"/>
    <x v="8"/>
  </r>
  <r>
    <x v="0"/>
    <s v="FDT23"/>
    <x v="8"/>
    <x v="1"/>
    <s v="OUT018"/>
    <x v="1"/>
    <x v="0"/>
    <x v="1"/>
    <x v="2417"/>
    <n v="7.72"/>
    <x v="2312"/>
    <x v="8"/>
  </r>
  <r>
    <x v="0"/>
    <s v="FDV16"/>
    <x v="2"/>
    <x v="1"/>
    <s v="OUT018"/>
    <x v="1"/>
    <x v="0"/>
    <x v="1"/>
    <x v="2418"/>
    <n v="7.75"/>
    <x v="2313"/>
    <x v="8"/>
  </r>
  <r>
    <x v="0"/>
    <s v="FDW57"/>
    <x v="6"/>
    <x v="1"/>
    <s v="OUT018"/>
    <x v="1"/>
    <x v="0"/>
    <x v="1"/>
    <x v="2419"/>
    <n v="8.31"/>
    <x v="2314"/>
    <x v="8"/>
  </r>
  <r>
    <x v="0"/>
    <s v="FDF11"/>
    <x v="15"/>
    <x v="1"/>
    <s v="OUT018"/>
    <x v="1"/>
    <x v="0"/>
    <x v="1"/>
    <x v="2420"/>
    <n v="10.195"/>
    <x v="2315"/>
    <x v="8"/>
  </r>
  <r>
    <x v="1"/>
    <s v="FDN24"/>
    <x v="13"/>
    <x v="7"/>
    <s v="OUT027"/>
    <x v="1"/>
    <x v="0"/>
    <x v="3"/>
    <x v="2421"/>
    <m/>
    <x v="2316"/>
    <x v="8"/>
  </r>
  <r>
    <x v="1"/>
    <s v="FDA23"/>
    <x v="13"/>
    <x v="7"/>
    <s v="OUT027"/>
    <x v="1"/>
    <x v="0"/>
    <x v="3"/>
    <x v="2422"/>
    <m/>
    <x v="2317"/>
    <x v="8"/>
  </r>
  <r>
    <x v="1"/>
    <s v="FDA36"/>
    <x v="13"/>
    <x v="7"/>
    <s v="OUT027"/>
    <x v="1"/>
    <x v="0"/>
    <x v="3"/>
    <x v="2423"/>
    <m/>
    <x v="2318"/>
    <x v="8"/>
  </r>
  <r>
    <x v="1"/>
    <s v="FDK48"/>
    <x v="13"/>
    <x v="7"/>
    <s v="OUT027"/>
    <x v="1"/>
    <x v="0"/>
    <x v="3"/>
    <x v="2424"/>
    <m/>
    <x v="2319"/>
    <x v="8"/>
  </r>
  <r>
    <x v="1"/>
    <s v="FDZ60"/>
    <x v="13"/>
    <x v="7"/>
    <s v="OUT027"/>
    <x v="1"/>
    <x v="0"/>
    <x v="3"/>
    <x v="2425"/>
    <m/>
    <x v="2320"/>
    <x v="8"/>
  </r>
  <r>
    <x v="1"/>
    <s v="FDO37"/>
    <x v="12"/>
    <x v="7"/>
    <s v="OUT027"/>
    <x v="1"/>
    <x v="0"/>
    <x v="3"/>
    <x v="2426"/>
    <m/>
    <x v="2321"/>
    <x v="8"/>
  </r>
  <r>
    <x v="1"/>
    <s v="DRI51"/>
    <x v="11"/>
    <x v="7"/>
    <s v="OUT027"/>
    <x v="1"/>
    <x v="0"/>
    <x v="3"/>
    <x v="2427"/>
    <m/>
    <x v="729"/>
    <x v="8"/>
  </r>
  <r>
    <x v="1"/>
    <s v="FDB52"/>
    <x v="11"/>
    <x v="7"/>
    <s v="OUT027"/>
    <x v="1"/>
    <x v="0"/>
    <x v="3"/>
    <x v="2428"/>
    <m/>
    <x v="2322"/>
    <x v="8"/>
  </r>
  <r>
    <x v="1"/>
    <s v="FDB05"/>
    <x v="2"/>
    <x v="7"/>
    <s v="OUT027"/>
    <x v="1"/>
    <x v="0"/>
    <x v="3"/>
    <x v="2429"/>
    <m/>
    <x v="1658"/>
    <x v="8"/>
  </r>
  <r>
    <x v="1"/>
    <s v="FDA20"/>
    <x v="0"/>
    <x v="7"/>
    <s v="OUT027"/>
    <x v="1"/>
    <x v="0"/>
    <x v="3"/>
    <x v="2430"/>
    <m/>
    <x v="1328"/>
    <x v="8"/>
  </r>
  <r>
    <x v="1"/>
    <s v="FDH32"/>
    <x v="0"/>
    <x v="7"/>
    <s v="OUT027"/>
    <x v="1"/>
    <x v="0"/>
    <x v="3"/>
    <x v="2431"/>
    <m/>
    <x v="1942"/>
    <x v="8"/>
  </r>
  <r>
    <x v="1"/>
    <s v="FDL08"/>
    <x v="0"/>
    <x v="7"/>
    <s v="OUT027"/>
    <x v="1"/>
    <x v="0"/>
    <x v="3"/>
    <x v="2432"/>
    <m/>
    <x v="2323"/>
    <x v="8"/>
  </r>
  <r>
    <x v="1"/>
    <s v="FDP56"/>
    <x v="0"/>
    <x v="7"/>
    <s v="OUT027"/>
    <x v="1"/>
    <x v="0"/>
    <x v="3"/>
    <x v="2433"/>
    <m/>
    <x v="2324"/>
    <x v="8"/>
  </r>
  <r>
    <x v="1"/>
    <s v="FDV43"/>
    <x v="0"/>
    <x v="7"/>
    <s v="OUT027"/>
    <x v="1"/>
    <x v="0"/>
    <x v="3"/>
    <x v="2434"/>
    <m/>
    <x v="1700"/>
    <x v="8"/>
  </r>
  <r>
    <x v="1"/>
    <s v="DRJ47"/>
    <x v="9"/>
    <x v="7"/>
    <s v="OUT027"/>
    <x v="1"/>
    <x v="0"/>
    <x v="3"/>
    <x v="2435"/>
    <m/>
    <x v="2325"/>
    <x v="8"/>
  </r>
  <r>
    <x v="1"/>
    <s v="NCB42"/>
    <x v="1"/>
    <x v="7"/>
    <s v="OUT027"/>
    <x v="1"/>
    <x v="0"/>
    <x v="3"/>
    <x v="2436"/>
    <m/>
    <x v="2080"/>
    <x v="8"/>
  </r>
  <r>
    <x v="1"/>
    <s v="NCI17"/>
    <x v="1"/>
    <x v="7"/>
    <s v="OUT027"/>
    <x v="1"/>
    <x v="0"/>
    <x v="3"/>
    <x v="2437"/>
    <m/>
    <x v="1269"/>
    <x v="8"/>
  </r>
  <r>
    <x v="1"/>
    <s v="NCL29"/>
    <x v="1"/>
    <x v="7"/>
    <s v="OUT027"/>
    <x v="1"/>
    <x v="0"/>
    <x v="3"/>
    <x v="2438"/>
    <m/>
    <x v="2326"/>
    <x v="8"/>
  </r>
  <r>
    <x v="1"/>
    <s v="NCM17"/>
    <x v="1"/>
    <x v="7"/>
    <s v="OUT027"/>
    <x v="1"/>
    <x v="0"/>
    <x v="3"/>
    <x v="2439"/>
    <m/>
    <x v="2327"/>
    <x v="8"/>
  </r>
  <r>
    <x v="1"/>
    <s v="NCS53"/>
    <x v="1"/>
    <x v="7"/>
    <s v="OUT027"/>
    <x v="1"/>
    <x v="0"/>
    <x v="3"/>
    <x v="2440"/>
    <m/>
    <x v="341"/>
    <x v="8"/>
  </r>
  <r>
    <x v="1"/>
    <s v="NCW29"/>
    <x v="1"/>
    <x v="7"/>
    <s v="OUT027"/>
    <x v="1"/>
    <x v="0"/>
    <x v="3"/>
    <x v="2441"/>
    <m/>
    <x v="2328"/>
    <x v="8"/>
  </r>
  <r>
    <x v="1"/>
    <s v="NCY29"/>
    <x v="1"/>
    <x v="7"/>
    <s v="OUT027"/>
    <x v="1"/>
    <x v="0"/>
    <x v="3"/>
    <x v="2442"/>
    <m/>
    <x v="2329"/>
    <x v="8"/>
  </r>
  <r>
    <x v="1"/>
    <s v="NCE54"/>
    <x v="5"/>
    <x v="7"/>
    <s v="OUT027"/>
    <x v="1"/>
    <x v="0"/>
    <x v="3"/>
    <x v="2443"/>
    <m/>
    <x v="2330"/>
    <x v="8"/>
  </r>
  <r>
    <x v="1"/>
    <s v="NCI18"/>
    <x v="5"/>
    <x v="7"/>
    <s v="OUT027"/>
    <x v="1"/>
    <x v="0"/>
    <x v="3"/>
    <x v="2444"/>
    <m/>
    <x v="2331"/>
    <x v="8"/>
  </r>
  <r>
    <x v="1"/>
    <s v="NCN18"/>
    <x v="5"/>
    <x v="7"/>
    <s v="OUT027"/>
    <x v="1"/>
    <x v="0"/>
    <x v="3"/>
    <x v="2445"/>
    <m/>
    <x v="2332"/>
    <x v="8"/>
  </r>
  <r>
    <x v="1"/>
    <s v="FDK27"/>
    <x v="7"/>
    <x v="7"/>
    <s v="OUT027"/>
    <x v="1"/>
    <x v="0"/>
    <x v="3"/>
    <x v="2446"/>
    <m/>
    <x v="2333"/>
    <x v="8"/>
  </r>
  <r>
    <x v="1"/>
    <s v="NCI31"/>
    <x v="10"/>
    <x v="7"/>
    <s v="OUT027"/>
    <x v="1"/>
    <x v="0"/>
    <x v="3"/>
    <x v="2447"/>
    <m/>
    <x v="2334"/>
    <x v="8"/>
  </r>
  <r>
    <x v="1"/>
    <s v="FDB59"/>
    <x v="6"/>
    <x v="7"/>
    <s v="OUT027"/>
    <x v="1"/>
    <x v="0"/>
    <x v="3"/>
    <x v="2448"/>
    <m/>
    <x v="2335"/>
    <x v="8"/>
  </r>
  <r>
    <x v="1"/>
    <s v="FDE58"/>
    <x v="6"/>
    <x v="7"/>
    <s v="OUT027"/>
    <x v="1"/>
    <x v="0"/>
    <x v="3"/>
    <x v="20"/>
    <m/>
    <x v="2336"/>
    <x v="8"/>
  </r>
  <r>
    <x v="1"/>
    <s v="FDM21"/>
    <x v="6"/>
    <x v="7"/>
    <s v="OUT027"/>
    <x v="1"/>
    <x v="0"/>
    <x v="3"/>
    <x v="2449"/>
    <m/>
    <x v="881"/>
    <x v="8"/>
  </r>
  <r>
    <x v="1"/>
    <s v="FDN57"/>
    <x v="6"/>
    <x v="7"/>
    <s v="OUT027"/>
    <x v="1"/>
    <x v="0"/>
    <x v="3"/>
    <x v="2450"/>
    <m/>
    <x v="2337"/>
    <x v="8"/>
  </r>
  <r>
    <x v="1"/>
    <s v="FDR45"/>
    <x v="6"/>
    <x v="7"/>
    <s v="OUT027"/>
    <x v="1"/>
    <x v="0"/>
    <x v="3"/>
    <x v="20"/>
    <m/>
    <x v="2338"/>
    <x v="8"/>
  </r>
  <r>
    <x v="1"/>
    <s v="FDT46"/>
    <x v="6"/>
    <x v="7"/>
    <s v="OUT027"/>
    <x v="1"/>
    <x v="0"/>
    <x v="3"/>
    <x v="2451"/>
    <m/>
    <x v="2339"/>
    <x v="8"/>
  </r>
  <r>
    <x v="1"/>
    <s v="FDT57"/>
    <x v="6"/>
    <x v="7"/>
    <s v="OUT027"/>
    <x v="1"/>
    <x v="0"/>
    <x v="3"/>
    <x v="2452"/>
    <m/>
    <x v="2340"/>
    <x v="8"/>
  </r>
  <r>
    <x v="1"/>
    <s v="FDZ58"/>
    <x v="6"/>
    <x v="7"/>
    <s v="OUT027"/>
    <x v="1"/>
    <x v="0"/>
    <x v="3"/>
    <x v="2453"/>
    <m/>
    <x v="2341"/>
    <x v="8"/>
  </r>
  <r>
    <x v="1"/>
    <s v="DRI25"/>
    <x v="4"/>
    <x v="7"/>
    <s v="OUT027"/>
    <x v="1"/>
    <x v="0"/>
    <x v="3"/>
    <x v="2454"/>
    <m/>
    <x v="2342"/>
    <x v="8"/>
  </r>
  <r>
    <x v="1"/>
    <s v="DRJ37"/>
    <x v="4"/>
    <x v="7"/>
    <s v="OUT027"/>
    <x v="1"/>
    <x v="0"/>
    <x v="3"/>
    <x v="2455"/>
    <m/>
    <x v="1771"/>
    <x v="8"/>
  </r>
  <r>
    <x v="1"/>
    <s v="FDC35"/>
    <x v="15"/>
    <x v="7"/>
    <s v="OUT027"/>
    <x v="1"/>
    <x v="0"/>
    <x v="3"/>
    <x v="2456"/>
    <m/>
    <x v="2343"/>
    <x v="8"/>
  </r>
  <r>
    <x v="0"/>
    <s v="FDA35"/>
    <x v="13"/>
    <x v="7"/>
    <s v="OUT027"/>
    <x v="1"/>
    <x v="0"/>
    <x v="3"/>
    <x v="2457"/>
    <m/>
    <x v="2344"/>
    <x v="8"/>
  </r>
  <r>
    <x v="0"/>
    <s v="FDM24"/>
    <x v="13"/>
    <x v="7"/>
    <s v="OUT027"/>
    <x v="1"/>
    <x v="0"/>
    <x v="3"/>
    <x v="2458"/>
    <m/>
    <x v="2345"/>
    <x v="8"/>
  </r>
  <r>
    <x v="0"/>
    <s v="FDU12"/>
    <x v="13"/>
    <x v="7"/>
    <s v="OUT027"/>
    <x v="1"/>
    <x v="0"/>
    <x v="3"/>
    <x v="2459"/>
    <m/>
    <x v="2346"/>
    <x v="8"/>
  </r>
  <r>
    <x v="0"/>
    <s v="FDT11"/>
    <x v="8"/>
    <x v="7"/>
    <s v="OUT027"/>
    <x v="1"/>
    <x v="0"/>
    <x v="3"/>
    <x v="2460"/>
    <m/>
    <x v="2347"/>
    <x v="8"/>
  </r>
  <r>
    <x v="0"/>
    <s v="FDE50"/>
    <x v="3"/>
    <x v="7"/>
    <s v="OUT027"/>
    <x v="1"/>
    <x v="0"/>
    <x v="3"/>
    <x v="2461"/>
    <m/>
    <x v="2348"/>
    <x v="8"/>
  </r>
  <r>
    <x v="0"/>
    <s v="FDY37"/>
    <x v="3"/>
    <x v="7"/>
    <s v="OUT027"/>
    <x v="1"/>
    <x v="0"/>
    <x v="3"/>
    <x v="2462"/>
    <m/>
    <x v="2349"/>
    <x v="8"/>
  </r>
  <r>
    <x v="0"/>
    <s v="FDI27"/>
    <x v="11"/>
    <x v="7"/>
    <s v="OUT027"/>
    <x v="1"/>
    <x v="0"/>
    <x v="3"/>
    <x v="2463"/>
    <m/>
    <x v="2350"/>
    <x v="8"/>
  </r>
  <r>
    <x v="0"/>
    <s v="FDL39"/>
    <x v="11"/>
    <x v="7"/>
    <s v="OUT027"/>
    <x v="1"/>
    <x v="0"/>
    <x v="3"/>
    <x v="2464"/>
    <m/>
    <x v="2351"/>
    <x v="8"/>
  </r>
  <r>
    <x v="0"/>
    <s v="FDW26"/>
    <x v="11"/>
    <x v="7"/>
    <s v="OUT027"/>
    <x v="1"/>
    <x v="0"/>
    <x v="3"/>
    <x v="2465"/>
    <m/>
    <x v="2352"/>
    <x v="8"/>
  </r>
  <r>
    <x v="0"/>
    <s v="FDE05"/>
    <x v="2"/>
    <x v="7"/>
    <s v="OUT027"/>
    <x v="1"/>
    <x v="0"/>
    <x v="3"/>
    <x v="2466"/>
    <m/>
    <x v="2353"/>
    <x v="8"/>
  </r>
  <r>
    <x v="0"/>
    <s v="FDW04"/>
    <x v="2"/>
    <x v="7"/>
    <s v="OUT027"/>
    <x v="1"/>
    <x v="0"/>
    <x v="3"/>
    <x v="20"/>
    <m/>
    <x v="1511"/>
    <x v="8"/>
  </r>
  <r>
    <x v="0"/>
    <s v="FDR55"/>
    <x v="0"/>
    <x v="7"/>
    <s v="OUT027"/>
    <x v="1"/>
    <x v="0"/>
    <x v="3"/>
    <x v="2467"/>
    <m/>
    <x v="1533"/>
    <x v="8"/>
  </r>
  <r>
    <x v="0"/>
    <s v="FDZ43"/>
    <x v="0"/>
    <x v="7"/>
    <s v="OUT027"/>
    <x v="1"/>
    <x v="0"/>
    <x v="3"/>
    <x v="2468"/>
    <m/>
    <x v="2354"/>
    <x v="8"/>
  </r>
  <r>
    <x v="0"/>
    <s v="FDE10"/>
    <x v="6"/>
    <x v="7"/>
    <s v="OUT027"/>
    <x v="1"/>
    <x v="0"/>
    <x v="3"/>
    <x v="2469"/>
    <m/>
    <x v="2355"/>
    <x v="8"/>
  </r>
  <r>
    <x v="0"/>
    <s v="FDJ58"/>
    <x v="6"/>
    <x v="7"/>
    <s v="OUT027"/>
    <x v="1"/>
    <x v="0"/>
    <x v="3"/>
    <x v="2470"/>
    <m/>
    <x v="2356"/>
    <x v="8"/>
  </r>
  <r>
    <x v="0"/>
    <s v="FDM22"/>
    <x v="6"/>
    <x v="7"/>
    <s v="OUT027"/>
    <x v="1"/>
    <x v="0"/>
    <x v="3"/>
    <x v="2471"/>
    <m/>
    <x v="2357"/>
    <x v="8"/>
  </r>
  <r>
    <x v="0"/>
    <s v="FDU21"/>
    <x v="6"/>
    <x v="7"/>
    <s v="OUT027"/>
    <x v="1"/>
    <x v="0"/>
    <x v="3"/>
    <x v="2472"/>
    <m/>
    <x v="1972"/>
    <x v="8"/>
  </r>
  <r>
    <x v="1"/>
    <s v="FDA15"/>
    <x v="11"/>
    <x v="0"/>
    <s v="OUT049"/>
    <x v="0"/>
    <x v="0"/>
    <x v="0"/>
    <x v="2473"/>
    <n v="9.3000000000000007"/>
    <x v="2358"/>
    <x v="9"/>
  </r>
  <r>
    <x v="0"/>
    <s v="FDW12"/>
    <x v="13"/>
    <x v="7"/>
    <s v="OUT027"/>
    <x v="1"/>
    <x v="0"/>
    <x v="3"/>
    <x v="2474"/>
    <m/>
    <x v="2359"/>
    <x v="9"/>
  </r>
  <r>
    <x v="1"/>
    <s v="NCX29"/>
    <x v="1"/>
    <x v="0"/>
    <s v="OUT049"/>
    <x v="0"/>
    <x v="0"/>
    <x v="0"/>
    <x v="2475"/>
    <n v="10"/>
    <x v="2360"/>
    <x v="9"/>
  </r>
  <r>
    <x v="0"/>
    <s v="DRZ11"/>
    <x v="4"/>
    <x v="1"/>
    <s v="OUT018"/>
    <x v="1"/>
    <x v="0"/>
    <x v="1"/>
    <x v="2476"/>
    <n v="8.85"/>
    <x v="2361"/>
    <x v="9"/>
  </r>
  <r>
    <x v="1"/>
    <s v="NCL17"/>
    <x v="1"/>
    <x v="2"/>
    <s v="OUT046"/>
    <x v="0"/>
    <x v="1"/>
    <x v="0"/>
    <x v="2477"/>
    <n v="7.39"/>
    <x v="2239"/>
    <x v="9"/>
  </r>
  <r>
    <x v="1"/>
    <s v="FDA44"/>
    <x v="0"/>
    <x v="8"/>
    <s v="OUT035"/>
    <x v="2"/>
    <x v="1"/>
    <x v="0"/>
    <x v="2478"/>
    <n v="19.7"/>
    <x v="2362"/>
    <x v="9"/>
  </r>
  <r>
    <x v="1"/>
    <s v="FDW11"/>
    <x v="8"/>
    <x v="5"/>
    <s v="OUT017"/>
    <x v="2"/>
    <x v="1"/>
    <x v="0"/>
    <x v="2479"/>
    <n v="12.6"/>
    <x v="1962"/>
    <x v="9"/>
  </r>
  <r>
    <x v="1"/>
    <s v="NCO55"/>
    <x v="10"/>
    <x v="4"/>
    <s v="OUT045"/>
    <x v="2"/>
    <x v="1"/>
    <x v="0"/>
    <x v="2480"/>
    <n v="12.8"/>
    <x v="2363"/>
    <x v="9"/>
  </r>
  <r>
    <x v="1"/>
    <s v="FDV25"/>
    <x v="3"/>
    <x v="1"/>
    <s v="OUT018"/>
    <x v="1"/>
    <x v="0"/>
    <x v="1"/>
    <x v="2481"/>
    <n v="5.9050000000000002"/>
    <x v="2364"/>
    <x v="9"/>
  </r>
  <r>
    <x v="1"/>
    <s v="NCM53"/>
    <x v="1"/>
    <x v="4"/>
    <s v="OUT045"/>
    <x v="2"/>
    <x v="1"/>
    <x v="0"/>
    <x v="2482"/>
    <n v="18.75"/>
    <x v="2365"/>
    <x v="9"/>
  </r>
  <r>
    <x v="1"/>
    <s v="FDA39"/>
    <x v="7"/>
    <x v="8"/>
    <s v="OUT035"/>
    <x v="2"/>
    <x v="1"/>
    <x v="0"/>
    <x v="20"/>
    <n v="6.32"/>
    <x v="514"/>
    <x v="9"/>
  </r>
  <r>
    <x v="0"/>
    <s v="FDC60"/>
    <x v="13"/>
    <x v="5"/>
    <s v="OUT017"/>
    <x v="2"/>
    <x v="1"/>
    <x v="0"/>
    <x v="2483"/>
    <n v="5.4249999999999998"/>
    <x v="2366"/>
    <x v="9"/>
  </r>
  <r>
    <x v="1"/>
    <s v="FDT25"/>
    <x v="3"/>
    <x v="5"/>
    <s v="OUT017"/>
    <x v="2"/>
    <x v="1"/>
    <x v="0"/>
    <x v="2484"/>
    <n v="7.5"/>
    <x v="2367"/>
    <x v="9"/>
  </r>
  <r>
    <x v="1"/>
    <s v="FDF05"/>
    <x v="2"/>
    <x v="5"/>
    <s v="OUT017"/>
    <x v="2"/>
    <x v="1"/>
    <x v="0"/>
    <x v="2485"/>
    <n v="17.5"/>
    <x v="2368"/>
    <x v="9"/>
  </r>
  <r>
    <x v="0"/>
    <s v="FDJ34"/>
    <x v="6"/>
    <x v="3"/>
    <s v="OUT013"/>
    <x v="1"/>
    <x v="2"/>
    <x v="0"/>
    <x v="2486"/>
    <n v="11.8"/>
    <x v="2369"/>
    <x v="9"/>
  </r>
  <r>
    <x v="1"/>
    <s v="FDN01"/>
    <x v="12"/>
    <x v="4"/>
    <s v="OUT045"/>
    <x v="2"/>
    <x v="1"/>
    <x v="0"/>
    <x v="2487"/>
    <n v="8.8949999999999996"/>
    <x v="2370"/>
    <x v="9"/>
  </r>
  <r>
    <x v="0"/>
    <s v="FDY03"/>
    <x v="7"/>
    <x v="5"/>
    <s v="OUT017"/>
    <x v="2"/>
    <x v="1"/>
    <x v="0"/>
    <x v="2488"/>
    <n v="17.600000000000001"/>
    <x v="2371"/>
    <x v="9"/>
  </r>
  <r>
    <x v="0"/>
    <s v="FDV13"/>
    <x v="3"/>
    <x v="7"/>
    <s v="OUT027"/>
    <x v="1"/>
    <x v="0"/>
    <x v="3"/>
    <x v="2489"/>
    <m/>
    <x v="758"/>
    <x v="9"/>
  </r>
  <r>
    <x v="1"/>
    <s v="FDY31"/>
    <x v="0"/>
    <x v="7"/>
    <s v="OUT027"/>
    <x v="1"/>
    <x v="0"/>
    <x v="3"/>
    <x v="2490"/>
    <m/>
    <x v="2372"/>
    <x v="9"/>
  </r>
  <r>
    <x v="0"/>
    <s v="FDO01"/>
    <x v="12"/>
    <x v="7"/>
    <s v="OUT027"/>
    <x v="1"/>
    <x v="0"/>
    <x v="3"/>
    <x v="2491"/>
    <m/>
    <x v="2373"/>
    <x v="9"/>
  </r>
  <r>
    <x v="0"/>
    <s v="FDR24"/>
    <x v="13"/>
    <x v="3"/>
    <s v="OUT013"/>
    <x v="1"/>
    <x v="2"/>
    <x v="0"/>
    <x v="2492"/>
    <n v="17.350000000000001"/>
    <x v="2374"/>
    <x v="9"/>
  </r>
  <r>
    <x v="0"/>
    <s v="FDH40"/>
    <x v="2"/>
    <x v="2"/>
    <s v="OUT046"/>
    <x v="0"/>
    <x v="1"/>
    <x v="0"/>
    <x v="2493"/>
    <n v="11.6"/>
    <x v="2375"/>
    <x v="9"/>
  </r>
  <r>
    <x v="1"/>
    <s v="FDX60"/>
    <x v="13"/>
    <x v="4"/>
    <s v="OUT045"/>
    <x v="2"/>
    <x v="1"/>
    <x v="0"/>
    <x v="2494"/>
    <n v="14.35"/>
    <x v="2376"/>
    <x v="9"/>
  </r>
  <r>
    <x v="1"/>
    <s v="FDT22"/>
    <x v="6"/>
    <x v="0"/>
    <s v="OUT049"/>
    <x v="0"/>
    <x v="0"/>
    <x v="0"/>
    <x v="2495"/>
    <n v="10.395"/>
    <x v="2377"/>
    <x v="9"/>
  </r>
  <r>
    <x v="0"/>
    <s v="FDF45"/>
    <x v="0"/>
    <x v="3"/>
    <s v="OUT013"/>
    <x v="1"/>
    <x v="2"/>
    <x v="0"/>
    <x v="2496"/>
    <n v="18.2"/>
    <x v="2378"/>
    <x v="9"/>
  </r>
  <r>
    <x v="0"/>
    <s v="FDW07"/>
    <x v="0"/>
    <x v="2"/>
    <s v="OUT046"/>
    <x v="0"/>
    <x v="1"/>
    <x v="0"/>
    <x v="2497"/>
    <n v="18"/>
    <x v="2379"/>
    <x v="9"/>
  </r>
  <r>
    <x v="1"/>
    <s v="NCF18"/>
    <x v="5"/>
    <x v="4"/>
    <s v="OUT045"/>
    <x v="2"/>
    <x v="1"/>
    <x v="0"/>
    <x v="2498"/>
    <n v="18.350000000000001"/>
    <x v="2380"/>
    <x v="9"/>
  </r>
  <r>
    <x v="0"/>
    <s v="FDM60"/>
    <x v="13"/>
    <x v="2"/>
    <s v="OUT046"/>
    <x v="0"/>
    <x v="1"/>
    <x v="0"/>
    <x v="2499"/>
    <n v="10.8"/>
    <x v="2381"/>
    <x v="9"/>
  </r>
  <r>
    <x v="1"/>
    <s v="NCZ42"/>
    <x v="5"/>
    <x v="6"/>
    <s v="OUT010"/>
    <x v="1"/>
    <x v="1"/>
    <x v="2"/>
    <x v="20"/>
    <n v="10.5"/>
    <x v="2382"/>
    <x v="9"/>
  </r>
  <r>
    <x v="1"/>
    <s v="FDR04"/>
    <x v="2"/>
    <x v="6"/>
    <s v="OUT010"/>
    <x v="1"/>
    <x v="1"/>
    <x v="2"/>
    <x v="2500"/>
    <n v="7.0750000000000002"/>
    <x v="2383"/>
    <x v="9"/>
  </r>
  <r>
    <x v="1"/>
    <s v="FDV39"/>
    <x v="7"/>
    <x v="1"/>
    <s v="OUT018"/>
    <x v="1"/>
    <x v="0"/>
    <x v="1"/>
    <x v="2501"/>
    <n v="11.3"/>
    <x v="841"/>
    <x v="9"/>
  </r>
  <r>
    <x v="0"/>
    <s v="FDB29"/>
    <x v="2"/>
    <x v="4"/>
    <s v="OUT045"/>
    <x v="2"/>
    <x v="1"/>
    <x v="0"/>
    <x v="2502"/>
    <n v="16.7"/>
    <x v="2384"/>
    <x v="9"/>
  </r>
  <r>
    <x v="1"/>
    <s v="FDH16"/>
    <x v="2"/>
    <x v="5"/>
    <s v="OUT017"/>
    <x v="2"/>
    <x v="1"/>
    <x v="0"/>
    <x v="2503"/>
    <n v="10.5"/>
    <x v="2385"/>
    <x v="9"/>
  </r>
  <r>
    <x v="1"/>
    <s v="NCO30"/>
    <x v="5"/>
    <x v="4"/>
    <s v="OUT045"/>
    <x v="2"/>
    <x v="1"/>
    <x v="0"/>
    <x v="2504"/>
    <n v="19.5"/>
    <x v="720"/>
    <x v="9"/>
  </r>
  <r>
    <x v="0"/>
    <s v="FDO11"/>
    <x v="8"/>
    <x v="7"/>
    <s v="OUT027"/>
    <x v="1"/>
    <x v="0"/>
    <x v="3"/>
    <x v="2505"/>
    <m/>
    <x v="2176"/>
    <x v="9"/>
  </r>
  <r>
    <x v="1"/>
    <s v="DRL23"/>
    <x v="9"/>
    <x v="4"/>
    <s v="OUT045"/>
    <x v="2"/>
    <x v="0"/>
    <x v="0"/>
    <x v="2506"/>
    <n v="18.350000000000001"/>
    <x v="2386"/>
    <x v="9"/>
  </r>
  <r>
    <x v="1"/>
    <s v="NCI29"/>
    <x v="1"/>
    <x v="1"/>
    <s v="OUT018"/>
    <x v="1"/>
    <x v="0"/>
    <x v="1"/>
    <x v="2507"/>
    <n v="8.6"/>
    <x v="2387"/>
    <x v="9"/>
  </r>
  <r>
    <x v="0"/>
    <s v="FDN16"/>
    <x v="2"/>
    <x v="3"/>
    <s v="OUT013"/>
    <x v="1"/>
    <x v="2"/>
    <x v="0"/>
    <x v="2508"/>
    <n v="12.6"/>
    <x v="2388"/>
    <x v="9"/>
  </r>
  <r>
    <x v="0"/>
    <s v="FDJ21"/>
    <x v="6"/>
    <x v="4"/>
    <s v="OUT045"/>
    <x v="2"/>
    <x v="0"/>
    <x v="0"/>
    <x v="2509"/>
    <n v="16.7"/>
    <x v="2389"/>
    <x v="9"/>
  </r>
  <r>
    <x v="1"/>
    <s v="FDZ22"/>
    <x v="6"/>
    <x v="4"/>
    <s v="OUT045"/>
    <x v="2"/>
    <x v="0"/>
    <x v="0"/>
    <x v="2510"/>
    <n v="9.3949999999999996"/>
    <x v="2390"/>
    <x v="9"/>
  </r>
  <r>
    <x v="1"/>
    <s v="FDR08"/>
    <x v="0"/>
    <x v="4"/>
    <s v="OUT045"/>
    <x v="2"/>
    <x v="0"/>
    <x v="0"/>
    <x v="2511"/>
    <n v="18.7"/>
    <x v="2391"/>
    <x v="9"/>
  </r>
  <r>
    <x v="1"/>
    <s v="FDW49"/>
    <x v="3"/>
    <x v="4"/>
    <s v="OUT045"/>
    <x v="2"/>
    <x v="0"/>
    <x v="0"/>
    <x v="2512"/>
    <n v="19.5"/>
    <x v="2392"/>
    <x v="9"/>
  </r>
  <r>
    <x v="1"/>
    <s v="FDK14"/>
    <x v="3"/>
    <x v="2"/>
    <s v="OUT046"/>
    <x v="0"/>
    <x v="1"/>
    <x v="0"/>
    <x v="2513"/>
    <n v="6.98"/>
    <x v="2393"/>
    <x v="9"/>
  </r>
  <r>
    <x v="0"/>
    <s v="FDM01"/>
    <x v="12"/>
    <x v="8"/>
    <s v="OUT035"/>
    <x v="2"/>
    <x v="1"/>
    <x v="0"/>
    <x v="2514"/>
    <n v="7.8949999999999996"/>
    <x v="823"/>
    <x v="9"/>
  </r>
  <r>
    <x v="1"/>
    <s v="FDH32"/>
    <x v="0"/>
    <x v="2"/>
    <s v="OUT046"/>
    <x v="0"/>
    <x v="1"/>
    <x v="0"/>
    <x v="2515"/>
    <n v="12.8"/>
    <x v="1269"/>
    <x v="9"/>
  </r>
  <r>
    <x v="1"/>
    <s v="NCQ02"/>
    <x v="5"/>
    <x v="3"/>
    <s v="OUT013"/>
    <x v="1"/>
    <x v="2"/>
    <x v="0"/>
    <x v="2516"/>
    <n v="12.6"/>
    <x v="2394"/>
    <x v="9"/>
  </r>
  <r>
    <x v="1"/>
    <s v="NCV05"/>
    <x v="1"/>
    <x v="2"/>
    <s v="OUT046"/>
    <x v="0"/>
    <x v="1"/>
    <x v="0"/>
    <x v="2517"/>
    <n v="10.1"/>
    <x v="2395"/>
    <x v="9"/>
  </r>
  <r>
    <x v="1"/>
    <s v="NCQ38"/>
    <x v="10"/>
    <x v="1"/>
    <s v="OUT018"/>
    <x v="1"/>
    <x v="0"/>
    <x v="1"/>
    <x v="2518"/>
    <n v="16.350000000000001"/>
    <x v="1899"/>
    <x v="9"/>
  </r>
  <r>
    <x v="1"/>
    <s v="FDV02"/>
    <x v="11"/>
    <x v="7"/>
    <s v="OUT027"/>
    <x v="1"/>
    <x v="0"/>
    <x v="3"/>
    <x v="2519"/>
    <m/>
    <x v="2396"/>
    <x v="9"/>
  </r>
  <r>
    <x v="1"/>
    <s v="FDP33"/>
    <x v="6"/>
    <x v="2"/>
    <s v="OUT046"/>
    <x v="0"/>
    <x v="1"/>
    <x v="0"/>
    <x v="2520"/>
    <n v="18.7"/>
    <x v="2397"/>
    <x v="9"/>
  </r>
  <r>
    <x v="1"/>
    <s v="FDK43"/>
    <x v="7"/>
    <x v="1"/>
    <s v="OUT018"/>
    <x v="1"/>
    <x v="0"/>
    <x v="1"/>
    <x v="2392"/>
    <n v="9.8000000000000007"/>
    <x v="357"/>
    <x v="9"/>
  </r>
  <r>
    <x v="1"/>
    <s v="NCO06"/>
    <x v="5"/>
    <x v="1"/>
    <s v="OUT018"/>
    <x v="1"/>
    <x v="0"/>
    <x v="1"/>
    <x v="2521"/>
    <n v="19.25"/>
    <x v="2398"/>
    <x v="9"/>
  </r>
  <r>
    <x v="1"/>
    <s v="FDR58"/>
    <x v="6"/>
    <x v="3"/>
    <s v="OUT013"/>
    <x v="1"/>
    <x v="2"/>
    <x v="0"/>
    <x v="2522"/>
    <n v="6.6749999999999998"/>
    <x v="2399"/>
    <x v="9"/>
  </r>
  <r>
    <x v="1"/>
    <s v="DRM37"/>
    <x v="4"/>
    <x v="6"/>
    <s v="OUT010"/>
    <x v="1"/>
    <x v="0"/>
    <x v="2"/>
    <x v="2523"/>
    <n v="15.35"/>
    <x v="2400"/>
    <x v="9"/>
  </r>
  <r>
    <x v="1"/>
    <s v="FDF52"/>
    <x v="2"/>
    <x v="1"/>
    <s v="OUT018"/>
    <x v="1"/>
    <x v="0"/>
    <x v="1"/>
    <x v="2524"/>
    <n v="9.3000000000000007"/>
    <x v="2401"/>
    <x v="9"/>
  </r>
  <r>
    <x v="0"/>
    <s v="FDP48"/>
    <x v="13"/>
    <x v="7"/>
    <s v="OUT027"/>
    <x v="1"/>
    <x v="0"/>
    <x v="3"/>
    <x v="2525"/>
    <m/>
    <x v="222"/>
    <x v="9"/>
  </r>
  <r>
    <x v="1"/>
    <s v="FDW56"/>
    <x v="0"/>
    <x v="6"/>
    <s v="OUT010"/>
    <x v="1"/>
    <x v="0"/>
    <x v="2"/>
    <x v="2526"/>
    <n v="7.68"/>
    <x v="2402"/>
    <x v="9"/>
  </r>
  <r>
    <x v="0"/>
    <s v="FDM36"/>
    <x v="13"/>
    <x v="7"/>
    <s v="OUT027"/>
    <x v="1"/>
    <x v="0"/>
    <x v="3"/>
    <x v="2527"/>
    <m/>
    <x v="2403"/>
    <x v="9"/>
  </r>
  <r>
    <x v="1"/>
    <s v="FDZ48"/>
    <x v="13"/>
    <x v="0"/>
    <s v="OUT049"/>
    <x v="0"/>
    <x v="0"/>
    <x v="0"/>
    <x v="2528"/>
    <n v="17.75"/>
    <x v="998"/>
    <x v="9"/>
  </r>
  <r>
    <x v="1"/>
    <s v="FDP56"/>
    <x v="0"/>
    <x v="0"/>
    <s v="OUT049"/>
    <x v="0"/>
    <x v="0"/>
    <x v="0"/>
    <x v="2529"/>
    <n v="8.1850000000000005"/>
    <x v="2404"/>
    <x v="9"/>
  </r>
  <r>
    <x v="1"/>
    <s v="FDL36"/>
    <x v="13"/>
    <x v="0"/>
    <s v="OUT049"/>
    <x v="0"/>
    <x v="0"/>
    <x v="0"/>
    <x v="2530"/>
    <n v="15.1"/>
    <x v="2405"/>
    <x v="9"/>
  </r>
  <r>
    <x v="1"/>
    <s v="FDW35"/>
    <x v="8"/>
    <x v="0"/>
    <s v="OUT049"/>
    <x v="0"/>
    <x v="0"/>
    <x v="0"/>
    <x v="2531"/>
    <n v="10.6"/>
    <x v="2406"/>
    <x v="9"/>
  </r>
  <r>
    <x v="1"/>
    <s v="FDT25"/>
    <x v="3"/>
    <x v="0"/>
    <s v="OUT049"/>
    <x v="0"/>
    <x v="0"/>
    <x v="0"/>
    <x v="2532"/>
    <n v="7.5"/>
    <x v="2407"/>
    <x v="9"/>
  </r>
  <r>
    <x v="1"/>
    <s v="FDI14"/>
    <x v="3"/>
    <x v="0"/>
    <s v="OUT049"/>
    <x v="0"/>
    <x v="0"/>
    <x v="0"/>
    <x v="2533"/>
    <n v="14.1"/>
    <x v="2408"/>
    <x v="9"/>
  </r>
  <r>
    <x v="1"/>
    <s v="DRF03"/>
    <x v="11"/>
    <x v="0"/>
    <s v="OUT049"/>
    <x v="0"/>
    <x v="0"/>
    <x v="0"/>
    <x v="2534"/>
    <n v="19.100000000000001"/>
    <x v="2409"/>
    <x v="9"/>
  </r>
  <r>
    <x v="1"/>
    <s v="FDV14"/>
    <x v="11"/>
    <x v="0"/>
    <s v="OUT049"/>
    <x v="0"/>
    <x v="0"/>
    <x v="0"/>
    <x v="2535"/>
    <n v="19.850000000000001"/>
    <x v="2410"/>
    <x v="9"/>
  </r>
  <r>
    <x v="1"/>
    <s v="FDB17"/>
    <x v="2"/>
    <x v="0"/>
    <s v="OUT049"/>
    <x v="0"/>
    <x v="0"/>
    <x v="0"/>
    <x v="2536"/>
    <n v="13.15"/>
    <x v="2411"/>
    <x v="9"/>
  </r>
  <r>
    <x v="1"/>
    <s v="FDI28"/>
    <x v="2"/>
    <x v="0"/>
    <s v="OUT049"/>
    <x v="0"/>
    <x v="0"/>
    <x v="0"/>
    <x v="2537"/>
    <n v="14.3"/>
    <x v="2412"/>
    <x v="9"/>
  </r>
  <r>
    <x v="1"/>
    <s v="FDG16"/>
    <x v="2"/>
    <x v="0"/>
    <s v="OUT049"/>
    <x v="0"/>
    <x v="0"/>
    <x v="0"/>
    <x v="2538"/>
    <n v="15.25"/>
    <x v="2413"/>
    <x v="9"/>
  </r>
  <r>
    <x v="1"/>
    <s v="FDO40"/>
    <x v="2"/>
    <x v="0"/>
    <s v="OUT049"/>
    <x v="0"/>
    <x v="0"/>
    <x v="0"/>
    <x v="2539"/>
    <n v="17.100000000000001"/>
    <x v="2414"/>
    <x v="9"/>
  </r>
  <r>
    <x v="1"/>
    <s v="FDG29"/>
    <x v="2"/>
    <x v="0"/>
    <s v="OUT049"/>
    <x v="0"/>
    <x v="0"/>
    <x v="0"/>
    <x v="2540"/>
    <n v="17.600000000000001"/>
    <x v="2406"/>
    <x v="9"/>
  </r>
  <r>
    <x v="1"/>
    <s v="FDB20"/>
    <x v="0"/>
    <x v="0"/>
    <s v="OUT049"/>
    <x v="0"/>
    <x v="0"/>
    <x v="0"/>
    <x v="2541"/>
    <n v="7.72"/>
    <x v="2415"/>
    <x v="9"/>
  </r>
  <r>
    <x v="1"/>
    <s v="NCS29"/>
    <x v="1"/>
    <x v="0"/>
    <s v="OUT049"/>
    <x v="0"/>
    <x v="0"/>
    <x v="0"/>
    <x v="2542"/>
    <n v="9"/>
    <x v="2416"/>
    <x v="9"/>
  </r>
  <r>
    <x v="1"/>
    <s v="NCP17"/>
    <x v="1"/>
    <x v="0"/>
    <s v="OUT049"/>
    <x v="0"/>
    <x v="0"/>
    <x v="0"/>
    <x v="2543"/>
    <n v="19.350000000000001"/>
    <x v="2417"/>
    <x v="9"/>
  </r>
  <r>
    <x v="1"/>
    <s v="NCF43"/>
    <x v="5"/>
    <x v="0"/>
    <s v="OUT049"/>
    <x v="0"/>
    <x v="0"/>
    <x v="0"/>
    <x v="20"/>
    <n v="8.51"/>
    <x v="2418"/>
    <x v="9"/>
  </r>
  <r>
    <x v="1"/>
    <s v="NCH18"/>
    <x v="5"/>
    <x v="0"/>
    <s v="OUT049"/>
    <x v="0"/>
    <x v="0"/>
    <x v="0"/>
    <x v="2544"/>
    <n v="9.3000000000000007"/>
    <x v="1833"/>
    <x v="9"/>
  </r>
  <r>
    <x v="1"/>
    <s v="NCW18"/>
    <x v="5"/>
    <x v="0"/>
    <s v="OUT049"/>
    <x v="0"/>
    <x v="0"/>
    <x v="0"/>
    <x v="2545"/>
    <n v="15.1"/>
    <x v="2419"/>
    <x v="9"/>
  </r>
  <r>
    <x v="1"/>
    <s v="NCK07"/>
    <x v="10"/>
    <x v="0"/>
    <s v="OUT049"/>
    <x v="0"/>
    <x v="0"/>
    <x v="0"/>
    <x v="2546"/>
    <n v="10.65"/>
    <x v="1952"/>
    <x v="9"/>
  </r>
  <r>
    <x v="1"/>
    <s v="FDR58"/>
    <x v="6"/>
    <x v="0"/>
    <s v="OUT049"/>
    <x v="0"/>
    <x v="0"/>
    <x v="0"/>
    <x v="2547"/>
    <n v="6.6749999999999998"/>
    <x v="2420"/>
    <x v="9"/>
  </r>
  <r>
    <x v="1"/>
    <s v="FDE34"/>
    <x v="6"/>
    <x v="0"/>
    <s v="OUT049"/>
    <x v="0"/>
    <x v="0"/>
    <x v="0"/>
    <x v="2548"/>
    <n v="9.1950000000000003"/>
    <x v="2421"/>
    <x v="9"/>
  </r>
  <r>
    <x v="1"/>
    <s v="FDZ45"/>
    <x v="6"/>
    <x v="0"/>
    <s v="OUT049"/>
    <x v="0"/>
    <x v="0"/>
    <x v="0"/>
    <x v="2549"/>
    <n v="14.1"/>
    <x v="2422"/>
    <x v="9"/>
  </r>
  <r>
    <x v="1"/>
    <s v="DRK12"/>
    <x v="4"/>
    <x v="0"/>
    <s v="OUT049"/>
    <x v="0"/>
    <x v="0"/>
    <x v="0"/>
    <x v="2550"/>
    <n v="9.5"/>
    <x v="2423"/>
    <x v="9"/>
  </r>
  <r>
    <x v="1"/>
    <s v="DRF36"/>
    <x v="4"/>
    <x v="0"/>
    <s v="OUT049"/>
    <x v="0"/>
    <x v="0"/>
    <x v="0"/>
    <x v="2551"/>
    <n v="16.100000000000001"/>
    <x v="2424"/>
    <x v="9"/>
  </r>
  <r>
    <x v="0"/>
    <s v="FDG12"/>
    <x v="13"/>
    <x v="0"/>
    <s v="OUT049"/>
    <x v="0"/>
    <x v="0"/>
    <x v="0"/>
    <x v="2552"/>
    <n v="6.6349999999999998"/>
    <x v="2425"/>
    <x v="9"/>
  </r>
  <r>
    <x v="0"/>
    <s v="FDJ36"/>
    <x v="13"/>
    <x v="0"/>
    <s v="OUT049"/>
    <x v="0"/>
    <x v="0"/>
    <x v="0"/>
    <x v="2553"/>
    <n v="14.5"/>
    <x v="1629"/>
    <x v="9"/>
  </r>
  <r>
    <x v="0"/>
    <s v="FDT47"/>
    <x v="8"/>
    <x v="0"/>
    <s v="OUT049"/>
    <x v="0"/>
    <x v="0"/>
    <x v="0"/>
    <x v="2554"/>
    <n v="5.26"/>
    <x v="2426"/>
    <x v="9"/>
  </r>
  <r>
    <x v="0"/>
    <s v="FDZ35"/>
    <x v="8"/>
    <x v="0"/>
    <s v="OUT049"/>
    <x v="0"/>
    <x v="0"/>
    <x v="0"/>
    <x v="20"/>
    <n v="9.6"/>
    <x v="2427"/>
    <x v="9"/>
  </r>
  <r>
    <x v="0"/>
    <s v="FDI50"/>
    <x v="3"/>
    <x v="0"/>
    <s v="OUT049"/>
    <x v="0"/>
    <x v="0"/>
    <x v="0"/>
    <x v="2555"/>
    <n v="8.42"/>
    <x v="2428"/>
    <x v="9"/>
  </r>
  <r>
    <x v="0"/>
    <s v="FDK03"/>
    <x v="11"/>
    <x v="0"/>
    <s v="OUT049"/>
    <x v="0"/>
    <x v="0"/>
    <x v="0"/>
    <x v="2556"/>
    <n v="12.6"/>
    <x v="422"/>
    <x v="9"/>
  </r>
  <r>
    <x v="0"/>
    <s v="FDL39"/>
    <x v="11"/>
    <x v="0"/>
    <s v="OUT049"/>
    <x v="0"/>
    <x v="0"/>
    <x v="0"/>
    <x v="2557"/>
    <n v="16.100000000000001"/>
    <x v="2429"/>
    <x v="9"/>
  </r>
  <r>
    <x v="0"/>
    <s v="FDW52"/>
    <x v="2"/>
    <x v="0"/>
    <s v="OUT049"/>
    <x v="0"/>
    <x v="0"/>
    <x v="0"/>
    <x v="2558"/>
    <n v="14"/>
    <x v="2430"/>
    <x v="9"/>
  </r>
  <r>
    <x v="0"/>
    <s v="FDS56"/>
    <x v="0"/>
    <x v="0"/>
    <s v="OUT049"/>
    <x v="0"/>
    <x v="0"/>
    <x v="0"/>
    <x v="2559"/>
    <n v="5.7850000000000001"/>
    <x v="2431"/>
    <x v="9"/>
  </r>
  <r>
    <x v="0"/>
    <s v="FDA07"/>
    <x v="0"/>
    <x v="0"/>
    <s v="OUT049"/>
    <x v="0"/>
    <x v="0"/>
    <x v="0"/>
    <x v="2560"/>
    <n v="7.55"/>
    <x v="1684"/>
    <x v="9"/>
  </r>
  <r>
    <x v="0"/>
    <s v="FDG08"/>
    <x v="0"/>
    <x v="0"/>
    <s v="OUT049"/>
    <x v="0"/>
    <x v="0"/>
    <x v="0"/>
    <x v="2561"/>
    <n v="13.15"/>
    <x v="729"/>
    <x v="9"/>
  </r>
  <r>
    <x v="0"/>
    <s v="FDH45"/>
    <x v="0"/>
    <x v="0"/>
    <s v="OUT049"/>
    <x v="0"/>
    <x v="0"/>
    <x v="0"/>
    <x v="2562"/>
    <n v="15.1"/>
    <x v="2432"/>
    <x v="9"/>
  </r>
  <r>
    <x v="0"/>
    <s v="FDQ27"/>
    <x v="7"/>
    <x v="0"/>
    <s v="OUT049"/>
    <x v="0"/>
    <x v="0"/>
    <x v="0"/>
    <x v="2563"/>
    <n v="5.19"/>
    <x v="946"/>
    <x v="9"/>
  </r>
  <r>
    <x v="0"/>
    <s v="FDW27"/>
    <x v="7"/>
    <x v="0"/>
    <s v="OUT049"/>
    <x v="0"/>
    <x v="0"/>
    <x v="0"/>
    <x v="2564"/>
    <n v="5.86"/>
    <x v="2433"/>
    <x v="9"/>
  </r>
  <r>
    <x v="0"/>
    <s v="FDQ15"/>
    <x v="7"/>
    <x v="0"/>
    <s v="OUT049"/>
    <x v="0"/>
    <x v="0"/>
    <x v="0"/>
    <x v="2565"/>
    <n v="20.350000000000001"/>
    <x v="2434"/>
    <x v="9"/>
  </r>
  <r>
    <x v="0"/>
    <s v="FDC22"/>
    <x v="6"/>
    <x v="0"/>
    <s v="OUT049"/>
    <x v="0"/>
    <x v="0"/>
    <x v="0"/>
    <x v="20"/>
    <n v="6.89"/>
    <x v="2435"/>
    <x v="9"/>
  </r>
  <r>
    <x v="0"/>
    <s v="FDN46"/>
    <x v="6"/>
    <x v="0"/>
    <s v="OUT049"/>
    <x v="0"/>
    <x v="0"/>
    <x v="0"/>
    <x v="2566"/>
    <n v="7.21"/>
    <x v="2436"/>
    <x v="9"/>
  </r>
  <r>
    <x v="0"/>
    <s v="FDS21"/>
    <x v="6"/>
    <x v="0"/>
    <s v="OUT049"/>
    <x v="0"/>
    <x v="0"/>
    <x v="0"/>
    <x v="2567"/>
    <n v="19.850000000000001"/>
    <x v="2437"/>
    <x v="9"/>
  </r>
  <r>
    <x v="0"/>
    <s v="DRL01"/>
    <x v="4"/>
    <x v="0"/>
    <s v="OUT049"/>
    <x v="0"/>
    <x v="0"/>
    <x v="0"/>
    <x v="2568"/>
    <n v="19.5"/>
    <x v="2438"/>
    <x v="9"/>
  </r>
  <r>
    <x v="0"/>
    <s v="FDG35"/>
    <x v="15"/>
    <x v="0"/>
    <s v="OUT049"/>
    <x v="0"/>
    <x v="0"/>
    <x v="0"/>
    <x v="20"/>
    <n v="21.2"/>
    <x v="2439"/>
    <x v="9"/>
  </r>
  <r>
    <x v="1"/>
    <s v="FDQ23"/>
    <x v="8"/>
    <x v="7"/>
    <s v="OUT019"/>
    <x v="0"/>
    <x v="1"/>
    <x v="2"/>
    <x v="2569"/>
    <m/>
    <x v="2440"/>
    <x v="9"/>
  </r>
  <r>
    <x v="1"/>
    <s v="FDW01"/>
    <x v="3"/>
    <x v="7"/>
    <s v="OUT019"/>
    <x v="0"/>
    <x v="1"/>
    <x v="2"/>
    <x v="2570"/>
    <m/>
    <x v="2441"/>
    <x v="9"/>
  </r>
  <r>
    <x v="1"/>
    <s v="FDF52"/>
    <x v="2"/>
    <x v="7"/>
    <s v="OUT019"/>
    <x v="0"/>
    <x v="1"/>
    <x v="2"/>
    <x v="2571"/>
    <m/>
    <x v="604"/>
    <x v="9"/>
  </r>
  <r>
    <x v="1"/>
    <s v="FDO28"/>
    <x v="2"/>
    <x v="7"/>
    <s v="OUT019"/>
    <x v="0"/>
    <x v="1"/>
    <x v="2"/>
    <x v="2572"/>
    <m/>
    <x v="405"/>
    <x v="9"/>
  </r>
  <r>
    <x v="1"/>
    <s v="NCA53"/>
    <x v="1"/>
    <x v="7"/>
    <s v="OUT019"/>
    <x v="0"/>
    <x v="1"/>
    <x v="2"/>
    <x v="2573"/>
    <m/>
    <x v="2442"/>
    <x v="9"/>
  </r>
  <r>
    <x v="1"/>
    <s v="NCL41"/>
    <x v="1"/>
    <x v="7"/>
    <s v="OUT019"/>
    <x v="0"/>
    <x v="1"/>
    <x v="2"/>
    <x v="2574"/>
    <m/>
    <x v="2443"/>
    <x v="9"/>
  </r>
  <r>
    <x v="1"/>
    <s v="NCS29"/>
    <x v="1"/>
    <x v="7"/>
    <s v="OUT019"/>
    <x v="0"/>
    <x v="1"/>
    <x v="2"/>
    <x v="2575"/>
    <m/>
    <x v="2444"/>
    <x v="9"/>
  </r>
  <r>
    <x v="1"/>
    <s v="NCZ05"/>
    <x v="1"/>
    <x v="7"/>
    <s v="OUT019"/>
    <x v="0"/>
    <x v="1"/>
    <x v="2"/>
    <x v="2576"/>
    <m/>
    <x v="2445"/>
    <x v="9"/>
  </r>
  <r>
    <x v="1"/>
    <s v="NCH07"/>
    <x v="5"/>
    <x v="7"/>
    <s v="OUT019"/>
    <x v="0"/>
    <x v="1"/>
    <x v="2"/>
    <x v="2577"/>
    <m/>
    <x v="2446"/>
    <x v="9"/>
  </r>
  <r>
    <x v="1"/>
    <s v="NCM54"/>
    <x v="5"/>
    <x v="7"/>
    <s v="OUT019"/>
    <x v="0"/>
    <x v="1"/>
    <x v="2"/>
    <x v="2578"/>
    <m/>
    <x v="2447"/>
    <x v="9"/>
  </r>
  <r>
    <x v="1"/>
    <s v="NCQ42"/>
    <x v="5"/>
    <x v="7"/>
    <s v="OUT019"/>
    <x v="0"/>
    <x v="1"/>
    <x v="2"/>
    <x v="2579"/>
    <m/>
    <x v="2448"/>
    <x v="9"/>
  </r>
  <r>
    <x v="1"/>
    <s v="NCW42"/>
    <x v="5"/>
    <x v="7"/>
    <s v="OUT019"/>
    <x v="0"/>
    <x v="1"/>
    <x v="2"/>
    <x v="2580"/>
    <m/>
    <x v="2449"/>
    <x v="9"/>
  </r>
  <r>
    <x v="1"/>
    <s v="FDK45"/>
    <x v="14"/>
    <x v="7"/>
    <s v="OUT019"/>
    <x v="0"/>
    <x v="1"/>
    <x v="2"/>
    <x v="2581"/>
    <m/>
    <x v="1034"/>
    <x v="9"/>
  </r>
  <r>
    <x v="1"/>
    <s v="FDC47"/>
    <x v="6"/>
    <x v="7"/>
    <s v="OUT019"/>
    <x v="0"/>
    <x v="1"/>
    <x v="2"/>
    <x v="2582"/>
    <m/>
    <x v="2450"/>
    <x v="9"/>
  </r>
  <r>
    <x v="1"/>
    <s v="FDD46"/>
    <x v="6"/>
    <x v="7"/>
    <s v="OUT019"/>
    <x v="0"/>
    <x v="1"/>
    <x v="2"/>
    <x v="2583"/>
    <m/>
    <x v="2451"/>
    <x v="9"/>
  </r>
  <r>
    <x v="1"/>
    <s v="FDH34"/>
    <x v="6"/>
    <x v="7"/>
    <s v="OUT019"/>
    <x v="0"/>
    <x v="1"/>
    <x v="2"/>
    <x v="2584"/>
    <m/>
    <x v="145"/>
    <x v="9"/>
  </r>
  <r>
    <x v="1"/>
    <s v="FDQ57"/>
    <x v="6"/>
    <x v="7"/>
    <s v="OUT019"/>
    <x v="0"/>
    <x v="1"/>
    <x v="2"/>
    <x v="2585"/>
    <m/>
    <x v="2452"/>
    <x v="9"/>
  </r>
  <r>
    <x v="1"/>
    <s v="FDR46"/>
    <x v="6"/>
    <x v="7"/>
    <s v="OUT019"/>
    <x v="0"/>
    <x v="1"/>
    <x v="2"/>
    <x v="2586"/>
    <m/>
    <x v="2453"/>
    <x v="9"/>
  </r>
  <r>
    <x v="1"/>
    <s v="FDV09"/>
    <x v="6"/>
    <x v="7"/>
    <s v="OUT019"/>
    <x v="0"/>
    <x v="1"/>
    <x v="2"/>
    <x v="2587"/>
    <m/>
    <x v="1484"/>
    <x v="9"/>
  </r>
  <r>
    <x v="1"/>
    <s v="FDZ10"/>
    <x v="6"/>
    <x v="7"/>
    <s v="OUT019"/>
    <x v="0"/>
    <x v="1"/>
    <x v="2"/>
    <x v="2588"/>
    <m/>
    <x v="2454"/>
    <x v="9"/>
  </r>
  <r>
    <x v="0"/>
    <s v="FDB49"/>
    <x v="13"/>
    <x v="7"/>
    <s v="OUT019"/>
    <x v="0"/>
    <x v="1"/>
    <x v="2"/>
    <x v="2589"/>
    <m/>
    <x v="2455"/>
    <x v="9"/>
  </r>
  <r>
    <x v="0"/>
    <s v="FDR12"/>
    <x v="13"/>
    <x v="7"/>
    <s v="OUT019"/>
    <x v="0"/>
    <x v="1"/>
    <x v="2"/>
    <x v="2590"/>
    <m/>
    <x v="2456"/>
    <x v="9"/>
  </r>
  <r>
    <x v="0"/>
    <s v="FDX47"/>
    <x v="8"/>
    <x v="7"/>
    <s v="OUT019"/>
    <x v="0"/>
    <x v="1"/>
    <x v="2"/>
    <x v="2591"/>
    <m/>
    <x v="2457"/>
    <x v="9"/>
  </r>
  <r>
    <x v="0"/>
    <s v="FDK26"/>
    <x v="3"/>
    <x v="7"/>
    <s v="OUT019"/>
    <x v="0"/>
    <x v="1"/>
    <x v="2"/>
    <x v="2592"/>
    <m/>
    <x v="2458"/>
    <x v="9"/>
  </r>
  <r>
    <x v="0"/>
    <s v="FDV01"/>
    <x v="3"/>
    <x v="7"/>
    <s v="OUT019"/>
    <x v="0"/>
    <x v="1"/>
    <x v="2"/>
    <x v="2593"/>
    <m/>
    <x v="2433"/>
    <x v="9"/>
  </r>
  <r>
    <x v="0"/>
    <s v="FDB04"/>
    <x v="11"/>
    <x v="7"/>
    <s v="OUT019"/>
    <x v="0"/>
    <x v="1"/>
    <x v="2"/>
    <x v="2594"/>
    <m/>
    <x v="37"/>
    <x v="9"/>
  </r>
  <r>
    <x v="0"/>
    <s v="FDF57"/>
    <x v="0"/>
    <x v="7"/>
    <s v="OUT019"/>
    <x v="0"/>
    <x v="1"/>
    <x v="2"/>
    <x v="2595"/>
    <m/>
    <x v="2459"/>
    <x v="9"/>
  </r>
  <r>
    <x v="0"/>
    <s v="FDQ08"/>
    <x v="0"/>
    <x v="7"/>
    <s v="OUT019"/>
    <x v="0"/>
    <x v="1"/>
    <x v="2"/>
    <x v="2596"/>
    <m/>
    <x v="2460"/>
    <x v="9"/>
  </r>
  <r>
    <x v="0"/>
    <s v="FDU44"/>
    <x v="0"/>
    <x v="7"/>
    <s v="OUT019"/>
    <x v="0"/>
    <x v="1"/>
    <x v="2"/>
    <x v="2597"/>
    <m/>
    <x v="2461"/>
    <x v="9"/>
  </r>
  <r>
    <x v="0"/>
    <s v="FDX32"/>
    <x v="0"/>
    <x v="7"/>
    <s v="OUT019"/>
    <x v="0"/>
    <x v="1"/>
    <x v="2"/>
    <x v="2598"/>
    <m/>
    <x v="2462"/>
    <x v="9"/>
  </r>
  <r>
    <x v="0"/>
    <s v="FDS27"/>
    <x v="7"/>
    <x v="7"/>
    <s v="OUT019"/>
    <x v="0"/>
    <x v="1"/>
    <x v="2"/>
    <x v="2599"/>
    <m/>
    <x v="102"/>
    <x v="9"/>
  </r>
  <r>
    <x v="0"/>
    <s v="FDO10"/>
    <x v="6"/>
    <x v="7"/>
    <s v="OUT019"/>
    <x v="0"/>
    <x v="1"/>
    <x v="2"/>
    <x v="20"/>
    <m/>
    <x v="2463"/>
    <x v="9"/>
  </r>
  <r>
    <x v="0"/>
    <s v="FDY16"/>
    <x v="2"/>
    <x v="7"/>
    <s v="OUT019"/>
    <x v="0"/>
    <x v="1"/>
    <x v="2"/>
    <x v="2600"/>
    <m/>
    <x v="2464"/>
    <x v="9"/>
  </r>
  <r>
    <x v="1"/>
    <s v="FDX02"/>
    <x v="11"/>
    <x v="2"/>
    <s v="OUT046"/>
    <x v="0"/>
    <x v="1"/>
    <x v="0"/>
    <x v="2601"/>
    <n v="16"/>
    <x v="2465"/>
    <x v="9"/>
  </r>
  <r>
    <x v="1"/>
    <s v="NCO54"/>
    <x v="5"/>
    <x v="2"/>
    <s v="OUT046"/>
    <x v="0"/>
    <x v="1"/>
    <x v="0"/>
    <x v="2602"/>
    <n v="19.5"/>
    <x v="2466"/>
    <x v="9"/>
  </r>
  <r>
    <x v="1"/>
    <s v="FDY48"/>
    <x v="13"/>
    <x v="2"/>
    <s v="OUT046"/>
    <x v="0"/>
    <x v="1"/>
    <x v="0"/>
    <x v="2603"/>
    <n v="14"/>
    <x v="2467"/>
    <x v="9"/>
  </r>
  <r>
    <x v="1"/>
    <s v="FDN24"/>
    <x v="13"/>
    <x v="2"/>
    <s v="OUT046"/>
    <x v="0"/>
    <x v="1"/>
    <x v="0"/>
    <x v="2604"/>
    <n v="14.1"/>
    <x v="2468"/>
    <x v="9"/>
  </r>
  <r>
    <x v="1"/>
    <s v="FDO60"/>
    <x v="13"/>
    <x v="2"/>
    <s v="OUT046"/>
    <x v="0"/>
    <x v="1"/>
    <x v="0"/>
    <x v="2605"/>
    <n v="20"/>
    <x v="1209"/>
    <x v="9"/>
  </r>
  <r>
    <x v="1"/>
    <s v="FDG60"/>
    <x v="13"/>
    <x v="2"/>
    <s v="OUT046"/>
    <x v="0"/>
    <x v="1"/>
    <x v="0"/>
    <x v="2606"/>
    <n v="20.350000000000001"/>
    <x v="2469"/>
    <x v="9"/>
  </r>
  <r>
    <x v="1"/>
    <s v="FDQ37"/>
    <x v="12"/>
    <x v="2"/>
    <s v="OUT046"/>
    <x v="0"/>
    <x v="1"/>
    <x v="0"/>
    <x v="2607"/>
    <n v="20.75"/>
    <x v="2470"/>
    <x v="9"/>
  </r>
  <r>
    <x v="1"/>
    <s v="FDW25"/>
    <x v="3"/>
    <x v="2"/>
    <s v="OUT046"/>
    <x v="0"/>
    <x v="1"/>
    <x v="0"/>
    <x v="2608"/>
    <n v="5.1749999999999998"/>
    <x v="2471"/>
    <x v="9"/>
  </r>
  <r>
    <x v="1"/>
    <s v="FDB16"/>
    <x v="11"/>
    <x v="2"/>
    <s v="OUT046"/>
    <x v="0"/>
    <x v="1"/>
    <x v="0"/>
    <x v="2609"/>
    <n v="8.2100000000000009"/>
    <x v="1114"/>
    <x v="9"/>
  </r>
  <r>
    <x v="1"/>
    <s v="FDX14"/>
    <x v="11"/>
    <x v="2"/>
    <s v="OUT046"/>
    <x v="0"/>
    <x v="1"/>
    <x v="0"/>
    <x v="2610"/>
    <n v="13.1"/>
    <x v="2472"/>
    <x v="9"/>
  </r>
  <r>
    <x v="1"/>
    <s v="DRG03"/>
    <x v="11"/>
    <x v="2"/>
    <s v="OUT046"/>
    <x v="0"/>
    <x v="1"/>
    <x v="0"/>
    <x v="2611"/>
    <n v="14.5"/>
    <x v="2473"/>
    <x v="9"/>
  </r>
  <r>
    <x v="1"/>
    <s v="DRF15"/>
    <x v="11"/>
    <x v="2"/>
    <s v="OUT046"/>
    <x v="0"/>
    <x v="1"/>
    <x v="0"/>
    <x v="2612"/>
    <n v="18.350000000000001"/>
    <x v="2474"/>
    <x v="9"/>
  </r>
  <r>
    <x v="1"/>
    <s v="DRH39"/>
    <x v="11"/>
    <x v="2"/>
    <s v="OUT046"/>
    <x v="0"/>
    <x v="1"/>
    <x v="0"/>
    <x v="20"/>
    <n v="20.7"/>
    <x v="1794"/>
    <x v="9"/>
  </r>
  <r>
    <x v="1"/>
    <s v="FDJ28"/>
    <x v="2"/>
    <x v="2"/>
    <s v="OUT046"/>
    <x v="0"/>
    <x v="1"/>
    <x v="0"/>
    <x v="2613"/>
    <n v="12.3"/>
    <x v="2475"/>
    <x v="9"/>
  </r>
  <r>
    <x v="1"/>
    <s v="FDF04"/>
    <x v="2"/>
    <x v="2"/>
    <s v="OUT046"/>
    <x v="0"/>
    <x v="1"/>
    <x v="0"/>
    <x v="2614"/>
    <n v="17.5"/>
    <x v="2476"/>
    <x v="9"/>
  </r>
  <r>
    <x v="1"/>
    <s v="FDP16"/>
    <x v="2"/>
    <x v="2"/>
    <s v="OUT046"/>
    <x v="0"/>
    <x v="1"/>
    <x v="0"/>
    <x v="2615"/>
    <n v="18.600000000000001"/>
    <x v="2477"/>
    <x v="9"/>
  </r>
  <r>
    <x v="1"/>
    <s v="FDT31"/>
    <x v="0"/>
    <x v="2"/>
    <s v="OUT046"/>
    <x v="0"/>
    <x v="1"/>
    <x v="0"/>
    <x v="2616"/>
    <n v="19.75"/>
    <x v="2478"/>
    <x v="9"/>
  </r>
  <r>
    <x v="1"/>
    <s v="DRM47"/>
    <x v="9"/>
    <x v="2"/>
    <s v="OUT046"/>
    <x v="0"/>
    <x v="1"/>
    <x v="0"/>
    <x v="2617"/>
    <n v="9.3000000000000007"/>
    <x v="2479"/>
    <x v="9"/>
  </r>
  <r>
    <x v="1"/>
    <s v="NCY41"/>
    <x v="1"/>
    <x v="2"/>
    <s v="OUT046"/>
    <x v="0"/>
    <x v="1"/>
    <x v="0"/>
    <x v="2618"/>
    <n v="16.75"/>
    <x v="2480"/>
    <x v="9"/>
  </r>
  <r>
    <x v="1"/>
    <s v="NCX42"/>
    <x v="5"/>
    <x v="2"/>
    <s v="OUT046"/>
    <x v="0"/>
    <x v="1"/>
    <x v="0"/>
    <x v="2619"/>
    <n v="6.36"/>
    <x v="1249"/>
    <x v="9"/>
  </r>
  <r>
    <x v="1"/>
    <s v="NCY54"/>
    <x v="5"/>
    <x v="2"/>
    <s v="OUT046"/>
    <x v="0"/>
    <x v="1"/>
    <x v="0"/>
    <x v="2620"/>
    <n v="8.43"/>
    <x v="277"/>
    <x v="9"/>
  </r>
  <r>
    <x v="1"/>
    <s v="NCF07"/>
    <x v="5"/>
    <x v="2"/>
    <s v="OUT046"/>
    <x v="0"/>
    <x v="1"/>
    <x v="0"/>
    <x v="2621"/>
    <n v="9"/>
    <x v="2481"/>
    <x v="9"/>
  </r>
  <r>
    <x v="1"/>
    <s v="NCD07"/>
    <x v="5"/>
    <x v="2"/>
    <s v="OUT046"/>
    <x v="0"/>
    <x v="1"/>
    <x v="0"/>
    <x v="20"/>
    <n v="9.1"/>
    <x v="245"/>
    <x v="9"/>
  </r>
  <r>
    <x v="1"/>
    <s v="NCF31"/>
    <x v="5"/>
    <x v="2"/>
    <s v="OUT046"/>
    <x v="0"/>
    <x v="1"/>
    <x v="0"/>
    <x v="2622"/>
    <n v="9.1300000000000008"/>
    <x v="2482"/>
    <x v="9"/>
  </r>
  <r>
    <x v="1"/>
    <s v="NCQ06"/>
    <x v="5"/>
    <x v="2"/>
    <s v="OUT046"/>
    <x v="0"/>
    <x v="1"/>
    <x v="0"/>
    <x v="2623"/>
    <n v="13"/>
    <x v="2483"/>
    <x v="9"/>
  </r>
  <r>
    <x v="1"/>
    <s v="NCI54"/>
    <x v="5"/>
    <x v="2"/>
    <s v="OUT046"/>
    <x v="0"/>
    <x v="1"/>
    <x v="0"/>
    <x v="2624"/>
    <n v="15.2"/>
    <x v="2484"/>
    <x v="9"/>
  </r>
  <r>
    <x v="1"/>
    <s v="NCR18"/>
    <x v="5"/>
    <x v="2"/>
    <s v="OUT046"/>
    <x v="0"/>
    <x v="1"/>
    <x v="0"/>
    <x v="2625"/>
    <n v="15.85"/>
    <x v="238"/>
    <x v="9"/>
  </r>
  <r>
    <x v="1"/>
    <s v="NCA54"/>
    <x v="5"/>
    <x v="2"/>
    <s v="OUT046"/>
    <x v="0"/>
    <x v="1"/>
    <x v="0"/>
    <x v="2626"/>
    <n v="16.5"/>
    <x v="2485"/>
    <x v="9"/>
  </r>
  <r>
    <x v="1"/>
    <s v="NCA30"/>
    <x v="5"/>
    <x v="2"/>
    <s v="OUT046"/>
    <x v="0"/>
    <x v="1"/>
    <x v="0"/>
    <x v="20"/>
    <n v="19"/>
    <x v="1533"/>
    <x v="9"/>
  </r>
  <r>
    <x v="1"/>
    <s v="FDI57"/>
    <x v="14"/>
    <x v="2"/>
    <s v="OUT046"/>
    <x v="0"/>
    <x v="1"/>
    <x v="0"/>
    <x v="2627"/>
    <n v="19.850000000000001"/>
    <x v="2486"/>
    <x v="9"/>
  </r>
  <r>
    <x v="1"/>
    <s v="FDX34"/>
    <x v="6"/>
    <x v="2"/>
    <s v="OUT046"/>
    <x v="0"/>
    <x v="1"/>
    <x v="0"/>
    <x v="2628"/>
    <n v="6.1950000000000003"/>
    <x v="2487"/>
    <x v="9"/>
  </r>
  <r>
    <x v="1"/>
    <s v="FDT34"/>
    <x v="6"/>
    <x v="2"/>
    <s v="OUT046"/>
    <x v="0"/>
    <x v="1"/>
    <x v="0"/>
    <x v="2629"/>
    <n v="9.3000000000000007"/>
    <x v="2488"/>
    <x v="9"/>
  </r>
  <r>
    <x v="1"/>
    <s v="FDX58"/>
    <x v="6"/>
    <x v="2"/>
    <s v="OUT046"/>
    <x v="0"/>
    <x v="1"/>
    <x v="0"/>
    <x v="2630"/>
    <n v="13.15"/>
    <x v="1422"/>
    <x v="9"/>
  </r>
  <r>
    <x v="1"/>
    <s v="FDM33"/>
    <x v="6"/>
    <x v="2"/>
    <s v="OUT046"/>
    <x v="0"/>
    <x v="1"/>
    <x v="0"/>
    <x v="2631"/>
    <n v="15.6"/>
    <x v="2489"/>
    <x v="9"/>
  </r>
  <r>
    <x v="1"/>
    <s v="FDR46"/>
    <x v="6"/>
    <x v="2"/>
    <s v="OUT046"/>
    <x v="0"/>
    <x v="1"/>
    <x v="0"/>
    <x v="2632"/>
    <n v="16.850000000000001"/>
    <x v="2490"/>
    <x v="9"/>
  </r>
  <r>
    <x v="1"/>
    <s v="FDV46"/>
    <x v="6"/>
    <x v="2"/>
    <s v="OUT046"/>
    <x v="0"/>
    <x v="1"/>
    <x v="0"/>
    <x v="2633"/>
    <n v="18.2"/>
    <x v="205"/>
    <x v="9"/>
  </r>
  <r>
    <x v="1"/>
    <s v="DRK49"/>
    <x v="4"/>
    <x v="2"/>
    <s v="OUT046"/>
    <x v="0"/>
    <x v="1"/>
    <x v="0"/>
    <x v="2634"/>
    <n v="14.15"/>
    <x v="2491"/>
    <x v="9"/>
  </r>
  <r>
    <x v="1"/>
    <s v="DRH36"/>
    <x v="4"/>
    <x v="2"/>
    <s v="OUT046"/>
    <x v="0"/>
    <x v="1"/>
    <x v="0"/>
    <x v="2635"/>
    <n v="16.2"/>
    <x v="2492"/>
    <x v="9"/>
  </r>
  <r>
    <x v="0"/>
    <s v="FDQ48"/>
    <x v="13"/>
    <x v="2"/>
    <s v="OUT046"/>
    <x v="0"/>
    <x v="1"/>
    <x v="0"/>
    <x v="2636"/>
    <n v="14.3"/>
    <x v="2493"/>
    <x v="9"/>
  </r>
  <r>
    <x v="0"/>
    <s v="FDX47"/>
    <x v="8"/>
    <x v="2"/>
    <s v="OUT046"/>
    <x v="0"/>
    <x v="1"/>
    <x v="0"/>
    <x v="2637"/>
    <n v="6.55"/>
    <x v="2494"/>
    <x v="9"/>
  </r>
  <r>
    <x v="0"/>
    <s v="FDM01"/>
    <x v="12"/>
    <x v="2"/>
    <s v="OUT046"/>
    <x v="0"/>
    <x v="1"/>
    <x v="0"/>
    <x v="2638"/>
    <n v="7.8949999999999996"/>
    <x v="2495"/>
    <x v="9"/>
  </r>
  <r>
    <x v="0"/>
    <s v="FDZ13"/>
    <x v="3"/>
    <x v="2"/>
    <s v="OUT046"/>
    <x v="0"/>
    <x v="1"/>
    <x v="0"/>
    <x v="2639"/>
    <n v="7.84"/>
    <x v="2496"/>
    <x v="9"/>
  </r>
  <r>
    <x v="0"/>
    <s v="FDA25"/>
    <x v="3"/>
    <x v="2"/>
    <s v="OUT046"/>
    <x v="0"/>
    <x v="1"/>
    <x v="0"/>
    <x v="2640"/>
    <n v="16.5"/>
    <x v="2497"/>
    <x v="9"/>
  </r>
  <r>
    <x v="0"/>
    <s v="FDZ14"/>
    <x v="11"/>
    <x v="2"/>
    <s v="OUT046"/>
    <x v="0"/>
    <x v="1"/>
    <x v="0"/>
    <x v="2641"/>
    <n v="7.71"/>
    <x v="2498"/>
    <x v="9"/>
  </r>
  <r>
    <x v="0"/>
    <s v="FDW14"/>
    <x v="11"/>
    <x v="2"/>
    <s v="OUT046"/>
    <x v="0"/>
    <x v="1"/>
    <x v="0"/>
    <x v="2642"/>
    <n v="8.3000000000000007"/>
    <x v="2499"/>
    <x v="9"/>
  </r>
  <r>
    <x v="0"/>
    <s v="FDS02"/>
    <x v="11"/>
    <x v="2"/>
    <s v="OUT046"/>
    <x v="0"/>
    <x v="1"/>
    <x v="0"/>
    <x v="2643"/>
    <n v="10.195"/>
    <x v="2500"/>
    <x v="9"/>
  </r>
  <r>
    <x v="0"/>
    <s v="FDD52"/>
    <x v="11"/>
    <x v="2"/>
    <s v="OUT046"/>
    <x v="0"/>
    <x v="1"/>
    <x v="0"/>
    <x v="2644"/>
    <n v="18.25"/>
    <x v="2501"/>
    <x v="9"/>
  </r>
  <r>
    <x v="0"/>
    <s v="FDV04"/>
    <x v="2"/>
    <x v="2"/>
    <s v="OUT046"/>
    <x v="0"/>
    <x v="1"/>
    <x v="0"/>
    <x v="2645"/>
    <n v="7.8250000000000002"/>
    <x v="2502"/>
    <x v="9"/>
  </r>
  <r>
    <x v="0"/>
    <s v="FDY40"/>
    <x v="2"/>
    <x v="2"/>
    <s v="OUT046"/>
    <x v="0"/>
    <x v="1"/>
    <x v="0"/>
    <x v="2646"/>
    <n v="15.5"/>
    <x v="2503"/>
    <x v="9"/>
  </r>
  <r>
    <x v="0"/>
    <s v="FDR31"/>
    <x v="0"/>
    <x v="2"/>
    <s v="OUT046"/>
    <x v="0"/>
    <x v="1"/>
    <x v="0"/>
    <x v="2647"/>
    <n v="6.46"/>
    <x v="2288"/>
    <x v="9"/>
  </r>
  <r>
    <x v="0"/>
    <s v="FDY44"/>
    <x v="0"/>
    <x v="2"/>
    <s v="OUT046"/>
    <x v="0"/>
    <x v="1"/>
    <x v="0"/>
    <x v="2648"/>
    <n v="14.15"/>
    <x v="2504"/>
    <x v="9"/>
  </r>
  <r>
    <x v="0"/>
    <s v="FDQ08"/>
    <x v="0"/>
    <x v="2"/>
    <s v="OUT046"/>
    <x v="0"/>
    <x v="1"/>
    <x v="0"/>
    <x v="2649"/>
    <n v="15.7"/>
    <x v="1544"/>
    <x v="9"/>
  </r>
  <r>
    <x v="0"/>
    <s v="FDW27"/>
    <x v="7"/>
    <x v="2"/>
    <s v="OUT046"/>
    <x v="0"/>
    <x v="1"/>
    <x v="0"/>
    <x v="2650"/>
    <n v="5.86"/>
    <x v="2505"/>
    <x v="9"/>
  </r>
  <r>
    <x v="0"/>
    <s v="FDX51"/>
    <x v="7"/>
    <x v="2"/>
    <s v="OUT046"/>
    <x v="0"/>
    <x v="1"/>
    <x v="0"/>
    <x v="2651"/>
    <n v="9.5"/>
    <x v="2506"/>
    <x v="9"/>
  </r>
  <r>
    <x v="0"/>
    <s v="FDW57"/>
    <x v="6"/>
    <x v="2"/>
    <s v="OUT046"/>
    <x v="0"/>
    <x v="1"/>
    <x v="0"/>
    <x v="20"/>
    <n v="8.31"/>
    <x v="2507"/>
    <x v="9"/>
  </r>
  <r>
    <x v="0"/>
    <s v="FDV33"/>
    <x v="6"/>
    <x v="2"/>
    <s v="OUT046"/>
    <x v="0"/>
    <x v="1"/>
    <x v="0"/>
    <x v="2652"/>
    <n v="9.6"/>
    <x v="2508"/>
    <x v="9"/>
  </r>
  <r>
    <x v="0"/>
    <s v="FDV57"/>
    <x v="6"/>
    <x v="2"/>
    <s v="OUT046"/>
    <x v="0"/>
    <x v="1"/>
    <x v="0"/>
    <x v="2653"/>
    <n v="15.25"/>
    <x v="2509"/>
    <x v="9"/>
  </r>
  <r>
    <x v="0"/>
    <s v="FDU57"/>
    <x v="6"/>
    <x v="2"/>
    <s v="OUT046"/>
    <x v="0"/>
    <x v="1"/>
    <x v="0"/>
    <x v="2654"/>
    <n v="8.27"/>
    <x v="2510"/>
    <x v="9"/>
  </r>
  <r>
    <x v="1"/>
    <s v="FDA11"/>
    <x v="13"/>
    <x v="4"/>
    <s v="OUT045"/>
    <x v="2"/>
    <x v="0"/>
    <x v="0"/>
    <x v="2655"/>
    <n v="7.75"/>
    <x v="1825"/>
    <x v="9"/>
  </r>
  <r>
    <x v="1"/>
    <s v="NCM18"/>
    <x v="5"/>
    <x v="4"/>
    <s v="OUT045"/>
    <x v="2"/>
    <x v="0"/>
    <x v="0"/>
    <x v="2656"/>
    <n v="13"/>
    <x v="2511"/>
    <x v="9"/>
  </r>
  <r>
    <x v="1"/>
    <s v="FDD58"/>
    <x v="6"/>
    <x v="4"/>
    <s v="OUT045"/>
    <x v="2"/>
    <x v="0"/>
    <x v="0"/>
    <x v="2657"/>
    <n v="7.76"/>
    <x v="18"/>
    <x v="9"/>
  </r>
  <r>
    <x v="1"/>
    <s v="FDG32"/>
    <x v="0"/>
    <x v="5"/>
    <s v="OUT017"/>
    <x v="2"/>
    <x v="0"/>
    <x v="0"/>
    <x v="2658"/>
    <n v="19.850000000000001"/>
    <x v="2512"/>
    <x v="9"/>
  </r>
  <r>
    <x v="1"/>
    <s v="FDB11"/>
    <x v="15"/>
    <x v="5"/>
    <s v="OUT017"/>
    <x v="2"/>
    <x v="0"/>
    <x v="0"/>
    <x v="2659"/>
    <n v="16"/>
    <x v="2513"/>
    <x v="9"/>
  </r>
  <r>
    <x v="1"/>
    <s v="FDV24"/>
    <x v="13"/>
    <x v="4"/>
    <s v="OUT045"/>
    <x v="2"/>
    <x v="0"/>
    <x v="0"/>
    <x v="2660"/>
    <n v="5.6349999999999998"/>
    <x v="1555"/>
    <x v="9"/>
  </r>
  <r>
    <x v="1"/>
    <s v="FDX24"/>
    <x v="13"/>
    <x v="4"/>
    <s v="OUT045"/>
    <x v="2"/>
    <x v="0"/>
    <x v="0"/>
    <x v="2661"/>
    <n v="8.3550000000000004"/>
    <x v="394"/>
    <x v="9"/>
  </r>
  <r>
    <x v="1"/>
    <s v="FDP37"/>
    <x v="12"/>
    <x v="4"/>
    <s v="OUT045"/>
    <x v="2"/>
    <x v="0"/>
    <x v="0"/>
    <x v="2662"/>
    <n v="15.6"/>
    <x v="2514"/>
    <x v="9"/>
  </r>
  <r>
    <x v="1"/>
    <s v="FDF50"/>
    <x v="3"/>
    <x v="4"/>
    <s v="OUT045"/>
    <x v="2"/>
    <x v="0"/>
    <x v="0"/>
    <x v="2663"/>
    <n v="4.9050000000000002"/>
    <x v="2515"/>
    <x v="9"/>
  </r>
  <r>
    <x v="1"/>
    <s v="FDY13"/>
    <x v="3"/>
    <x v="4"/>
    <s v="OUT045"/>
    <x v="2"/>
    <x v="0"/>
    <x v="0"/>
    <x v="2664"/>
    <n v="12.1"/>
    <x v="1103"/>
    <x v="9"/>
  </r>
  <r>
    <x v="1"/>
    <s v="DRG15"/>
    <x v="11"/>
    <x v="4"/>
    <s v="OUT045"/>
    <x v="2"/>
    <x v="0"/>
    <x v="0"/>
    <x v="2665"/>
    <n v="6.13"/>
    <x v="884"/>
    <x v="9"/>
  </r>
  <r>
    <x v="1"/>
    <s v="DRE03"/>
    <x v="11"/>
    <x v="4"/>
    <s v="OUT045"/>
    <x v="2"/>
    <x v="0"/>
    <x v="0"/>
    <x v="2666"/>
    <n v="19.600000000000001"/>
    <x v="2516"/>
    <x v="9"/>
  </r>
  <r>
    <x v="1"/>
    <s v="FDT40"/>
    <x v="2"/>
    <x v="4"/>
    <s v="OUT045"/>
    <x v="2"/>
    <x v="0"/>
    <x v="0"/>
    <x v="2667"/>
    <n v="5.9850000000000003"/>
    <x v="2517"/>
    <x v="9"/>
  </r>
  <r>
    <x v="1"/>
    <s v="FDK04"/>
    <x v="2"/>
    <x v="4"/>
    <s v="OUT045"/>
    <x v="2"/>
    <x v="0"/>
    <x v="0"/>
    <x v="2668"/>
    <n v="7.36"/>
    <x v="2518"/>
    <x v="9"/>
  </r>
  <r>
    <x v="1"/>
    <s v="FDV40"/>
    <x v="2"/>
    <x v="4"/>
    <s v="OUT045"/>
    <x v="2"/>
    <x v="0"/>
    <x v="0"/>
    <x v="2669"/>
    <n v="17.350000000000001"/>
    <x v="2519"/>
    <x v="9"/>
  </r>
  <r>
    <x v="1"/>
    <s v="FDE09"/>
    <x v="0"/>
    <x v="4"/>
    <s v="OUT045"/>
    <x v="2"/>
    <x v="0"/>
    <x v="0"/>
    <x v="2670"/>
    <n v="8.7750000000000004"/>
    <x v="1585"/>
    <x v="9"/>
  </r>
  <r>
    <x v="1"/>
    <s v="FDL08"/>
    <x v="0"/>
    <x v="4"/>
    <s v="OUT045"/>
    <x v="2"/>
    <x v="0"/>
    <x v="0"/>
    <x v="2671"/>
    <n v="10.8"/>
    <x v="2520"/>
    <x v="9"/>
  </r>
  <r>
    <x v="1"/>
    <s v="FDG32"/>
    <x v="0"/>
    <x v="4"/>
    <s v="OUT045"/>
    <x v="2"/>
    <x v="0"/>
    <x v="0"/>
    <x v="2672"/>
    <n v="19.850000000000001"/>
    <x v="2521"/>
    <x v="9"/>
  </r>
  <r>
    <x v="1"/>
    <s v="NCU17"/>
    <x v="1"/>
    <x v="4"/>
    <s v="OUT045"/>
    <x v="2"/>
    <x v="1"/>
    <x v="0"/>
    <x v="2673"/>
    <n v="5.32"/>
    <x v="1531"/>
    <x v="9"/>
  </r>
  <r>
    <x v="1"/>
    <s v="NCN29"/>
    <x v="1"/>
    <x v="4"/>
    <s v="OUT045"/>
    <x v="2"/>
    <x v="1"/>
    <x v="0"/>
    <x v="2674"/>
    <n v="15.2"/>
    <x v="2522"/>
    <x v="9"/>
  </r>
  <r>
    <x v="1"/>
    <s v="NCE07"/>
    <x v="5"/>
    <x v="4"/>
    <s v="OUT045"/>
    <x v="2"/>
    <x v="1"/>
    <x v="0"/>
    <x v="20"/>
    <n v="8.18"/>
    <x v="2387"/>
    <x v="9"/>
  </r>
  <r>
    <x v="1"/>
    <s v="NCU42"/>
    <x v="5"/>
    <x v="4"/>
    <s v="OUT045"/>
    <x v="2"/>
    <x v="1"/>
    <x v="0"/>
    <x v="2675"/>
    <n v="9"/>
    <x v="2523"/>
    <x v="9"/>
  </r>
  <r>
    <x v="1"/>
    <s v="NCN26"/>
    <x v="5"/>
    <x v="4"/>
    <s v="OUT045"/>
    <x v="2"/>
    <x v="1"/>
    <x v="0"/>
    <x v="2676"/>
    <n v="10.85"/>
    <x v="2524"/>
    <x v="9"/>
  </r>
  <r>
    <x v="1"/>
    <s v="NCN42"/>
    <x v="5"/>
    <x v="4"/>
    <s v="OUT045"/>
    <x v="2"/>
    <x v="1"/>
    <x v="0"/>
    <x v="2677"/>
    <n v="20.25"/>
    <x v="2525"/>
    <x v="9"/>
  </r>
  <r>
    <x v="1"/>
    <s v="FDP39"/>
    <x v="7"/>
    <x v="4"/>
    <s v="OUT045"/>
    <x v="2"/>
    <x v="1"/>
    <x v="0"/>
    <x v="2678"/>
    <n v="12.65"/>
    <x v="2526"/>
    <x v="9"/>
  </r>
  <r>
    <x v="1"/>
    <s v="FDV03"/>
    <x v="7"/>
    <x v="4"/>
    <s v="OUT045"/>
    <x v="2"/>
    <x v="1"/>
    <x v="0"/>
    <x v="2679"/>
    <n v="17.600000000000001"/>
    <x v="2527"/>
    <x v="9"/>
  </r>
  <r>
    <x v="1"/>
    <s v="NCM31"/>
    <x v="10"/>
    <x v="4"/>
    <s v="OUT045"/>
    <x v="2"/>
    <x v="1"/>
    <x v="0"/>
    <x v="2680"/>
    <n v="6.0949999999999998"/>
    <x v="2528"/>
    <x v="9"/>
  </r>
  <r>
    <x v="1"/>
    <s v="NCN07"/>
    <x v="10"/>
    <x v="4"/>
    <s v="OUT045"/>
    <x v="2"/>
    <x v="1"/>
    <x v="0"/>
    <x v="2681"/>
    <n v="18.5"/>
    <x v="2529"/>
    <x v="9"/>
  </r>
  <r>
    <x v="1"/>
    <s v="FDJ22"/>
    <x v="6"/>
    <x v="4"/>
    <s v="OUT045"/>
    <x v="2"/>
    <x v="1"/>
    <x v="0"/>
    <x v="2682"/>
    <n v="18.75"/>
    <x v="2530"/>
    <x v="9"/>
  </r>
  <r>
    <x v="1"/>
    <s v="DRC25"/>
    <x v="4"/>
    <x v="4"/>
    <s v="OUT045"/>
    <x v="2"/>
    <x v="1"/>
    <x v="0"/>
    <x v="2683"/>
    <n v="5.73"/>
    <x v="2531"/>
    <x v="9"/>
  </r>
  <r>
    <x v="1"/>
    <s v="FDB11"/>
    <x v="15"/>
    <x v="4"/>
    <s v="OUT045"/>
    <x v="2"/>
    <x v="1"/>
    <x v="0"/>
    <x v="2684"/>
    <n v="16"/>
    <x v="455"/>
    <x v="9"/>
  </r>
  <r>
    <x v="1"/>
    <s v="FDN60"/>
    <x v="13"/>
    <x v="5"/>
    <s v="OUT017"/>
    <x v="2"/>
    <x v="1"/>
    <x v="0"/>
    <x v="2685"/>
    <n v="15.1"/>
    <x v="2532"/>
    <x v="9"/>
  </r>
  <r>
    <x v="1"/>
    <s v="FDP24"/>
    <x v="13"/>
    <x v="5"/>
    <s v="OUT017"/>
    <x v="2"/>
    <x v="1"/>
    <x v="0"/>
    <x v="2686"/>
    <n v="20.6"/>
    <x v="706"/>
    <x v="9"/>
  </r>
  <r>
    <x v="1"/>
    <s v="FDS23"/>
    <x v="8"/>
    <x v="5"/>
    <s v="OUT017"/>
    <x v="2"/>
    <x v="1"/>
    <x v="0"/>
    <x v="2687"/>
    <n v="4.6349999999999998"/>
    <x v="2533"/>
    <x v="9"/>
  </r>
  <r>
    <x v="1"/>
    <s v="FDU11"/>
    <x v="8"/>
    <x v="5"/>
    <s v="OUT017"/>
    <x v="2"/>
    <x v="1"/>
    <x v="0"/>
    <x v="2688"/>
    <n v="4.7850000000000001"/>
    <x v="1601"/>
    <x v="9"/>
  </r>
  <r>
    <x v="1"/>
    <s v="FDO23"/>
    <x v="8"/>
    <x v="5"/>
    <s v="OUT017"/>
    <x v="2"/>
    <x v="1"/>
    <x v="0"/>
    <x v="2689"/>
    <n v="17.850000000000001"/>
    <x v="16"/>
    <x v="9"/>
  </r>
  <r>
    <x v="1"/>
    <s v="FDP37"/>
    <x v="12"/>
    <x v="5"/>
    <s v="OUT017"/>
    <x v="2"/>
    <x v="1"/>
    <x v="0"/>
    <x v="2690"/>
    <n v="15.6"/>
    <x v="2534"/>
    <x v="9"/>
  </r>
  <r>
    <x v="1"/>
    <s v="FDK50"/>
    <x v="3"/>
    <x v="5"/>
    <s v="OUT017"/>
    <x v="2"/>
    <x v="1"/>
    <x v="0"/>
    <x v="20"/>
    <n v="7.96"/>
    <x v="354"/>
    <x v="9"/>
  </r>
  <r>
    <x v="1"/>
    <s v="FDS01"/>
    <x v="3"/>
    <x v="5"/>
    <s v="OUT017"/>
    <x v="2"/>
    <x v="1"/>
    <x v="0"/>
    <x v="2691"/>
    <n v="11.6"/>
    <x v="2535"/>
    <x v="9"/>
  </r>
  <r>
    <x v="1"/>
    <s v="FDL26"/>
    <x v="3"/>
    <x v="5"/>
    <s v="OUT017"/>
    <x v="2"/>
    <x v="1"/>
    <x v="0"/>
    <x v="2692"/>
    <n v="18"/>
    <x v="2536"/>
    <x v="9"/>
  </r>
  <r>
    <x v="1"/>
    <s v="DRC27"/>
    <x v="11"/>
    <x v="5"/>
    <s v="OUT017"/>
    <x v="2"/>
    <x v="1"/>
    <x v="0"/>
    <x v="2693"/>
    <n v="13.8"/>
    <x v="187"/>
    <x v="9"/>
  </r>
  <r>
    <x v="1"/>
    <s v="FDI15"/>
    <x v="11"/>
    <x v="5"/>
    <s v="OUT017"/>
    <x v="2"/>
    <x v="1"/>
    <x v="0"/>
    <x v="2694"/>
    <n v="13.8"/>
    <x v="2537"/>
    <x v="9"/>
  </r>
  <r>
    <x v="1"/>
    <s v="FDS26"/>
    <x v="11"/>
    <x v="5"/>
    <s v="OUT017"/>
    <x v="2"/>
    <x v="1"/>
    <x v="0"/>
    <x v="2695"/>
    <n v="20.350000000000001"/>
    <x v="22"/>
    <x v="9"/>
  </r>
  <r>
    <x v="1"/>
    <s v="FDN40"/>
    <x v="2"/>
    <x v="5"/>
    <s v="OUT017"/>
    <x v="2"/>
    <x v="1"/>
    <x v="0"/>
    <x v="2696"/>
    <n v="5.88"/>
    <x v="2538"/>
    <x v="9"/>
  </r>
  <r>
    <x v="1"/>
    <s v="FDC28"/>
    <x v="2"/>
    <x v="5"/>
    <s v="OUT017"/>
    <x v="2"/>
    <x v="1"/>
    <x v="0"/>
    <x v="20"/>
    <n v="7.9050000000000002"/>
    <x v="2539"/>
    <x v="9"/>
  </r>
  <r>
    <x v="1"/>
    <s v="FDG16"/>
    <x v="2"/>
    <x v="5"/>
    <s v="OUT017"/>
    <x v="2"/>
    <x v="1"/>
    <x v="0"/>
    <x v="2697"/>
    <n v="15.25"/>
    <x v="2540"/>
    <x v="9"/>
  </r>
  <r>
    <x v="1"/>
    <s v="FDC41"/>
    <x v="2"/>
    <x v="5"/>
    <s v="OUT017"/>
    <x v="2"/>
    <x v="1"/>
    <x v="0"/>
    <x v="2698"/>
    <n v="15.6"/>
    <x v="2541"/>
    <x v="9"/>
  </r>
  <r>
    <x v="1"/>
    <s v="FDZ52"/>
    <x v="2"/>
    <x v="5"/>
    <s v="OUT017"/>
    <x v="2"/>
    <x v="1"/>
    <x v="0"/>
    <x v="2699"/>
    <n v="19.2"/>
    <x v="2542"/>
    <x v="9"/>
  </r>
  <r>
    <x v="1"/>
    <s v="FDX43"/>
    <x v="0"/>
    <x v="5"/>
    <s v="OUT017"/>
    <x v="2"/>
    <x v="1"/>
    <x v="0"/>
    <x v="2700"/>
    <n v="5.6550000000000002"/>
    <x v="2543"/>
    <x v="9"/>
  </r>
  <r>
    <x v="1"/>
    <s v="FDI56"/>
    <x v="0"/>
    <x v="5"/>
    <s v="OUT017"/>
    <x v="2"/>
    <x v="1"/>
    <x v="0"/>
    <x v="2701"/>
    <n v="7.3250000000000002"/>
    <x v="2544"/>
    <x v="9"/>
  </r>
  <r>
    <x v="1"/>
    <s v="FDT08"/>
    <x v="0"/>
    <x v="5"/>
    <s v="OUT017"/>
    <x v="2"/>
    <x v="1"/>
    <x v="0"/>
    <x v="2702"/>
    <n v="13.65"/>
    <x v="2545"/>
    <x v="9"/>
  </r>
  <r>
    <x v="1"/>
    <s v="DRM59"/>
    <x v="9"/>
    <x v="5"/>
    <s v="OUT017"/>
    <x v="2"/>
    <x v="1"/>
    <x v="0"/>
    <x v="2703"/>
    <n v="5.88"/>
    <x v="2546"/>
    <x v="9"/>
  </r>
  <r>
    <x v="1"/>
    <s v="DRK35"/>
    <x v="9"/>
    <x v="5"/>
    <s v="OUT017"/>
    <x v="2"/>
    <x v="1"/>
    <x v="0"/>
    <x v="1526"/>
    <n v="8.3650000000000002"/>
    <x v="2547"/>
    <x v="9"/>
  </r>
  <r>
    <x v="1"/>
    <s v="NCK29"/>
    <x v="1"/>
    <x v="5"/>
    <s v="OUT017"/>
    <x v="2"/>
    <x v="1"/>
    <x v="0"/>
    <x v="2704"/>
    <n v="5.6150000000000002"/>
    <x v="2548"/>
    <x v="9"/>
  </r>
  <r>
    <x v="1"/>
    <s v="NCF43"/>
    <x v="5"/>
    <x v="5"/>
    <s v="OUT017"/>
    <x v="2"/>
    <x v="1"/>
    <x v="0"/>
    <x v="2705"/>
    <n v="8.51"/>
    <x v="2549"/>
    <x v="9"/>
  </r>
  <r>
    <x v="1"/>
    <s v="NCO14"/>
    <x v="5"/>
    <x v="5"/>
    <s v="OUT017"/>
    <x v="2"/>
    <x v="1"/>
    <x v="0"/>
    <x v="2706"/>
    <n v="9.6"/>
    <x v="2550"/>
    <x v="9"/>
  </r>
  <r>
    <x v="1"/>
    <s v="NCE43"/>
    <x v="5"/>
    <x v="5"/>
    <s v="OUT017"/>
    <x v="2"/>
    <x v="1"/>
    <x v="0"/>
    <x v="2707"/>
    <n v="12.5"/>
    <x v="1438"/>
    <x v="9"/>
  </r>
  <r>
    <x v="1"/>
    <s v="NCI54"/>
    <x v="5"/>
    <x v="5"/>
    <s v="OUT017"/>
    <x v="2"/>
    <x v="2"/>
    <x v="0"/>
    <x v="20"/>
    <n v="15.2"/>
    <x v="2551"/>
    <x v="9"/>
  </r>
  <r>
    <x v="1"/>
    <s v="NCP54"/>
    <x v="5"/>
    <x v="5"/>
    <s v="OUT017"/>
    <x v="2"/>
    <x v="2"/>
    <x v="0"/>
    <x v="2708"/>
    <n v="15.35"/>
    <x v="2552"/>
    <x v="9"/>
  </r>
  <r>
    <x v="1"/>
    <s v="NCD18"/>
    <x v="5"/>
    <x v="5"/>
    <s v="OUT017"/>
    <x v="2"/>
    <x v="2"/>
    <x v="0"/>
    <x v="2709"/>
    <n v="16"/>
    <x v="503"/>
    <x v="9"/>
  </r>
  <r>
    <x v="1"/>
    <s v="NCN54"/>
    <x v="5"/>
    <x v="5"/>
    <s v="OUT017"/>
    <x v="2"/>
    <x v="2"/>
    <x v="0"/>
    <x v="2710"/>
    <n v="20.350000000000001"/>
    <x v="2553"/>
    <x v="9"/>
  </r>
  <r>
    <x v="1"/>
    <s v="FDV39"/>
    <x v="7"/>
    <x v="5"/>
    <s v="OUT017"/>
    <x v="2"/>
    <x v="2"/>
    <x v="0"/>
    <x v="2711"/>
    <n v="11.3"/>
    <x v="2554"/>
    <x v="9"/>
  </r>
  <r>
    <x v="1"/>
    <s v="FDK45"/>
    <x v="14"/>
    <x v="5"/>
    <s v="OUT017"/>
    <x v="2"/>
    <x v="2"/>
    <x v="0"/>
    <x v="2712"/>
    <n v="11.65"/>
    <x v="2555"/>
    <x v="9"/>
  </r>
  <r>
    <x v="1"/>
    <s v="FDY58"/>
    <x v="6"/>
    <x v="5"/>
    <s v="OUT017"/>
    <x v="2"/>
    <x v="2"/>
    <x v="0"/>
    <x v="2713"/>
    <n v="11.65"/>
    <x v="2556"/>
    <x v="9"/>
  </r>
  <r>
    <x v="1"/>
    <s v="FDP10"/>
    <x v="6"/>
    <x v="5"/>
    <s v="OUT017"/>
    <x v="2"/>
    <x v="2"/>
    <x v="0"/>
    <x v="2714"/>
    <n v="19"/>
    <x v="2179"/>
    <x v="9"/>
  </r>
  <r>
    <x v="1"/>
    <s v="FDM21"/>
    <x v="6"/>
    <x v="5"/>
    <s v="OUT017"/>
    <x v="2"/>
    <x v="2"/>
    <x v="0"/>
    <x v="2715"/>
    <n v="20.2"/>
    <x v="2557"/>
    <x v="9"/>
  </r>
  <r>
    <x v="1"/>
    <s v="FDQ21"/>
    <x v="6"/>
    <x v="5"/>
    <s v="OUT017"/>
    <x v="2"/>
    <x v="2"/>
    <x v="0"/>
    <x v="2716"/>
    <n v="21.25"/>
    <x v="2558"/>
    <x v="9"/>
  </r>
  <r>
    <x v="1"/>
    <s v="FDE47"/>
    <x v="15"/>
    <x v="5"/>
    <s v="OUT017"/>
    <x v="2"/>
    <x v="2"/>
    <x v="0"/>
    <x v="2717"/>
    <n v="14.15"/>
    <x v="2559"/>
    <x v="9"/>
  </r>
  <r>
    <x v="1"/>
    <s v="FDH35"/>
    <x v="15"/>
    <x v="5"/>
    <s v="OUT017"/>
    <x v="2"/>
    <x v="2"/>
    <x v="0"/>
    <x v="2718"/>
    <n v="18.25"/>
    <x v="1377"/>
    <x v="9"/>
  </r>
  <r>
    <x v="0"/>
    <s v="FDS25"/>
    <x v="3"/>
    <x v="4"/>
    <s v="OUT045"/>
    <x v="2"/>
    <x v="2"/>
    <x v="0"/>
    <x v="2719"/>
    <n v="6.8849999999999998"/>
    <x v="2560"/>
    <x v="9"/>
  </r>
  <r>
    <x v="0"/>
    <s v="FDH02"/>
    <x v="3"/>
    <x v="4"/>
    <s v="OUT045"/>
    <x v="2"/>
    <x v="2"/>
    <x v="0"/>
    <x v="2720"/>
    <n v="7.27"/>
    <x v="2561"/>
    <x v="9"/>
  </r>
  <r>
    <x v="0"/>
    <s v="FDM50"/>
    <x v="3"/>
    <x v="4"/>
    <s v="OUT045"/>
    <x v="2"/>
    <x v="2"/>
    <x v="0"/>
    <x v="2721"/>
    <n v="13"/>
    <x v="2562"/>
    <x v="9"/>
  </r>
  <r>
    <x v="0"/>
    <s v="FDC52"/>
    <x v="11"/>
    <x v="4"/>
    <s v="OUT045"/>
    <x v="2"/>
    <x v="2"/>
    <x v="0"/>
    <x v="2722"/>
    <n v="11.15"/>
    <x v="2563"/>
    <x v="9"/>
  </r>
  <r>
    <x v="0"/>
    <s v="FDW26"/>
    <x v="11"/>
    <x v="4"/>
    <s v="OUT045"/>
    <x v="2"/>
    <x v="2"/>
    <x v="0"/>
    <x v="2723"/>
    <n v="11.8"/>
    <x v="2564"/>
    <x v="9"/>
  </r>
  <r>
    <x v="0"/>
    <s v="FDG05"/>
    <x v="2"/>
    <x v="4"/>
    <s v="OUT045"/>
    <x v="2"/>
    <x v="2"/>
    <x v="0"/>
    <x v="2724"/>
    <n v="11"/>
    <x v="2565"/>
    <x v="9"/>
  </r>
  <r>
    <x v="0"/>
    <s v="FDI41"/>
    <x v="2"/>
    <x v="4"/>
    <s v="OUT045"/>
    <x v="2"/>
    <x v="2"/>
    <x v="0"/>
    <x v="20"/>
    <n v="18.5"/>
    <x v="2566"/>
    <x v="9"/>
  </r>
  <r>
    <x v="0"/>
    <s v="FDK20"/>
    <x v="0"/>
    <x v="4"/>
    <s v="OUT045"/>
    <x v="2"/>
    <x v="2"/>
    <x v="0"/>
    <x v="2725"/>
    <n v="12.6"/>
    <x v="2567"/>
    <x v="9"/>
  </r>
  <r>
    <x v="0"/>
    <s v="FDY44"/>
    <x v="0"/>
    <x v="4"/>
    <s v="OUT045"/>
    <x v="2"/>
    <x v="2"/>
    <x v="0"/>
    <x v="2726"/>
    <n v="14.15"/>
    <x v="1029"/>
    <x v="9"/>
  </r>
  <r>
    <x v="0"/>
    <s v="FDQ08"/>
    <x v="0"/>
    <x v="4"/>
    <s v="OUT045"/>
    <x v="2"/>
    <x v="2"/>
    <x v="0"/>
    <x v="2727"/>
    <n v="15.7"/>
    <x v="2568"/>
    <x v="9"/>
  </r>
  <r>
    <x v="0"/>
    <s v="FDO39"/>
    <x v="7"/>
    <x v="4"/>
    <s v="OUT045"/>
    <x v="2"/>
    <x v="2"/>
    <x v="0"/>
    <x v="2728"/>
    <n v="6.9850000000000003"/>
    <x v="622"/>
    <x v="9"/>
  </r>
  <r>
    <x v="0"/>
    <s v="FDT27"/>
    <x v="7"/>
    <x v="4"/>
    <s v="OUT045"/>
    <x v="2"/>
    <x v="2"/>
    <x v="0"/>
    <x v="2729"/>
    <n v="11.395"/>
    <x v="1785"/>
    <x v="9"/>
  </r>
  <r>
    <x v="0"/>
    <s v="FDU15"/>
    <x v="7"/>
    <x v="4"/>
    <s v="OUT045"/>
    <x v="2"/>
    <x v="2"/>
    <x v="0"/>
    <x v="20"/>
    <n v="13.65"/>
    <x v="83"/>
    <x v="9"/>
  </r>
  <r>
    <x v="0"/>
    <s v="FDX10"/>
    <x v="6"/>
    <x v="4"/>
    <s v="OUT045"/>
    <x v="2"/>
    <x v="2"/>
    <x v="0"/>
    <x v="2730"/>
    <n v="6.3849999999999998"/>
    <x v="2569"/>
    <x v="9"/>
  </r>
  <r>
    <x v="0"/>
    <s v="FDS36"/>
    <x v="13"/>
    <x v="5"/>
    <s v="OUT017"/>
    <x v="2"/>
    <x v="2"/>
    <x v="0"/>
    <x v="2731"/>
    <n v="8.3800000000000008"/>
    <x v="377"/>
    <x v="9"/>
  </r>
  <r>
    <x v="0"/>
    <s v="FDV48"/>
    <x v="13"/>
    <x v="5"/>
    <s v="OUT017"/>
    <x v="2"/>
    <x v="2"/>
    <x v="0"/>
    <x v="2732"/>
    <n v="9.1950000000000003"/>
    <x v="2570"/>
    <x v="9"/>
  </r>
  <r>
    <x v="0"/>
    <s v="FDL50"/>
    <x v="3"/>
    <x v="5"/>
    <s v="OUT017"/>
    <x v="2"/>
    <x v="2"/>
    <x v="0"/>
    <x v="2733"/>
    <n v="12.15"/>
    <x v="2559"/>
    <x v="9"/>
  </r>
  <r>
    <x v="0"/>
    <s v="FDC14"/>
    <x v="3"/>
    <x v="5"/>
    <s v="OUT017"/>
    <x v="2"/>
    <x v="2"/>
    <x v="0"/>
    <x v="2734"/>
    <n v="14.5"/>
    <x v="2571"/>
    <x v="9"/>
  </r>
  <r>
    <x v="0"/>
    <s v="FDG17"/>
    <x v="2"/>
    <x v="5"/>
    <s v="OUT017"/>
    <x v="2"/>
    <x v="2"/>
    <x v="0"/>
    <x v="2735"/>
    <n v="6.8650000000000002"/>
    <x v="2572"/>
    <x v="9"/>
  </r>
  <r>
    <x v="0"/>
    <s v="FDY28"/>
    <x v="2"/>
    <x v="5"/>
    <s v="OUT017"/>
    <x v="2"/>
    <x v="2"/>
    <x v="0"/>
    <x v="2736"/>
    <n v="7.47"/>
    <x v="2573"/>
    <x v="9"/>
  </r>
  <r>
    <x v="0"/>
    <s v="FDH53"/>
    <x v="2"/>
    <x v="5"/>
    <s v="OUT017"/>
    <x v="2"/>
    <x v="2"/>
    <x v="0"/>
    <x v="20"/>
    <n v="20.5"/>
    <x v="2574"/>
    <x v="9"/>
  </r>
  <r>
    <x v="0"/>
    <s v="FDW44"/>
    <x v="0"/>
    <x v="5"/>
    <s v="OUT017"/>
    <x v="2"/>
    <x v="0"/>
    <x v="0"/>
    <x v="2737"/>
    <n v="9.5"/>
    <x v="1343"/>
    <x v="9"/>
  </r>
  <r>
    <x v="0"/>
    <s v="FDR56"/>
    <x v="0"/>
    <x v="5"/>
    <s v="OUT017"/>
    <x v="2"/>
    <x v="0"/>
    <x v="0"/>
    <x v="2738"/>
    <n v="15.5"/>
    <x v="438"/>
    <x v="9"/>
  </r>
  <r>
    <x v="0"/>
    <s v="FDW51"/>
    <x v="7"/>
    <x v="5"/>
    <s v="OUT017"/>
    <x v="2"/>
    <x v="0"/>
    <x v="0"/>
    <x v="2739"/>
    <n v="6.1550000000000002"/>
    <x v="2575"/>
    <x v="9"/>
  </r>
  <r>
    <x v="0"/>
    <s v="FDO10"/>
    <x v="6"/>
    <x v="5"/>
    <s v="OUT017"/>
    <x v="2"/>
    <x v="0"/>
    <x v="0"/>
    <x v="2740"/>
    <n v="13.65"/>
    <x v="1374"/>
    <x v="9"/>
  </r>
  <r>
    <x v="0"/>
    <s v="DRD01"/>
    <x v="4"/>
    <x v="5"/>
    <s v="OUT017"/>
    <x v="2"/>
    <x v="0"/>
    <x v="0"/>
    <x v="2741"/>
    <n v="12.1"/>
    <x v="2576"/>
    <x v="9"/>
  </r>
  <r>
    <x v="1"/>
    <s v="FDP56"/>
    <x v="0"/>
    <x v="4"/>
    <s v="OUT045"/>
    <x v="2"/>
    <x v="0"/>
    <x v="0"/>
    <x v="2742"/>
    <n v="8.1850000000000005"/>
    <x v="2577"/>
    <x v="9"/>
  </r>
  <r>
    <x v="1"/>
    <s v="FDJ45"/>
    <x v="14"/>
    <x v="4"/>
    <s v="OUT045"/>
    <x v="2"/>
    <x v="0"/>
    <x v="0"/>
    <x v="2743"/>
    <n v="17.75"/>
    <x v="2578"/>
    <x v="9"/>
  </r>
  <r>
    <x v="1"/>
    <s v="FDO50"/>
    <x v="3"/>
    <x v="5"/>
    <s v="OUT017"/>
    <x v="2"/>
    <x v="0"/>
    <x v="0"/>
    <x v="20"/>
    <n v="16.25"/>
    <x v="1443"/>
    <x v="9"/>
  </r>
  <r>
    <x v="0"/>
    <s v="FDH47"/>
    <x v="15"/>
    <x v="4"/>
    <s v="OUT045"/>
    <x v="2"/>
    <x v="0"/>
    <x v="0"/>
    <x v="2744"/>
    <n v="13.5"/>
    <x v="2579"/>
    <x v="9"/>
  </r>
  <r>
    <x v="0"/>
    <s v="FDL48"/>
    <x v="13"/>
    <x v="5"/>
    <s v="OUT017"/>
    <x v="2"/>
    <x v="0"/>
    <x v="0"/>
    <x v="2745"/>
    <n v="19.350000000000001"/>
    <x v="1853"/>
    <x v="9"/>
  </r>
  <r>
    <x v="1"/>
    <s v="FDB39"/>
    <x v="11"/>
    <x v="8"/>
    <s v="OUT035"/>
    <x v="2"/>
    <x v="1"/>
    <x v="0"/>
    <x v="2746"/>
    <n v="11.6"/>
    <x v="2580"/>
    <x v="9"/>
  </r>
  <r>
    <x v="1"/>
    <s v="FDB20"/>
    <x v="0"/>
    <x v="8"/>
    <s v="OUT035"/>
    <x v="2"/>
    <x v="1"/>
    <x v="0"/>
    <x v="2747"/>
    <n v="7.72"/>
    <x v="2581"/>
    <x v="9"/>
  </r>
  <r>
    <x v="1"/>
    <s v="NCS30"/>
    <x v="5"/>
    <x v="8"/>
    <s v="OUT035"/>
    <x v="2"/>
    <x v="1"/>
    <x v="0"/>
    <x v="2748"/>
    <n v="5.9450000000000003"/>
    <x v="2582"/>
    <x v="9"/>
  </r>
  <r>
    <x v="1"/>
    <s v="NCN55"/>
    <x v="10"/>
    <x v="8"/>
    <s v="OUT035"/>
    <x v="2"/>
    <x v="1"/>
    <x v="0"/>
    <x v="20"/>
    <n v="14.6"/>
    <x v="2583"/>
    <x v="9"/>
  </r>
  <r>
    <x v="1"/>
    <s v="FDW24"/>
    <x v="13"/>
    <x v="8"/>
    <s v="OUT035"/>
    <x v="2"/>
    <x v="1"/>
    <x v="0"/>
    <x v="2749"/>
    <n v="6.8"/>
    <x v="163"/>
    <x v="9"/>
  </r>
  <r>
    <x v="1"/>
    <s v="FDO60"/>
    <x v="13"/>
    <x v="8"/>
    <s v="OUT035"/>
    <x v="2"/>
    <x v="1"/>
    <x v="0"/>
    <x v="2750"/>
    <n v="20"/>
    <x v="2584"/>
    <x v="9"/>
  </r>
  <r>
    <x v="1"/>
    <s v="FDS60"/>
    <x v="13"/>
    <x v="8"/>
    <s v="OUT035"/>
    <x v="2"/>
    <x v="1"/>
    <x v="0"/>
    <x v="2751"/>
    <n v="20.85"/>
    <x v="192"/>
    <x v="9"/>
  </r>
  <r>
    <x v="1"/>
    <s v="FDX01"/>
    <x v="3"/>
    <x v="8"/>
    <s v="OUT035"/>
    <x v="2"/>
    <x v="1"/>
    <x v="0"/>
    <x v="2752"/>
    <n v="10.1"/>
    <x v="1281"/>
    <x v="9"/>
  </r>
  <r>
    <x v="1"/>
    <s v="FDC38"/>
    <x v="3"/>
    <x v="8"/>
    <s v="OUT035"/>
    <x v="2"/>
    <x v="1"/>
    <x v="0"/>
    <x v="2753"/>
    <n v="15.7"/>
    <x v="2585"/>
    <x v="9"/>
  </r>
  <r>
    <x v="1"/>
    <s v="FDA49"/>
    <x v="3"/>
    <x v="8"/>
    <s v="OUT035"/>
    <x v="2"/>
    <x v="1"/>
    <x v="0"/>
    <x v="2754"/>
    <n v="19.7"/>
    <x v="2586"/>
    <x v="9"/>
  </r>
  <r>
    <x v="1"/>
    <s v="FDA15"/>
    <x v="11"/>
    <x v="8"/>
    <s v="OUT035"/>
    <x v="2"/>
    <x v="1"/>
    <x v="0"/>
    <x v="2755"/>
    <n v="9.3000000000000007"/>
    <x v="2587"/>
    <x v="9"/>
  </r>
  <r>
    <x v="1"/>
    <s v="FDV38"/>
    <x v="11"/>
    <x v="8"/>
    <s v="OUT035"/>
    <x v="2"/>
    <x v="1"/>
    <x v="0"/>
    <x v="2756"/>
    <n v="19.25"/>
    <x v="1667"/>
    <x v="9"/>
  </r>
  <r>
    <x v="1"/>
    <s v="FDJ53"/>
    <x v="2"/>
    <x v="8"/>
    <s v="OUT035"/>
    <x v="2"/>
    <x v="1"/>
    <x v="0"/>
    <x v="2757"/>
    <n v="10.5"/>
    <x v="2588"/>
    <x v="9"/>
  </r>
  <r>
    <x v="1"/>
    <s v="FDK44"/>
    <x v="0"/>
    <x v="8"/>
    <s v="OUT035"/>
    <x v="2"/>
    <x v="1"/>
    <x v="0"/>
    <x v="2758"/>
    <n v="16.600000000000001"/>
    <x v="417"/>
    <x v="9"/>
  </r>
  <r>
    <x v="1"/>
    <s v="DRJ11"/>
    <x v="9"/>
    <x v="8"/>
    <s v="OUT035"/>
    <x v="2"/>
    <x v="1"/>
    <x v="0"/>
    <x v="2759"/>
    <n v="9.5"/>
    <x v="2589"/>
    <x v="9"/>
  </r>
  <r>
    <x v="1"/>
    <s v="DRL47"/>
    <x v="9"/>
    <x v="8"/>
    <s v="OUT035"/>
    <x v="2"/>
    <x v="1"/>
    <x v="0"/>
    <x v="2760"/>
    <n v="19.7"/>
    <x v="2590"/>
    <x v="9"/>
  </r>
  <r>
    <x v="1"/>
    <s v="NCI29"/>
    <x v="1"/>
    <x v="8"/>
    <s v="OUT035"/>
    <x v="2"/>
    <x v="1"/>
    <x v="0"/>
    <x v="2761"/>
    <n v="8.6"/>
    <x v="2591"/>
    <x v="9"/>
  </r>
  <r>
    <x v="1"/>
    <s v="NCR05"/>
    <x v="1"/>
    <x v="8"/>
    <s v="OUT035"/>
    <x v="2"/>
    <x v="1"/>
    <x v="0"/>
    <x v="2762"/>
    <n v="10.1"/>
    <x v="2592"/>
    <x v="9"/>
  </r>
  <r>
    <x v="1"/>
    <s v="NCK53"/>
    <x v="1"/>
    <x v="8"/>
    <s v="OUT035"/>
    <x v="2"/>
    <x v="1"/>
    <x v="0"/>
    <x v="2212"/>
    <n v="11.6"/>
    <x v="2593"/>
    <x v="9"/>
  </r>
  <r>
    <x v="1"/>
    <s v="NCU05"/>
    <x v="1"/>
    <x v="8"/>
    <s v="OUT035"/>
    <x v="2"/>
    <x v="1"/>
    <x v="0"/>
    <x v="2763"/>
    <n v="11.8"/>
    <x v="2594"/>
    <x v="9"/>
  </r>
  <r>
    <x v="1"/>
    <s v="NCT41"/>
    <x v="1"/>
    <x v="8"/>
    <s v="OUT035"/>
    <x v="2"/>
    <x v="1"/>
    <x v="0"/>
    <x v="2764"/>
    <n v="15.7"/>
    <x v="1634"/>
    <x v="9"/>
  </r>
  <r>
    <x v="1"/>
    <s v="NCA41"/>
    <x v="1"/>
    <x v="8"/>
    <s v="OUT035"/>
    <x v="2"/>
    <x v="1"/>
    <x v="0"/>
    <x v="2765"/>
    <n v="16.75"/>
    <x v="2595"/>
    <x v="9"/>
  </r>
  <r>
    <x v="1"/>
    <s v="NCY41"/>
    <x v="1"/>
    <x v="8"/>
    <s v="OUT035"/>
    <x v="2"/>
    <x v="1"/>
    <x v="0"/>
    <x v="2766"/>
    <n v="16.75"/>
    <x v="2596"/>
    <x v="9"/>
  </r>
  <r>
    <x v="1"/>
    <s v="NCQ02"/>
    <x v="5"/>
    <x v="8"/>
    <s v="OUT035"/>
    <x v="2"/>
    <x v="1"/>
    <x v="0"/>
    <x v="2767"/>
    <n v="12.6"/>
    <x v="67"/>
    <x v="9"/>
  </r>
  <r>
    <x v="1"/>
    <s v="NCH54"/>
    <x v="5"/>
    <x v="8"/>
    <s v="OUT035"/>
    <x v="2"/>
    <x v="1"/>
    <x v="0"/>
    <x v="2768"/>
    <n v="13.5"/>
    <x v="2597"/>
    <x v="9"/>
  </r>
  <r>
    <x v="1"/>
    <s v="NCG18"/>
    <x v="5"/>
    <x v="8"/>
    <s v="OUT035"/>
    <x v="2"/>
    <x v="1"/>
    <x v="0"/>
    <x v="20"/>
    <n v="15.3"/>
    <x v="2011"/>
    <x v="9"/>
  </r>
  <r>
    <x v="1"/>
    <s v="FDS03"/>
    <x v="7"/>
    <x v="8"/>
    <s v="OUT035"/>
    <x v="2"/>
    <x v="1"/>
    <x v="0"/>
    <x v="2769"/>
    <n v="7.8250000000000002"/>
    <x v="1947"/>
    <x v="9"/>
  </r>
  <r>
    <x v="1"/>
    <s v="FDV39"/>
    <x v="7"/>
    <x v="8"/>
    <s v="OUT035"/>
    <x v="2"/>
    <x v="1"/>
    <x v="0"/>
    <x v="2770"/>
    <n v="11.3"/>
    <x v="2598"/>
    <x v="9"/>
  </r>
  <r>
    <x v="1"/>
    <s v="FDQ39"/>
    <x v="7"/>
    <x v="8"/>
    <s v="OUT035"/>
    <x v="2"/>
    <x v="1"/>
    <x v="0"/>
    <x v="2771"/>
    <n v="14.8"/>
    <x v="2599"/>
    <x v="9"/>
  </r>
  <r>
    <x v="1"/>
    <s v="FDX34"/>
    <x v="6"/>
    <x v="8"/>
    <s v="OUT035"/>
    <x v="2"/>
    <x v="1"/>
    <x v="0"/>
    <x v="2772"/>
    <n v="6.1950000000000003"/>
    <x v="2600"/>
    <x v="9"/>
  </r>
  <r>
    <x v="1"/>
    <s v="FDN10"/>
    <x v="6"/>
    <x v="8"/>
    <s v="OUT035"/>
    <x v="2"/>
    <x v="1"/>
    <x v="0"/>
    <x v="2773"/>
    <n v="11.5"/>
    <x v="2601"/>
    <x v="9"/>
  </r>
  <r>
    <x v="1"/>
    <s v="FDC46"/>
    <x v="6"/>
    <x v="8"/>
    <s v="OUT035"/>
    <x v="2"/>
    <x v="1"/>
    <x v="0"/>
    <x v="2774"/>
    <n v="17.7"/>
    <x v="2602"/>
    <x v="9"/>
  </r>
  <r>
    <x v="1"/>
    <s v="DRH36"/>
    <x v="4"/>
    <x v="8"/>
    <s v="OUT035"/>
    <x v="2"/>
    <x v="1"/>
    <x v="0"/>
    <x v="2775"/>
    <n v="16.2"/>
    <x v="2492"/>
    <x v="9"/>
  </r>
  <r>
    <x v="0"/>
    <s v="FDR24"/>
    <x v="13"/>
    <x v="8"/>
    <s v="OUT035"/>
    <x v="2"/>
    <x v="1"/>
    <x v="0"/>
    <x v="2776"/>
    <n v="17.350000000000001"/>
    <x v="2196"/>
    <x v="9"/>
  </r>
  <r>
    <x v="0"/>
    <s v="FDZ23"/>
    <x v="13"/>
    <x v="8"/>
    <s v="OUT035"/>
    <x v="2"/>
    <x v="1"/>
    <x v="0"/>
    <x v="2777"/>
    <n v="17.75"/>
    <x v="648"/>
    <x v="9"/>
  </r>
  <r>
    <x v="0"/>
    <s v="FDT11"/>
    <x v="8"/>
    <x v="8"/>
    <s v="OUT035"/>
    <x v="2"/>
    <x v="1"/>
    <x v="0"/>
    <x v="2778"/>
    <n v="5.94"/>
    <x v="967"/>
    <x v="9"/>
  </r>
  <r>
    <x v="0"/>
    <s v="FDS11"/>
    <x v="8"/>
    <x v="8"/>
    <s v="OUT035"/>
    <x v="2"/>
    <x v="1"/>
    <x v="0"/>
    <x v="2779"/>
    <n v="7.05"/>
    <x v="2603"/>
    <x v="9"/>
  </r>
  <r>
    <x v="0"/>
    <s v="FDQ25"/>
    <x v="3"/>
    <x v="8"/>
    <s v="OUT035"/>
    <x v="2"/>
    <x v="1"/>
    <x v="0"/>
    <x v="2780"/>
    <n v="8.6300000000000008"/>
    <x v="232"/>
    <x v="9"/>
  </r>
  <r>
    <x v="0"/>
    <s v="FDD38"/>
    <x v="3"/>
    <x v="8"/>
    <s v="OUT035"/>
    <x v="2"/>
    <x v="1"/>
    <x v="0"/>
    <x v="2781"/>
    <n v="16.75"/>
    <x v="111"/>
    <x v="9"/>
  </r>
  <r>
    <x v="0"/>
    <s v="FDY37"/>
    <x v="3"/>
    <x v="8"/>
    <s v="OUT035"/>
    <x v="2"/>
    <x v="1"/>
    <x v="0"/>
    <x v="2782"/>
    <n v="17"/>
    <x v="2604"/>
    <x v="9"/>
  </r>
  <r>
    <x v="0"/>
    <s v="FDN28"/>
    <x v="2"/>
    <x v="8"/>
    <s v="OUT035"/>
    <x v="2"/>
    <x v="1"/>
    <x v="0"/>
    <x v="2783"/>
    <n v="5.88"/>
    <x v="2605"/>
    <x v="9"/>
  </r>
  <r>
    <x v="0"/>
    <s v="FDH53"/>
    <x v="2"/>
    <x v="8"/>
    <s v="OUT035"/>
    <x v="2"/>
    <x v="1"/>
    <x v="0"/>
    <x v="20"/>
    <n v="20.5"/>
    <x v="2606"/>
    <x v="9"/>
  </r>
  <r>
    <x v="0"/>
    <s v="FDO08"/>
    <x v="0"/>
    <x v="8"/>
    <s v="OUT035"/>
    <x v="2"/>
    <x v="1"/>
    <x v="0"/>
    <x v="2784"/>
    <n v="11.1"/>
    <x v="2607"/>
    <x v="9"/>
  </r>
  <r>
    <x v="0"/>
    <s v="FDX31"/>
    <x v="0"/>
    <x v="8"/>
    <s v="OUT035"/>
    <x v="2"/>
    <x v="1"/>
    <x v="0"/>
    <x v="2785"/>
    <n v="20.350000000000001"/>
    <x v="2608"/>
    <x v="9"/>
  </r>
  <r>
    <x v="0"/>
    <s v="FDR15"/>
    <x v="7"/>
    <x v="8"/>
    <s v="OUT035"/>
    <x v="2"/>
    <x v="1"/>
    <x v="0"/>
    <x v="2786"/>
    <n v="9.3000000000000007"/>
    <x v="2609"/>
    <x v="9"/>
  </r>
  <r>
    <x v="0"/>
    <s v="FDI21"/>
    <x v="6"/>
    <x v="8"/>
    <s v="OUT035"/>
    <x v="2"/>
    <x v="1"/>
    <x v="0"/>
    <x v="2787"/>
    <n v="5.59"/>
    <x v="453"/>
    <x v="9"/>
  </r>
  <r>
    <x v="0"/>
    <s v="FDZ57"/>
    <x v="6"/>
    <x v="8"/>
    <s v="OUT035"/>
    <x v="2"/>
    <x v="1"/>
    <x v="0"/>
    <x v="2788"/>
    <n v="10"/>
    <x v="2610"/>
    <x v="9"/>
  </r>
  <r>
    <x v="0"/>
    <s v="FDB58"/>
    <x v="6"/>
    <x v="8"/>
    <s v="OUT035"/>
    <x v="2"/>
    <x v="1"/>
    <x v="0"/>
    <x v="2789"/>
    <n v="10.5"/>
    <x v="2611"/>
    <x v="9"/>
  </r>
  <r>
    <x v="0"/>
    <s v="FDY57"/>
    <x v="6"/>
    <x v="8"/>
    <s v="OUT035"/>
    <x v="2"/>
    <x v="1"/>
    <x v="0"/>
    <x v="2790"/>
    <n v="20.2"/>
    <x v="2612"/>
    <x v="9"/>
  </r>
  <r>
    <x v="0"/>
    <s v="FDD47"/>
    <x v="15"/>
    <x v="8"/>
    <s v="OUT035"/>
    <x v="2"/>
    <x v="1"/>
    <x v="0"/>
    <x v="2791"/>
    <n v="7.6"/>
    <x v="973"/>
    <x v="9"/>
  </r>
  <r>
    <x v="1"/>
    <s v="DRK37"/>
    <x v="4"/>
    <x v="6"/>
    <s v="OUT010"/>
    <x v="1"/>
    <x v="0"/>
    <x v="2"/>
    <x v="20"/>
    <n v="5"/>
    <x v="2613"/>
    <x v="9"/>
  </r>
  <r>
    <x v="1"/>
    <s v="FDR23"/>
    <x v="8"/>
    <x v="6"/>
    <s v="OUT010"/>
    <x v="1"/>
    <x v="0"/>
    <x v="2"/>
    <x v="2792"/>
    <n v="15.85"/>
    <x v="2614"/>
    <x v="9"/>
  </r>
  <r>
    <x v="1"/>
    <s v="FDS37"/>
    <x v="3"/>
    <x v="6"/>
    <s v="OUT010"/>
    <x v="1"/>
    <x v="0"/>
    <x v="2"/>
    <x v="2793"/>
    <n v="7.6550000000000002"/>
    <x v="252"/>
    <x v="9"/>
  </r>
  <r>
    <x v="1"/>
    <s v="FDC50"/>
    <x v="3"/>
    <x v="6"/>
    <s v="OUT010"/>
    <x v="1"/>
    <x v="0"/>
    <x v="2"/>
    <x v="2794"/>
    <n v="15.85"/>
    <x v="1346"/>
    <x v="9"/>
  </r>
  <r>
    <x v="1"/>
    <s v="FDH27"/>
    <x v="11"/>
    <x v="6"/>
    <s v="OUT010"/>
    <x v="1"/>
    <x v="0"/>
    <x v="2"/>
    <x v="2795"/>
    <n v="7.0750000000000002"/>
    <x v="2615"/>
    <x v="9"/>
  </r>
  <r>
    <x v="1"/>
    <s v="FDZ04"/>
    <x v="2"/>
    <x v="6"/>
    <s v="OUT010"/>
    <x v="1"/>
    <x v="0"/>
    <x v="2"/>
    <x v="2796"/>
    <n v="9.31"/>
    <x v="2616"/>
    <x v="9"/>
  </r>
  <r>
    <x v="1"/>
    <s v="FDG53"/>
    <x v="2"/>
    <x v="6"/>
    <s v="OUT010"/>
    <x v="1"/>
    <x v="0"/>
    <x v="2"/>
    <x v="2797"/>
    <n v="10"/>
    <x v="2617"/>
    <x v="9"/>
  </r>
  <r>
    <x v="1"/>
    <s v="FDG40"/>
    <x v="2"/>
    <x v="6"/>
    <s v="OUT010"/>
    <x v="1"/>
    <x v="0"/>
    <x v="2"/>
    <x v="2798"/>
    <n v="13.65"/>
    <x v="2618"/>
    <x v="9"/>
  </r>
  <r>
    <x v="1"/>
    <s v="FDL40"/>
    <x v="2"/>
    <x v="6"/>
    <s v="OUT010"/>
    <x v="1"/>
    <x v="0"/>
    <x v="2"/>
    <x v="2799"/>
    <n v="17.7"/>
    <x v="2619"/>
    <x v="9"/>
  </r>
  <r>
    <x v="1"/>
    <s v="FDK52"/>
    <x v="2"/>
    <x v="6"/>
    <s v="OUT010"/>
    <x v="1"/>
    <x v="0"/>
    <x v="2"/>
    <x v="2800"/>
    <n v="18.25"/>
    <x v="556"/>
    <x v="9"/>
  </r>
  <r>
    <x v="1"/>
    <s v="FDH57"/>
    <x v="0"/>
    <x v="6"/>
    <s v="OUT010"/>
    <x v="1"/>
    <x v="0"/>
    <x v="2"/>
    <x v="2801"/>
    <n v="10.895"/>
    <x v="2620"/>
    <x v="9"/>
  </r>
  <r>
    <x v="1"/>
    <s v="FDT43"/>
    <x v="0"/>
    <x v="6"/>
    <s v="OUT010"/>
    <x v="1"/>
    <x v="0"/>
    <x v="2"/>
    <x v="2802"/>
    <n v="16.350000000000001"/>
    <x v="190"/>
    <x v="9"/>
  </r>
  <r>
    <x v="1"/>
    <s v="DRJ23"/>
    <x v="9"/>
    <x v="6"/>
    <s v="OUT010"/>
    <x v="1"/>
    <x v="0"/>
    <x v="2"/>
    <x v="2803"/>
    <n v="18.350000000000001"/>
    <x v="504"/>
    <x v="9"/>
  </r>
  <r>
    <x v="1"/>
    <s v="NCH06"/>
    <x v="5"/>
    <x v="6"/>
    <s v="OUT010"/>
    <x v="1"/>
    <x v="0"/>
    <x v="2"/>
    <x v="2804"/>
    <n v="12.3"/>
    <x v="2621"/>
    <x v="9"/>
  </r>
  <r>
    <x v="1"/>
    <s v="NCW06"/>
    <x v="5"/>
    <x v="6"/>
    <s v="OUT010"/>
    <x v="1"/>
    <x v="0"/>
    <x v="2"/>
    <x v="2805"/>
    <n v="16.2"/>
    <x v="2622"/>
    <x v="9"/>
  </r>
  <r>
    <x v="1"/>
    <s v="NCO06"/>
    <x v="5"/>
    <x v="6"/>
    <s v="OUT010"/>
    <x v="1"/>
    <x v="2"/>
    <x v="2"/>
    <x v="2806"/>
    <n v="19.25"/>
    <x v="2623"/>
    <x v="9"/>
  </r>
  <r>
    <x v="1"/>
    <s v="FDP27"/>
    <x v="7"/>
    <x v="6"/>
    <s v="OUT010"/>
    <x v="1"/>
    <x v="2"/>
    <x v="2"/>
    <x v="2807"/>
    <n v="8.1549999999999994"/>
    <x v="1467"/>
    <x v="9"/>
  </r>
  <r>
    <x v="1"/>
    <s v="FDB34"/>
    <x v="6"/>
    <x v="6"/>
    <s v="OUT010"/>
    <x v="1"/>
    <x v="2"/>
    <x v="2"/>
    <x v="2808"/>
    <n v="15.25"/>
    <x v="2624"/>
    <x v="9"/>
  </r>
  <r>
    <x v="1"/>
    <s v="FDC35"/>
    <x v="15"/>
    <x v="6"/>
    <s v="OUT010"/>
    <x v="1"/>
    <x v="2"/>
    <x v="2"/>
    <x v="2809"/>
    <n v="7.4349999999999996"/>
    <x v="1997"/>
    <x v="9"/>
  </r>
  <r>
    <x v="0"/>
    <s v="FDY60"/>
    <x v="13"/>
    <x v="6"/>
    <s v="OUT010"/>
    <x v="1"/>
    <x v="2"/>
    <x v="2"/>
    <x v="2810"/>
    <n v="10.5"/>
    <x v="2625"/>
    <x v="9"/>
  </r>
  <r>
    <x v="0"/>
    <s v="FDX12"/>
    <x v="13"/>
    <x v="6"/>
    <s v="OUT010"/>
    <x v="1"/>
    <x v="2"/>
    <x v="2"/>
    <x v="2811"/>
    <n v="18.2"/>
    <x v="2626"/>
    <x v="9"/>
  </r>
  <r>
    <x v="0"/>
    <s v="FDV60"/>
    <x v="13"/>
    <x v="6"/>
    <s v="OUT010"/>
    <x v="1"/>
    <x v="2"/>
    <x v="2"/>
    <x v="2812"/>
    <n v="20.2"/>
    <x v="2627"/>
    <x v="9"/>
  </r>
  <r>
    <x v="0"/>
    <s v="FDV11"/>
    <x v="8"/>
    <x v="6"/>
    <s v="OUT010"/>
    <x v="1"/>
    <x v="2"/>
    <x v="2"/>
    <x v="2813"/>
    <n v="9.1"/>
    <x v="2628"/>
    <x v="9"/>
  </r>
  <r>
    <x v="0"/>
    <s v="FDS59"/>
    <x v="8"/>
    <x v="6"/>
    <s v="OUT010"/>
    <x v="1"/>
    <x v="2"/>
    <x v="2"/>
    <x v="2814"/>
    <n v="14.8"/>
    <x v="2629"/>
    <x v="9"/>
  </r>
  <r>
    <x v="0"/>
    <s v="FDZ03"/>
    <x v="11"/>
    <x v="6"/>
    <s v="OUT010"/>
    <x v="1"/>
    <x v="2"/>
    <x v="2"/>
    <x v="2815"/>
    <n v="13.65"/>
    <x v="2630"/>
    <x v="9"/>
  </r>
  <r>
    <x v="0"/>
    <s v="FDX27"/>
    <x v="11"/>
    <x v="6"/>
    <s v="OUT010"/>
    <x v="1"/>
    <x v="2"/>
    <x v="2"/>
    <x v="2816"/>
    <n v="20.7"/>
    <x v="2631"/>
    <x v="9"/>
  </r>
  <r>
    <x v="0"/>
    <s v="FDE04"/>
    <x v="2"/>
    <x v="6"/>
    <s v="OUT010"/>
    <x v="1"/>
    <x v="2"/>
    <x v="2"/>
    <x v="2817"/>
    <n v="19.75"/>
    <x v="876"/>
    <x v="9"/>
  </r>
  <r>
    <x v="0"/>
    <s v="FDK08"/>
    <x v="0"/>
    <x v="6"/>
    <s v="OUT010"/>
    <x v="1"/>
    <x v="2"/>
    <x v="2"/>
    <x v="2818"/>
    <n v="9.1950000000000003"/>
    <x v="2632"/>
    <x v="9"/>
  </r>
  <r>
    <x v="0"/>
    <s v="FDH44"/>
    <x v="0"/>
    <x v="6"/>
    <s v="OUT010"/>
    <x v="1"/>
    <x v="2"/>
    <x v="2"/>
    <x v="2819"/>
    <n v="19.100000000000001"/>
    <x v="2633"/>
    <x v="9"/>
  </r>
  <r>
    <x v="0"/>
    <s v="FDX51"/>
    <x v="7"/>
    <x v="6"/>
    <s v="OUT010"/>
    <x v="1"/>
    <x v="2"/>
    <x v="2"/>
    <x v="2820"/>
    <n v="9.5"/>
    <x v="2634"/>
    <x v="9"/>
  </r>
  <r>
    <x v="0"/>
    <s v="FDY03"/>
    <x v="7"/>
    <x v="6"/>
    <s v="OUT010"/>
    <x v="1"/>
    <x v="2"/>
    <x v="2"/>
    <x v="2821"/>
    <n v="17.600000000000001"/>
    <x v="2635"/>
    <x v="9"/>
  </r>
  <r>
    <x v="0"/>
    <s v="FDQ15"/>
    <x v="7"/>
    <x v="6"/>
    <s v="OUT010"/>
    <x v="1"/>
    <x v="2"/>
    <x v="2"/>
    <x v="2822"/>
    <n v="20.350000000000001"/>
    <x v="2636"/>
    <x v="9"/>
  </r>
  <r>
    <x v="0"/>
    <s v="FDG33"/>
    <x v="14"/>
    <x v="6"/>
    <s v="OUT010"/>
    <x v="1"/>
    <x v="2"/>
    <x v="2"/>
    <x v="2823"/>
    <n v="5.3650000000000002"/>
    <x v="2637"/>
    <x v="9"/>
  </r>
  <r>
    <x v="0"/>
    <s v="FDU57"/>
    <x v="6"/>
    <x v="6"/>
    <s v="OUT010"/>
    <x v="1"/>
    <x v="2"/>
    <x v="2"/>
    <x v="2824"/>
    <n v="8.27"/>
    <x v="2638"/>
    <x v="9"/>
  </r>
  <r>
    <x v="1"/>
    <s v="FDN13"/>
    <x v="12"/>
    <x v="3"/>
    <s v="OUT013"/>
    <x v="1"/>
    <x v="2"/>
    <x v="0"/>
    <x v="2825"/>
    <n v="18.600000000000001"/>
    <x v="2639"/>
    <x v="9"/>
  </r>
  <r>
    <x v="1"/>
    <s v="FDU36"/>
    <x v="13"/>
    <x v="3"/>
    <s v="OUT013"/>
    <x v="1"/>
    <x v="2"/>
    <x v="0"/>
    <x v="2826"/>
    <n v="6.15"/>
    <x v="2640"/>
    <x v="9"/>
  </r>
  <r>
    <x v="1"/>
    <s v="FDW13"/>
    <x v="3"/>
    <x v="3"/>
    <s v="OUT013"/>
    <x v="1"/>
    <x v="2"/>
    <x v="0"/>
    <x v="2827"/>
    <n v="8.5"/>
    <x v="2641"/>
    <x v="9"/>
  </r>
  <r>
    <x v="1"/>
    <s v="FDY27"/>
    <x v="11"/>
    <x v="3"/>
    <s v="OUT013"/>
    <x v="1"/>
    <x v="2"/>
    <x v="0"/>
    <x v="2828"/>
    <n v="6.38"/>
    <x v="2642"/>
    <x v="9"/>
  </r>
  <r>
    <x v="1"/>
    <s v="DRH51"/>
    <x v="11"/>
    <x v="3"/>
    <s v="OUT013"/>
    <x v="1"/>
    <x v="2"/>
    <x v="0"/>
    <x v="2829"/>
    <n v="17.600000000000001"/>
    <x v="1889"/>
    <x v="9"/>
  </r>
  <r>
    <x v="1"/>
    <s v="FDY52"/>
    <x v="2"/>
    <x v="3"/>
    <s v="OUT013"/>
    <x v="1"/>
    <x v="2"/>
    <x v="0"/>
    <x v="2830"/>
    <n v="6.3650000000000002"/>
    <x v="2643"/>
    <x v="9"/>
  </r>
  <r>
    <x v="1"/>
    <s v="FDI28"/>
    <x v="2"/>
    <x v="3"/>
    <s v="OUT013"/>
    <x v="1"/>
    <x v="2"/>
    <x v="0"/>
    <x v="2831"/>
    <n v="14.3"/>
    <x v="2644"/>
    <x v="9"/>
  </r>
  <r>
    <x v="1"/>
    <s v="FDV40"/>
    <x v="2"/>
    <x v="3"/>
    <s v="OUT013"/>
    <x v="1"/>
    <x v="2"/>
    <x v="0"/>
    <x v="2832"/>
    <n v="17.350000000000001"/>
    <x v="2645"/>
    <x v="9"/>
  </r>
  <r>
    <x v="1"/>
    <s v="FDF05"/>
    <x v="2"/>
    <x v="3"/>
    <s v="OUT013"/>
    <x v="1"/>
    <x v="2"/>
    <x v="0"/>
    <x v="2833"/>
    <n v="17.5"/>
    <x v="2646"/>
    <x v="9"/>
  </r>
  <r>
    <x v="1"/>
    <s v="FDD33"/>
    <x v="0"/>
    <x v="3"/>
    <s v="OUT013"/>
    <x v="1"/>
    <x v="2"/>
    <x v="0"/>
    <x v="2834"/>
    <n v="12.85"/>
    <x v="2647"/>
    <x v="9"/>
  </r>
  <r>
    <x v="1"/>
    <s v="FDC32"/>
    <x v="0"/>
    <x v="3"/>
    <s v="OUT013"/>
    <x v="1"/>
    <x v="2"/>
    <x v="0"/>
    <x v="2835"/>
    <n v="18.350000000000001"/>
    <x v="2648"/>
    <x v="9"/>
  </r>
  <r>
    <x v="1"/>
    <s v="FDE32"/>
    <x v="0"/>
    <x v="3"/>
    <s v="OUT013"/>
    <x v="1"/>
    <x v="2"/>
    <x v="0"/>
    <x v="2836"/>
    <n v="20.7"/>
    <x v="2649"/>
    <x v="9"/>
  </r>
  <r>
    <x v="1"/>
    <s v="NCN53"/>
    <x v="1"/>
    <x v="3"/>
    <s v="OUT013"/>
    <x v="1"/>
    <x v="2"/>
    <x v="0"/>
    <x v="2837"/>
    <n v="5.1749999999999998"/>
    <x v="2650"/>
    <x v="9"/>
  </r>
  <r>
    <x v="1"/>
    <s v="NCY53"/>
    <x v="1"/>
    <x v="3"/>
    <s v="OUT013"/>
    <x v="1"/>
    <x v="2"/>
    <x v="0"/>
    <x v="20"/>
    <n v="20"/>
    <x v="2651"/>
    <x v="9"/>
  </r>
  <r>
    <x v="1"/>
    <s v="NCA05"/>
    <x v="1"/>
    <x v="3"/>
    <s v="OUT013"/>
    <x v="1"/>
    <x v="2"/>
    <x v="0"/>
    <x v="20"/>
    <n v="20.75"/>
    <x v="2652"/>
    <x v="9"/>
  </r>
  <r>
    <x v="1"/>
    <s v="NCO26"/>
    <x v="5"/>
    <x v="3"/>
    <s v="OUT013"/>
    <x v="1"/>
    <x v="2"/>
    <x v="0"/>
    <x v="2838"/>
    <n v="7.2350000000000003"/>
    <x v="167"/>
    <x v="9"/>
  </r>
  <r>
    <x v="1"/>
    <s v="NCO14"/>
    <x v="5"/>
    <x v="3"/>
    <s v="OUT013"/>
    <x v="1"/>
    <x v="2"/>
    <x v="0"/>
    <x v="2839"/>
    <n v="9.6"/>
    <x v="2653"/>
    <x v="9"/>
  </r>
  <r>
    <x v="1"/>
    <s v="NCV06"/>
    <x v="5"/>
    <x v="3"/>
    <s v="OUT013"/>
    <x v="1"/>
    <x v="2"/>
    <x v="0"/>
    <x v="2840"/>
    <n v="11.3"/>
    <x v="589"/>
    <x v="9"/>
  </r>
  <r>
    <x v="1"/>
    <s v="NCO18"/>
    <x v="5"/>
    <x v="3"/>
    <s v="OUT013"/>
    <x v="1"/>
    <x v="2"/>
    <x v="0"/>
    <x v="2841"/>
    <n v="13.15"/>
    <x v="2654"/>
    <x v="9"/>
  </r>
  <r>
    <x v="1"/>
    <s v="NCK30"/>
    <x v="5"/>
    <x v="3"/>
    <s v="OUT013"/>
    <x v="1"/>
    <x v="2"/>
    <x v="0"/>
    <x v="2842"/>
    <n v="14.85"/>
    <x v="2655"/>
    <x v="9"/>
  </r>
  <r>
    <x v="1"/>
    <s v="FDG31"/>
    <x v="7"/>
    <x v="3"/>
    <s v="OUT013"/>
    <x v="1"/>
    <x v="2"/>
    <x v="0"/>
    <x v="2843"/>
    <n v="12.15"/>
    <x v="2656"/>
    <x v="9"/>
  </r>
  <r>
    <x v="1"/>
    <s v="FDQ39"/>
    <x v="7"/>
    <x v="3"/>
    <s v="OUT013"/>
    <x v="1"/>
    <x v="2"/>
    <x v="0"/>
    <x v="20"/>
    <n v="14.8"/>
    <x v="2657"/>
    <x v="9"/>
  </r>
  <r>
    <x v="1"/>
    <s v="FDL10"/>
    <x v="6"/>
    <x v="3"/>
    <s v="OUT013"/>
    <x v="1"/>
    <x v="2"/>
    <x v="0"/>
    <x v="20"/>
    <n v="8.3949999999999996"/>
    <x v="2658"/>
    <x v="9"/>
  </r>
  <r>
    <x v="1"/>
    <s v="FDK33"/>
    <x v="6"/>
    <x v="3"/>
    <s v="OUT013"/>
    <x v="1"/>
    <x v="2"/>
    <x v="0"/>
    <x v="2844"/>
    <n v="17.850000000000001"/>
    <x v="2659"/>
    <x v="9"/>
  </r>
  <r>
    <x v="1"/>
    <s v="FDN21"/>
    <x v="6"/>
    <x v="3"/>
    <s v="OUT013"/>
    <x v="1"/>
    <x v="2"/>
    <x v="0"/>
    <x v="2838"/>
    <n v="18.600000000000001"/>
    <x v="132"/>
    <x v="9"/>
  </r>
  <r>
    <x v="1"/>
    <s v="DRF25"/>
    <x v="4"/>
    <x v="3"/>
    <s v="OUT013"/>
    <x v="1"/>
    <x v="2"/>
    <x v="0"/>
    <x v="2845"/>
    <n v="9"/>
    <x v="2660"/>
    <x v="9"/>
  </r>
  <r>
    <x v="1"/>
    <s v="DRG37"/>
    <x v="4"/>
    <x v="3"/>
    <s v="OUT013"/>
    <x v="1"/>
    <x v="2"/>
    <x v="0"/>
    <x v="2846"/>
    <n v="16.2"/>
    <x v="2661"/>
    <x v="9"/>
  </r>
  <r>
    <x v="1"/>
    <s v="FDE59"/>
    <x v="15"/>
    <x v="3"/>
    <s v="OUT013"/>
    <x v="1"/>
    <x v="2"/>
    <x v="0"/>
    <x v="2847"/>
    <n v="12.15"/>
    <x v="2480"/>
    <x v="9"/>
  </r>
  <r>
    <x v="0"/>
    <s v="FDY24"/>
    <x v="13"/>
    <x v="3"/>
    <s v="OUT013"/>
    <x v="1"/>
    <x v="2"/>
    <x v="0"/>
    <x v="2848"/>
    <n v="4.88"/>
    <x v="2662"/>
    <x v="9"/>
  </r>
  <r>
    <x v="0"/>
    <s v="FDW12"/>
    <x v="13"/>
    <x v="3"/>
    <s v="OUT013"/>
    <x v="1"/>
    <x v="2"/>
    <x v="0"/>
    <x v="2849"/>
    <n v="8.3149999999999995"/>
    <x v="2663"/>
    <x v="9"/>
  </r>
  <r>
    <x v="0"/>
    <s v="FDS36"/>
    <x v="13"/>
    <x v="3"/>
    <s v="OUT013"/>
    <x v="1"/>
    <x v="2"/>
    <x v="0"/>
    <x v="2850"/>
    <n v="8.3800000000000008"/>
    <x v="2664"/>
    <x v="9"/>
  </r>
  <r>
    <x v="0"/>
    <s v="FDL51"/>
    <x v="11"/>
    <x v="3"/>
    <s v="OUT013"/>
    <x v="1"/>
    <x v="2"/>
    <x v="0"/>
    <x v="2851"/>
    <n v="20.7"/>
    <x v="2665"/>
    <x v="9"/>
  </r>
  <r>
    <x v="0"/>
    <s v="FDS28"/>
    <x v="2"/>
    <x v="3"/>
    <s v="OUT013"/>
    <x v="1"/>
    <x v="2"/>
    <x v="0"/>
    <x v="2852"/>
    <n v="8.18"/>
    <x v="2666"/>
    <x v="9"/>
  </r>
  <r>
    <x v="0"/>
    <s v="FDQ40"/>
    <x v="2"/>
    <x v="3"/>
    <s v="OUT013"/>
    <x v="1"/>
    <x v="2"/>
    <x v="0"/>
    <x v="2853"/>
    <n v="11.1"/>
    <x v="2667"/>
    <x v="9"/>
  </r>
  <r>
    <x v="0"/>
    <s v="FDP28"/>
    <x v="2"/>
    <x v="3"/>
    <s v="OUT013"/>
    <x v="1"/>
    <x v="2"/>
    <x v="0"/>
    <x v="2854"/>
    <n v="13.65"/>
    <x v="2668"/>
    <x v="9"/>
  </r>
  <r>
    <x v="0"/>
    <s v="FDI41"/>
    <x v="2"/>
    <x v="3"/>
    <s v="OUT013"/>
    <x v="1"/>
    <x v="2"/>
    <x v="0"/>
    <x v="2855"/>
    <n v="18.5"/>
    <x v="2669"/>
    <x v="9"/>
  </r>
  <r>
    <x v="0"/>
    <s v="FDR32"/>
    <x v="0"/>
    <x v="3"/>
    <s v="OUT013"/>
    <x v="1"/>
    <x v="2"/>
    <x v="0"/>
    <x v="2856"/>
    <n v="6.78"/>
    <x v="2670"/>
    <x v="9"/>
  </r>
  <r>
    <x v="0"/>
    <s v="FDU19"/>
    <x v="0"/>
    <x v="3"/>
    <s v="OUT013"/>
    <x v="1"/>
    <x v="2"/>
    <x v="0"/>
    <x v="20"/>
    <n v="8.77"/>
    <x v="2671"/>
    <x v="9"/>
  </r>
  <r>
    <x v="0"/>
    <s v="FDF21"/>
    <x v="0"/>
    <x v="3"/>
    <s v="OUT013"/>
    <x v="1"/>
    <x v="2"/>
    <x v="0"/>
    <x v="2857"/>
    <n v="10.3"/>
    <x v="2672"/>
    <x v="9"/>
  </r>
  <r>
    <x v="0"/>
    <s v="FDO08"/>
    <x v="0"/>
    <x v="3"/>
    <s v="OUT013"/>
    <x v="1"/>
    <x v="2"/>
    <x v="0"/>
    <x v="2858"/>
    <n v="11.1"/>
    <x v="2673"/>
    <x v="9"/>
  </r>
  <r>
    <x v="0"/>
    <s v="FDA08"/>
    <x v="0"/>
    <x v="3"/>
    <s v="OUT013"/>
    <x v="1"/>
    <x v="2"/>
    <x v="0"/>
    <x v="2859"/>
    <n v="11.85"/>
    <x v="983"/>
    <x v="9"/>
  </r>
  <r>
    <x v="0"/>
    <s v="FDZ08"/>
    <x v="0"/>
    <x v="3"/>
    <s v="OUT013"/>
    <x v="1"/>
    <x v="2"/>
    <x v="0"/>
    <x v="2860"/>
    <n v="12.5"/>
    <x v="2674"/>
    <x v="9"/>
  </r>
  <r>
    <x v="0"/>
    <s v="FDP44"/>
    <x v="0"/>
    <x v="3"/>
    <s v="OUT013"/>
    <x v="1"/>
    <x v="2"/>
    <x v="0"/>
    <x v="2861"/>
    <n v="16.5"/>
    <x v="462"/>
    <x v="9"/>
  </r>
  <r>
    <x v="0"/>
    <s v="FDF56"/>
    <x v="0"/>
    <x v="3"/>
    <s v="OUT013"/>
    <x v="1"/>
    <x v="2"/>
    <x v="0"/>
    <x v="2862"/>
    <n v="16.7"/>
    <x v="2675"/>
    <x v="9"/>
  </r>
  <r>
    <x v="0"/>
    <s v="FDU27"/>
    <x v="7"/>
    <x v="3"/>
    <s v="OUT013"/>
    <x v="1"/>
    <x v="2"/>
    <x v="0"/>
    <x v="2863"/>
    <n v="18.600000000000001"/>
    <x v="637"/>
    <x v="9"/>
  </r>
  <r>
    <x v="0"/>
    <s v="FDL58"/>
    <x v="6"/>
    <x v="3"/>
    <s v="OUT013"/>
    <x v="1"/>
    <x v="2"/>
    <x v="0"/>
    <x v="2864"/>
    <n v="5.78"/>
    <x v="2676"/>
    <x v="9"/>
  </r>
  <r>
    <x v="0"/>
    <s v="FDV34"/>
    <x v="6"/>
    <x v="3"/>
    <s v="OUT013"/>
    <x v="1"/>
    <x v="2"/>
    <x v="0"/>
    <x v="2865"/>
    <n v="10.695"/>
    <x v="2677"/>
    <x v="9"/>
  </r>
  <r>
    <x v="0"/>
    <s v="FDZ21"/>
    <x v="6"/>
    <x v="3"/>
    <s v="OUT013"/>
    <x v="1"/>
    <x v="2"/>
    <x v="0"/>
    <x v="2866"/>
    <n v="17.600000000000001"/>
    <x v="1921"/>
    <x v="9"/>
  </r>
  <r>
    <x v="0"/>
    <s v="DRA59"/>
    <x v="4"/>
    <x v="3"/>
    <s v="OUT013"/>
    <x v="1"/>
    <x v="2"/>
    <x v="0"/>
    <x v="2867"/>
    <n v="8.27"/>
    <x v="2678"/>
    <x v="9"/>
  </r>
  <r>
    <x v="1"/>
    <s v="FDT36"/>
    <x v="13"/>
    <x v="1"/>
    <s v="OUT018"/>
    <x v="1"/>
    <x v="0"/>
    <x v="1"/>
    <x v="2868"/>
    <n v="12.3"/>
    <x v="2679"/>
    <x v="9"/>
  </r>
  <r>
    <x v="1"/>
    <s v="FDW56"/>
    <x v="0"/>
    <x v="1"/>
    <s v="OUT018"/>
    <x v="1"/>
    <x v="0"/>
    <x v="1"/>
    <x v="2869"/>
    <n v="7.68"/>
    <x v="2475"/>
    <x v="9"/>
  </r>
  <r>
    <x v="1"/>
    <s v="DRL11"/>
    <x v="9"/>
    <x v="1"/>
    <s v="OUT018"/>
    <x v="1"/>
    <x v="0"/>
    <x v="1"/>
    <x v="2870"/>
    <n v="10.5"/>
    <x v="2680"/>
    <x v="9"/>
  </r>
  <r>
    <x v="1"/>
    <s v="NCA17"/>
    <x v="1"/>
    <x v="1"/>
    <s v="OUT018"/>
    <x v="1"/>
    <x v="0"/>
    <x v="1"/>
    <x v="2871"/>
    <n v="20.6"/>
    <x v="2681"/>
    <x v="9"/>
  </r>
  <r>
    <x v="1"/>
    <s v="NCS54"/>
    <x v="5"/>
    <x v="1"/>
    <s v="OUT018"/>
    <x v="1"/>
    <x v="0"/>
    <x v="1"/>
    <x v="2872"/>
    <n v="13.6"/>
    <x v="291"/>
    <x v="9"/>
  </r>
  <r>
    <x v="1"/>
    <s v="FDR48"/>
    <x v="13"/>
    <x v="1"/>
    <s v="OUT018"/>
    <x v="1"/>
    <x v="0"/>
    <x v="1"/>
    <x v="20"/>
    <n v="11.65"/>
    <x v="2682"/>
    <x v="9"/>
  </r>
  <r>
    <x v="1"/>
    <s v="FDE24"/>
    <x v="13"/>
    <x v="1"/>
    <s v="OUT018"/>
    <x v="1"/>
    <x v="0"/>
    <x v="1"/>
    <x v="2873"/>
    <n v="14.85"/>
    <x v="2683"/>
    <x v="9"/>
  </r>
  <r>
    <x v="1"/>
    <s v="FDZ60"/>
    <x v="13"/>
    <x v="1"/>
    <s v="OUT018"/>
    <x v="1"/>
    <x v="0"/>
    <x v="1"/>
    <x v="2874"/>
    <n v="20.5"/>
    <x v="2684"/>
    <x v="9"/>
  </r>
  <r>
    <x v="1"/>
    <s v="FDS60"/>
    <x v="13"/>
    <x v="1"/>
    <s v="OUT018"/>
    <x v="1"/>
    <x v="0"/>
    <x v="1"/>
    <x v="2875"/>
    <n v="20.85"/>
    <x v="2685"/>
    <x v="9"/>
  </r>
  <r>
    <x v="1"/>
    <s v="FDR23"/>
    <x v="8"/>
    <x v="1"/>
    <s v="OUT018"/>
    <x v="1"/>
    <x v="0"/>
    <x v="1"/>
    <x v="2876"/>
    <n v="15.85"/>
    <x v="2686"/>
    <x v="9"/>
  </r>
  <r>
    <x v="1"/>
    <s v="FDR47"/>
    <x v="8"/>
    <x v="1"/>
    <s v="OUT018"/>
    <x v="1"/>
    <x v="0"/>
    <x v="1"/>
    <x v="2877"/>
    <n v="17.850000000000001"/>
    <x v="2687"/>
    <x v="9"/>
  </r>
  <r>
    <x v="1"/>
    <s v="FDP37"/>
    <x v="12"/>
    <x v="1"/>
    <s v="OUT018"/>
    <x v="1"/>
    <x v="0"/>
    <x v="1"/>
    <x v="2878"/>
    <n v="15.6"/>
    <x v="2688"/>
    <x v="9"/>
  </r>
  <r>
    <x v="1"/>
    <s v="FDK02"/>
    <x v="3"/>
    <x v="1"/>
    <s v="OUT018"/>
    <x v="1"/>
    <x v="0"/>
    <x v="1"/>
    <x v="2879"/>
    <n v="12.5"/>
    <x v="2689"/>
    <x v="9"/>
  </r>
  <r>
    <x v="1"/>
    <s v="FDO38"/>
    <x v="3"/>
    <x v="1"/>
    <s v="OUT018"/>
    <x v="1"/>
    <x v="0"/>
    <x v="1"/>
    <x v="2880"/>
    <n v="17.25"/>
    <x v="2064"/>
    <x v="9"/>
  </r>
  <r>
    <x v="1"/>
    <s v="FDZ55"/>
    <x v="0"/>
    <x v="1"/>
    <s v="OUT018"/>
    <x v="1"/>
    <x v="0"/>
    <x v="1"/>
    <x v="2881"/>
    <n v="6.0549999999999997"/>
    <x v="2690"/>
    <x v="9"/>
  </r>
  <r>
    <x v="1"/>
    <s v="FDV32"/>
    <x v="0"/>
    <x v="1"/>
    <s v="OUT018"/>
    <x v="1"/>
    <x v="0"/>
    <x v="1"/>
    <x v="2882"/>
    <n v="7.7850000000000001"/>
    <x v="2691"/>
    <x v="9"/>
  </r>
  <r>
    <x v="1"/>
    <s v="FDE45"/>
    <x v="0"/>
    <x v="1"/>
    <s v="OUT018"/>
    <x v="1"/>
    <x v="0"/>
    <x v="1"/>
    <x v="2883"/>
    <n v="12.1"/>
    <x v="2692"/>
    <x v="9"/>
  </r>
  <r>
    <x v="1"/>
    <s v="FDI45"/>
    <x v="0"/>
    <x v="1"/>
    <s v="OUT018"/>
    <x v="1"/>
    <x v="0"/>
    <x v="1"/>
    <x v="2884"/>
    <n v="13.1"/>
    <x v="2693"/>
    <x v="9"/>
  </r>
  <r>
    <x v="1"/>
    <s v="FDA32"/>
    <x v="0"/>
    <x v="1"/>
    <s v="OUT018"/>
    <x v="1"/>
    <x v="0"/>
    <x v="1"/>
    <x v="2885"/>
    <n v="14"/>
    <x v="2694"/>
    <x v="9"/>
  </r>
  <r>
    <x v="1"/>
    <s v="FDM56"/>
    <x v="0"/>
    <x v="1"/>
    <s v="OUT018"/>
    <x v="1"/>
    <x v="0"/>
    <x v="1"/>
    <x v="20"/>
    <n v="16.7"/>
    <x v="2695"/>
    <x v="9"/>
  </r>
  <r>
    <x v="1"/>
    <s v="FDC45"/>
    <x v="0"/>
    <x v="1"/>
    <s v="OUT018"/>
    <x v="1"/>
    <x v="0"/>
    <x v="1"/>
    <x v="2377"/>
    <n v="17"/>
    <x v="1654"/>
    <x v="9"/>
  </r>
  <r>
    <x v="1"/>
    <s v="FDT31"/>
    <x v="0"/>
    <x v="1"/>
    <s v="OUT018"/>
    <x v="1"/>
    <x v="0"/>
    <x v="1"/>
    <x v="2886"/>
    <n v="19.75"/>
    <x v="2696"/>
    <x v="9"/>
  </r>
  <r>
    <x v="1"/>
    <s v="DRM59"/>
    <x v="9"/>
    <x v="1"/>
    <s v="OUT018"/>
    <x v="1"/>
    <x v="0"/>
    <x v="1"/>
    <x v="2887"/>
    <n v="5.88"/>
    <x v="2546"/>
    <x v="9"/>
  </r>
  <r>
    <x v="1"/>
    <s v="NCN17"/>
    <x v="1"/>
    <x v="1"/>
    <s v="OUT018"/>
    <x v="1"/>
    <x v="0"/>
    <x v="1"/>
    <x v="2888"/>
    <n v="11"/>
    <x v="2697"/>
    <x v="9"/>
  </r>
  <r>
    <x v="1"/>
    <s v="NCU05"/>
    <x v="1"/>
    <x v="1"/>
    <s v="OUT018"/>
    <x v="1"/>
    <x v="0"/>
    <x v="1"/>
    <x v="2889"/>
    <n v="11.8"/>
    <x v="2698"/>
    <x v="9"/>
  </r>
  <r>
    <x v="1"/>
    <s v="NCO53"/>
    <x v="1"/>
    <x v="1"/>
    <s v="OUT018"/>
    <x v="1"/>
    <x v="0"/>
    <x v="1"/>
    <x v="2890"/>
    <n v="16.2"/>
    <x v="701"/>
    <x v="9"/>
  </r>
  <r>
    <x v="1"/>
    <s v="NCW53"/>
    <x v="1"/>
    <x v="1"/>
    <s v="OUT018"/>
    <x v="1"/>
    <x v="0"/>
    <x v="1"/>
    <x v="2891"/>
    <n v="18.350000000000001"/>
    <x v="2699"/>
    <x v="9"/>
  </r>
  <r>
    <x v="1"/>
    <s v="NCS30"/>
    <x v="5"/>
    <x v="1"/>
    <s v="OUT018"/>
    <x v="1"/>
    <x v="0"/>
    <x v="1"/>
    <x v="2892"/>
    <n v="5.9450000000000003"/>
    <x v="2700"/>
    <x v="9"/>
  </r>
  <r>
    <x v="1"/>
    <s v="NCU42"/>
    <x v="5"/>
    <x v="1"/>
    <s v="OUT018"/>
    <x v="1"/>
    <x v="0"/>
    <x v="1"/>
    <x v="2893"/>
    <n v="9"/>
    <x v="2701"/>
    <x v="9"/>
  </r>
  <r>
    <x v="1"/>
    <s v="NCU18"/>
    <x v="5"/>
    <x v="1"/>
    <s v="OUT018"/>
    <x v="1"/>
    <x v="0"/>
    <x v="1"/>
    <x v="2894"/>
    <n v="15.1"/>
    <x v="2702"/>
    <x v="9"/>
  </r>
  <r>
    <x v="1"/>
    <s v="NCY06"/>
    <x v="5"/>
    <x v="1"/>
    <s v="OUT018"/>
    <x v="1"/>
    <x v="0"/>
    <x v="1"/>
    <x v="2895"/>
    <n v="15.25"/>
    <x v="2174"/>
    <x v="9"/>
  </r>
  <r>
    <x v="1"/>
    <s v="NCK31"/>
    <x v="10"/>
    <x v="1"/>
    <s v="OUT018"/>
    <x v="1"/>
    <x v="0"/>
    <x v="1"/>
    <x v="2896"/>
    <n v="10.895"/>
    <x v="2703"/>
    <x v="9"/>
  </r>
  <r>
    <x v="1"/>
    <s v="FDE34"/>
    <x v="6"/>
    <x v="1"/>
    <s v="OUT018"/>
    <x v="1"/>
    <x v="0"/>
    <x v="1"/>
    <x v="2897"/>
    <n v="9.1950000000000003"/>
    <x v="2704"/>
    <x v="9"/>
  </r>
  <r>
    <x v="1"/>
    <s v="FDR46"/>
    <x v="6"/>
    <x v="1"/>
    <s v="OUT018"/>
    <x v="1"/>
    <x v="0"/>
    <x v="1"/>
    <x v="2898"/>
    <n v="16.850000000000001"/>
    <x v="745"/>
    <x v="9"/>
  </r>
  <r>
    <x v="1"/>
    <s v="DRF36"/>
    <x v="4"/>
    <x v="1"/>
    <s v="OUT018"/>
    <x v="1"/>
    <x v="0"/>
    <x v="1"/>
    <x v="2899"/>
    <n v="16.100000000000001"/>
    <x v="2172"/>
    <x v="9"/>
  </r>
  <r>
    <x v="1"/>
    <s v="FDC23"/>
    <x v="15"/>
    <x v="1"/>
    <s v="OUT018"/>
    <x v="1"/>
    <x v="0"/>
    <x v="1"/>
    <x v="2900"/>
    <n v="18"/>
    <x v="2705"/>
    <x v="9"/>
  </r>
  <r>
    <x v="0"/>
    <s v="FDY24"/>
    <x v="13"/>
    <x v="1"/>
    <s v="OUT018"/>
    <x v="1"/>
    <x v="0"/>
    <x v="1"/>
    <x v="2901"/>
    <n v="4.88"/>
    <x v="2706"/>
    <x v="9"/>
  </r>
  <r>
    <x v="0"/>
    <s v="FDE36"/>
    <x v="13"/>
    <x v="1"/>
    <s v="OUT018"/>
    <x v="1"/>
    <x v="0"/>
    <x v="1"/>
    <x v="2902"/>
    <n v="5.26"/>
    <x v="2707"/>
    <x v="9"/>
  </r>
  <r>
    <x v="0"/>
    <s v="FDQ36"/>
    <x v="13"/>
    <x v="1"/>
    <s v="OUT018"/>
    <x v="1"/>
    <x v="0"/>
    <x v="1"/>
    <x v="2903"/>
    <n v="7.8550000000000004"/>
    <x v="2708"/>
    <x v="9"/>
  </r>
  <r>
    <x v="0"/>
    <s v="FDS24"/>
    <x v="13"/>
    <x v="1"/>
    <s v="OUT018"/>
    <x v="1"/>
    <x v="0"/>
    <x v="1"/>
    <x v="2904"/>
    <n v="20.85"/>
    <x v="2709"/>
    <x v="9"/>
  </r>
  <r>
    <x v="0"/>
    <s v="FDT11"/>
    <x v="8"/>
    <x v="1"/>
    <s v="OUT018"/>
    <x v="1"/>
    <x v="0"/>
    <x v="1"/>
    <x v="2905"/>
    <n v="5.94"/>
    <x v="2710"/>
    <x v="9"/>
  </r>
  <r>
    <x v="0"/>
    <s v="FDY01"/>
    <x v="3"/>
    <x v="1"/>
    <s v="OUT018"/>
    <x v="1"/>
    <x v="0"/>
    <x v="1"/>
    <x v="2906"/>
    <n v="11.8"/>
    <x v="2711"/>
    <x v="9"/>
  </r>
  <r>
    <x v="0"/>
    <s v="FDG17"/>
    <x v="2"/>
    <x v="1"/>
    <s v="OUT018"/>
    <x v="1"/>
    <x v="0"/>
    <x v="1"/>
    <x v="2907"/>
    <n v="6.8650000000000002"/>
    <x v="2712"/>
    <x v="9"/>
  </r>
  <r>
    <x v="0"/>
    <s v="FDM04"/>
    <x v="2"/>
    <x v="1"/>
    <s v="OUT018"/>
    <x v="1"/>
    <x v="0"/>
    <x v="1"/>
    <x v="2908"/>
    <n v="9.1950000000000003"/>
    <x v="2713"/>
    <x v="9"/>
  </r>
  <r>
    <x v="0"/>
    <s v="FDU44"/>
    <x v="0"/>
    <x v="1"/>
    <s v="OUT018"/>
    <x v="1"/>
    <x v="0"/>
    <x v="1"/>
    <x v="2909"/>
    <n v="12.15"/>
    <x v="2714"/>
    <x v="9"/>
  </r>
  <r>
    <x v="0"/>
    <s v="FDO03"/>
    <x v="7"/>
    <x v="1"/>
    <s v="OUT018"/>
    <x v="1"/>
    <x v="0"/>
    <x v="1"/>
    <x v="2910"/>
    <n v="10.395"/>
    <x v="2715"/>
    <x v="9"/>
  </r>
  <r>
    <x v="0"/>
    <s v="FDR27"/>
    <x v="7"/>
    <x v="1"/>
    <s v="OUT018"/>
    <x v="1"/>
    <x v="0"/>
    <x v="1"/>
    <x v="2911"/>
    <n v="15.1"/>
    <x v="1928"/>
    <x v="9"/>
  </r>
  <r>
    <x v="0"/>
    <s v="FDJ10"/>
    <x v="6"/>
    <x v="1"/>
    <s v="OUT018"/>
    <x v="1"/>
    <x v="0"/>
    <x v="1"/>
    <x v="2912"/>
    <n v="5.0949999999999998"/>
    <x v="1592"/>
    <x v="9"/>
  </r>
  <r>
    <x v="0"/>
    <s v="FDA09"/>
    <x v="6"/>
    <x v="1"/>
    <s v="OUT018"/>
    <x v="1"/>
    <x v="0"/>
    <x v="1"/>
    <x v="2913"/>
    <n v="13.35"/>
    <x v="876"/>
    <x v="9"/>
  </r>
  <r>
    <x v="0"/>
    <s v="FDF10"/>
    <x v="6"/>
    <x v="1"/>
    <s v="OUT018"/>
    <x v="1"/>
    <x v="0"/>
    <x v="1"/>
    <x v="20"/>
    <n v="15.5"/>
    <x v="2716"/>
    <x v="9"/>
  </r>
  <r>
    <x v="0"/>
    <s v="FDZ21"/>
    <x v="6"/>
    <x v="1"/>
    <s v="OUT018"/>
    <x v="1"/>
    <x v="0"/>
    <x v="1"/>
    <x v="2914"/>
    <n v="17.600000000000001"/>
    <x v="2717"/>
    <x v="9"/>
  </r>
  <r>
    <x v="0"/>
    <s v="FDD23"/>
    <x v="15"/>
    <x v="1"/>
    <s v="OUT018"/>
    <x v="1"/>
    <x v="0"/>
    <x v="1"/>
    <x v="2915"/>
    <n v="9.5"/>
    <x v="2718"/>
    <x v="9"/>
  </r>
  <r>
    <x v="1"/>
    <s v="FDT08"/>
    <x v="0"/>
    <x v="7"/>
    <s v="OUT027"/>
    <x v="1"/>
    <x v="0"/>
    <x v="3"/>
    <x v="2916"/>
    <m/>
    <x v="2719"/>
    <x v="9"/>
  </r>
  <r>
    <x v="1"/>
    <s v="NCZ30"/>
    <x v="5"/>
    <x v="7"/>
    <s v="OUT027"/>
    <x v="1"/>
    <x v="0"/>
    <x v="3"/>
    <x v="2917"/>
    <m/>
    <x v="2720"/>
    <x v="9"/>
  </r>
  <r>
    <x v="1"/>
    <s v="FDA39"/>
    <x v="7"/>
    <x v="7"/>
    <s v="OUT027"/>
    <x v="1"/>
    <x v="0"/>
    <x v="3"/>
    <x v="2918"/>
    <m/>
    <x v="2721"/>
    <x v="9"/>
  </r>
  <r>
    <x v="1"/>
    <s v="FDV03"/>
    <x v="7"/>
    <x v="7"/>
    <s v="OUT027"/>
    <x v="1"/>
    <x v="0"/>
    <x v="3"/>
    <x v="2919"/>
    <m/>
    <x v="1986"/>
    <x v="9"/>
  </r>
  <r>
    <x v="1"/>
    <s v="FDM14"/>
    <x v="3"/>
    <x v="7"/>
    <s v="OUT027"/>
    <x v="1"/>
    <x v="0"/>
    <x v="3"/>
    <x v="2920"/>
    <m/>
    <x v="2722"/>
    <x v="9"/>
  </r>
  <r>
    <x v="1"/>
    <s v="FDP25"/>
    <x v="3"/>
    <x v="7"/>
    <s v="OUT027"/>
    <x v="1"/>
    <x v="0"/>
    <x v="3"/>
    <x v="2921"/>
    <m/>
    <x v="2723"/>
    <x v="9"/>
  </r>
  <r>
    <x v="1"/>
    <s v="FDP38"/>
    <x v="3"/>
    <x v="7"/>
    <s v="OUT027"/>
    <x v="1"/>
    <x v="0"/>
    <x v="3"/>
    <x v="2922"/>
    <m/>
    <x v="2724"/>
    <x v="9"/>
  </r>
  <r>
    <x v="1"/>
    <s v="FDF16"/>
    <x v="2"/>
    <x v="7"/>
    <s v="OUT027"/>
    <x v="1"/>
    <x v="0"/>
    <x v="3"/>
    <x v="2923"/>
    <m/>
    <x v="2725"/>
    <x v="9"/>
  </r>
  <r>
    <x v="1"/>
    <s v="FDT20"/>
    <x v="0"/>
    <x v="7"/>
    <s v="OUT027"/>
    <x v="1"/>
    <x v="0"/>
    <x v="3"/>
    <x v="2924"/>
    <m/>
    <x v="2726"/>
    <x v="9"/>
  </r>
  <r>
    <x v="1"/>
    <s v="FDV07"/>
    <x v="0"/>
    <x v="7"/>
    <s v="OUT027"/>
    <x v="1"/>
    <x v="0"/>
    <x v="3"/>
    <x v="2925"/>
    <m/>
    <x v="1107"/>
    <x v="9"/>
  </r>
  <r>
    <x v="1"/>
    <s v="DRM35"/>
    <x v="9"/>
    <x v="7"/>
    <s v="OUT027"/>
    <x v="1"/>
    <x v="0"/>
    <x v="3"/>
    <x v="2926"/>
    <m/>
    <x v="2727"/>
    <x v="9"/>
  </r>
  <r>
    <x v="1"/>
    <s v="NCB06"/>
    <x v="1"/>
    <x v="7"/>
    <s v="OUT027"/>
    <x v="1"/>
    <x v="0"/>
    <x v="3"/>
    <x v="2927"/>
    <m/>
    <x v="2728"/>
    <x v="9"/>
  </r>
  <r>
    <x v="1"/>
    <s v="NCU17"/>
    <x v="1"/>
    <x v="7"/>
    <s v="OUT027"/>
    <x v="1"/>
    <x v="0"/>
    <x v="3"/>
    <x v="2928"/>
    <m/>
    <x v="2729"/>
    <x v="9"/>
  </r>
  <r>
    <x v="1"/>
    <s v="NCB19"/>
    <x v="5"/>
    <x v="7"/>
    <s v="OUT027"/>
    <x v="1"/>
    <x v="0"/>
    <x v="3"/>
    <x v="2929"/>
    <m/>
    <x v="2730"/>
    <x v="9"/>
  </r>
  <r>
    <x v="1"/>
    <s v="NCM54"/>
    <x v="5"/>
    <x v="7"/>
    <s v="OUT027"/>
    <x v="1"/>
    <x v="0"/>
    <x v="3"/>
    <x v="2930"/>
    <m/>
    <x v="2731"/>
    <x v="9"/>
  </r>
  <r>
    <x v="1"/>
    <s v="NCR18"/>
    <x v="5"/>
    <x v="7"/>
    <s v="OUT027"/>
    <x v="1"/>
    <x v="0"/>
    <x v="3"/>
    <x v="2931"/>
    <m/>
    <x v="2732"/>
    <x v="9"/>
  </r>
  <r>
    <x v="1"/>
    <s v="NCS06"/>
    <x v="5"/>
    <x v="7"/>
    <s v="OUT027"/>
    <x v="1"/>
    <x v="0"/>
    <x v="3"/>
    <x v="2932"/>
    <m/>
    <x v="2733"/>
    <x v="9"/>
  </r>
  <r>
    <x v="1"/>
    <s v="FDS03"/>
    <x v="7"/>
    <x v="7"/>
    <s v="OUT027"/>
    <x v="1"/>
    <x v="0"/>
    <x v="3"/>
    <x v="2933"/>
    <m/>
    <x v="2734"/>
    <x v="9"/>
  </r>
  <r>
    <x v="1"/>
    <s v="NCL31"/>
    <x v="10"/>
    <x v="7"/>
    <s v="OUT027"/>
    <x v="1"/>
    <x v="0"/>
    <x v="3"/>
    <x v="2934"/>
    <m/>
    <x v="2735"/>
    <x v="9"/>
  </r>
  <r>
    <x v="1"/>
    <s v="NCO55"/>
    <x v="10"/>
    <x v="7"/>
    <s v="OUT027"/>
    <x v="1"/>
    <x v="0"/>
    <x v="3"/>
    <x v="2935"/>
    <m/>
    <x v="2386"/>
    <x v="9"/>
  </r>
  <r>
    <x v="1"/>
    <s v="FDH09"/>
    <x v="14"/>
    <x v="7"/>
    <s v="OUT027"/>
    <x v="1"/>
    <x v="0"/>
    <x v="3"/>
    <x v="2936"/>
    <m/>
    <x v="2736"/>
    <x v="9"/>
  </r>
  <r>
    <x v="1"/>
    <s v="FDT22"/>
    <x v="6"/>
    <x v="7"/>
    <s v="OUT027"/>
    <x v="1"/>
    <x v="0"/>
    <x v="3"/>
    <x v="2937"/>
    <m/>
    <x v="2737"/>
    <x v="9"/>
  </r>
  <r>
    <x v="1"/>
    <s v="FDW45"/>
    <x v="6"/>
    <x v="7"/>
    <s v="OUT027"/>
    <x v="1"/>
    <x v="0"/>
    <x v="3"/>
    <x v="2938"/>
    <m/>
    <x v="1991"/>
    <x v="9"/>
  </r>
  <r>
    <x v="1"/>
    <s v="DRC25"/>
    <x v="4"/>
    <x v="7"/>
    <s v="OUT027"/>
    <x v="1"/>
    <x v="0"/>
    <x v="3"/>
    <x v="20"/>
    <m/>
    <x v="2738"/>
    <x v="9"/>
  </r>
  <r>
    <x v="1"/>
    <s v="DRD12"/>
    <x v="4"/>
    <x v="7"/>
    <s v="OUT027"/>
    <x v="1"/>
    <x v="0"/>
    <x v="3"/>
    <x v="20"/>
    <m/>
    <x v="2739"/>
    <x v="9"/>
  </r>
  <r>
    <x v="1"/>
    <s v="DRG48"/>
    <x v="4"/>
    <x v="7"/>
    <s v="OUT027"/>
    <x v="1"/>
    <x v="0"/>
    <x v="3"/>
    <x v="2939"/>
    <m/>
    <x v="518"/>
    <x v="9"/>
  </r>
  <r>
    <x v="1"/>
    <s v="FDD35"/>
    <x v="15"/>
    <x v="7"/>
    <s v="OUT027"/>
    <x v="1"/>
    <x v="0"/>
    <x v="3"/>
    <x v="2940"/>
    <m/>
    <x v="2740"/>
    <x v="9"/>
  </r>
  <r>
    <x v="0"/>
    <s v="FDL12"/>
    <x v="13"/>
    <x v="7"/>
    <s v="OUT027"/>
    <x v="1"/>
    <x v="0"/>
    <x v="3"/>
    <x v="2941"/>
    <m/>
    <x v="2741"/>
    <x v="9"/>
  </r>
  <r>
    <x v="0"/>
    <s v="FDH02"/>
    <x v="3"/>
    <x v="7"/>
    <s v="OUT027"/>
    <x v="1"/>
    <x v="0"/>
    <x v="3"/>
    <x v="20"/>
    <m/>
    <x v="2742"/>
    <x v="9"/>
  </r>
  <r>
    <x v="0"/>
    <s v="FDJ26"/>
    <x v="3"/>
    <x v="7"/>
    <s v="OUT027"/>
    <x v="1"/>
    <x v="0"/>
    <x v="3"/>
    <x v="2942"/>
    <m/>
    <x v="2743"/>
    <x v="9"/>
  </r>
  <r>
    <x v="0"/>
    <s v="FDC16"/>
    <x v="11"/>
    <x v="7"/>
    <s v="OUT027"/>
    <x v="1"/>
    <x v="0"/>
    <x v="3"/>
    <x v="2943"/>
    <m/>
    <x v="516"/>
    <x v="9"/>
  </r>
  <r>
    <x v="0"/>
    <s v="FDW02"/>
    <x v="11"/>
    <x v="7"/>
    <s v="OUT027"/>
    <x v="1"/>
    <x v="0"/>
    <x v="3"/>
    <x v="2944"/>
    <m/>
    <x v="2744"/>
    <x v="9"/>
  </r>
  <r>
    <x v="0"/>
    <s v="FDA28"/>
    <x v="2"/>
    <x v="7"/>
    <s v="OUT027"/>
    <x v="1"/>
    <x v="0"/>
    <x v="3"/>
    <x v="2945"/>
    <m/>
    <x v="2745"/>
    <x v="9"/>
  </r>
  <r>
    <x v="0"/>
    <s v="FDN04"/>
    <x v="2"/>
    <x v="7"/>
    <s v="OUT027"/>
    <x v="1"/>
    <x v="0"/>
    <x v="3"/>
    <x v="2946"/>
    <m/>
    <x v="1598"/>
    <x v="9"/>
  </r>
  <r>
    <x v="0"/>
    <s v="FDQ40"/>
    <x v="2"/>
    <x v="7"/>
    <s v="OUT027"/>
    <x v="1"/>
    <x v="0"/>
    <x v="3"/>
    <x v="2947"/>
    <m/>
    <x v="2746"/>
    <x v="9"/>
  </r>
  <r>
    <x v="0"/>
    <s v="FDS28"/>
    <x v="2"/>
    <x v="7"/>
    <s v="OUT027"/>
    <x v="1"/>
    <x v="0"/>
    <x v="3"/>
    <x v="2948"/>
    <m/>
    <x v="2747"/>
    <x v="9"/>
  </r>
  <r>
    <x v="0"/>
    <s v="FDA55"/>
    <x v="0"/>
    <x v="7"/>
    <s v="OUT027"/>
    <x v="1"/>
    <x v="0"/>
    <x v="3"/>
    <x v="2949"/>
    <m/>
    <x v="2748"/>
    <x v="9"/>
  </r>
  <r>
    <x v="0"/>
    <s v="FDB56"/>
    <x v="0"/>
    <x v="7"/>
    <s v="OUT027"/>
    <x v="1"/>
    <x v="0"/>
    <x v="3"/>
    <x v="20"/>
    <m/>
    <x v="2749"/>
    <x v="9"/>
  </r>
  <r>
    <x v="0"/>
    <s v="FDF44"/>
    <x v="0"/>
    <x v="7"/>
    <s v="OUT027"/>
    <x v="1"/>
    <x v="0"/>
    <x v="3"/>
    <x v="2950"/>
    <m/>
    <x v="2174"/>
    <x v="9"/>
  </r>
  <r>
    <x v="0"/>
    <s v="FDF57"/>
    <x v="0"/>
    <x v="7"/>
    <s v="OUT027"/>
    <x v="1"/>
    <x v="0"/>
    <x v="3"/>
    <x v="2951"/>
    <m/>
    <x v="2750"/>
    <x v="9"/>
  </r>
  <r>
    <x v="0"/>
    <s v="FDG34"/>
    <x v="6"/>
    <x v="7"/>
    <s v="OUT027"/>
    <x v="1"/>
    <x v="0"/>
    <x v="3"/>
    <x v="2952"/>
    <m/>
    <x v="2751"/>
    <x v="9"/>
  </r>
  <r>
    <x v="0"/>
    <s v="FDU46"/>
    <x v="6"/>
    <x v="7"/>
    <s v="OUT027"/>
    <x v="1"/>
    <x v="0"/>
    <x v="3"/>
    <x v="2953"/>
    <m/>
    <x v="2752"/>
    <x v="9"/>
  </r>
  <r>
    <x v="0"/>
    <s v="DRL01"/>
    <x v="4"/>
    <x v="7"/>
    <s v="OUT027"/>
    <x v="1"/>
    <x v="0"/>
    <x v="3"/>
    <x v="2954"/>
    <m/>
    <x v="2753"/>
    <x v="9"/>
  </r>
  <r>
    <x v="0"/>
    <s v="FDE35"/>
    <x v="15"/>
    <x v="7"/>
    <s v="OUT027"/>
    <x v="1"/>
    <x v="0"/>
    <x v="3"/>
    <x v="20"/>
    <m/>
    <x v="2754"/>
    <x v="9"/>
  </r>
  <r>
    <x v="1"/>
    <s v="FDM56"/>
    <x v="0"/>
    <x v="7"/>
    <s v="OUT027"/>
    <x v="1"/>
    <x v="0"/>
    <x v="3"/>
    <x v="2955"/>
    <m/>
    <x v="2755"/>
    <x v="9"/>
  </r>
  <r>
    <x v="1"/>
    <s v="FDP10"/>
    <x v="6"/>
    <x v="7"/>
    <s v="OUT027"/>
    <x v="1"/>
    <x v="0"/>
    <x v="3"/>
    <x v="2956"/>
    <m/>
    <x v="65"/>
    <x v="10"/>
  </r>
  <r>
    <x v="1"/>
    <s v="FDY07"/>
    <x v="0"/>
    <x v="0"/>
    <s v="OUT049"/>
    <x v="0"/>
    <x v="0"/>
    <x v="0"/>
    <x v="20"/>
    <n v="11.8"/>
    <x v="2756"/>
    <x v="10"/>
  </r>
  <r>
    <x v="0"/>
    <s v="FDP49"/>
    <x v="12"/>
    <x v="2"/>
    <s v="OUT046"/>
    <x v="0"/>
    <x v="1"/>
    <x v="0"/>
    <x v="2957"/>
    <n v="9"/>
    <x v="2757"/>
    <x v="10"/>
  </r>
  <r>
    <x v="1"/>
    <s v="DRJ59"/>
    <x v="9"/>
    <x v="3"/>
    <s v="OUT013"/>
    <x v="1"/>
    <x v="2"/>
    <x v="0"/>
    <x v="2958"/>
    <n v="11.65"/>
    <x v="2726"/>
    <x v="10"/>
  </r>
  <r>
    <x v="1"/>
    <s v="FDV49"/>
    <x v="3"/>
    <x v="4"/>
    <s v="OUT045"/>
    <x v="2"/>
    <x v="1"/>
    <x v="0"/>
    <x v="2959"/>
    <n v="10"/>
    <x v="2758"/>
    <x v="10"/>
  </r>
  <r>
    <x v="0"/>
    <s v="FDR13"/>
    <x v="3"/>
    <x v="3"/>
    <s v="OUT013"/>
    <x v="1"/>
    <x v="2"/>
    <x v="0"/>
    <x v="2960"/>
    <n v="9.8949999999999996"/>
    <x v="2759"/>
    <x v="10"/>
  </r>
  <r>
    <x v="1"/>
    <s v="FDA43"/>
    <x v="0"/>
    <x v="5"/>
    <s v="OUT017"/>
    <x v="2"/>
    <x v="1"/>
    <x v="0"/>
    <x v="2961"/>
    <n v="10.895"/>
    <x v="31"/>
    <x v="10"/>
  </r>
  <r>
    <x v="0"/>
    <s v="FDV27"/>
    <x v="7"/>
    <x v="4"/>
    <s v="OUT045"/>
    <x v="2"/>
    <x v="1"/>
    <x v="0"/>
    <x v="2962"/>
    <n v="7.97"/>
    <x v="2760"/>
    <x v="10"/>
  </r>
  <r>
    <x v="0"/>
    <s v="FDY40"/>
    <x v="2"/>
    <x v="7"/>
    <s v="OUT019"/>
    <x v="0"/>
    <x v="1"/>
    <x v="2"/>
    <x v="2963"/>
    <m/>
    <x v="2761"/>
    <x v="10"/>
  </r>
  <r>
    <x v="0"/>
    <s v="FDZ03"/>
    <x v="11"/>
    <x v="4"/>
    <s v="OUT045"/>
    <x v="2"/>
    <x v="1"/>
    <x v="0"/>
    <x v="2964"/>
    <n v="13.65"/>
    <x v="2762"/>
    <x v="10"/>
  </r>
  <r>
    <x v="0"/>
    <s v="FDJ58"/>
    <x v="6"/>
    <x v="2"/>
    <s v="OUT046"/>
    <x v="0"/>
    <x v="1"/>
    <x v="0"/>
    <x v="2965"/>
    <n v="15.6"/>
    <x v="2763"/>
    <x v="10"/>
  </r>
  <r>
    <x v="1"/>
    <s v="FDU04"/>
    <x v="2"/>
    <x v="7"/>
    <s v="OUT019"/>
    <x v="0"/>
    <x v="1"/>
    <x v="2"/>
    <x v="2966"/>
    <m/>
    <x v="1635"/>
    <x v="10"/>
  </r>
  <r>
    <x v="0"/>
    <s v="FDB56"/>
    <x v="0"/>
    <x v="2"/>
    <s v="OUT046"/>
    <x v="0"/>
    <x v="1"/>
    <x v="0"/>
    <x v="2967"/>
    <n v="8.75"/>
    <x v="2764"/>
    <x v="10"/>
  </r>
  <r>
    <x v="1"/>
    <s v="DRK49"/>
    <x v="4"/>
    <x v="3"/>
    <s v="OUT013"/>
    <x v="1"/>
    <x v="2"/>
    <x v="0"/>
    <x v="2968"/>
    <n v="14.15"/>
    <x v="2765"/>
    <x v="10"/>
  </r>
  <r>
    <x v="0"/>
    <s v="FDV11"/>
    <x v="8"/>
    <x v="4"/>
    <s v="OUT045"/>
    <x v="2"/>
    <x v="1"/>
    <x v="0"/>
    <x v="20"/>
    <n v="9.1"/>
    <x v="578"/>
    <x v="10"/>
  </r>
  <r>
    <x v="1"/>
    <s v="FDP25"/>
    <x v="3"/>
    <x v="5"/>
    <s v="OUT017"/>
    <x v="2"/>
    <x v="1"/>
    <x v="0"/>
    <x v="2969"/>
    <n v="15.2"/>
    <x v="2766"/>
    <x v="10"/>
  </r>
  <r>
    <x v="1"/>
    <s v="NCM43"/>
    <x v="10"/>
    <x v="8"/>
    <s v="OUT035"/>
    <x v="2"/>
    <x v="1"/>
    <x v="0"/>
    <x v="2970"/>
    <n v="14.5"/>
    <x v="2767"/>
    <x v="10"/>
  </r>
  <r>
    <x v="1"/>
    <s v="FDO24"/>
    <x v="13"/>
    <x v="4"/>
    <s v="OUT045"/>
    <x v="2"/>
    <x v="1"/>
    <x v="0"/>
    <x v="2971"/>
    <n v="11.1"/>
    <x v="2768"/>
    <x v="10"/>
  </r>
  <r>
    <x v="0"/>
    <s v="FDF24"/>
    <x v="13"/>
    <x v="6"/>
    <s v="OUT010"/>
    <x v="1"/>
    <x v="1"/>
    <x v="2"/>
    <x v="2972"/>
    <n v="15.5"/>
    <x v="2769"/>
    <x v="10"/>
  </r>
  <r>
    <x v="1"/>
    <s v="DRM47"/>
    <x v="9"/>
    <x v="7"/>
    <s v="OUT027"/>
    <x v="1"/>
    <x v="0"/>
    <x v="3"/>
    <x v="2973"/>
    <m/>
    <x v="2424"/>
    <x v="10"/>
  </r>
  <r>
    <x v="1"/>
    <s v="FDY25"/>
    <x v="3"/>
    <x v="3"/>
    <s v="OUT013"/>
    <x v="1"/>
    <x v="2"/>
    <x v="0"/>
    <x v="2974"/>
    <n v="12"/>
    <x v="2770"/>
    <x v="10"/>
  </r>
  <r>
    <x v="1"/>
    <s v="FDQ04"/>
    <x v="2"/>
    <x v="7"/>
    <s v="OUT019"/>
    <x v="0"/>
    <x v="1"/>
    <x v="2"/>
    <x v="2975"/>
    <m/>
    <x v="2771"/>
    <x v="10"/>
  </r>
  <r>
    <x v="0"/>
    <s v="FDW04"/>
    <x v="2"/>
    <x v="2"/>
    <s v="OUT046"/>
    <x v="0"/>
    <x v="1"/>
    <x v="0"/>
    <x v="2976"/>
    <n v="8.9849999999999994"/>
    <x v="1676"/>
    <x v="10"/>
  </r>
  <r>
    <x v="1"/>
    <s v="FDC41"/>
    <x v="2"/>
    <x v="7"/>
    <s v="OUT019"/>
    <x v="0"/>
    <x v="1"/>
    <x v="2"/>
    <x v="2977"/>
    <m/>
    <x v="2772"/>
    <x v="10"/>
  </r>
  <r>
    <x v="1"/>
    <s v="DRI01"/>
    <x v="4"/>
    <x v="2"/>
    <s v="OUT046"/>
    <x v="0"/>
    <x v="1"/>
    <x v="0"/>
    <x v="2978"/>
    <n v="7.97"/>
    <x v="1308"/>
    <x v="10"/>
  </r>
  <r>
    <x v="0"/>
    <s v="FDN39"/>
    <x v="7"/>
    <x v="7"/>
    <s v="OUT027"/>
    <x v="1"/>
    <x v="0"/>
    <x v="3"/>
    <x v="2979"/>
    <m/>
    <x v="2773"/>
    <x v="10"/>
  </r>
  <r>
    <x v="0"/>
    <s v="FDO51"/>
    <x v="7"/>
    <x v="3"/>
    <s v="OUT013"/>
    <x v="1"/>
    <x v="2"/>
    <x v="0"/>
    <x v="2980"/>
    <n v="6.7850000000000001"/>
    <x v="2774"/>
    <x v="10"/>
  </r>
  <r>
    <x v="1"/>
    <s v="FDW49"/>
    <x v="3"/>
    <x v="1"/>
    <s v="OUT018"/>
    <x v="1"/>
    <x v="0"/>
    <x v="1"/>
    <x v="2981"/>
    <n v="19.5"/>
    <x v="2775"/>
    <x v="10"/>
  </r>
  <r>
    <x v="0"/>
    <s v="FDL52"/>
    <x v="2"/>
    <x v="5"/>
    <s v="OUT017"/>
    <x v="2"/>
    <x v="1"/>
    <x v="0"/>
    <x v="2982"/>
    <n v="6.6349999999999998"/>
    <x v="2028"/>
    <x v="10"/>
  </r>
  <r>
    <x v="0"/>
    <s v="FDN58"/>
    <x v="6"/>
    <x v="0"/>
    <s v="OUT049"/>
    <x v="0"/>
    <x v="0"/>
    <x v="0"/>
    <x v="2983"/>
    <n v="13.8"/>
    <x v="2776"/>
    <x v="10"/>
  </r>
  <r>
    <x v="1"/>
    <s v="NCX41"/>
    <x v="1"/>
    <x v="2"/>
    <s v="OUT046"/>
    <x v="0"/>
    <x v="1"/>
    <x v="0"/>
    <x v="2984"/>
    <n v="19"/>
    <x v="2777"/>
    <x v="10"/>
  </r>
  <r>
    <x v="1"/>
    <s v="FDB11"/>
    <x v="15"/>
    <x v="3"/>
    <s v="OUT013"/>
    <x v="1"/>
    <x v="2"/>
    <x v="0"/>
    <x v="2985"/>
    <n v="16"/>
    <x v="2778"/>
    <x v="10"/>
  </r>
  <r>
    <x v="1"/>
    <s v="FDU08"/>
    <x v="0"/>
    <x v="8"/>
    <s v="OUT035"/>
    <x v="2"/>
    <x v="1"/>
    <x v="0"/>
    <x v="2986"/>
    <n v="10.3"/>
    <x v="2779"/>
    <x v="10"/>
  </r>
  <r>
    <x v="1"/>
    <s v="NCC42"/>
    <x v="1"/>
    <x v="3"/>
    <s v="OUT013"/>
    <x v="1"/>
    <x v="2"/>
    <x v="0"/>
    <x v="2987"/>
    <n v="15"/>
    <x v="966"/>
    <x v="10"/>
  </r>
  <r>
    <x v="1"/>
    <s v="FDQ20"/>
    <x v="0"/>
    <x v="3"/>
    <s v="OUT013"/>
    <x v="1"/>
    <x v="2"/>
    <x v="0"/>
    <x v="2988"/>
    <n v="8.3249999999999993"/>
    <x v="2780"/>
    <x v="10"/>
  </r>
  <r>
    <x v="1"/>
    <s v="NCT54"/>
    <x v="5"/>
    <x v="8"/>
    <s v="OUT035"/>
    <x v="2"/>
    <x v="1"/>
    <x v="0"/>
    <x v="2989"/>
    <n v="8.6950000000000003"/>
    <x v="2781"/>
    <x v="10"/>
  </r>
  <r>
    <x v="1"/>
    <s v="FDC02"/>
    <x v="3"/>
    <x v="6"/>
    <s v="OUT010"/>
    <x v="1"/>
    <x v="1"/>
    <x v="2"/>
    <x v="2990"/>
    <n v="21.35"/>
    <x v="2782"/>
    <x v="10"/>
  </r>
  <r>
    <x v="1"/>
    <s v="FDN48"/>
    <x v="13"/>
    <x v="7"/>
    <s v="OUT027"/>
    <x v="1"/>
    <x v="0"/>
    <x v="3"/>
    <x v="2991"/>
    <m/>
    <x v="2783"/>
    <x v="10"/>
  </r>
  <r>
    <x v="1"/>
    <s v="FDB15"/>
    <x v="11"/>
    <x v="6"/>
    <s v="OUT010"/>
    <x v="1"/>
    <x v="0"/>
    <x v="2"/>
    <x v="2992"/>
    <n v="10.895"/>
    <x v="2784"/>
    <x v="10"/>
  </r>
  <r>
    <x v="0"/>
    <s v="FDC08"/>
    <x v="0"/>
    <x v="5"/>
    <s v="OUT017"/>
    <x v="2"/>
    <x v="0"/>
    <x v="0"/>
    <x v="2993"/>
    <n v="19"/>
    <x v="2785"/>
    <x v="10"/>
  </r>
  <r>
    <x v="1"/>
    <s v="FDK44"/>
    <x v="0"/>
    <x v="2"/>
    <s v="OUT046"/>
    <x v="0"/>
    <x v="1"/>
    <x v="0"/>
    <x v="20"/>
    <n v="16.600000000000001"/>
    <x v="2786"/>
    <x v="10"/>
  </r>
  <r>
    <x v="1"/>
    <s v="FDG53"/>
    <x v="2"/>
    <x v="3"/>
    <s v="OUT013"/>
    <x v="1"/>
    <x v="2"/>
    <x v="0"/>
    <x v="2994"/>
    <n v="10"/>
    <x v="2787"/>
    <x v="10"/>
  </r>
  <r>
    <x v="0"/>
    <s v="FDW03"/>
    <x v="7"/>
    <x v="0"/>
    <s v="OUT049"/>
    <x v="0"/>
    <x v="0"/>
    <x v="0"/>
    <x v="2995"/>
    <n v="5.63"/>
    <x v="1334"/>
    <x v="10"/>
  </r>
  <r>
    <x v="1"/>
    <s v="FDC17"/>
    <x v="2"/>
    <x v="1"/>
    <s v="OUT018"/>
    <x v="1"/>
    <x v="0"/>
    <x v="1"/>
    <x v="2996"/>
    <n v="12.15"/>
    <x v="2788"/>
    <x v="10"/>
  </r>
  <r>
    <x v="1"/>
    <s v="NCH30"/>
    <x v="5"/>
    <x v="8"/>
    <s v="OUT035"/>
    <x v="2"/>
    <x v="1"/>
    <x v="0"/>
    <x v="2997"/>
    <n v="17.100000000000001"/>
    <x v="2789"/>
    <x v="10"/>
  </r>
  <r>
    <x v="0"/>
    <s v="FDQ48"/>
    <x v="13"/>
    <x v="8"/>
    <s v="OUT035"/>
    <x v="2"/>
    <x v="1"/>
    <x v="0"/>
    <x v="2998"/>
    <n v="14.3"/>
    <x v="2790"/>
    <x v="10"/>
  </r>
  <r>
    <x v="1"/>
    <s v="NCE07"/>
    <x v="5"/>
    <x v="5"/>
    <s v="OUT017"/>
    <x v="2"/>
    <x v="0"/>
    <x v="0"/>
    <x v="2999"/>
    <n v="8.18"/>
    <x v="2791"/>
    <x v="10"/>
  </r>
  <r>
    <x v="0"/>
    <s v="FDP13"/>
    <x v="3"/>
    <x v="0"/>
    <s v="OUT049"/>
    <x v="0"/>
    <x v="0"/>
    <x v="0"/>
    <x v="3000"/>
    <n v="8.1"/>
    <x v="2792"/>
    <x v="10"/>
  </r>
  <r>
    <x v="1"/>
    <s v="FDU13"/>
    <x v="3"/>
    <x v="1"/>
    <s v="OUT018"/>
    <x v="1"/>
    <x v="0"/>
    <x v="1"/>
    <x v="3001"/>
    <n v="8.3550000000000004"/>
    <x v="2793"/>
    <x v="10"/>
  </r>
  <r>
    <x v="0"/>
    <s v="FDM08"/>
    <x v="0"/>
    <x v="2"/>
    <s v="OUT046"/>
    <x v="0"/>
    <x v="1"/>
    <x v="0"/>
    <x v="3002"/>
    <n v="10.1"/>
    <x v="2794"/>
    <x v="10"/>
  </r>
  <r>
    <x v="0"/>
    <s v="FDB56"/>
    <x v="0"/>
    <x v="1"/>
    <s v="OUT018"/>
    <x v="1"/>
    <x v="0"/>
    <x v="1"/>
    <x v="3003"/>
    <n v="8.75"/>
    <x v="962"/>
    <x v="10"/>
  </r>
  <r>
    <x v="1"/>
    <s v="NCB18"/>
    <x v="5"/>
    <x v="1"/>
    <s v="OUT018"/>
    <x v="1"/>
    <x v="0"/>
    <x v="1"/>
    <x v="3004"/>
    <n v="19.600000000000001"/>
    <x v="2795"/>
    <x v="10"/>
  </r>
  <r>
    <x v="0"/>
    <s v="FDR16"/>
    <x v="2"/>
    <x v="1"/>
    <s v="OUT018"/>
    <x v="1"/>
    <x v="0"/>
    <x v="1"/>
    <x v="3005"/>
    <n v="5.8449999999999998"/>
    <x v="1184"/>
    <x v="10"/>
  </r>
  <r>
    <x v="0"/>
    <s v="FDF44"/>
    <x v="0"/>
    <x v="1"/>
    <s v="OUT018"/>
    <x v="1"/>
    <x v="0"/>
    <x v="1"/>
    <x v="3006"/>
    <n v="7.17"/>
    <x v="2796"/>
    <x v="10"/>
  </r>
  <r>
    <x v="0"/>
    <s v="FDU50"/>
    <x v="11"/>
    <x v="5"/>
    <s v="OUT017"/>
    <x v="2"/>
    <x v="0"/>
    <x v="0"/>
    <x v="3007"/>
    <n v="5.75"/>
    <x v="519"/>
    <x v="10"/>
  </r>
  <r>
    <x v="1"/>
    <s v="NCU17"/>
    <x v="1"/>
    <x v="0"/>
    <s v="OUT049"/>
    <x v="0"/>
    <x v="0"/>
    <x v="0"/>
    <x v="3008"/>
    <n v="5.32"/>
    <x v="2797"/>
    <x v="10"/>
  </r>
  <r>
    <x v="1"/>
    <s v="NCQ53"/>
    <x v="1"/>
    <x v="5"/>
    <s v="OUT017"/>
    <x v="2"/>
    <x v="0"/>
    <x v="0"/>
    <x v="3009"/>
    <n v="17.600000000000001"/>
    <x v="2798"/>
    <x v="10"/>
  </r>
  <r>
    <x v="0"/>
    <s v="FDZ28"/>
    <x v="2"/>
    <x v="2"/>
    <s v="OUT046"/>
    <x v="0"/>
    <x v="1"/>
    <x v="0"/>
    <x v="20"/>
    <n v="20"/>
    <x v="2517"/>
    <x v="10"/>
  </r>
  <r>
    <x v="0"/>
    <s v="FDO52"/>
    <x v="2"/>
    <x v="7"/>
    <s v="OUT027"/>
    <x v="1"/>
    <x v="0"/>
    <x v="3"/>
    <x v="3010"/>
    <m/>
    <x v="2799"/>
    <x v="10"/>
  </r>
  <r>
    <x v="0"/>
    <s v="FDJ03"/>
    <x v="11"/>
    <x v="4"/>
    <s v="OUT045"/>
    <x v="2"/>
    <x v="0"/>
    <x v="0"/>
    <x v="3011"/>
    <n v="12.35"/>
    <x v="2800"/>
    <x v="10"/>
  </r>
  <r>
    <x v="0"/>
    <s v="FDQ51"/>
    <x v="7"/>
    <x v="3"/>
    <s v="OUT013"/>
    <x v="1"/>
    <x v="2"/>
    <x v="0"/>
    <x v="3012"/>
    <n v="16"/>
    <x v="620"/>
    <x v="10"/>
  </r>
  <r>
    <x v="1"/>
    <s v="NCQ42"/>
    <x v="5"/>
    <x v="0"/>
    <s v="OUT049"/>
    <x v="0"/>
    <x v="0"/>
    <x v="0"/>
    <x v="3013"/>
    <n v="20.350000000000001"/>
    <x v="2801"/>
    <x v="10"/>
  </r>
  <r>
    <x v="0"/>
    <s v="FDA03"/>
    <x v="11"/>
    <x v="8"/>
    <s v="OUT035"/>
    <x v="2"/>
    <x v="1"/>
    <x v="0"/>
    <x v="20"/>
    <n v="18.5"/>
    <x v="2802"/>
    <x v="10"/>
  </r>
  <r>
    <x v="1"/>
    <s v="NCR29"/>
    <x v="1"/>
    <x v="4"/>
    <s v="OUT045"/>
    <x v="2"/>
    <x v="0"/>
    <x v="0"/>
    <x v="3014"/>
    <n v="7.5650000000000004"/>
    <x v="2803"/>
    <x v="10"/>
  </r>
  <r>
    <x v="0"/>
    <s v="FDY03"/>
    <x v="7"/>
    <x v="2"/>
    <s v="OUT046"/>
    <x v="0"/>
    <x v="1"/>
    <x v="0"/>
    <x v="3015"/>
    <n v="17.600000000000001"/>
    <x v="2804"/>
    <x v="10"/>
  </r>
  <r>
    <x v="0"/>
    <s v="FDC10"/>
    <x v="6"/>
    <x v="7"/>
    <s v="OUT027"/>
    <x v="1"/>
    <x v="0"/>
    <x v="3"/>
    <x v="3016"/>
    <m/>
    <x v="2805"/>
    <x v="10"/>
  </r>
  <r>
    <x v="0"/>
    <s v="FDK26"/>
    <x v="3"/>
    <x v="8"/>
    <s v="OUT035"/>
    <x v="2"/>
    <x v="1"/>
    <x v="0"/>
    <x v="3017"/>
    <n v="5.46"/>
    <x v="1433"/>
    <x v="10"/>
  </r>
  <r>
    <x v="1"/>
    <s v="FDO36"/>
    <x v="13"/>
    <x v="7"/>
    <s v="OUT027"/>
    <x v="1"/>
    <x v="0"/>
    <x v="3"/>
    <x v="3018"/>
    <m/>
    <x v="2806"/>
    <x v="10"/>
  </r>
  <r>
    <x v="0"/>
    <s v="FDA09"/>
    <x v="6"/>
    <x v="4"/>
    <s v="OUT045"/>
    <x v="2"/>
    <x v="0"/>
    <x v="0"/>
    <x v="3019"/>
    <n v="13.35"/>
    <x v="2807"/>
    <x v="10"/>
  </r>
  <r>
    <x v="0"/>
    <s v="FDP03"/>
    <x v="7"/>
    <x v="8"/>
    <s v="OUT035"/>
    <x v="2"/>
    <x v="1"/>
    <x v="0"/>
    <x v="3020"/>
    <n v="5.15"/>
    <x v="2808"/>
    <x v="10"/>
  </r>
  <r>
    <x v="0"/>
    <s v="FDS44"/>
    <x v="0"/>
    <x v="0"/>
    <s v="OUT049"/>
    <x v="0"/>
    <x v="0"/>
    <x v="0"/>
    <x v="3021"/>
    <n v="12.65"/>
    <x v="2809"/>
    <x v="10"/>
  </r>
  <r>
    <x v="1"/>
    <s v="NCI54"/>
    <x v="5"/>
    <x v="1"/>
    <s v="OUT018"/>
    <x v="1"/>
    <x v="0"/>
    <x v="1"/>
    <x v="3022"/>
    <n v="15.2"/>
    <x v="2755"/>
    <x v="10"/>
  </r>
  <r>
    <x v="0"/>
    <s v="FDL48"/>
    <x v="13"/>
    <x v="6"/>
    <s v="OUT010"/>
    <x v="1"/>
    <x v="0"/>
    <x v="2"/>
    <x v="3023"/>
    <n v="19.350000000000001"/>
    <x v="2442"/>
    <x v="10"/>
  </r>
  <r>
    <x v="1"/>
    <s v="FDG45"/>
    <x v="0"/>
    <x v="1"/>
    <s v="OUT018"/>
    <x v="1"/>
    <x v="0"/>
    <x v="1"/>
    <x v="20"/>
    <n v="8.1"/>
    <x v="2810"/>
    <x v="10"/>
  </r>
  <r>
    <x v="0"/>
    <s v="FDI41"/>
    <x v="2"/>
    <x v="7"/>
    <s v="OUT027"/>
    <x v="1"/>
    <x v="0"/>
    <x v="3"/>
    <x v="3024"/>
    <m/>
    <x v="2811"/>
    <x v="10"/>
  </r>
  <r>
    <x v="1"/>
    <s v="FDD05"/>
    <x v="2"/>
    <x v="3"/>
    <s v="OUT013"/>
    <x v="1"/>
    <x v="2"/>
    <x v="0"/>
    <x v="3025"/>
    <n v="19.350000000000001"/>
    <x v="1653"/>
    <x v="10"/>
  </r>
  <r>
    <x v="1"/>
    <s v="FDO57"/>
    <x v="6"/>
    <x v="2"/>
    <s v="OUT046"/>
    <x v="0"/>
    <x v="1"/>
    <x v="0"/>
    <x v="3026"/>
    <n v="20.75"/>
    <x v="2812"/>
    <x v="10"/>
  </r>
  <r>
    <x v="1"/>
    <s v="NCP06"/>
    <x v="5"/>
    <x v="7"/>
    <s v="OUT027"/>
    <x v="1"/>
    <x v="0"/>
    <x v="3"/>
    <x v="3027"/>
    <m/>
    <x v="2813"/>
    <x v="10"/>
  </r>
  <r>
    <x v="1"/>
    <s v="FDC37"/>
    <x v="13"/>
    <x v="0"/>
    <s v="OUT049"/>
    <x v="0"/>
    <x v="0"/>
    <x v="0"/>
    <x v="3028"/>
    <n v="15.5"/>
    <x v="2814"/>
    <x v="10"/>
  </r>
  <r>
    <x v="1"/>
    <s v="FDN01"/>
    <x v="12"/>
    <x v="0"/>
    <s v="OUT049"/>
    <x v="0"/>
    <x v="0"/>
    <x v="0"/>
    <x v="3029"/>
    <n v="8.8949999999999996"/>
    <x v="2686"/>
    <x v="10"/>
  </r>
  <r>
    <x v="1"/>
    <s v="FDH38"/>
    <x v="3"/>
    <x v="0"/>
    <s v="OUT049"/>
    <x v="0"/>
    <x v="0"/>
    <x v="0"/>
    <x v="3030"/>
    <n v="6.4249999999999998"/>
    <x v="2815"/>
    <x v="10"/>
  </r>
  <r>
    <x v="1"/>
    <s v="FDG50"/>
    <x v="3"/>
    <x v="0"/>
    <s v="OUT049"/>
    <x v="0"/>
    <x v="0"/>
    <x v="0"/>
    <x v="3031"/>
    <n v="7.4050000000000002"/>
    <x v="2816"/>
    <x v="10"/>
  </r>
  <r>
    <x v="1"/>
    <s v="FDU13"/>
    <x v="3"/>
    <x v="0"/>
    <s v="OUT049"/>
    <x v="0"/>
    <x v="0"/>
    <x v="0"/>
    <x v="3032"/>
    <n v="8.3550000000000004"/>
    <x v="2817"/>
    <x v="10"/>
  </r>
  <r>
    <x v="1"/>
    <s v="FDH27"/>
    <x v="11"/>
    <x v="0"/>
    <s v="OUT049"/>
    <x v="0"/>
    <x v="0"/>
    <x v="0"/>
    <x v="3033"/>
    <n v="7.0750000000000002"/>
    <x v="2818"/>
    <x v="10"/>
  </r>
  <r>
    <x v="1"/>
    <s v="FDB39"/>
    <x v="11"/>
    <x v="0"/>
    <s v="OUT049"/>
    <x v="0"/>
    <x v="0"/>
    <x v="0"/>
    <x v="3034"/>
    <n v="11.6"/>
    <x v="2819"/>
    <x v="10"/>
  </r>
  <r>
    <x v="1"/>
    <s v="DRE27"/>
    <x v="11"/>
    <x v="0"/>
    <s v="OUT049"/>
    <x v="0"/>
    <x v="0"/>
    <x v="0"/>
    <x v="3035"/>
    <n v="11.85"/>
    <x v="2820"/>
    <x v="10"/>
  </r>
  <r>
    <x v="1"/>
    <s v="FDX14"/>
    <x v="11"/>
    <x v="0"/>
    <s v="OUT049"/>
    <x v="0"/>
    <x v="0"/>
    <x v="0"/>
    <x v="3036"/>
    <n v="13.1"/>
    <x v="2821"/>
    <x v="10"/>
  </r>
  <r>
    <x v="1"/>
    <s v="DRE03"/>
    <x v="11"/>
    <x v="0"/>
    <s v="OUT049"/>
    <x v="0"/>
    <x v="0"/>
    <x v="0"/>
    <x v="3037"/>
    <n v="19.600000000000001"/>
    <x v="2822"/>
    <x v="10"/>
  </r>
  <r>
    <x v="1"/>
    <s v="FDJ53"/>
    <x v="2"/>
    <x v="0"/>
    <s v="OUT049"/>
    <x v="0"/>
    <x v="0"/>
    <x v="0"/>
    <x v="3038"/>
    <n v="10.5"/>
    <x v="2600"/>
    <x v="10"/>
  </r>
  <r>
    <x v="1"/>
    <s v="FDF05"/>
    <x v="2"/>
    <x v="0"/>
    <s v="OUT049"/>
    <x v="0"/>
    <x v="0"/>
    <x v="0"/>
    <x v="3039"/>
    <n v="17.5"/>
    <x v="2823"/>
    <x v="10"/>
  </r>
  <r>
    <x v="1"/>
    <s v="FDI52"/>
    <x v="2"/>
    <x v="0"/>
    <s v="OUT049"/>
    <x v="0"/>
    <x v="0"/>
    <x v="0"/>
    <x v="3040"/>
    <n v="18.7"/>
    <x v="2824"/>
    <x v="10"/>
  </r>
  <r>
    <x v="1"/>
    <s v="FDH57"/>
    <x v="0"/>
    <x v="0"/>
    <s v="OUT049"/>
    <x v="0"/>
    <x v="0"/>
    <x v="0"/>
    <x v="3041"/>
    <n v="10.895"/>
    <x v="2825"/>
    <x v="10"/>
  </r>
  <r>
    <x v="1"/>
    <s v="FDS43"/>
    <x v="0"/>
    <x v="0"/>
    <s v="OUT049"/>
    <x v="0"/>
    <x v="0"/>
    <x v="0"/>
    <x v="3042"/>
    <n v="11.65"/>
    <x v="2826"/>
    <x v="10"/>
  </r>
  <r>
    <x v="1"/>
    <s v="FDE21"/>
    <x v="0"/>
    <x v="0"/>
    <s v="OUT049"/>
    <x v="0"/>
    <x v="0"/>
    <x v="0"/>
    <x v="3043"/>
    <n v="12.8"/>
    <x v="625"/>
    <x v="10"/>
  </r>
  <r>
    <x v="1"/>
    <s v="FDY19"/>
    <x v="0"/>
    <x v="0"/>
    <s v="OUT049"/>
    <x v="0"/>
    <x v="0"/>
    <x v="0"/>
    <x v="3044"/>
    <n v="19.75"/>
    <x v="1296"/>
    <x v="10"/>
  </r>
  <r>
    <x v="1"/>
    <s v="DRF23"/>
    <x v="9"/>
    <x v="0"/>
    <s v="OUT049"/>
    <x v="0"/>
    <x v="0"/>
    <x v="0"/>
    <x v="3045"/>
    <n v="4.6100000000000003"/>
    <x v="2827"/>
    <x v="10"/>
  </r>
  <r>
    <x v="1"/>
    <s v="DRL35"/>
    <x v="9"/>
    <x v="0"/>
    <s v="OUT049"/>
    <x v="0"/>
    <x v="0"/>
    <x v="0"/>
    <x v="3046"/>
    <n v="15.7"/>
    <x v="2828"/>
    <x v="10"/>
  </r>
  <r>
    <x v="1"/>
    <s v="NCZ53"/>
    <x v="1"/>
    <x v="0"/>
    <s v="OUT049"/>
    <x v="0"/>
    <x v="0"/>
    <x v="0"/>
    <x v="3047"/>
    <n v="9.6"/>
    <x v="2829"/>
    <x v="10"/>
  </r>
  <r>
    <x v="1"/>
    <s v="NCU05"/>
    <x v="1"/>
    <x v="0"/>
    <s v="OUT049"/>
    <x v="0"/>
    <x v="0"/>
    <x v="0"/>
    <x v="3048"/>
    <n v="11.8"/>
    <x v="2830"/>
    <x v="10"/>
  </r>
  <r>
    <x v="1"/>
    <s v="NCY05"/>
    <x v="1"/>
    <x v="0"/>
    <s v="OUT049"/>
    <x v="0"/>
    <x v="0"/>
    <x v="0"/>
    <x v="3049"/>
    <n v="13.5"/>
    <x v="2831"/>
    <x v="10"/>
  </r>
  <r>
    <x v="1"/>
    <s v="NCF07"/>
    <x v="5"/>
    <x v="0"/>
    <s v="OUT049"/>
    <x v="0"/>
    <x v="0"/>
    <x v="0"/>
    <x v="3050"/>
    <n v="9"/>
    <x v="2832"/>
    <x v="10"/>
  </r>
  <r>
    <x v="1"/>
    <s v="NCF31"/>
    <x v="5"/>
    <x v="0"/>
    <s v="OUT049"/>
    <x v="0"/>
    <x v="0"/>
    <x v="0"/>
    <x v="3051"/>
    <n v="9.1300000000000008"/>
    <x v="2833"/>
    <x v="10"/>
  </r>
  <r>
    <x v="1"/>
    <s v="NCM18"/>
    <x v="5"/>
    <x v="0"/>
    <s v="OUT049"/>
    <x v="0"/>
    <x v="0"/>
    <x v="0"/>
    <x v="3052"/>
    <n v="13"/>
    <x v="2834"/>
    <x v="10"/>
  </r>
  <r>
    <x v="1"/>
    <s v="NCL06"/>
    <x v="5"/>
    <x v="0"/>
    <s v="OUT049"/>
    <x v="0"/>
    <x v="0"/>
    <x v="0"/>
    <x v="3053"/>
    <n v="14.65"/>
    <x v="2835"/>
    <x v="10"/>
  </r>
  <r>
    <x v="1"/>
    <s v="NCU06"/>
    <x v="5"/>
    <x v="0"/>
    <s v="OUT049"/>
    <x v="0"/>
    <x v="0"/>
    <x v="0"/>
    <x v="3054"/>
    <n v="17.600000000000001"/>
    <x v="2836"/>
    <x v="10"/>
  </r>
  <r>
    <x v="1"/>
    <s v="NCL42"/>
    <x v="5"/>
    <x v="0"/>
    <s v="OUT049"/>
    <x v="0"/>
    <x v="0"/>
    <x v="0"/>
    <x v="3055"/>
    <n v="18.850000000000001"/>
    <x v="2837"/>
    <x v="10"/>
  </r>
  <r>
    <x v="1"/>
    <s v="NCM43"/>
    <x v="10"/>
    <x v="0"/>
    <s v="OUT049"/>
    <x v="0"/>
    <x v="0"/>
    <x v="0"/>
    <x v="3056"/>
    <n v="14.5"/>
    <x v="2838"/>
    <x v="10"/>
  </r>
  <r>
    <x v="1"/>
    <s v="NCQ38"/>
    <x v="10"/>
    <x v="0"/>
    <s v="OUT049"/>
    <x v="0"/>
    <x v="0"/>
    <x v="0"/>
    <x v="3057"/>
    <n v="16.350000000000001"/>
    <x v="2839"/>
    <x v="10"/>
  </r>
  <r>
    <x v="1"/>
    <s v="FDI57"/>
    <x v="14"/>
    <x v="0"/>
    <s v="OUT049"/>
    <x v="0"/>
    <x v="0"/>
    <x v="0"/>
    <x v="3058"/>
    <n v="19.850000000000001"/>
    <x v="2840"/>
    <x v="10"/>
  </r>
  <r>
    <x v="1"/>
    <s v="FDQ09"/>
    <x v="6"/>
    <x v="0"/>
    <s v="OUT049"/>
    <x v="0"/>
    <x v="0"/>
    <x v="0"/>
    <x v="3059"/>
    <n v="7.2350000000000003"/>
    <x v="2841"/>
    <x v="10"/>
  </r>
  <r>
    <x v="1"/>
    <s v="FDZ46"/>
    <x v="6"/>
    <x v="0"/>
    <s v="OUT049"/>
    <x v="0"/>
    <x v="0"/>
    <x v="0"/>
    <x v="3060"/>
    <n v="7.4850000000000003"/>
    <x v="2842"/>
    <x v="10"/>
  </r>
  <r>
    <x v="1"/>
    <s v="FDB22"/>
    <x v="6"/>
    <x v="0"/>
    <s v="OUT049"/>
    <x v="0"/>
    <x v="0"/>
    <x v="0"/>
    <x v="3061"/>
    <n v="8.02"/>
    <x v="2843"/>
    <x v="10"/>
  </r>
  <r>
    <x v="1"/>
    <s v="FDW33"/>
    <x v="6"/>
    <x v="0"/>
    <s v="OUT049"/>
    <x v="0"/>
    <x v="0"/>
    <x v="0"/>
    <x v="3062"/>
    <n v="9.3949999999999996"/>
    <x v="2844"/>
    <x v="10"/>
  </r>
  <r>
    <x v="1"/>
    <s v="FDB10"/>
    <x v="6"/>
    <x v="0"/>
    <s v="OUT049"/>
    <x v="0"/>
    <x v="0"/>
    <x v="0"/>
    <x v="3063"/>
    <n v="10"/>
    <x v="2845"/>
    <x v="10"/>
  </r>
  <r>
    <x v="1"/>
    <s v="FDX58"/>
    <x v="6"/>
    <x v="0"/>
    <s v="OUT049"/>
    <x v="0"/>
    <x v="0"/>
    <x v="0"/>
    <x v="3064"/>
    <n v="13.15"/>
    <x v="2846"/>
    <x v="10"/>
  </r>
  <r>
    <x v="1"/>
    <s v="FDB34"/>
    <x v="6"/>
    <x v="0"/>
    <s v="OUT049"/>
    <x v="0"/>
    <x v="0"/>
    <x v="0"/>
    <x v="3065"/>
    <n v="15.25"/>
    <x v="2847"/>
    <x v="10"/>
  </r>
  <r>
    <x v="1"/>
    <s v="FDE59"/>
    <x v="15"/>
    <x v="0"/>
    <s v="OUT049"/>
    <x v="0"/>
    <x v="0"/>
    <x v="0"/>
    <x v="3066"/>
    <n v="12.15"/>
    <x v="2848"/>
    <x v="10"/>
  </r>
  <r>
    <x v="1"/>
    <s v="FDE47"/>
    <x v="15"/>
    <x v="0"/>
    <s v="OUT049"/>
    <x v="0"/>
    <x v="0"/>
    <x v="0"/>
    <x v="3067"/>
    <n v="14.15"/>
    <x v="2849"/>
    <x v="10"/>
  </r>
  <r>
    <x v="1"/>
    <s v="FDH35"/>
    <x v="15"/>
    <x v="0"/>
    <s v="OUT049"/>
    <x v="0"/>
    <x v="0"/>
    <x v="0"/>
    <x v="3068"/>
    <n v="18.25"/>
    <x v="1573"/>
    <x v="10"/>
  </r>
  <r>
    <x v="0"/>
    <s v="FDS11"/>
    <x v="8"/>
    <x v="0"/>
    <s v="OUT049"/>
    <x v="0"/>
    <x v="0"/>
    <x v="0"/>
    <x v="3069"/>
    <n v="7.05"/>
    <x v="2850"/>
    <x v="10"/>
  </r>
  <r>
    <x v="0"/>
    <s v="FDT01"/>
    <x v="3"/>
    <x v="0"/>
    <s v="OUT049"/>
    <x v="0"/>
    <x v="0"/>
    <x v="0"/>
    <x v="3070"/>
    <n v="13.65"/>
    <x v="2851"/>
    <x v="10"/>
  </r>
  <r>
    <x v="0"/>
    <s v="FDN50"/>
    <x v="3"/>
    <x v="0"/>
    <s v="OUT049"/>
    <x v="0"/>
    <x v="0"/>
    <x v="0"/>
    <x v="3071"/>
    <n v="16.850000000000001"/>
    <x v="2852"/>
    <x v="10"/>
  </r>
  <r>
    <x v="0"/>
    <s v="FDJ02"/>
    <x v="3"/>
    <x v="0"/>
    <s v="OUT049"/>
    <x v="0"/>
    <x v="0"/>
    <x v="0"/>
    <x v="3072"/>
    <n v="17.2"/>
    <x v="1243"/>
    <x v="10"/>
  </r>
  <r>
    <x v="0"/>
    <s v="FDV01"/>
    <x v="3"/>
    <x v="0"/>
    <s v="OUT049"/>
    <x v="0"/>
    <x v="0"/>
    <x v="0"/>
    <x v="3073"/>
    <n v="19.2"/>
    <x v="2853"/>
    <x v="10"/>
  </r>
  <r>
    <x v="0"/>
    <s v="FDH26"/>
    <x v="3"/>
    <x v="0"/>
    <s v="OUT049"/>
    <x v="0"/>
    <x v="0"/>
    <x v="0"/>
    <x v="3074"/>
    <n v="19.25"/>
    <x v="2854"/>
    <x v="10"/>
  </r>
  <r>
    <x v="0"/>
    <s v="FDB03"/>
    <x v="11"/>
    <x v="0"/>
    <s v="OUT049"/>
    <x v="0"/>
    <x v="0"/>
    <x v="0"/>
    <x v="1321"/>
    <n v="17.75"/>
    <x v="2855"/>
    <x v="10"/>
  </r>
  <r>
    <x v="0"/>
    <s v="FDC29"/>
    <x v="2"/>
    <x v="0"/>
    <s v="OUT049"/>
    <x v="0"/>
    <x v="0"/>
    <x v="0"/>
    <x v="3075"/>
    <n v="8.39"/>
    <x v="2856"/>
    <x v="10"/>
  </r>
  <r>
    <x v="0"/>
    <s v="FDE41"/>
    <x v="2"/>
    <x v="0"/>
    <s v="OUT049"/>
    <x v="0"/>
    <x v="0"/>
    <x v="0"/>
    <x v="3076"/>
    <n v="9.1950000000000003"/>
    <x v="2857"/>
    <x v="10"/>
  </r>
  <r>
    <x v="0"/>
    <s v="FDC05"/>
    <x v="2"/>
    <x v="0"/>
    <s v="OUT049"/>
    <x v="0"/>
    <x v="0"/>
    <x v="0"/>
    <x v="3077"/>
    <n v="13.1"/>
    <x v="2858"/>
    <x v="10"/>
  </r>
  <r>
    <x v="0"/>
    <s v="FDW16"/>
    <x v="2"/>
    <x v="0"/>
    <s v="OUT049"/>
    <x v="0"/>
    <x v="0"/>
    <x v="0"/>
    <x v="3078"/>
    <n v="17.350000000000001"/>
    <x v="29"/>
    <x v="10"/>
  </r>
  <r>
    <x v="0"/>
    <s v="FDR44"/>
    <x v="0"/>
    <x v="0"/>
    <s v="OUT049"/>
    <x v="0"/>
    <x v="0"/>
    <x v="0"/>
    <x v="3079"/>
    <n v="6.11"/>
    <x v="1227"/>
    <x v="10"/>
  </r>
  <r>
    <x v="0"/>
    <s v="FDU19"/>
    <x v="0"/>
    <x v="0"/>
    <s v="OUT049"/>
    <x v="0"/>
    <x v="0"/>
    <x v="0"/>
    <x v="3080"/>
    <n v="8.77"/>
    <x v="1242"/>
    <x v="10"/>
  </r>
  <r>
    <x v="0"/>
    <s v="FDX56"/>
    <x v="0"/>
    <x v="0"/>
    <s v="OUT049"/>
    <x v="0"/>
    <x v="0"/>
    <x v="0"/>
    <x v="20"/>
    <n v="17.100000000000001"/>
    <x v="2859"/>
    <x v="10"/>
  </r>
  <r>
    <x v="0"/>
    <s v="FDQ32"/>
    <x v="0"/>
    <x v="0"/>
    <s v="OUT049"/>
    <x v="0"/>
    <x v="0"/>
    <x v="0"/>
    <x v="3081"/>
    <n v="17.850000000000001"/>
    <x v="1709"/>
    <x v="10"/>
  </r>
  <r>
    <x v="0"/>
    <s v="FDP03"/>
    <x v="7"/>
    <x v="0"/>
    <s v="OUT049"/>
    <x v="0"/>
    <x v="0"/>
    <x v="0"/>
    <x v="3082"/>
    <n v="5.15"/>
    <x v="2808"/>
    <x v="10"/>
  </r>
  <r>
    <x v="0"/>
    <s v="FDI09"/>
    <x v="14"/>
    <x v="0"/>
    <s v="OUT049"/>
    <x v="0"/>
    <x v="0"/>
    <x v="0"/>
    <x v="3083"/>
    <n v="20.75"/>
    <x v="2860"/>
    <x v="10"/>
  </r>
  <r>
    <x v="0"/>
    <s v="FDE10"/>
    <x v="6"/>
    <x v="0"/>
    <s v="OUT049"/>
    <x v="0"/>
    <x v="0"/>
    <x v="0"/>
    <x v="20"/>
    <n v="6.67"/>
    <x v="2861"/>
    <x v="10"/>
  </r>
  <r>
    <x v="0"/>
    <s v="FDO45"/>
    <x v="6"/>
    <x v="0"/>
    <s v="OUT049"/>
    <x v="0"/>
    <x v="0"/>
    <x v="0"/>
    <x v="3084"/>
    <n v="13.15"/>
    <x v="136"/>
    <x v="10"/>
  </r>
  <r>
    <x v="0"/>
    <s v="FDO22"/>
    <x v="6"/>
    <x v="0"/>
    <s v="OUT049"/>
    <x v="0"/>
    <x v="0"/>
    <x v="0"/>
    <x v="3085"/>
    <n v="13.5"/>
    <x v="2862"/>
    <x v="10"/>
  </r>
  <r>
    <x v="0"/>
    <s v="FDY33"/>
    <x v="6"/>
    <x v="0"/>
    <s v="OUT049"/>
    <x v="0"/>
    <x v="0"/>
    <x v="0"/>
    <x v="3086"/>
    <n v="14.5"/>
    <x v="2863"/>
    <x v="10"/>
  </r>
  <r>
    <x v="1"/>
    <s v="NCX06"/>
    <x v="5"/>
    <x v="7"/>
    <s v="OUT019"/>
    <x v="0"/>
    <x v="1"/>
    <x v="2"/>
    <x v="3087"/>
    <m/>
    <x v="889"/>
    <x v="10"/>
  </r>
  <r>
    <x v="1"/>
    <s v="FDL36"/>
    <x v="13"/>
    <x v="7"/>
    <s v="OUT019"/>
    <x v="0"/>
    <x v="1"/>
    <x v="2"/>
    <x v="3088"/>
    <m/>
    <x v="2864"/>
    <x v="10"/>
  </r>
  <r>
    <x v="1"/>
    <s v="FDV23"/>
    <x v="8"/>
    <x v="7"/>
    <s v="OUT019"/>
    <x v="0"/>
    <x v="1"/>
    <x v="2"/>
    <x v="3089"/>
    <m/>
    <x v="2849"/>
    <x v="10"/>
  </r>
  <r>
    <x v="1"/>
    <s v="FDO13"/>
    <x v="12"/>
    <x v="7"/>
    <s v="OUT019"/>
    <x v="0"/>
    <x v="1"/>
    <x v="2"/>
    <x v="3090"/>
    <m/>
    <x v="2865"/>
    <x v="10"/>
  </r>
  <r>
    <x v="1"/>
    <s v="FDE02"/>
    <x v="3"/>
    <x v="7"/>
    <s v="OUT019"/>
    <x v="0"/>
    <x v="1"/>
    <x v="2"/>
    <x v="3091"/>
    <m/>
    <x v="2866"/>
    <x v="10"/>
  </r>
  <r>
    <x v="1"/>
    <s v="DRE15"/>
    <x v="11"/>
    <x v="7"/>
    <s v="OUT019"/>
    <x v="0"/>
    <x v="1"/>
    <x v="2"/>
    <x v="3092"/>
    <m/>
    <x v="2867"/>
    <x v="10"/>
  </r>
  <r>
    <x v="1"/>
    <s v="FDA38"/>
    <x v="11"/>
    <x v="7"/>
    <s v="OUT019"/>
    <x v="0"/>
    <x v="1"/>
    <x v="2"/>
    <x v="3093"/>
    <m/>
    <x v="2868"/>
    <x v="10"/>
  </r>
  <r>
    <x v="1"/>
    <s v="FDD39"/>
    <x v="11"/>
    <x v="7"/>
    <s v="OUT019"/>
    <x v="0"/>
    <x v="1"/>
    <x v="2"/>
    <x v="3094"/>
    <m/>
    <x v="2869"/>
    <x v="10"/>
  </r>
  <r>
    <x v="1"/>
    <s v="FDD05"/>
    <x v="2"/>
    <x v="7"/>
    <s v="OUT019"/>
    <x v="0"/>
    <x v="1"/>
    <x v="2"/>
    <x v="3095"/>
    <m/>
    <x v="1974"/>
    <x v="10"/>
  </r>
  <r>
    <x v="1"/>
    <s v="FDM28"/>
    <x v="2"/>
    <x v="7"/>
    <s v="OUT019"/>
    <x v="0"/>
    <x v="1"/>
    <x v="2"/>
    <x v="3096"/>
    <m/>
    <x v="853"/>
    <x v="10"/>
  </r>
  <r>
    <x v="1"/>
    <s v="FDC45"/>
    <x v="0"/>
    <x v="7"/>
    <s v="OUT019"/>
    <x v="0"/>
    <x v="1"/>
    <x v="2"/>
    <x v="3097"/>
    <m/>
    <x v="821"/>
    <x v="10"/>
  </r>
  <r>
    <x v="1"/>
    <s v="FDL20"/>
    <x v="0"/>
    <x v="7"/>
    <s v="OUT019"/>
    <x v="0"/>
    <x v="1"/>
    <x v="2"/>
    <x v="3098"/>
    <m/>
    <x v="2228"/>
    <x v="10"/>
  </r>
  <r>
    <x v="1"/>
    <s v="NCS53"/>
    <x v="1"/>
    <x v="7"/>
    <s v="OUT019"/>
    <x v="0"/>
    <x v="1"/>
    <x v="2"/>
    <x v="3099"/>
    <m/>
    <x v="2870"/>
    <x v="10"/>
  </r>
  <r>
    <x v="1"/>
    <s v="NCW29"/>
    <x v="1"/>
    <x v="7"/>
    <s v="OUT019"/>
    <x v="0"/>
    <x v="1"/>
    <x v="2"/>
    <x v="3100"/>
    <m/>
    <x v="2871"/>
    <x v="10"/>
  </r>
  <r>
    <x v="1"/>
    <s v="NCF19"/>
    <x v="5"/>
    <x v="7"/>
    <s v="OUT019"/>
    <x v="0"/>
    <x v="1"/>
    <x v="2"/>
    <x v="3101"/>
    <m/>
    <x v="163"/>
    <x v="10"/>
  </r>
  <r>
    <x v="1"/>
    <s v="NCF31"/>
    <x v="5"/>
    <x v="7"/>
    <s v="OUT019"/>
    <x v="0"/>
    <x v="1"/>
    <x v="2"/>
    <x v="3102"/>
    <m/>
    <x v="2872"/>
    <x v="10"/>
  </r>
  <r>
    <x v="1"/>
    <s v="NCI06"/>
    <x v="5"/>
    <x v="7"/>
    <s v="OUT019"/>
    <x v="0"/>
    <x v="1"/>
    <x v="2"/>
    <x v="3103"/>
    <m/>
    <x v="2873"/>
    <x v="10"/>
  </r>
  <r>
    <x v="1"/>
    <s v="NCI31"/>
    <x v="10"/>
    <x v="7"/>
    <s v="OUT019"/>
    <x v="0"/>
    <x v="1"/>
    <x v="2"/>
    <x v="3104"/>
    <m/>
    <x v="2874"/>
    <x v="10"/>
  </r>
  <r>
    <x v="1"/>
    <s v="NCM43"/>
    <x v="10"/>
    <x v="7"/>
    <s v="OUT019"/>
    <x v="0"/>
    <x v="1"/>
    <x v="2"/>
    <x v="3105"/>
    <m/>
    <x v="2875"/>
    <x v="10"/>
  </r>
  <r>
    <x v="1"/>
    <s v="NCN19"/>
    <x v="10"/>
    <x v="7"/>
    <s v="OUT019"/>
    <x v="0"/>
    <x v="1"/>
    <x v="2"/>
    <x v="3106"/>
    <m/>
    <x v="2876"/>
    <x v="10"/>
  </r>
  <r>
    <x v="1"/>
    <s v="FDX21"/>
    <x v="6"/>
    <x v="7"/>
    <s v="OUT019"/>
    <x v="0"/>
    <x v="1"/>
    <x v="2"/>
    <x v="3107"/>
    <m/>
    <x v="2877"/>
    <x v="10"/>
  </r>
  <r>
    <x v="1"/>
    <s v="FDZ58"/>
    <x v="6"/>
    <x v="7"/>
    <s v="OUT019"/>
    <x v="0"/>
    <x v="1"/>
    <x v="2"/>
    <x v="3108"/>
    <m/>
    <x v="2878"/>
    <x v="10"/>
  </r>
  <r>
    <x v="1"/>
    <s v="DRH49"/>
    <x v="4"/>
    <x v="7"/>
    <s v="OUT019"/>
    <x v="0"/>
    <x v="1"/>
    <x v="2"/>
    <x v="3109"/>
    <m/>
    <x v="2606"/>
    <x v="10"/>
  </r>
  <r>
    <x v="0"/>
    <s v="FDL12"/>
    <x v="13"/>
    <x v="7"/>
    <s v="OUT019"/>
    <x v="0"/>
    <x v="1"/>
    <x v="2"/>
    <x v="3110"/>
    <m/>
    <x v="2879"/>
    <x v="10"/>
  </r>
  <r>
    <x v="0"/>
    <s v="FDM36"/>
    <x v="13"/>
    <x v="7"/>
    <s v="OUT019"/>
    <x v="0"/>
    <x v="1"/>
    <x v="2"/>
    <x v="3111"/>
    <m/>
    <x v="2880"/>
    <x v="10"/>
  </r>
  <r>
    <x v="0"/>
    <s v="FDQ11"/>
    <x v="8"/>
    <x v="7"/>
    <s v="OUT019"/>
    <x v="0"/>
    <x v="1"/>
    <x v="2"/>
    <x v="3112"/>
    <m/>
    <x v="2881"/>
    <x v="10"/>
  </r>
  <r>
    <x v="0"/>
    <s v="FDZ25"/>
    <x v="3"/>
    <x v="7"/>
    <s v="OUT019"/>
    <x v="0"/>
    <x v="1"/>
    <x v="2"/>
    <x v="20"/>
    <m/>
    <x v="2882"/>
    <x v="10"/>
  </r>
  <r>
    <x v="0"/>
    <s v="FDX38"/>
    <x v="11"/>
    <x v="7"/>
    <s v="OUT019"/>
    <x v="0"/>
    <x v="1"/>
    <x v="2"/>
    <x v="3113"/>
    <m/>
    <x v="2883"/>
    <x v="10"/>
  </r>
  <r>
    <x v="0"/>
    <s v="FDH17"/>
    <x v="2"/>
    <x v="7"/>
    <s v="OUT019"/>
    <x v="0"/>
    <x v="1"/>
    <x v="2"/>
    <x v="3114"/>
    <m/>
    <x v="2884"/>
    <x v="10"/>
  </r>
  <r>
    <x v="0"/>
    <s v="FDU28"/>
    <x v="2"/>
    <x v="7"/>
    <s v="OUT019"/>
    <x v="0"/>
    <x v="1"/>
    <x v="2"/>
    <x v="3115"/>
    <m/>
    <x v="2113"/>
    <x v="10"/>
  </r>
  <r>
    <x v="0"/>
    <s v="FDC57"/>
    <x v="0"/>
    <x v="7"/>
    <s v="OUT019"/>
    <x v="0"/>
    <x v="1"/>
    <x v="2"/>
    <x v="3116"/>
    <m/>
    <x v="2885"/>
    <x v="10"/>
  </r>
  <r>
    <x v="0"/>
    <s v="FDK08"/>
    <x v="0"/>
    <x v="7"/>
    <s v="OUT019"/>
    <x v="0"/>
    <x v="1"/>
    <x v="2"/>
    <x v="3117"/>
    <m/>
    <x v="5"/>
    <x v="10"/>
  </r>
  <r>
    <x v="0"/>
    <s v="FDS31"/>
    <x v="0"/>
    <x v="7"/>
    <s v="OUT019"/>
    <x v="0"/>
    <x v="1"/>
    <x v="2"/>
    <x v="20"/>
    <m/>
    <x v="2886"/>
    <x v="10"/>
  </r>
  <r>
    <x v="0"/>
    <s v="FDL21"/>
    <x v="6"/>
    <x v="7"/>
    <s v="OUT019"/>
    <x v="0"/>
    <x v="1"/>
    <x v="2"/>
    <x v="3118"/>
    <m/>
    <x v="2887"/>
    <x v="10"/>
  </r>
  <r>
    <x v="0"/>
    <s v="FDX22"/>
    <x v="6"/>
    <x v="7"/>
    <s v="OUT019"/>
    <x v="0"/>
    <x v="1"/>
    <x v="2"/>
    <x v="3119"/>
    <m/>
    <x v="2888"/>
    <x v="10"/>
  </r>
  <r>
    <x v="1"/>
    <s v="FDQ14"/>
    <x v="11"/>
    <x v="7"/>
    <s v="OUT019"/>
    <x v="0"/>
    <x v="1"/>
    <x v="2"/>
    <x v="3120"/>
    <m/>
    <x v="1263"/>
    <x v="10"/>
  </r>
  <r>
    <x v="1"/>
    <s v="NCO54"/>
    <x v="5"/>
    <x v="7"/>
    <s v="OUT019"/>
    <x v="0"/>
    <x v="1"/>
    <x v="2"/>
    <x v="3121"/>
    <m/>
    <x v="2889"/>
    <x v="10"/>
  </r>
  <r>
    <x v="1"/>
    <s v="FDV45"/>
    <x v="6"/>
    <x v="7"/>
    <s v="OUT019"/>
    <x v="0"/>
    <x v="1"/>
    <x v="2"/>
    <x v="3122"/>
    <m/>
    <x v="2890"/>
    <x v="10"/>
  </r>
  <r>
    <x v="0"/>
    <s v="FDX48"/>
    <x v="13"/>
    <x v="7"/>
    <s v="OUT019"/>
    <x v="0"/>
    <x v="1"/>
    <x v="2"/>
    <x v="3123"/>
    <m/>
    <x v="2891"/>
    <x v="10"/>
  </r>
  <r>
    <x v="1"/>
    <s v="FDU39"/>
    <x v="7"/>
    <x v="2"/>
    <s v="OUT046"/>
    <x v="0"/>
    <x v="1"/>
    <x v="0"/>
    <x v="3124"/>
    <n v="18.850000000000001"/>
    <x v="2892"/>
    <x v="10"/>
  </r>
  <r>
    <x v="1"/>
    <s v="DRD49"/>
    <x v="4"/>
    <x v="2"/>
    <s v="OUT046"/>
    <x v="0"/>
    <x v="1"/>
    <x v="0"/>
    <x v="3125"/>
    <n v="9.8949999999999996"/>
    <x v="2893"/>
    <x v="10"/>
  </r>
  <r>
    <x v="1"/>
    <s v="FDC48"/>
    <x v="13"/>
    <x v="2"/>
    <s v="OUT046"/>
    <x v="0"/>
    <x v="1"/>
    <x v="0"/>
    <x v="3126"/>
    <n v="9.1950000000000003"/>
    <x v="2894"/>
    <x v="10"/>
  </r>
  <r>
    <x v="1"/>
    <s v="FDW59"/>
    <x v="8"/>
    <x v="2"/>
    <s v="OUT046"/>
    <x v="0"/>
    <x v="1"/>
    <x v="0"/>
    <x v="3127"/>
    <n v="13.15"/>
    <x v="1542"/>
    <x v="10"/>
  </r>
  <r>
    <x v="1"/>
    <s v="FDN13"/>
    <x v="12"/>
    <x v="2"/>
    <s v="OUT046"/>
    <x v="0"/>
    <x v="1"/>
    <x v="0"/>
    <x v="3128"/>
    <n v="18.600000000000001"/>
    <x v="2895"/>
    <x v="10"/>
  </r>
  <r>
    <x v="1"/>
    <s v="FDT13"/>
    <x v="3"/>
    <x v="2"/>
    <s v="OUT046"/>
    <x v="0"/>
    <x v="1"/>
    <x v="0"/>
    <x v="3129"/>
    <n v="14.85"/>
    <x v="2896"/>
    <x v="10"/>
  </r>
  <r>
    <x v="1"/>
    <s v="FDA49"/>
    <x v="3"/>
    <x v="2"/>
    <s v="OUT046"/>
    <x v="0"/>
    <x v="1"/>
    <x v="0"/>
    <x v="3130"/>
    <n v="19.7"/>
    <x v="2897"/>
    <x v="10"/>
  </r>
  <r>
    <x v="1"/>
    <s v="FDC02"/>
    <x v="3"/>
    <x v="2"/>
    <s v="OUT046"/>
    <x v="0"/>
    <x v="1"/>
    <x v="0"/>
    <x v="3131"/>
    <n v="21.35"/>
    <x v="2782"/>
    <x v="10"/>
  </r>
  <r>
    <x v="1"/>
    <s v="FDK51"/>
    <x v="11"/>
    <x v="2"/>
    <s v="OUT046"/>
    <x v="0"/>
    <x v="1"/>
    <x v="0"/>
    <x v="3132"/>
    <n v="19.850000000000001"/>
    <x v="2898"/>
    <x v="10"/>
  </r>
  <r>
    <x v="1"/>
    <s v="FDK40"/>
    <x v="2"/>
    <x v="2"/>
    <s v="OUT046"/>
    <x v="0"/>
    <x v="1"/>
    <x v="0"/>
    <x v="3133"/>
    <n v="7.0350000000000001"/>
    <x v="2899"/>
    <x v="10"/>
  </r>
  <r>
    <x v="1"/>
    <s v="FDC53"/>
    <x v="2"/>
    <x v="2"/>
    <s v="OUT046"/>
    <x v="0"/>
    <x v="1"/>
    <x v="0"/>
    <x v="3134"/>
    <n v="8.68"/>
    <x v="2900"/>
    <x v="10"/>
  </r>
  <r>
    <x v="1"/>
    <s v="FDI28"/>
    <x v="2"/>
    <x v="2"/>
    <s v="OUT046"/>
    <x v="0"/>
    <x v="1"/>
    <x v="0"/>
    <x v="3135"/>
    <n v="14.3"/>
    <x v="2901"/>
    <x v="10"/>
  </r>
  <r>
    <x v="1"/>
    <s v="FDJ04"/>
    <x v="2"/>
    <x v="2"/>
    <s v="OUT046"/>
    <x v="0"/>
    <x v="1"/>
    <x v="0"/>
    <x v="3136"/>
    <n v="18"/>
    <x v="2902"/>
    <x v="10"/>
  </r>
  <r>
    <x v="1"/>
    <s v="FDD16"/>
    <x v="2"/>
    <x v="2"/>
    <s v="OUT046"/>
    <x v="0"/>
    <x v="1"/>
    <x v="0"/>
    <x v="3137"/>
    <n v="20.5"/>
    <x v="2903"/>
    <x v="10"/>
  </r>
  <r>
    <x v="1"/>
    <s v="FDP32"/>
    <x v="0"/>
    <x v="2"/>
    <s v="OUT046"/>
    <x v="0"/>
    <x v="1"/>
    <x v="0"/>
    <x v="3138"/>
    <n v="6.65"/>
    <x v="2904"/>
    <x v="10"/>
  </r>
  <r>
    <x v="1"/>
    <s v="DRM11"/>
    <x v="9"/>
    <x v="2"/>
    <s v="OUT046"/>
    <x v="0"/>
    <x v="1"/>
    <x v="0"/>
    <x v="3139"/>
    <n v="6.57"/>
    <x v="2905"/>
    <x v="10"/>
  </r>
  <r>
    <x v="1"/>
    <s v="DRO35"/>
    <x v="9"/>
    <x v="2"/>
    <s v="OUT046"/>
    <x v="0"/>
    <x v="1"/>
    <x v="0"/>
    <x v="3140"/>
    <n v="13.85"/>
    <x v="2906"/>
    <x v="10"/>
  </r>
  <r>
    <x v="1"/>
    <s v="NCX29"/>
    <x v="1"/>
    <x v="2"/>
    <s v="OUT046"/>
    <x v="0"/>
    <x v="1"/>
    <x v="0"/>
    <x v="3141"/>
    <n v="10"/>
    <x v="2907"/>
    <x v="10"/>
  </r>
  <r>
    <x v="1"/>
    <s v="NCZ17"/>
    <x v="1"/>
    <x v="2"/>
    <s v="OUT046"/>
    <x v="0"/>
    <x v="1"/>
    <x v="0"/>
    <x v="3142"/>
    <n v="12.15"/>
    <x v="2908"/>
    <x v="10"/>
  </r>
  <r>
    <x v="1"/>
    <s v="NCJ05"/>
    <x v="1"/>
    <x v="2"/>
    <s v="OUT046"/>
    <x v="0"/>
    <x v="1"/>
    <x v="0"/>
    <x v="3143"/>
    <n v="18.7"/>
    <x v="2909"/>
    <x v="10"/>
  </r>
  <r>
    <x v="1"/>
    <s v="NCV17"/>
    <x v="1"/>
    <x v="2"/>
    <s v="OUT046"/>
    <x v="0"/>
    <x v="1"/>
    <x v="0"/>
    <x v="3144"/>
    <n v="18.850000000000001"/>
    <x v="2910"/>
    <x v="10"/>
  </r>
  <r>
    <x v="1"/>
    <s v="NCA29"/>
    <x v="5"/>
    <x v="2"/>
    <s v="OUT046"/>
    <x v="0"/>
    <x v="1"/>
    <x v="0"/>
    <x v="3145"/>
    <n v="10.5"/>
    <x v="2911"/>
    <x v="10"/>
  </r>
  <r>
    <x v="1"/>
    <s v="NCX18"/>
    <x v="5"/>
    <x v="2"/>
    <s v="OUT046"/>
    <x v="0"/>
    <x v="1"/>
    <x v="0"/>
    <x v="20"/>
    <n v="14.15"/>
    <x v="2008"/>
    <x v="10"/>
  </r>
  <r>
    <x v="1"/>
    <s v="NCZ54"/>
    <x v="5"/>
    <x v="2"/>
    <s v="OUT046"/>
    <x v="0"/>
    <x v="1"/>
    <x v="0"/>
    <x v="3146"/>
    <n v="14.65"/>
    <x v="2912"/>
    <x v="10"/>
  </r>
  <r>
    <x v="1"/>
    <s v="NCD18"/>
    <x v="5"/>
    <x v="2"/>
    <s v="OUT046"/>
    <x v="0"/>
    <x v="1"/>
    <x v="0"/>
    <x v="20"/>
    <n v="16"/>
    <x v="2913"/>
    <x v="10"/>
  </r>
  <r>
    <x v="1"/>
    <s v="NCF54"/>
    <x v="5"/>
    <x v="2"/>
    <s v="OUT046"/>
    <x v="0"/>
    <x v="1"/>
    <x v="0"/>
    <x v="3147"/>
    <n v="18"/>
    <x v="277"/>
    <x v="10"/>
  </r>
  <r>
    <x v="1"/>
    <s v="NCC18"/>
    <x v="5"/>
    <x v="2"/>
    <s v="OUT046"/>
    <x v="0"/>
    <x v="1"/>
    <x v="0"/>
    <x v="3148"/>
    <n v="19.100000000000001"/>
    <x v="1308"/>
    <x v="10"/>
  </r>
  <r>
    <x v="1"/>
    <s v="NCZ06"/>
    <x v="5"/>
    <x v="2"/>
    <s v="OUT046"/>
    <x v="0"/>
    <x v="1"/>
    <x v="0"/>
    <x v="3149"/>
    <n v="19.600000000000001"/>
    <x v="2914"/>
    <x v="10"/>
  </r>
  <r>
    <x v="1"/>
    <s v="NCE42"/>
    <x v="5"/>
    <x v="2"/>
    <s v="OUT046"/>
    <x v="0"/>
    <x v="1"/>
    <x v="0"/>
    <x v="3150"/>
    <n v="21.1"/>
    <x v="2438"/>
    <x v="10"/>
  </r>
  <r>
    <x v="1"/>
    <s v="FDQ39"/>
    <x v="7"/>
    <x v="2"/>
    <s v="OUT046"/>
    <x v="0"/>
    <x v="1"/>
    <x v="0"/>
    <x v="3151"/>
    <n v="14.8"/>
    <x v="2915"/>
    <x v="10"/>
  </r>
  <r>
    <x v="1"/>
    <s v="NCM55"/>
    <x v="10"/>
    <x v="2"/>
    <s v="OUT046"/>
    <x v="0"/>
    <x v="1"/>
    <x v="0"/>
    <x v="3152"/>
    <n v="15.6"/>
    <x v="2916"/>
    <x v="10"/>
  </r>
  <r>
    <x v="1"/>
    <s v="FDI22"/>
    <x v="6"/>
    <x v="2"/>
    <s v="OUT046"/>
    <x v="0"/>
    <x v="1"/>
    <x v="0"/>
    <x v="3153"/>
    <n v="12.6"/>
    <x v="2917"/>
    <x v="10"/>
  </r>
  <r>
    <x v="1"/>
    <s v="FDA21"/>
    <x v="6"/>
    <x v="2"/>
    <s v="OUT046"/>
    <x v="0"/>
    <x v="1"/>
    <x v="0"/>
    <x v="3154"/>
    <n v="13.65"/>
    <x v="2918"/>
    <x v="10"/>
  </r>
  <r>
    <x v="1"/>
    <s v="FDP46"/>
    <x v="6"/>
    <x v="2"/>
    <s v="OUT046"/>
    <x v="0"/>
    <x v="1"/>
    <x v="0"/>
    <x v="20"/>
    <n v="15.35"/>
    <x v="2919"/>
    <x v="10"/>
  </r>
  <r>
    <x v="1"/>
    <s v="FDL34"/>
    <x v="6"/>
    <x v="2"/>
    <s v="OUT046"/>
    <x v="0"/>
    <x v="1"/>
    <x v="0"/>
    <x v="3155"/>
    <n v="16"/>
    <x v="2920"/>
    <x v="10"/>
  </r>
  <r>
    <x v="1"/>
    <s v="FDS10"/>
    <x v="6"/>
    <x v="2"/>
    <s v="OUT046"/>
    <x v="0"/>
    <x v="1"/>
    <x v="0"/>
    <x v="3156"/>
    <n v="19.2"/>
    <x v="2921"/>
    <x v="10"/>
  </r>
  <r>
    <x v="1"/>
    <s v="FDQ21"/>
    <x v="6"/>
    <x v="2"/>
    <s v="OUT046"/>
    <x v="0"/>
    <x v="1"/>
    <x v="0"/>
    <x v="3157"/>
    <n v="21.25"/>
    <x v="706"/>
    <x v="10"/>
  </r>
  <r>
    <x v="1"/>
    <s v="DRE48"/>
    <x v="4"/>
    <x v="2"/>
    <s v="OUT046"/>
    <x v="0"/>
    <x v="1"/>
    <x v="0"/>
    <x v="3158"/>
    <n v="8.43"/>
    <x v="2922"/>
    <x v="10"/>
  </r>
  <r>
    <x v="1"/>
    <s v="DRC49"/>
    <x v="4"/>
    <x v="2"/>
    <s v="OUT046"/>
    <x v="0"/>
    <x v="1"/>
    <x v="0"/>
    <x v="3159"/>
    <n v="8.67"/>
    <x v="2923"/>
    <x v="10"/>
  </r>
  <r>
    <x v="1"/>
    <s v="DRK13"/>
    <x v="4"/>
    <x v="2"/>
    <s v="OUT046"/>
    <x v="0"/>
    <x v="1"/>
    <x v="0"/>
    <x v="3160"/>
    <n v="11.8"/>
    <x v="2924"/>
    <x v="10"/>
  </r>
  <r>
    <x v="1"/>
    <s v="DRE25"/>
    <x v="4"/>
    <x v="2"/>
    <s v="OUT046"/>
    <x v="0"/>
    <x v="1"/>
    <x v="0"/>
    <x v="3161"/>
    <n v="15.35"/>
    <x v="2925"/>
    <x v="10"/>
  </r>
  <r>
    <x v="1"/>
    <s v="DRG37"/>
    <x v="4"/>
    <x v="2"/>
    <s v="OUT046"/>
    <x v="0"/>
    <x v="1"/>
    <x v="0"/>
    <x v="3162"/>
    <n v="16.2"/>
    <x v="2926"/>
    <x v="10"/>
  </r>
  <r>
    <x v="1"/>
    <s v="FDG59"/>
    <x v="15"/>
    <x v="2"/>
    <s v="OUT046"/>
    <x v="0"/>
    <x v="1"/>
    <x v="0"/>
    <x v="3163"/>
    <n v="15.85"/>
    <x v="1080"/>
    <x v="10"/>
  </r>
  <r>
    <x v="0"/>
    <s v="FDI60"/>
    <x v="13"/>
    <x v="2"/>
    <s v="OUT046"/>
    <x v="0"/>
    <x v="1"/>
    <x v="0"/>
    <x v="3164"/>
    <n v="7.22"/>
    <x v="2927"/>
    <x v="10"/>
  </r>
  <r>
    <x v="0"/>
    <s v="FDY60"/>
    <x v="13"/>
    <x v="2"/>
    <s v="OUT046"/>
    <x v="0"/>
    <x v="1"/>
    <x v="0"/>
    <x v="20"/>
    <n v="10.5"/>
    <x v="2928"/>
    <x v="10"/>
  </r>
  <r>
    <x v="0"/>
    <s v="FDK60"/>
    <x v="13"/>
    <x v="2"/>
    <s v="OUT046"/>
    <x v="0"/>
    <x v="1"/>
    <x v="0"/>
    <x v="20"/>
    <n v="16.5"/>
    <x v="2929"/>
    <x v="10"/>
  </r>
  <r>
    <x v="0"/>
    <s v="FDM38"/>
    <x v="3"/>
    <x v="2"/>
    <s v="OUT046"/>
    <x v="0"/>
    <x v="1"/>
    <x v="0"/>
    <x v="3165"/>
    <n v="5.8849999999999998"/>
    <x v="2930"/>
    <x v="10"/>
  </r>
  <r>
    <x v="0"/>
    <s v="FDR25"/>
    <x v="3"/>
    <x v="2"/>
    <s v="OUT046"/>
    <x v="0"/>
    <x v="1"/>
    <x v="0"/>
    <x v="3166"/>
    <n v="17"/>
    <x v="182"/>
    <x v="10"/>
  </r>
  <r>
    <x v="0"/>
    <s v="FDH14"/>
    <x v="3"/>
    <x v="2"/>
    <s v="OUT046"/>
    <x v="0"/>
    <x v="1"/>
    <x v="0"/>
    <x v="3167"/>
    <n v="17.100000000000001"/>
    <x v="2931"/>
    <x v="10"/>
  </r>
  <r>
    <x v="0"/>
    <s v="FDW26"/>
    <x v="11"/>
    <x v="2"/>
    <s v="OUT046"/>
    <x v="0"/>
    <x v="1"/>
    <x v="0"/>
    <x v="3168"/>
    <n v="11.8"/>
    <x v="2932"/>
    <x v="10"/>
  </r>
  <r>
    <x v="0"/>
    <s v="FDK03"/>
    <x v="11"/>
    <x v="2"/>
    <s v="OUT046"/>
    <x v="0"/>
    <x v="1"/>
    <x v="0"/>
    <x v="3169"/>
    <n v="12.6"/>
    <x v="2933"/>
    <x v="10"/>
  </r>
  <r>
    <x v="0"/>
    <s v="FDH17"/>
    <x v="2"/>
    <x v="2"/>
    <s v="OUT046"/>
    <x v="0"/>
    <x v="1"/>
    <x v="0"/>
    <x v="3170"/>
    <n v="16.2"/>
    <x v="2934"/>
    <x v="10"/>
  </r>
  <r>
    <x v="0"/>
    <s v="FDK08"/>
    <x v="0"/>
    <x v="2"/>
    <s v="OUT046"/>
    <x v="0"/>
    <x v="1"/>
    <x v="0"/>
    <x v="3171"/>
    <n v="9.1950000000000003"/>
    <x v="2935"/>
    <x v="10"/>
  </r>
  <r>
    <x v="0"/>
    <s v="FDW44"/>
    <x v="0"/>
    <x v="2"/>
    <s v="OUT046"/>
    <x v="0"/>
    <x v="1"/>
    <x v="0"/>
    <x v="3172"/>
    <n v="9.5"/>
    <x v="2936"/>
    <x v="10"/>
  </r>
  <r>
    <x v="0"/>
    <s v="FDD21"/>
    <x v="0"/>
    <x v="2"/>
    <s v="OUT046"/>
    <x v="0"/>
    <x v="1"/>
    <x v="0"/>
    <x v="3173"/>
    <n v="10.3"/>
    <x v="2937"/>
    <x v="10"/>
  </r>
  <r>
    <x v="0"/>
    <s v="FDY20"/>
    <x v="0"/>
    <x v="2"/>
    <s v="OUT046"/>
    <x v="0"/>
    <x v="1"/>
    <x v="0"/>
    <x v="3174"/>
    <n v="12.5"/>
    <x v="857"/>
    <x v="10"/>
  </r>
  <r>
    <x v="0"/>
    <s v="FDT55"/>
    <x v="0"/>
    <x v="2"/>
    <s v="OUT046"/>
    <x v="0"/>
    <x v="1"/>
    <x v="0"/>
    <x v="3175"/>
    <n v="13.6"/>
    <x v="2938"/>
    <x v="10"/>
  </r>
  <r>
    <x v="0"/>
    <s v="FDP08"/>
    <x v="0"/>
    <x v="2"/>
    <s v="OUT046"/>
    <x v="0"/>
    <x v="1"/>
    <x v="0"/>
    <x v="3176"/>
    <n v="20.5"/>
    <x v="683"/>
    <x v="10"/>
  </r>
  <r>
    <x v="0"/>
    <s v="FDI07"/>
    <x v="7"/>
    <x v="2"/>
    <s v="OUT046"/>
    <x v="0"/>
    <x v="1"/>
    <x v="0"/>
    <x v="3177"/>
    <n v="12.35"/>
    <x v="2122"/>
    <x v="10"/>
  </r>
  <r>
    <x v="0"/>
    <s v="FDZ39"/>
    <x v="7"/>
    <x v="2"/>
    <s v="OUT046"/>
    <x v="0"/>
    <x v="1"/>
    <x v="0"/>
    <x v="3178"/>
    <n v="19.7"/>
    <x v="2939"/>
    <x v="10"/>
  </r>
  <r>
    <x v="0"/>
    <s v="FDI09"/>
    <x v="14"/>
    <x v="2"/>
    <s v="OUT046"/>
    <x v="0"/>
    <x v="1"/>
    <x v="0"/>
    <x v="3179"/>
    <n v="20.75"/>
    <x v="2940"/>
    <x v="10"/>
  </r>
  <r>
    <x v="0"/>
    <s v="FDI58"/>
    <x v="6"/>
    <x v="2"/>
    <s v="OUT046"/>
    <x v="0"/>
    <x v="1"/>
    <x v="0"/>
    <x v="3180"/>
    <n v="7.64"/>
    <x v="716"/>
    <x v="10"/>
  </r>
  <r>
    <x v="0"/>
    <s v="FDX46"/>
    <x v="6"/>
    <x v="2"/>
    <s v="OUT046"/>
    <x v="0"/>
    <x v="1"/>
    <x v="0"/>
    <x v="3181"/>
    <n v="12.3"/>
    <x v="2941"/>
    <x v="10"/>
  </r>
  <r>
    <x v="0"/>
    <s v="FDL21"/>
    <x v="6"/>
    <x v="2"/>
    <s v="OUT046"/>
    <x v="0"/>
    <x v="1"/>
    <x v="0"/>
    <x v="3182"/>
    <n v="15.85"/>
    <x v="2183"/>
    <x v="10"/>
  </r>
  <r>
    <x v="0"/>
    <s v="FDS22"/>
    <x v="6"/>
    <x v="2"/>
    <s v="OUT046"/>
    <x v="0"/>
    <x v="1"/>
    <x v="0"/>
    <x v="3183"/>
    <n v="16.850000000000001"/>
    <x v="2942"/>
    <x v="10"/>
  </r>
  <r>
    <x v="0"/>
    <s v="DRC01"/>
    <x v="4"/>
    <x v="2"/>
    <s v="OUT046"/>
    <x v="0"/>
    <x v="1"/>
    <x v="0"/>
    <x v="3184"/>
    <n v="5.92"/>
    <x v="2404"/>
    <x v="10"/>
  </r>
  <r>
    <x v="0"/>
    <s v="FDE23"/>
    <x v="15"/>
    <x v="2"/>
    <s v="OUT046"/>
    <x v="0"/>
    <x v="1"/>
    <x v="0"/>
    <x v="20"/>
    <n v="17.600000000000001"/>
    <x v="2943"/>
    <x v="10"/>
  </r>
  <r>
    <x v="1"/>
    <s v="FDN09"/>
    <x v="6"/>
    <x v="4"/>
    <s v="OUT045"/>
    <x v="2"/>
    <x v="0"/>
    <x v="0"/>
    <x v="20"/>
    <n v="14.15"/>
    <x v="2944"/>
    <x v="10"/>
  </r>
  <r>
    <x v="1"/>
    <s v="FDA15"/>
    <x v="11"/>
    <x v="5"/>
    <s v="OUT017"/>
    <x v="2"/>
    <x v="0"/>
    <x v="0"/>
    <x v="3185"/>
    <n v="9.3000000000000007"/>
    <x v="2176"/>
    <x v="10"/>
  </r>
  <r>
    <x v="1"/>
    <s v="FDY36"/>
    <x v="13"/>
    <x v="4"/>
    <s v="OUT045"/>
    <x v="2"/>
    <x v="0"/>
    <x v="0"/>
    <x v="3186"/>
    <n v="12.3"/>
    <x v="2945"/>
    <x v="10"/>
  </r>
  <r>
    <x v="1"/>
    <s v="FDH48"/>
    <x v="13"/>
    <x v="4"/>
    <s v="OUT045"/>
    <x v="2"/>
    <x v="0"/>
    <x v="0"/>
    <x v="3187"/>
    <n v="13.5"/>
    <x v="77"/>
    <x v="10"/>
  </r>
  <r>
    <x v="1"/>
    <s v="FDG50"/>
    <x v="3"/>
    <x v="4"/>
    <s v="OUT045"/>
    <x v="2"/>
    <x v="0"/>
    <x v="0"/>
    <x v="3188"/>
    <n v="7.4050000000000002"/>
    <x v="1418"/>
    <x v="10"/>
  </r>
  <r>
    <x v="1"/>
    <s v="FDS14"/>
    <x v="11"/>
    <x v="4"/>
    <s v="OUT045"/>
    <x v="2"/>
    <x v="0"/>
    <x v="0"/>
    <x v="3189"/>
    <n v="7.2850000000000001"/>
    <x v="2946"/>
    <x v="10"/>
  </r>
  <r>
    <x v="1"/>
    <s v="DRE27"/>
    <x v="11"/>
    <x v="4"/>
    <s v="OUT045"/>
    <x v="2"/>
    <x v="0"/>
    <x v="0"/>
    <x v="3190"/>
    <n v="11.85"/>
    <x v="2820"/>
    <x v="10"/>
  </r>
  <r>
    <x v="1"/>
    <s v="DRJ39"/>
    <x v="11"/>
    <x v="4"/>
    <s v="OUT045"/>
    <x v="2"/>
    <x v="0"/>
    <x v="0"/>
    <x v="3191"/>
    <n v="20.25"/>
    <x v="2947"/>
    <x v="10"/>
  </r>
  <r>
    <x v="1"/>
    <s v="FDF09"/>
    <x v="0"/>
    <x v="4"/>
    <s v="OUT045"/>
    <x v="2"/>
    <x v="0"/>
    <x v="0"/>
    <x v="3192"/>
    <n v="6.2149999999999999"/>
    <x v="2948"/>
    <x v="10"/>
  </r>
  <r>
    <x v="1"/>
    <s v="FDJ08"/>
    <x v="0"/>
    <x v="4"/>
    <s v="OUT045"/>
    <x v="2"/>
    <x v="0"/>
    <x v="0"/>
    <x v="3193"/>
    <n v="11.1"/>
    <x v="2949"/>
    <x v="10"/>
  </r>
  <r>
    <x v="1"/>
    <s v="FDS43"/>
    <x v="0"/>
    <x v="4"/>
    <s v="OUT045"/>
    <x v="2"/>
    <x v="0"/>
    <x v="0"/>
    <x v="3194"/>
    <n v="11.65"/>
    <x v="2950"/>
    <x v="10"/>
  </r>
  <r>
    <x v="1"/>
    <s v="FDO44"/>
    <x v="0"/>
    <x v="4"/>
    <s v="OUT045"/>
    <x v="2"/>
    <x v="0"/>
    <x v="0"/>
    <x v="3195"/>
    <n v="12.6"/>
    <x v="2951"/>
    <x v="10"/>
  </r>
  <r>
    <x v="1"/>
    <s v="FDE21"/>
    <x v="0"/>
    <x v="4"/>
    <s v="OUT045"/>
    <x v="2"/>
    <x v="0"/>
    <x v="0"/>
    <x v="3196"/>
    <n v="12.8"/>
    <x v="2952"/>
    <x v="10"/>
  </r>
  <r>
    <x v="1"/>
    <s v="FDT31"/>
    <x v="0"/>
    <x v="4"/>
    <s v="OUT045"/>
    <x v="2"/>
    <x v="0"/>
    <x v="0"/>
    <x v="3197"/>
    <n v="19.75"/>
    <x v="2953"/>
    <x v="10"/>
  </r>
  <r>
    <x v="1"/>
    <s v="DRN47"/>
    <x v="9"/>
    <x v="4"/>
    <s v="OUT045"/>
    <x v="2"/>
    <x v="1"/>
    <x v="0"/>
    <x v="20"/>
    <n v="12.1"/>
    <x v="640"/>
    <x v="10"/>
  </r>
  <r>
    <x v="1"/>
    <s v="NCS05"/>
    <x v="1"/>
    <x v="4"/>
    <s v="OUT045"/>
    <x v="2"/>
    <x v="1"/>
    <x v="0"/>
    <x v="3198"/>
    <n v="11.5"/>
    <x v="2954"/>
    <x v="10"/>
  </r>
  <r>
    <x v="1"/>
    <s v="NCT41"/>
    <x v="1"/>
    <x v="4"/>
    <s v="OUT045"/>
    <x v="2"/>
    <x v="1"/>
    <x v="0"/>
    <x v="3199"/>
    <n v="15.7"/>
    <x v="2955"/>
    <x v="10"/>
  </r>
  <r>
    <x v="1"/>
    <s v="NCF43"/>
    <x v="5"/>
    <x v="4"/>
    <s v="OUT045"/>
    <x v="2"/>
    <x v="1"/>
    <x v="0"/>
    <x v="3200"/>
    <n v="8.51"/>
    <x v="321"/>
    <x v="10"/>
  </r>
  <r>
    <x v="1"/>
    <s v="NCK18"/>
    <x v="5"/>
    <x v="4"/>
    <s v="OUT045"/>
    <x v="2"/>
    <x v="1"/>
    <x v="0"/>
    <x v="20"/>
    <n v="9.6"/>
    <x v="2956"/>
    <x v="10"/>
  </r>
  <r>
    <x v="1"/>
    <s v="NCX18"/>
    <x v="5"/>
    <x v="4"/>
    <s v="OUT045"/>
    <x v="2"/>
    <x v="1"/>
    <x v="0"/>
    <x v="3201"/>
    <n v="14.15"/>
    <x v="2957"/>
    <x v="10"/>
  </r>
  <r>
    <x v="1"/>
    <s v="NCL06"/>
    <x v="5"/>
    <x v="4"/>
    <s v="OUT045"/>
    <x v="2"/>
    <x v="1"/>
    <x v="0"/>
    <x v="3202"/>
    <n v="14.65"/>
    <x v="2958"/>
    <x v="10"/>
  </r>
  <r>
    <x v="1"/>
    <s v="NCE30"/>
    <x v="5"/>
    <x v="4"/>
    <s v="OUT045"/>
    <x v="2"/>
    <x v="1"/>
    <x v="0"/>
    <x v="20"/>
    <n v="16"/>
    <x v="2959"/>
    <x v="10"/>
  </r>
  <r>
    <x v="1"/>
    <s v="FDU39"/>
    <x v="7"/>
    <x v="4"/>
    <s v="OUT045"/>
    <x v="2"/>
    <x v="1"/>
    <x v="0"/>
    <x v="3203"/>
    <n v="18.850000000000001"/>
    <x v="2960"/>
    <x v="10"/>
  </r>
  <r>
    <x v="1"/>
    <s v="NCN55"/>
    <x v="10"/>
    <x v="4"/>
    <s v="OUT045"/>
    <x v="2"/>
    <x v="1"/>
    <x v="0"/>
    <x v="3204"/>
    <n v="14.6"/>
    <x v="2108"/>
    <x v="10"/>
  </r>
  <r>
    <x v="1"/>
    <s v="FDH09"/>
    <x v="14"/>
    <x v="4"/>
    <s v="OUT045"/>
    <x v="2"/>
    <x v="1"/>
    <x v="0"/>
    <x v="3205"/>
    <n v="12.6"/>
    <x v="2961"/>
    <x v="10"/>
  </r>
  <r>
    <x v="1"/>
    <s v="FDR33"/>
    <x v="6"/>
    <x v="4"/>
    <s v="OUT045"/>
    <x v="2"/>
    <x v="1"/>
    <x v="0"/>
    <x v="3206"/>
    <n v="7.31"/>
    <x v="2962"/>
    <x v="10"/>
  </r>
  <r>
    <x v="1"/>
    <s v="FDD34"/>
    <x v="6"/>
    <x v="4"/>
    <s v="OUT045"/>
    <x v="2"/>
    <x v="1"/>
    <x v="0"/>
    <x v="3207"/>
    <n v="7.9450000000000003"/>
    <x v="2963"/>
    <x v="10"/>
  </r>
  <r>
    <x v="1"/>
    <s v="FDL10"/>
    <x v="6"/>
    <x v="4"/>
    <s v="OUT045"/>
    <x v="2"/>
    <x v="1"/>
    <x v="0"/>
    <x v="3208"/>
    <n v="8.3949999999999996"/>
    <x v="2964"/>
    <x v="10"/>
  </r>
  <r>
    <x v="1"/>
    <s v="FDA57"/>
    <x v="6"/>
    <x v="4"/>
    <s v="OUT045"/>
    <x v="2"/>
    <x v="1"/>
    <x v="0"/>
    <x v="3209"/>
    <n v="18.850000000000001"/>
    <x v="2183"/>
    <x v="10"/>
  </r>
  <r>
    <x v="1"/>
    <s v="FDA45"/>
    <x v="6"/>
    <x v="4"/>
    <s v="OUT045"/>
    <x v="2"/>
    <x v="1"/>
    <x v="0"/>
    <x v="3210"/>
    <n v="21.25"/>
    <x v="1285"/>
    <x v="10"/>
  </r>
  <r>
    <x v="1"/>
    <s v="DRF25"/>
    <x v="4"/>
    <x v="4"/>
    <s v="OUT045"/>
    <x v="2"/>
    <x v="1"/>
    <x v="0"/>
    <x v="3211"/>
    <n v="9"/>
    <x v="2965"/>
    <x v="10"/>
  </r>
  <r>
    <x v="1"/>
    <s v="DRJ24"/>
    <x v="4"/>
    <x v="4"/>
    <s v="OUT045"/>
    <x v="2"/>
    <x v="1"/>
    <x v="0"/>
    <x v="3212"/>
    <n v="11.8"/>
    <x v="2966"/>
    <x v="10"/>
  </r>
  <r>
    <x v="1"/>
    <s v="DRN36"/>
    <x v="4"/>
    <x v="4"/>
    <s v="OUT045"/>
    <x v="2"/>
    <x v="1"/>
    <x v="0"/>
    <x v="3213"/>
    <n v="15.2"/>
    <x v="1926"/>
    <x v="10"/>
  </r>
  <r>
    <x v="1"/>
    <s v="FDY36"/>
    <x v="13"/>
    <x v="5"/>
    <s v="OUT017"/>
    <x v="2"/>
    <x v="1"/>
    <x v="0"/>
    <x v="3214"/>
    <n v="12.3"/>
    <x v="2967"/>
    <x v="10"/>
  </r>
  <r>
    <x v="1"/>
    <s v="FDZ48"/>
    <x v="13"/>
    <x v="5"/>
    <s v="OUT017"/>
    <x v="2"/>
    <x v="1"/>
    <x v="0"/>
    <x v="3215"/>
    <n v="17.75"/>
    <x v="2968"/>
    <x v="10"/>
  </r>
  <r>
    <x v="1"/>
    <s v="FDW59"/>
    <x v="8"/>
    <x v="5"/>
    <s v="OUT017"/>
    <x v="2"/>
    <x v="1"/>
    <x v="0"/>
    <x v="3216"/>
    <n v="13.15"/>
    <x v="2857"/>
    <x v="10"/>
  </r>
  <r>
    <x v="1"/>
    <s v="FDU13"/>
    <x v="3"/>
    <x v="5"/>
    <s v="OUT017"/>
    <x v="2"/>
    <x v="1"/>
    <x v="0"/>
    <x v="3217"/>
    <n v="8.3550000000000004"/>
    <x v="2969"/>
    <x v="10"/>
  </r>
  <r>
    <x v="1"/>
    <s v="FDX25"/>
    <x v="3"/>
    <x v="5"/>
    <s v="OUT017"/>
    <x v="2"/>
    <x v="1"/>
    <x v="0"/>
    <x v="3218"/>
    <n v="16.7"/>
    <x v="2970"/>
    <x v="10"/>
  </r>
  <r>
    <x v="1"/>
    <s v="FDY50"/>
    <x v="11"/>
    <x v="5"/>
    <s v="OUT017"/>
    <x v="2"/>
    <x v="1"/>
    <x v="0"/>
    <x v="3219"/>
    <n v="5.8"/>
    <x v="476"/>
    <x v="10"/>
  </r>
  <r>
    <x v="1"/>
    <s v="FDA50"/>
    <x v="11"/>
    <x v="5"/>
    <s v="OUT017"/>
    <x v="2"/>
    <x v="1"/>
    <x v="0"/>
    <x v="3220"/>
    <n v="16.25"/>
    <x v="2971"/>
    <x v="10"/>
  </r>
  <r>
    <x v="1"/>
    <s v="FDS50"/>
    <x v="11"/>
    <x v="5"/>
    <s v="OUT017"/>
    <x v="2"/>
    <x v="1"/>
    <x v="0"/>
    <x v="3221"/>
    <n v="17"/>
    <x v="2972"/>
    <x v="10"/>
  </r>
  <r>
    <x v="1"/>
    <s v="DRI51"/>
    <x v="11"/>
    <x v="5"/>
    <s v="OUT017"/>
    <x v="2"/>
    <x v="1"/>
    <x v="0"/>
    <x v="3222"/>
    <n v="17.25"/>
    <x v="2637"/>
    <x v="10"/>
  </r>
  <r>
    <x v="1"/>
    <s v="FDR26"/>
    <x v="11"/>
    <x v="5"/>
    <s v="OUT017"/>
    <x v="2"/>
    <x v="1"/>
    <x v="0"/>
    <x v="3223"/>
    <n v="20.7"/>
    <x v="2973"/>
    <x v="10"/>
  </r>
  <r>
    <x v="1"/>
    <s v="FDF17"/>
    <x v="2"/>
    <x v="5"/>
    <s v="OUT017"/>
    <x v="2"/>
    <x v="1"/>
    <x v="0"/>
    <x v="3224"/>
    <n v="5.19"/>
    <x v="2974"/>
    <x v="10"/>
  </r>
  <r>
    <x v="1"/>
    <s v="FDD08"/>
    <x v="0"/>
    <x v="5"/>
    <s v="OUT017"/>
    <x v="2"/>
    <x v="1"/>
    <x v="0"/>
    <x v="3225"/>
    <n v="8.3000000000000007"/>
    <x v="2028"/>
    <x v="10"/>
  </r>
  <r>
    <x v="1"/>
    <s v="FDY07"/>
    <x v="0"/>
    <x v="5"/>
    <s v="OUT017"/>
    <x v="2"/>
    <x v="1"/>
    <x v="0"/>
    <x v="3226"/>
    <n v="11.8"/>
    <x v="2975"/>
    <x v="10"/>
  </r>
  <r>
    <x v="1"/>
    <s v="FDS07"/>
    <x v="0"/>
    <x v="5"/>
    <s v="OUT017"/>
    <x v="2"/>
    <x v="1"/>
    <x v="0"/>
    <x v="3227"/>
    <n v="12.35"/>
    <x v="2976"/>
    <x v="10"/>
  </r>
  <r>
    <x v="1"/>
    <s v="FDM44"/>
    <x v="0"/>
    <x v="5"/>
    <s v="OUT017"/>
    <x v="2"/>
    <x v="1"/>
    <x v="0"/>
    <x v="3228"/>
    <n v="12.5"/>
    <x v="1754"/>
    <x v="10"/>
  </r>
  <r>
    <x v="1"/>
    <s v="DRN11"/>
    <x v="9"/>
    <x v="5"/>
    <s v="OUT017"/>
    <x v="2"/>
    <x v="1"/>
    <x v="0"/>
    <x v="3229"/>
    <n v="7.85"/>
    <x v="2663"/>
    <x v="10"/>
  </r>
  <r>
    <x v="1"/>
    <s v="DRJ11"/>
    <x v="9"/>
    <x v="5"/>
    <s v="OUT017"/>
    <x v="2"/>
    <x v="1"/>
    <x v="0"/>
    <x v="20"/>
    <n v="9.5"/>
    <x v="2977"/>
    <x v="10"/>
  </r>
  <r>
    <x v="1"/>
    <s v="DRJ35"/>
    <x v="9"/>
    <x v="5"/>
    <s v="OUT017"/>
    <x v="2"/>
    <x v="1"/>
    <x v="0"/>
    <x v="3230"/>
    <n v="10.1"/>
    <x v="2978"/>
    <x v="10"/>
  </r>
  <r>
    <x v="1"/>
    <s v="NCZ41"/>
    <x v="1"/>
    <x v="5"/>
    <s v="OUT017"/>
    <x v="2"/>
    <x v="1"/>
    <x v="0"/>
    <x v="3231"/>
    <n v="19.850000000000001"/>
    <x v="2979"/>
    <x v="10"/>
  </r>
  <r>
    <x v="1"/>
    <s v="NCU30"/>
    <x v="5"/>
    <x v="5"/>
    <s v="OUT017"/>
    <x v="2"/>
    <x v="1"/>
    <x v="0"/>
    <x v="3232"/>
    <n v="5.1100000000000003"/>
    <x v="718"/>
    <x v="10"/>
  </r>
  <r>
    <x v="1"/>
    <s v="NCF07"/>
    <x v="5"/>
    <x v="5"/>
    <s v="OUT017"/>
    <x v="2"/>
    <x v="1"/>
    <x v="0"/>
    <x v="3233"/>
    <n v="9"/>
    <x v="2980"/>
    <x v="10"/>
  </r>
  <r>
    <x v="1"/>
    <s v="NCQ06"/>
    <x v="5"/>
    <x v="5"/>
    <s v="OUT017"/>
    <x v="2"/>
    <x v="1"/>
    <x v="0"/>
    <x v="3234"/>
    <n v="13"/>
    <x v="721"/>
    <x v="10"/>
  </r>
  <r>
    <x v="1"/>
    <s v="NCO18"/>
    <x v="5"/>
    <x v="5"/>
    <s v="OUT017"/>
    <x v="2"/>
    <x v="1"/>
    <x v="0"/>
    <x v="3235"/>
    <n v="13.15"/>
    <x v="2198"/>
    <x v="10"/>
  </r>
  <r>
    <x v="1"/>
    <s v="NCQ18"/>
    <x v="5"/>
    <x v="5"/>
    <s v="OUT017"/>
    <x v="2"/>
    <x v="2"/>
    <x v="0"/>
    <x v="3236"/>
    <n v="15.75"/>
    <x v="1077"/>
    <x v="10"/>
  </r>
  <r>
    <x v="1"/>
    <s v="NCF54"/>
    <x v="5"/>
    <x v="5"/>
    <s v="OUT017"/>
    <x v="2"/>
    <x v="2"/>
    <x v="0"/>
    <x v="3237"/>
    <n v="18"/>
    <x v="2880"/>
    <x v="10"/>
  </r>
  <r>
    <x v="1"/>
    <s v="NCL18"/>
    <x v="5"/>
    <x v="5"/>
    <s v="OUT017"/>
    <x v="2"/>
    <x v="2"/>
    <x v="0"/>
    <x v="3238"/>
    <n v="18.850000000000001"/>
    <x v="2981"/>
    <x v="10"/>
  </r>
  <r>
    <x v="1"/>
    <s v="NCZ06"/>
    <x v="5"/>
    <x v="5"/>
    <s v="OUT017"/>
    <x v="2"/>
    <x v="2"/>
    <x v="0"/>
    <x v="3239"/>
    <n v="19.600000000000001"/>
    <x v="2982"/>
    <x v="10"/>
  </r>
  <r>
    <x v="1"/>
    <s v="FDQ46"/>
    <x v="6"/>
    <x v="5"/>
    <s v="OUT017"/>
    <x v="2"/>
    <x v="2"/>
    <x v="0"/>
    <x v="3240"/>
    <n v="7.51"/>
    <x v="2983"/>
    <x v="10"/>
  </r>
  <r>
    <x v="1"/>
    <s v="FDW33"/>
    <x v="6"/>
    <x v="5"/>
    <s v="OUT017"/>
    <x v="2"/>
    <x v="2"/>
    <x v="0"/>
    <x v="3241"/>
    <n v="9.3949999999999996"/>
    <x v="2984"/>
    <x v="10"/>
  </r>
  <r>
    <x v="1"/>
    <s v="FDR45"/>
    <x v="6"/>
    <x v="5"/>
    <s v="OUT017"/>
    <x v="2"/>
    <x v="2"/>
    <x v="0"/>
    <x v="3242"/>
    <n v="10.8"/>
    <x v="2985"/>
    <x v="10"/>
  </r>
  <r>
    <x v="1"/>
    <s v="FDW45"/>
    <x v="6"/>
    <x v="5"/>
    <s v="OUT017"/>
    <x v="2"/>
    <x v="2"/>
    <x v="0"/>
    <x v="3243"/>
    <n v="18"/>
    <x v="2811"/>
    <x v="10"/>
  </r>
  <r>
    <x v="1"/>
    <s v="DRJ49"/>
    <x v="4"/>
    <x v="5"/>
    <s v="OUT017"/>
    <x v="2"/>
    <x v="2"/>
    <x v="0"/>
    <x v="3244"/>
    <n v="6.8650000000000002"/>
    <x v="2986"/>
    <x v="10"/>
  </r>
  <r>
    <x v="1"/>
    <s v="DRZ24"/>
    <x v="4"/>
    <x v="5"/>
    <s v="OUT017"/>
    <x v="2"/>
    <x v="2"/>
    <x v="0"/>
    <x v="3245"/>
    <n v="7.5350000000000001"/>
    <x v="494"/>
    <x v="10"/>
  </r>
  <r>
    <x v="1"/>
    <s v="DRK01"/>
    <x v="4"/>
    <x v="5"/>
    <s v="OUT017"/>
    <x v="2"/>
    <x v="2"/>
    <x v="0"/>
    <x v="3246"/>
    <n v="7.63"/>
    <x v="2987"/>
    <x v="10"/>
  </r>
  <r>
    <x v="1"/>
    <s v="DRD49"/>
    <x v="4"/>
    <x v="5"/>
    <s v="OUT017"/>
    <x v="2"/>
    <x v="2"/>
    <x v="0"/>
    <x v="3247"/>
    <n v="9.8949999999999996"/>
    <x v="2158"/>
    <x v="10"/>
  </r>
  <r>
    <x v="1"/>
    <s v="DRK49"/>
    <x v="4"/>
    <x v="5"/>
    <s v="OUT017"/>
    <x v="2"/>
    <x v="2"/>
    <x v="0"/>
    <x v="3248"/>
    <n v="14.15"/>
    <x v="2988"/>
    <x v="10"/>
  </r>
  <r>
    <x v="1"/>
    <s v="FDD11"/>
    <x v="15"/>
    <x v="5"/>
    <s v="OUT017"/>
    <x v="2"/>
    <x v="2"/>
    <x v="0"/>
    <x v="3249"/>
    <n v="12.85"/>
    <x v="1412"/>
    <x v="10"/>
  </r>
  <r>
    <x v="0"/>
    <s v="FDW60"/>
    <x v="13"/>
    <x v="4"/>
    <s v="OUT045"/>
    <x v="2"/>
    <x v="2"/>
    <x v="0"/>
    <x v="3250"/>
    <n v="5.44"/>
    <x v="2250"/>
    <x v="10"/>
  </r>
  <r>
    <x v="0"/>
    <s v="FDB36"/>
    <x v="13"/>
    <x v="4"/>
    <s v="OUT045"/>
    <x v="2"/>
    <x v="2"/>
    <x v="0"/>
    <x v="3251"/>
    <n v="5.4649999999999999"/>
    <x v="920"/>
    <x v="10"/>
  </r>
  <r>
    <x v="0"/>
    <s v="FDI60"/>
    <x v="13"/>
    <x v="4"/>
    <s v="OUT045"/>
    <x v="2"/>
    <x v="2"/>
    <x v="0"/>
    <x v="3252"/>
    <n v="7.22"/>
    <x v="2989"/>
    <x v="10"/>
  </r>
  <r>
    <x v="0"/>
    <s v="FDP12"/>
    <x v="13"/>
    <x v="4"/>
    <s v="OUT045"/>
    <x v="2"/>
    <x v="2"/>
    <x v="0"/>
    <x v="3253"/>
    <n v="9.8000000000000007"/>
    <x v="118"/>
    <x v="10"/>
  </r>
  <r>
    <x v="0"/>
    <s v="FDT47"/>
    <x v="8"/>
    <x v="4"/>
    <s v="OUT045"/>
    <x v="2"/>
    <x v="2"/>
    <x v="0"/>
    <x v="3254"/>
    <n v="5.26"/>
    <x v="2990"/>
    <x v="10"/>
  </r>
  <r>
    <x v="0"/>
    <s v="FDU47"/>
    <x v="8"/>
    <x v="4"/>
    <s v="OUT045"/>
    <x v="2"/>
    <x v="2"/>
    <x v="0"/>
    <x v="3255"/>
    <n v="12.8"/>
    <x v="2991"/>
    <x v="10"/>
  </r>
  <r>
    <x v="0"/>
    <s v="FDP49"/>
    <x v="12"/>
    <x v="4"/>
    <s v="OUT045"/>
    <x v="2"/>
    <x v="2"/>
    <x v="0"/>
    <x v="3256"/>
    <n v="9"/>
    <x v="2992"/>
    <x v="10"/>
  </r>
  <r>
    <x v="0"/>
    <s v="FDR01"/>
    <x v="3"/>
    <x v="4"/>
    <s v="OUT045"/>
    <x v="2"/>
    <x v="2"/>
    <x v="0"/>
    <x v="3257"/>
    <n v="5.4050000000000002"/>
    <x v="2993"/>
    <x v="10"/>
  </r>
  <r>
    <x v="0"/>
    <s v="FDQ01"/>
    <x v="3"/>
    <x v="4"/>
    <s v="OUT045"/>
    <x v="2"/>
    <x v="2"/>
    <x v="0"/>
    <x v="3258"/>
    <n v="19.7"/>
    <x v="721"/>
    <x v="10"/>
  </r>
  <r>
    <x v="0"/>
    <s v="FDC51"/>
    <x v="11"/>
    <x v="4"/>
    <s v="OUT045"/>
    <x v="2"/>
    <x v="2"/>
    <x v="0"/>
    <x v="3259"/>
    <n v="10.895"/>
    <x v="8"/>
    <x v="10"/>
  </r>
  <r>
    <x v="0"/>
    <s v="FDK03"/>
    <x v="11"/>
    <x v="4"/>
    <s v="OUT045"/>
    <x v="2"/>
    <x v="2"/>
    <x v="0"/>
    <x v="3260"/>
    <n v="12.6"/>
    <x v="2994"/>
    <x v="10"/>
  </r>
  <r>
    <x v="0"/>
    <s v="FDF39"/>
    <x v="11"/>
    <x v="4"/>
    <s v="OUT045"/>
    <x v="2"/>
    <x v="2"/>
    <x v="0"/>
    <x v="3261"/>
    <n v="14.85"/>
    <x v="2995"/>
    <x v="10"/>
  </r>
  <r>
    <x v="0"/>
    <s v="FDE40"/>
    <x v="11"/>
    <x v="4"/>
    <s v="OUT045"/>
    <x v="2"/>
    <x v="2"/>
    <x v="0"/>
    <x v="3262"/>
    <n v="15.6"/>
    <x v="2996"/>
    <x v="10"/>
  </r>
  <r>
    <x v="0"/>
    <s v="FDA27"/>
    <x v="11"/>
    <x v="4"/>
    <s v="OUT045"/>
    <x v="2"/>
    <x v="2"/>
    <x v="0"/>
    <x v="3263"/>
    <n v="20.350000000000001"/>
    <x v="2997"/>
    <x v="10"/>
  </r>
  <r>
    <x v="0"/>
    <s v="FDV44"/>
    <x v="0"/>
    <x v="4"/>
    <s v="OUT045"/>
    <x v="2"/>
    <x v="2"/>
    <x v="0"/>
    <x v="3264"/>
    <n v="8.3650000000000002"/>
    <x v="2998"/>
    <x v="10"/>
  </r>
  <r>
    <x v="0"/>
    <s v="FDC33"/>
    <x v="0"/>
    <x v="4"/>
    <s v="OUT045"/>
    <x v="2"/>
    <x v="2"/>
    <x v="0"/>
    <x v="3265"/>
    <n v="8.9600000000000009"/>
    <x v="2999"/>
    <x v="10"/>
  </r>
  <r>
    <x v="0"/>
    <s v="FDX07"/>
    <x v="0"/>
    <x v="4"/>
    <s v="OUT045"/>
    <x v="2"/>
    <x v="2"/>
    <x v="0"/>
    <x v="3266"/>
    <n v="19.2"/>
    <x v="471"/>
    <x v="10"/>
  </r>
  <r>
    <x v="0"/>
    <s v="FDS15"/>
    <x v="7"/>
    <x v="4"/>
    <s v="OUT045"/>
    <x v="2"/>
    <x v="2"/>
    <x v="0"/>
    <x v="3267"/>
    <n v="9.1950000000000003"/>
    <x v="2282"/>
    <x v="10"/>
  </r>
  <r>
    <x v="0"/>
    <s v="FDM15"/>
    <x v="7"/>
    <x v="4"/>
    <s v="OUT045"/>
    <x v="2"/>
    <x v="2"/>
    <x v="0"/>
    <x v="3268"/>
    <n v="11.8"/>
    <x v="1719"/>
    <x v="10"/>
  </r>
  <r>
    <x v="0"/>
    <s v="FDI09"/>
    <x v="14"/>
    <x v="4"/>
    <s v="OUT045"/>
    <x v="2"/>
    <x v="2"/>
    <x v="0"/>
    <x v="20"/>
    <n v="20.75"/>
    <x v="3000"/>
    <x v="10"/>
  </r>
  <r>
    <x v="0"/>
    <s v="FDJ10"/>
    <x v="6"/>
    <x v="4"/>
    <s v="OUT045"/>
    <x v="2"/>
    <x v="2"/>
    <x v="0"/>
    <x v="3269"/>
    <n v="5.0949999999999998"/>
    <x v="3001"/>
    <x v="10"/>
  </r>
  <r>
    <x v="0"/>
    <s v="FDS09"/>
    <x v="6"/>
    <x v="4"/>
    <s v="OUT045"/>
    <x v="2"/>
    <x v="2"/>
    <x v="0"/>
    <x v="3270"/>
    <n v="8.8949999999999996"/>
    <x v="3002"/>
    <x v="10"/>
  </r>
  <r>
    <x v="0"/>
    <s v="FDY33"/>
    <x v="6"/>
    <x v="4"/>
    <s v="OUT045"/>
    <x v="2"/>
    <x v="2"/>
    <x v="0"/>
    <x v="3271"/>
    <n v="14.5"/>
    <x v="3003"/>
    <x v="10"/>
  </r>
  <r>
    <x v="0"/>
    <s v="FDR22"/>
    <x v="6"/>
    <x v="4"/>
    <s v="OUT045"/>
    <x v="2"/>
    <x v="2"/>
    <x v="0"/>
    <x v="3272"/>
    <n v="19.350000000000001"/>
    <x v="2651"/>
    <x v="10"/>
  </r>
  <r>
    <x v="0"/>
    <s v="FDT12"/>
    <x v="13"/>
    <x v="5"/>
    <s v="OUT017"/>
    <x v="2"/>
    <x v="2"/>
    <x v="0"/>
    <x v="3273"/>
    <n v="6.2149999999999999"/>
    <x v="3004"/>
    <x v="10"/>
  </r>
  <r>
    <x v="0"/>
    <s v="FDP12"/>
    <x v="13"/>
    <x v="5"/>
    <s v="OUT017"/>
    <x v="2"/>
    <x v="2"/>
    <x v="0"/>
    <x v="3274"/>
    <n v="9.8000000000000007"/>
    <x v="1389"/>
    <x v="10"/>
  </r>
  <r>
    <x v="0"/>
    <s v="FDQ48"/>
    <x v="13"/>
    <x v="5"/>
    <s v="OUT017"/>
    <x v="2"/>
    <x v="2"/>
    <x v="0"/>
    <x v="3275"/>
    <n v="14.3"/>
    <x v="3005"/>
    <x v="10"/>
  </r>
  <r>
    <x v="0"/>
    <s v="FDR24"/>
    <x v="13"/>
    <x v="5"/>
    <s v="OUT017"/>
    <x v="2"/>
    <x v="2"/>
    <x v="0"/>
    <x v="3276"/>
    <n v="17.350000000000001"/>
    <x v="3006"/>
    <x v="10"/>
  </r>
  <r>
    <x v="0"/>
    <s v="FDX47"/>
    <x v="8"/>
    <x v="5"/>
    <s v="OUT017"/>
    <x v="2"/>
    <x v="2"/>
    <x v="0"/>
    <x v="3277"/>
    <n v="6.55"/>
    <x v="2502"/>
    <x v="10"/>
  </r>
  <r>
    <x v="0"/>
    <s v="FDM25"/>
    <x v="12"/>
    <x v="5"/>
    <s v="OUT017"/>
    <x v="2"/>
    <x v="2"/>
    <x v="0"/>
    <x v="3278"/>
    <n v="10.695"/>
    <x v="1111"/>
    <x v="10"/>
  </r>
  <r>
    <x v="0"/>
    <s v="FDS25"/>
    <x v="3"/>
    <x v="5"/>
    <s v="OUT017"/>
    <x v="2"/>
    <x v="2"/>
    <x v="0"/>
    <x v="3279"/>
    <n v="6.8849999999999998"/>
    <x v="3007"/>
    <x v="10"/>
  </r>
  <r>
    <x v="0"/>
    <s v="FDJ02"/>
    <x v="3"/>
    <x v="5"/>
    <s v="OUT017"/>
    <x v="2"/>
    <x v="2"/>
    <x v="0"/>
    <x v="3280"/>
    <n v="17.2"/>
    <x v="3008"/>
    <x v="10"/>
  </r>
  <r>
    <x v="0"/>
    <s v="FDZ02"/>
    <x v="11"/>
    <x v="5"/>
    <s v="OUT017"/>
    <x v="2"/>
    <x v="2"/>
    <x v="0"/>
    <x v="3281"/>
    <n v="6.9050000000000002"/>
    <x v="2790"/>
    <x v="10"/>
  </r>
  <r>
    <x v="0"/>
    <s v="FDI27"/>
    <x v="11"/>
    <x v="5"/>
    <s v="OUT017"/>
    <x v="2"/>
    <x v="2"/>
    <x v="0"/>
    <x v="20"/>
    <n v="8.7100000000000009"/>
    <x v="3009"/>
    <x v="10"/>
  </r>
  <r>
    <x v="0"/>
    <s v="FDS02"/>
    <x v="11"/>
    <x v="5"/>
    <s v="OUT017"/>
    <x v="2"/>
    <x v="2"/>
    <x v="0"/>
    <x v="3282"/>
    <n v="10.195"/>
    <x v="1787"/>
    <x v="10"/>
  </r>
  <r>
    <x v="0"/>
    <s v="FDJ15"/>
    <x v="11"/>
    <x v="5"/>
    <s v="OUT017"/>
    <x v="2"/>
    <x v="2"/>
    <x v="0"/>
    <x v="3283"/>
    <n v="11.35"/>
    <x v="1755"/>
    <x v="10"/>
  </r>
  <r>
    <x v="0"/>
    <s v="FDA27"/>
    <x v="11"/>
    <x v="5"/>
    <s v="OUT017"/>
    <x v="2"/>
    <x v="2"/>
    <x v="0"/>
    <x v="3284"/>
    <n v="20.350000000000001"/>
    <x v="3010"/>
    <x v="10"/>
  </r>
  <r>
    <x v="0"/>
    <s v="FDT52"/>
    <x v="2"/>
    <x v="5"/>
    <s v="OUT017"/>
    <x v="2"/>
    <x v="2"/>
    <x v="0"/>
    <x v="3285"/>
    <n v="9.6950000000000003"/>
    <x v="3011"/>
    <x v="10"/>
  </r>
  <r>
    <x v="0"/>
    <s v="FDS16"/>
    <x v="2"/>
    <x v="5"/>
    <s v="OUT017"/>
    <x v="2"/>
    <x v="2"/>
    <x v="0"/>
    <x v="3286"/>
    <n v="15.15"/>
    <x v="3012"/>
    <x v="10"/>
  </r>
  <r>
    <x v="0"/>
    <s v="FDH17"/>
    <x v="2"/>
    <x v="5"/>
    <s v="OUT017"/>
    <x v="2"/>
    <x v="2"/>
    <x v="0"/>
    <x v="3287"/>
    <n v="16.2"/>
    <x v="2493"/>
    <x v="10"/>
  </r>
  <r>
    <x v="0"/>
    <s v="FDY04"/>
    <x v="2"/>
    <x v="5"/>
    <s v="OUT017"/>
    <x v="2"/>
    <x v="2"/>
    <x v="0"/>
    <x v="3288"/>
    <n v="17.7"/>
    <x v="718"/>
    <x v="10"/>
  </r>
  <r>
    <x v="0"/>
    <s v="FDS56"/>
    <x v="0"/>
    <x v="5"/>
    <s v="OUT017"/>
    <x v="2"/>
    <x v="2"/>
    <x v="0"/>
    <x v="3289"/>
    <n v="5.7850000000000001"/>
    <x v="3013"/>
    <x v="10"/>
  </r>
  <r>
    <x v="0"/>
    <s v="FDD44"/>
    <x v="0"/>
    <x v="5"/>
    <s v="OUT017"/>
    <x v="2"/>
    <x v="0"/>
    <x v="0"/>
    <x v="3290"/>
    <n v="8.0500000000000007"/>
    <x v="3014"/>
    <x v="10"/>
  </r>
  <r>
    <x v="0"/>
    <s v="FDQ51"/>
    <x v="7"/>
    <x v="5"/>
    <s v="OUT017"/>
    <x v="2"/>
    <x v="0"/>
    <x v="0"/>
    <x v="20"/>
    <n v="16"/>
    <x v="3015"/>
    <x v="10"/>
  </r>
  <r>
    <x v="0"/>
    <s v="FDL03"/>
    <x v="7"/>
    <x v="5"/>
    <s v="OUT017"/>
    <x v="2"/>
    <x v="0"/>
    <x v="0"/>
    <x v="3291"/>
    <n v="19.25"/>
    <x v="3016"/>
    <x v="10"/>
  </r>
  <r>
    <x v="0"/>
    <s v="FDG33"/>
    <x v="14"/>
    <x v="5"/>
    <s v="OUT017"/>
    <x v="2"/>
    <x v="0"/>
    <x v="0"/>
    <x v="3292"/>
    <n v="5.3650000000000002"/>
    <x v="844"/>
    <x v="10"/>
  </r>
  <r>
    <x v="0"/>
    <s v="FDE10"/>
    <x v="6"/>
    <x v="5"/>
    <s v="OUT017"/>
    <x v="2"/>
    <x v="0"/>
    <x v="0"/>
    <x v="3293"/>
    <n v="6.67"/>
    <x v="3017"/>
    <x v="10"/>
  </r>
  <r>
    <x v="0"/>
    <s v="FDS33"/>
    <x v="6"/>
    <x v="5"/>
    <s v="OUT017"/>
    <x v="2"/>
    <x v="0"/>
    <x v="0"/>
    <x v="3294"/>
    <n v="6.67"/>
    <x v="3018"/>
    <x v="10"/>
  </r>
  <r>
    <x v="0"/>
    <s v="FDJ34"/>
    <x v="6"/>
    <x v="5"/>
    <s v="OUT017"/>
    <x v="2"/>
    <x v="0"/>
    <x v="0"/>
    <x v="3295"/>
    <n v="11.8"/>
    <x v="448"/>
    <x v="10"/>
  </r>
  <r>
    <x v="0"/>
    <s v="FDP45"/>
    <x v="6"/>
    <x v="5"/>
    <s v="OUT017"/>
    <x v="2"/>
    <x v="0"/>
    <x v="0"/>
    <x v="3296"/>
    <n v="15.7"/>
    <x v="3019"/>
    <x v="10"/>
  </r>
  <r>
    <x v="0"/>
    <s v="FDM58"/>
    <x v="6"/>
    <x v="5"/>
    <s v="OUT017"/>
    <x v="2"/>
    <x v="0"/>
    <x v="0"/>
    <x v="3297"/>
    <n v="16.850000000000001"/>
    <x v="2021"/>
    <x v="10"/>
  </r>
  <r>
    <x v="0"/>
    <s v="FDN22"/>
    <x v="6"/>
    <x v="5"/>
    <s v="OUT017"/>
    <x v="2"/>
    <x v="0"/>
    <x v="0"/>
    <x v="3298"/>
    <n v="18.850000000000001"/>
    <x v="3020"/>
    <x v="10"/>
  </r>
  <r>
    <x v="0"/>
    <s v="DRC01"/>
    <x v="4"/>
    <x v="5"/>
    <s v="OUT017"/>
    <x v="2"/>
    <x v="0"/>
    <x v="0"/>
    <x v="3299"/>
    <n v="5.92"/>
    <x v="3021"/>
    <x v="10"/>
  </r>
  <r>
    <x v="0"/>
    <s v="DRZ11"/>
    <x v="4"/>
    <x v="5"/>
    <s v="OUT017"/>
    <x v="2"/>
    <x v="0"/>
    <x v="0"/>
    <x v="3300"/>
    <n v="8.85"/>
    <x v="3022"/>
    <x v="10"/>
  </r>
  <r>
    <x v="0"/>
    <s v="FDF11"/>
    <x v="15"/>
    <x v="5"/>
    <s v="OUT017"/>
    <x v="2"/>
    <x v="0"/>
    <x v="0"/>
    <x v="3301"/>
    <n v="10.195"/>
    <x v="3023"/>
    <x v="10"/>
  </r>
  <r>
    <x v="0"/>
    <s v="FDE23"/>
    <x v="15"/>
    <x v="5"/>
    <s v="OUT017"/>
    <x v="2"/>
    <x v="0"/>
    <x v="0"/>
    <x v="3302"/>
    <n v="17.600000000000001"/>
    <x v="3024"/>
    <x v="10"/>
  </r>
  <r>
    <x v="1"/>
    <s v="NCZ18"/>
    <x v="5"/>
    <x v="4"/>
    <s v="OUT045"/>
    <x v="2"/>
    <x v="0"/>
    <x v="0"/>
    <x v="3303"/>
    <n v="7.8250000000000002"/>
    <x v="3025"/>
    <x v="10"/>
  </r>
  <r>
    <x v="0"/>
    <s v="FDI04"/>
    <x v="2"/>
    <x v="4"/>
    <s v="OUT045"/>
    <x v="2"/>
    <x v="0"/>
    <x v="0"/>
    <x v="3304"/>
    <n v="13.65"/>
    <x v="841"/>
    <x v="10"/>
  </r>
  <r>
    <x v="0"/>
    <s v="FDR44"/>
    <x v="0"/>
    <x v="4"/>
    <s v="OUT045"/>
    <x v="2"/>
    <x v="0"/>
    <x v="0"/>
    <x v="3305"/>
    <n v="6.11"/>
    <x v="3026"/>
    <x v="10"/>
  </r>
  <r>
    <x v="0"/>
    <s v="FDF45"/>
    <x v="0"/>
    <x v="4"/>
    <s v="OUT045"/>
    <x v="2"/>
    <x v="0"/>
    <x v="0"/>
    <x v="3306"/>
    <n v="18.2"/>
    <x v="3027"/>
    <x v="10"/>
  </r>
  <r>
    <x v="0"/>
    <s v="FDO22"/>
    <x v="6"/>
    <x v="4"/>
    <s v="OUT045"/>
    <x v="2"/>
    <x v="0"/>
    <x v="0"/>
    <x v="3307"/>
    <n v="13.5"/>
    <x v="2862"/>
    <x v="10"/>
  </r>
  <r>
    <x v="1"/>
    <s v="NCH18"/>
    <x v="5"/>
    <x v="8"/>
    <s v="OUT035"/>
    <x v="2"/>
    <x v="1"/>
    <x v="0"/>
    <x v="3308"/>
    <n v="9.3000000000000007"/>
    <x v="3028"/>
    <x v="10"/>
  </r>
  <r>
    <x v="1"/>
    <s v="FDG24"/>
    <x v="13"/>
    <x v="8"/>
    <s v="OUT035"/>
    <x v="2"/>
    <x v="1"/>
    <x v="0"/>
    <x v="3309"/>
    <n v="7.9749999999999996"/>
    <x v="3029"/>
    <x v="10"/>
  </r>
  <r>
    <x v="1"/>
    <s v="FDQ12"/>
    <x v="13"/>
    <x v="8"/>
    <s v="OUT035"/>
    <x v="2"/>
    <x v="1"/>
    <x v="0"/>
    <x v="3310"/>
    <n v="12.65"/>
    <x v="3030"/>
    <x v="10"/>
  </r>
  <r>
    <x v="1"/>
    <s v="FDS47"/>
    <x v="8"/>
    <x v="8"/>
    <s v="OUT035"/>
    <x v="2"/>
    <x v="1"/>
    <x v="0"/>
    <x v="3311"/>
    <n v="16.75"/>
    <x v="3031"/>
    <x v="10"/>
  </r>
  <r>
    <x v="1"/>
    <s v="FDW13"/>
    <x v="3"/>
    <x v="8"/>
    <s v="OUT035"/>
    <x v="2"/>
    <x v="1"/>
    <x v="0"/>
    <x v="3312"/>
    <n v="8.5"/>
    <x v="3032"/>
    <x v="10"/>
  </r>
  <r>
    <x v="1"/>
    <s v="FDK02"/>
    <x v="3"/>
    <x v="8"/>
    <s v="OUT035"/>
    <x v="2"/>
    <x v="1"/>
    <x v="0"/>
    <x v="3313"/>
    <n v="12.5"/>
    <x v="3033"/>
    <x v="10"/>
  </r>
  <r>
    <x v="1"/>
    <s v="FDJ04"/>
    <x v="2"/>
    <x v="8"/>
    <s v="OUT035"/>
    <x v="2"/>
    <x v="1"/>
    <x v="0"/>
    <x v="3314"/>
    <n v="18"/>
    <x v="3034"/>
    <x v="10"/>
  </r>
  <r>
    <x v="1"/>
    <s v="FDQ16"/>
    <x v="2"/>
    <x v="8"/>
    <s v="OUT035"/>
    <x v="2"/>
    <x v="1"/>
    <x v="0"/>
    <x v="3315"/>
    <n v="19.7"/>
    <x v="3035"/>
    <x v="10"/>
  </r>
  <r>
    <x v="1"/>
    <s v="FDX43"/>
    <x v="0"/>
    <x v="8"/>
    <s v="OUT035"/>
    <x v="2"/>
    <x v="1"/>
    <x v="0"/>
    <x v="3316"/>
    <n v="5.6550000000000002"/>
    <x v="3036"/>
    <x v="10"/>
  </r>
  <r>
    <x v="1"/>
    <s v="FDV32"/>
    <x v="0"/>
    <x v="8"/>
    <s v="OUT035"/>
    <x v="2"/>
    <x v="1"/>
    <x v="0"/>
    <x v="3317"/>
    <n v="7.7850000000000001"/>
    <x v="2927"/>
    <x v="10"/>
  </r>
  <r>
    <x v="1"/>
    <s v="FDK56"/>
    <x v="0"/>
    <x v="8"/>
    <s v="OUT035"/>
    <x v="2"/>
    <x v="1"/>
    <x v="0"/>
    <x v="20"/>
    <n v="9.6950000000000003"/>
    <x v="3037"/>
    <x v="10"/>
  </r>
  <r>
    <x v="1"/>
    <s v="FDE44"/>
    <x v="0"/>
    <x v="8"/>
    <s v="OUT035"/>
    <x v="2"/>
    <x v="1"/>
    <x v="0"/>
    <x v="3318"/>
    <n v="14.65"/>
    <x v="3038"/>
    <x v="10"/>
  </r>
  <r>
    <x v="1"/>
    <s v="FDY55"/>
    <x v="0"/>
    <x v="8"/>
    <s v="OUT035"/>
    <x v="2"/>
    <x v="1"/>
    <x v="0"/>
    <x v="3319"/>
    <n v="16.75"/>
    <x v="3039"/>
    <x v="10"/>
  </r>
  <r>
    <x v="1"/>
    <s v="FDL44"/>
    <x v="0"/>
    <x v="8"/>
    <s v="OUT035"/>
    <x v="2"/>
    <x v="1"/>
    <x v="0"/>
    <x v="3320"/>
    <n v="18.25"/>
    <x v="566"/>
    <x v="10"/>
  </r>
  <r>
    <x v="1"/>
    <s v="NCS29"/>
    <x v="1"/>
    <x v="8"/>
    <s v="OUT035"/>
    <x v="2"/>
    <x v="1"/>
    <x v="0"/>
    <x v="3321"/>
    <n v="9"/>
    <x v="3040"/>
    <x v="10"/>
  </r>
  <r>
    <x v="1"/>
    <s v="NCX29"/>
    <x v="1"/>
    <x v="8"/>
    <s v="OUT035"/>
    <x v="2"/>
    <x v="1"/>
    <x v="0"/>
    <x v="3322"/>
    <n v="10"/>
    <x v="2288"/>
    <x v="10"/>
  </r>
  <r>
    <x v="1"/>
    <s v="NCO29"/>
    <x v="1"/>
    <x v="8"/>
    <s v="OUT035"/>
    <x v="2"/>
    <x v="1"/>
    <x v="0"/>
    <x v="3323"/>
    <n v="11.15"/>
    <x v="1627"/>
    <x v="10"/>
  </r>
  <r>
    <x v="1"/>
    <s v="NCO41"/>
    <x v="1"/>
    <x v="8"/>
    <s v="OUT035"/>
    <x v="2"/>
    <x v="1"/>
    <x v="0"/>
    <x v="3324"/>
    <n v="12.5"/>
    <x v="385"/>
    <x v="10"/>
  </r>
  <r>
    <x v="1"/>
    <s v="NCY17"/>
    <x v="1"/>
    <x v="8"/>
    <s v="OUT035"/>
    <x v="2"/>
    <x v="1"/>
    <x v="0"/>
    <x v="3325"/>
    <n v="18.2"/>
    <x v="1770"/>
    <x v="10"/>
  </r>
  <r>
    <x v="1"/>
    <s v="NCU30"/>
    <x v="5"/>
    <x v="8"/>
    <s v="OUT035"/>
    <x v="2"/>
    <x v="1"/>
    <x v="0"/>
    <x v="3326"/>
    <n v="5.1100000000000003"/>
    <x v="1317"/>
    <x v="10"/>
  </r>
  <r>
    <x v="1"/>
    <s v="NCX42"/>
    <x v="5"/>
    <x v="8"/>
    <s v="OUT035"/>
    <x v="2"/>
    <x v="1"/>
    <x v="0"/>
    <x v="3327"/>
    <n v="6.36"/>
    <x v="856"/>
    <x v="10"/>
  </r>
  <r>
    <x v="1"/>
    <s v="NCR06"/>
    <x v="5"/>
    <x v="8"/>
    <s v="OUT035"/>
    <x v="2"/>
    <x v="1"/>
    <x v="0"/>
    <x v="3328"/>
    <n v="12.5"/>
    <x v="3041"/>
    <x v="10"/>
  </r>
  <r>
    <x v="1"/>
    <s v="NCQ18"/>
    <x v="5"/>
    <x v="8"/>
    <s v="OUT035"/>
    <x v="2"/>
    <x v="1"/>
    <x v="0"/>
    <x v="3329"/>
    <n v="15.75"/>
    <x v="3042"/>
    <x v="10"/>
  </r>
  <r>
    <x v="1"/>
    <s v="NCK07"/>
    <x v="10"/>
    <x v="8"/>
    <s v="OUT035"/>
    <x v="2"/>
    <x v="1"/>
    <x v="0"/>
    <x v="3330"/>
    <n v="10.65"/>
    <x v="133"/>
    <x v="10"/>
  </r>
  <r>
    <x v="1"/>
    <s v="FDT58"/>
    <x v="6"/>
    <x v="8"/>
    <s v="OUT035"/>
    <x v="2"/>
    <x v="1"/>
    <x v="0"/>
    <x v="3331"/>
    <n v="9"/>
    <x v="3043"/>
    <x v="10"/>
  </r>
  <r>
    <x v="1"/>
    <s v="FDE22"/>
    <x v="6"/>
    <x v="8"/>
    <s v="OUT035"/>
    <x v="2"/>
    <x v="1"/>
    <x v="0"/>
    <x v="3332"/>
    <n v="9.6950000000000003"/>
    <x v="1650"/>
    <x v="10"/>
  </r>
  <r>
    <x v="1"/>
    <s v="FDP46"/>
    <x v="6"/>
    <x v="8"/>
    <s v="OUT035"/>
    <x v="2"/>
    <x v="1"/>
    <x v="0"/>
    <x v="3333"/>
    <n v="15.35"/>
    <x v="3044"/>
    <x v="10"/>
  </r>
  <r>
    <x v="1"/>
    <s v="DRJ01"/>
    <x v="4"/>
    <x v="8"/>
    <s v="OUT035"/>
    <x v="2"/>
    <x v="1"/>
    <x v="0"/>
    <x v="3334"/>
    <n v="6.1349999999999998"/>
    <x v="3045"/>
    <x v="10"/>
  </r>
  <r>
    <x v="0"/>
    <s v="FDB36"/>
    <x v="13"/>
    <x v="8"/>
    <s v="OUT035"/>
    <x v="2"/>
    <x v="1"/>
    <x v="0"/>
    <x v="3335"/>
    <n v="5.4649999999999999"/>
    <x v="1417"/>
    <x v="10"/>
  </r>
  <r>
    <x v="0"/>
    <s v="FDM24"/>
    <x v="13"/>
    <x v="8"/>
    <s v="OUT035"/>
    <x v="2"/>
    <x v="1"/>
    <x v="0"/>
    <x v="3336"/>
    <n v="6.1349999999999998"/>
    <x v="1050"/>
    <x v="10"/>
  </r>
  <r>
    <x v="0"/>
    <s v="FDQ36"/>
    <x v="13"/>
    <x v="8"/>
    <s v="OUT035"/>
    <x v="2"/>
    <x v="1"/>
    <x v="0"/>
    <x v="3337"/>
    <n v="7.8550000000000004"/>
    <x v="3046"/>
    <x v="10"/>
  </r>
  <r>
    <x v="0"/>
    <s v="FDB12"/>
    <x v="13"/>
    <x v="8"/>
    <s v="OUT035"/>
    <x v="2"/>
    <x v="1"/>
    <x v="0"/>
    <x v="3338"/>
    <n v="11.15"/>
    <x v="3047"/>
    <x v="10"/>
  </r>
  <r>
    <x v="0"/>
    <s v="FDV60"/>
    <x v="13"/>
    <x v="8"/>
    <s v="OUT035"/>
    <x v="2"/>
    <x v="1"/>
    <x v="0"/>
    <x v="3339"/>
    <n v="20.2"/>
    <x v="3048"/>
    <x v="10"/>
  </r>
  <r>
    <x v="0"/>
    <s v="FDM25"/>
    <x v="12"/>
    <x v="8"/>
    <s v="OUT035"/>
    <x v="2"/>
    <x v="1"/>
    <x v="0"/>
    <x v="3340"/>
    <n v="10.695"/>
    <x v="3049"/>
    <x v="10"/>
  </r>
  <r>
    <x v="0"/>
    <s v="FDR01"/>
    <x v="3"/>
    <x v="8"/>
    <s v="OUT035"/>
    <x v="2"/>
    <x v="1"/>
    <x v="0"/>
    <x v="3341"/>
    <n v="5.4050000000000002"/>
    <x v="3050"/>
    <x v="10"/>
  </r>
  <r>
    <x v="0"/>
    <s v="FDY01"/>
    <x v="3"/>
    <x v="8"/>
    <s v="OUT035"/>
    <x v="2"/>
    <x v="1"/>
    <x v="0"/>
    <x v="3342"/>
    <n v="11.8"/>
    <x v="3051"/>
    <x v="10"/>
  </r>
  <r>
    <x v="0"/>
    <s v="FDB38"/>
    <x v="3"/>
    <x v="8"/>
    <s v="OUT035"/>
    <x v="2"/>
    <x v="1"/>
    <x v="0"/>
    <x v="3343"/>
    <n v="19.5"/>
    <x v="3052"/>
    <x v="10"/>
  </r>
  <r>
    <x v="0"/>
    <s v="FDS28"/>
    <x v="2"/>
    <x v="8"/>
    <s v="OUT035"/>
    <x v="2"/>
    <x v="1"/>
    <x v="0"/>
    <x v="3344"/>
    <n v="8.18"/>
    <x v="3053"/>
    <x v="10"/>
  </r>
  <r>
    <x v="0"/>
    <s v="FDT52"/>
    <x v="2"/>
    <x v="8"/>
    <s v="OUT035"/>
    <x v="2"/>
    <x v="1"/>
    <x v="0"/>
    <x v="3345"/>
    <n v="9.6950000000000003"/>
    <x v="3054"/>
    <x v="10"/>
  </r>
  <r>
    <x v="0"/>
    <s v="FDL28"/>
    <x v="2"/>
    <x v="8"/>
    <s v="OUT035"/>
    <x v="2"/>
    <x v="1"/>
    <x v="0"/>
    <x v="3346"/>
    <n v="10"/>
    <x v="2171"/>
    <x v="10"/>
  </r>
  <r>
    <x v="0"/>
    <s v="FDP52"/>
    <x v="2"/>
    <x v="8"/>
    <s v="OUT035"/>
    <x v="2"/>
    <x v="1"/>
    <x v="0"/>
    <x v="20"/>
    <n v="18.7"/>
    <x v="3055"/>
    <x v="10"/>
  </r>
  <r>
    <x v="0"/>
    <s v="FDH20"/>
    <x v="0"/>
    <x v="8"/>
    <s v="OUT035"/>
    <x v="2"/>
    <x v="1"/>
    <x v="0"/>
    <x v="3347"/>
    <n v="16.100000000000001"/>
    <x v="1046"/>
    <x v="10"/>
  </r>
  <r>
    <x v="0"/>
    <s v="FDF56"/>
    <x v="0"/>
    <x v="8"/>
    <s v="OUT035"/>
    <x v="2"/>
    <x v="1"/>
    <x v="0"/>
    <x v="3348"/>
    <n v="16.7"/>
    <x v="3056"/>
    <x v="10"/>
  </r>
  <r>
    <x v="0"/>
    <s v="FDU03"/>
    <x v="7"/>
    <x v="8"/>
    <s v="OUT035"/>
    <x v="2"/>
    <x v="1"/>
    <x v="0"/>
    <x v="3349"/>
    <n v="18.7"/>
    <x v="2195"/>
    <x v="10"/>
  </r>
  <r>
    <x v="0"/>
    <s v="FDG33"/>
    <x v="14"/>
    <x v="8"/>
    <s v="OUT035"/>
    <x v="2"/>
    <x v="1"/>
    <x v="0"/>
    <x v="3350"/>
    <n v="5.3650000000000002"/>
    <x v="3057"/>
    <x v="10"/>
  </r>
  <r>
    <x v="0"/>
    <s v="FDP22"/>
    <x v="6"/>
    <x v="8"/>
    <s v="OUT035"/>
    <x v="2"/>
    <x v="1"/>
    <x v="0"/>
    <x v="3351"/>
    <n v="14.65"/>
    <x v="1337"/>
    <x v="10"/>
  </r>
  <r>
    <x v="0"/>
    <s v="DRA24"/>
    <x v="4"/>
    <x v="8"/>
    <s v="OUT035"/>
    <x v="2"/>
    <x v="1"/>
    <x v="0"/>
    <x v="3352"/>
    <n v="19.350000000000001"/>
    <x v="3058"/>
    <x v="10"/>
  </r>
  <r>
    <x v="0"/>
    <s v="FDE11"/>
    <x v="15"/>
    <x v="8"/>
    <s v="OUT035"/>
    <x v="2"/>
    <x v="1"/>
    <x v="0"/>
    <x v="20"/>
    <n v="17.7"/>
    <x v="3059"/>
    <x v="10"/>
  </r>
  <r>
    <x v="1"/>
    <s v="NCE07"/>
    <x v="5"/>
    <x v="8"/>
    <s v="OUT035"/>
    <x v="2"/>
    <x v="1"/>
    <x v="0"/>
    <x v="3353"/>
    <n v="8.18"/>
    <x v="3060"/>
    <x v="10"/>
  </r>
  <r>
    <x v="1"/>
    <s v="FDH21"/>
    <x v="14"/>
    <x v="6"/>
    <s v="OUT010"/>
    <x v="1"/>
    <x v="0"/>
    <x v="2"/>
    <x v="3354"/>
    <n v="10.395"/>
    <x v="3061"/>
    <x v="10"/>
  </r>
  <r>
    <x v="1"/>
    <s v="DRD37"/>
    <x v="4"/>
    <x v="6"/>
    <s v="OUT010"/>
    <x v="1"/>
    <x v="0"/>
    <x v="2"/>
    <x v="3355"/>
    <n v="9.8000000000000007"/>
    <x v="3062"/>
    <x v="10"/>
  </r>
  <r>
    <x v="1"/>
    <s v="FDZ12"/>
    <x v="13"/>
    <x v="6"/>
    <s v="OUT010"/>
    <x v="1"/>
    <x v="0"/>
    <x v="2"/>
    <x v="3356"/>
    <n v="9.17"/>
    <x v="3063"/>
    <x v="10"/>
  </r>
  <r>
    <x v="1"/>
    <s v="FDO24"/>
    <x v="13"/>
    <x v="6"/>
    <s v="OUT010"/>
    <x v="1"/>
    <x v="0"/>
    <x v="2"/>
    <x v="3357"/>
    <n v="11.1"/>
    <x v="3064"/>
    <x v="10"/>
  </r>
  <r>
    <x v="1"/>
    <s v="FDT36"/>
    <x v="13"/>
    <x v="6"/>
    <s v="OUT010"/>
    <x v="1"/>
    <x v="0"/>
    <x v="2"/>
    <x v="3358"/>
    <n v="12.3"/>
    <x v="3065"/>
    <x v="10"/>
  </r>
  <r>
    <x v="1"/>
    <s v="FDN01"/>
    <x v="12"/>
    <x v="6"/>
    <s v="OUT010"/>
    <x v="1"/>
    <x v="0"/>
    <x v="2"/>
    <x v="3359"/>
    <n v="8.8949999999999996"/>
    <x v="3066"/>
    <x v="10"/>
  </r>
  <r>
    <x v="1"/>
    <s v="FDO25"/>
    <x v="3"/>
    <x v="6"/>
    <s v="OUT010"/>
    <x v="1"/>
    <x v="0"/>
    <x v="2"/>
    <x v="3360"/>
    <n v="6.3"/>
    <x v="3067"/>
    <x v="10"/>
  </r>
  <r>
    <x v="1"/>
    <s v="FDS13"/>
    <x v="3"/>
    <x v="6"/>
    <s v="OUT010"/>
    <x v="1"/>
    <x v="0"/>
    <x v="2"/>
    <x v="3361"/>
    <n v="6.4649999999999999"/>
    <x v="880"/>
    <x v="10"/>
  </r>
  <r>
    <x v="1"/>
    <s v="FDK02"/>
    <x v="3"/>
    <x v="6"/>
    <s v="OUT010"/>
    <x v="1"/>
    <x v="0"/>
    <x v="2"/>
    <x v="3362"/>
    <n v="12.5"/>
    <x v="3068"/>
    <x v="10"/>
  </r>
  <r>
    <x v="1"/>
    <s v="FDD02"/>
    <x v="3"/>
    <x v="6"/>
    <s v="OUT010"/>
    <x v="1"/>
    <x v="0"/>
    <x v="2"/>
    <x v="3363"/>
    <n v="16.600000000000001"/>
    <x v="3069"/>
    <x v="10"/>
  </r>
  <r>
    <x v="1"/>
    <s v="FDA49"/>
    <x v="3"/>
    <x v="6"/>
    <s v="OUT010"/>
    <x v="1"/>
    <x v="0"/>
    <x v="2"/>
    <x v="3364"/>
    <n v="19.7"/>
    <x v="3070"/>
    <x v="10"/>
  </r>
  <r>
    <x v="1"/>
    <s v="DRD15"/>
    <x v="11"/>
    <x v="6"/>
    <s v="OUT010"/>
    <x v="1"/>
    <x v="0"/>
    <x v="2"/>
    <x v="3365"/>
    <n v="10.6"/>
    <x v="3071"/>
    <x v="10"/>
  </r>
  <r>
    <x v="1"/>
    <s v="FDS26"/>
    <x v="11"/>
    <x v="6"/>
    <s v="OUT010"/>
    <x v="1"/>
    <x v="0"/>
    <x v="2"/>
    <x v="3366"/>
    <n v="20.350000000000001"/>
    <x v="3072"/>
    <x v="10"/>
  </r>
  <r>
    <x v="1"/>
    <s v="FDE16"/>
    <x v="2"/>
    <x v="6"/>
    <s v="OUT010"/>
    <x v="1"/>
    <x v="0"/>
    <x v="2"/>
    <x v="3367"/>
    <n v="8.8949999999999996"/>
    <x v="3073"/>
    <x v="10"/>
  </r>
  <r>
    <x v="1"/>
    <s v="NCV41"/>
    <x v="1"/>
    <x v="6"/>
    <s v="OUT010"/>
    <x v="1"/>
    <x v="0"/>
    <x v="2"/>
    <x v="3368"/>
    <n v="14.35"/>
    <x v="3074"/>
    <x v="10"/>
  </r>
  <r>
    <x v="1"/>
    <s v="NCA18"/>
    <x v="5"/>
    <x v="6"/>
    <s v="OUT010"/>
    <x v="1"/>
    <x v="0"/>
    <x v="2"/>
    <x v="3369"/>
    <n v="10.1"/>
    <x v="1958"/>
    <x v="10"/>
  </r>
  <r>
    <x v="1"/>
    <s v="NCD31"/>
    <x v="5"/>
    <x v="6"/>
    <s v="OUT010"/>
    <x v="1"/>
    <x v="0"/>
    <x v="2"/>
    <x v="3370"/>
    <n v="12.1"/>
    <x v="2673"/>
    <x v="10"/>
  </r>
  <r>
    <x v="1"/>
    <s v="NCH07"/>
    <x v="5"/>
    <x v="6"/>
    <s v="OUT010"/>
    <x v="1"/>
    <x v="0"/>
    <x v="2"/>
    <x v="3371"/>
    <n v="13.15"/>
    <x v="3075"/>
    <x v="10"/>
  </r>
  <r>
    <x v="1"/>
    <s v="NCI54"/>
    <x v="5"/>
    <x v="6"/>
    <s v="OUT010"/>
    <x v="1"/>
    <x v="0"/>
    <x v="2"/>
    <x v="3372"/>
    <n v="15.2"/>
    <x v="3076"/>
    <x v="10"/>
  </r>
  <r>
    <x v="1"/>
    <s v="FDA39"/>
    <x v="7"/>
    <x v="6"/>
    <s v="OUT010"/>
    <x v="1"/>
    <x v="2"/>
    <x v="2"/>
    <x v="3373"/>
    <n v="6.32"/>
    <x v="3077"/>
    <x v="10"/>
  </r>
  <r>
    <x v="1"/>
    <s v="FDK22"/>
    <x v="6"/>
    <x v="6"/>
    <s v="OUT010"/>
    <x v="1"/>
    <x v="2"/>
    <x v="2"/>
    <x v="3374"/>
    <n v="9.8000000000000007"/>
    <x v="3078"/>
    <x v="10"/>
  </r>
  <r>
    <x v="1"/>
    <s v="FDZ33"/>
    <x v="6"/>
    <x v="6"/>
    <s v="OUT010"/>
    <x v="1"/>
    <x v="2"/>
    <x v="2"/>
    <x v="20"/>
    <n v="10.195"/>
    <x v="53"/>
    <x v="10"/>
  </r>
  <r>
    <x v="1"/>
    <s v="FDZ10"/>
    <x v="6"/>
    <x v="6"/>
    <s v="OUT010"/>
    <x v="1"/>
    <x v="2"/>
    <x v="2"/>
    <x v="3375"/>
    <n v="17.850000000000001"/>
    <x v="3079"/>
    <x v="10"/>
  </r>
  <r>
    <x v="1"/>
    <s v="FDM34"/>
    <x v="6"/>
    <x v="6"/>
    <s v="OUT010"/>
    <x v="1"/>
    <x v="2"/>
    <x v="2"/>
    <x v="3376"/>
    <n v="19"/>
    <x v="3080"/>
    <x v="10"/>
  </r>
  <r>
    <x v="1"/>
    <s v="FDS10"/>
    <x v="6"/>
    <x v="6"/>
    <s v="OUT010"/>
    <x v="1"/>
    <x v="2"/>
    <x v="2"/>
    <x v="3377"/>
    <n v="19.2"/>
    <x v="1274"/>
    <x v="10"/>
  </r>
  <r>
    <x v="1"/>
    <s v="DRF36"/>
    <x v="4"/>
    <x v="6"/>
    <s v="OUT010"/>
    <x v="1"/>
    <x v="2"/>
    <x v="2"/>
    <x v="3378"/>
    <n v="16.100000000000001"/>
    <x v="1796"/>
    <x v="10"/>
  </r>
  <r>
    <x v="0"/>
    <s v="FDL13"/>
    <x v="12"/>
    <x v="6"/>
    <s v="OUT010"/>
    <x v="1"/>
    <x v="2"/>
    <x v="2"/>
    <x v="3379"/>
    <n v="13.85"/>
    <x v="3081"/>
    <x v="10"/>
  </r>
  <r>
    <x v="0"/>
    <s v="FDY02"/>
    <x v="11"/>
    <x v="6"/>
    <s v="OUT010"/>
    <x v="1"/>
    <x v="2"/>
    <x v="2"/>
    <x v="3380"/>
    <n v="8.9450000000000003"/>
    <x v="3082"/>
    <x v="10"/>
  </r>
  <r>
    <x v="0"/>
    <s v="FDH40"/>
    <x v="2"/>
    <x v="6"/>
    <s v="OUT010"/>
    <x v="1"/>
    <x v="2"/>
    <x v="2"/>
    <x v="3381"/>
    <n v="11.6"/>
    <x v="3083"/>
    <x v="10"/>
  </r>
  <r>
    <x v="0"/>
    <s v="FDW19"/>
    <x v="0"/>
    <x v="6"/>
    <s v="OUT010"/>
    <x v="1"/>
    <x v="2"/>
    <x v="2"/>
    <x v="3382"/>
    <n v="12.35"/>
    <x v="3084"/>
    <x v="10"/>
  </r>
  <r>
    <x v="0"/>
    <s v="FDE33"/>
    <x v="0"/>
    <x v="6"/>
    <s v="OUT010"/>
    <x v="1"/>
    <x v="2"/>
    <x v="2"/>
    <x v="3383"/>
    <n v="19.350000000000001"/>
    <x v="3085"/>
    <x v="10"/>
  </r>
  <r>
    <x v="0"/>
    <s v="FDU15"/>
    <x v="7"/>
    <x v="6"/>
    <s v="OUT010"/>
    <x v="1"/>
    <x v="2"/>
    <x v="2"/>
    <x v="3384"/>
    <n v="13.65"/>
    <x v="83"/>
    <x v="10"/>
  </r>
  <r>
    <x v="0"/>
    <s v="FDR27"/>
    <x v="7"/>
    <x v="6"/>
    <s v="OUT010"/>
    <x v="1"/>
    <x v="2"/>
    <x v="2"/>
    <x v="3385"/>
    <n v="15.1"/>
    <x v="1302"/>
    <x v="10"/>
  </r>
  <r>
    <x v="0"/>
    <s v="FDI21"/>
    <x v="6"/>
    <x v="6"/>
    <s v="OUT010"/>
    <x v="1"/>
    <x v="2"/>
    <x v="2"/>
    <x v="3386"/>
    <n v="5.59"/>
    <x v="3086"/>
    <x v="10"/>
  </r>
  <r>
    <x v="0"/>
    <s v="FDL58"/>
    <x v="6"/>
    <x v="6"/>
    <s v="OUT010"/>
    <x v="1"/>
    <x v="2"/>
    <x v="2"/>
    <x v="3387"/>
    <n v="5.78"/>
    <x v="3087"/>
    <x v="10"/>
  </r>
  <r>
    <x v="0"/>
    <s v="DRB13"/>
    <x v="4"/>
    <x v="6"/>
    <s v="OUT010"/>
    <x v="1"/>
    <x v="1"/>
    <x v="2"/>
    <x v="3388"/>
    <n v="6.1150000000000002"/>
    <x v="3088"/>
    <x v="10"/>
  </r>
  <r>
    <x v="0"/>
    <s v="DRB48"/>
    <x v="4"/>
    <x v="6"/>
    <s v="OUT010"/>
    <x v="1"/>
    <x v="1"/>
    <x v="2"/>
    <x v="3389"/>
    <n v="16.75"/>
    <x v="3089"/>
    <x v="10"/>
  </r>
  <r>
    <x v="0"/>
    <s v="FDQ19"/>
    <x v="0"/>
    <x v="6"/>
    <s v="OUT010"/>
    <x v="1"/>
    <x v="1"/>
    <x v="2"/>
    <x v="3390"/>
    <n v="7.35"/>
    <x v="3090"/>
    <x v="10"/>
  </r>
  <r>
    <x v="1"/>
    <s v="FDT48"/>
    <x v="13"/>
    <x v="3"/>
    <s v="OUT013"/>
    <x v="1"/>
    <x v="2"/>
    <x v="0"/>
    <x v="3391"/>
    <n v="4.92"/>
    <x v="836"/>
    <x v="10"/>
  </r>
  <r>
    <x v="1"/>
    <s v="FDW25"/>
    <x v="3"/>
    <x v="3"/>
    <s v="OUT013"/>
    <x v="1"/>
    <x v="2"/>
    <x v="0"/>
    <x v="3392"/>
    <n v="5.1749999999999998"/>
    <x v="3091"/>
    <x v="10"/>
  </r>
  <r>
    <x v="1"/>
    <s v="FDW01"/>
    <x v="3"/>
    <x v="3"/>
    <s v="OUT013"/>
    <x v="1"/>
    <x v="2"/>
    <x v="0"/>
    <x v="20"/>
    <n v="14.5"/>
    <x v="2441"/>
    <x v="10"/>
  </r>
  <r>
    <x v="1"/>
    <s v="FDD57"/>
    <x v="0"/>
    <x v="3"/>
    <s v="OUT013"/>
    <x v="1"/>
    <x v="2"/>
    <x v="0"/>
    <x v="3393"/>
    <n v="18.100000000000001"/>
    <x v="649"/>
    <x v="10"/>
  </r>
  <r>
    <x v="1"/>
    <s v="FDD35"/>
    <x v="15"/>
    <x v="3"/>
    <s v="OUT013"/>
    <x v="1"/>
    <x v="2"/>
    <x v="0"/>
    <x v="3394"/>
    <n v="12.15"/>
    <x v="3092"/>
    <x v="10"/>
  </r>
  <r>
    <x v="1"/>
    <s v="FDB60"/>
    <x v="13"/>
    <x v="3"/>
    <s v="OUT013"/>
    <x v="1"/>
    <x v="2"/>
    <x v="0"/>
    <x v="3395"/>
    <n v="9.3000000000000007"/>
    <x v="3093"/>
    <x v="10"/>
  </r>
  <r>
    <x v="1"/>
    <s v="FDR60"/>
    <x v="13"/>
    <x v="3"/>
    <s v="OUT013"/>
    <x v="1"/>
    <x v="2"/>
    <x v="0"/>
    <x v="3396"/>
    <n v="14.3"/>
    <x v="3094"/>
    <x v="10"/>
  </r>
  <r>
    <x v="1"/>
    <s v="FDU59"/>
    <x v="8"/>
    <x v="3"/>
    <s v="OUT013"/>
    <x v="1"/>
    <x v="2"/>
    <x v="0"/>
    <x v="3397"/>
    <n v="5.78"/>
    <x v="2912"/>
    <x v="10"/>
  </r>
  <r>
    <x v="1"/>
    <s v="FDP23"/>
    <x v="8"/>
    <x v="3"/>
    <s v="OUT013"/>
    <x v="1"/>
    <x v="2"/>
    <x v="0"/>
    <x v="20"/>
    <n v="6.71"/>
    <x v="3095"/>
    <x v="10"/>
  </r>
  <r>
    <x v="1"/>
    <s v="FDU23"/>
    <x v="8"/>
    <x v="3"/>
    <s v="OUT013"/>
    <x v="1"/>
    <x v="2"/>
    <x v="0"/>
    <x v="3398"/>
    <n v="12.15"/>
    <x v="3096"/>
    <x v="10"/>
  </r>
  <r>
    <x v="1"/>
    <s v="FDC39"/>
    <x v="11"/>
    <x v="3"/>
    <s v="OUT013"/>
    <x v="1"/>
    <x v="2"/>
    <x v="0"/>
    <x v="3399"/>
    <n v="7.4050000000000002"/>
    <x v="3097"/>
    <x v="10"/>
  </r>
  <r>
    <x v="1"/>
    <s v="FDV50"/>
    <x v="11"/>
    <x v="3"/>
    <s v="OUT013"/>
    <x v="1"/>
    <x v="2"/>
    <x v="0"/>
    <x v="3400"/>
    <n v="14.3"/>
    <x v="3098"/>
    <x v="10"/>
  </r>
  <r>
    <x v="1"/>
    <s v="FDF52"/>
    <x v="2"/>
    <x v="3"/>
    <s v="OUT013"/>
    <x v="1"/>
    <x v="2"/>
    <x v="0"/>
    <x v="3401"/>
    <n v="9.3000000000000007"/>
    <x v="3099"/>
    <x v="10"/>
  </r>
  <r>
    <x v="1"/>
    <s v="FDL04"/>
    <x v="2"/>
    <x v="3"/>
    <s v="OUT013"/>
    <x v="1"/>
    <x v="2"/>
    <x v="0"/>
    <x v="3402"/>
    <n v="19"/>
    <x v="3100"/>
    <x v="10"/>
  </r>
  <r>
    <x v="1"/>
    <s v="FDS55"/>
    <x v="0"/>
    <x v="3"/>
    <s v="OUT013"/>
    <x v="1"/>
    <x v="2"/>
    <x v="0"/>
    <x v="3403"/>
    <n v="7.02"/>
    <x v="3101"/>
    <x v="10"/>
  </r>
  <r>
    <x v="1"/>
    <s v="FDB20"/>
    <x v="0"/>
    <x v="3"/>
    <s v="OUT013"/>
    <x v="1"/>
    <x v="2"/>
    <x v="0"/>
    <x v="3404"/>
    <n v="7.72"/>
    <x v="344"/>
    <x v="10"/>
  </r>
  <r>
    <x v="1"/>
    <s v="FDW08"/>
    <x v="0"/>
    <x v="3"/>
    <s v="OUT013"/>
    <x v="1"/>
    <x v="2"/>
    <x v="0"/>
    <x v="3405"/>
    <n v="12.1"/>
    <x v="3102"/>
    <x v="10"/>
  </r>
  <r>
    <x v="1"/>
    <s v="FDL56"/>
    <x v="0"/>
    <x v="3"/>
    <s v="OUT013"/>
    <x v="1"/>
    <x v="2"/>
    <x v="0"/>
    <x v="3406"/>
    <n v="14.1"/>
    <x v="1876"/>
    <x v="10"/>
  </r>
  <r>
    <x v="1"/>
    <s v="FDI20"/>
    <x v="0"/>
    <x v="3"/>
    <s v="OUT013"/>
    <x v="1"/>
    <x v="2"/>
    <x v="0"/>
    <x v="3407"/>
    <n v="19.100000000000001"/>
    <x v="3103"/>
    <x v="10"/>
  </r>
  <r>
    <x v="1"/>
    <s v="FDA44"/>
    <x v="0"/>
    <x v="3"/>
    <s v="OUT013"/>
    <x v="1"/>
    <x v="2"/>
    <x v="0"/>
    <x v="3408"/>
    <n v="19.7"/>
    <x v="2329"/>
    <x v="10"/>
  </r>
  <r>
    <x v="1"/>
    <s v="DRH11"/>
    <x v="9"/>
    <x v="3"/>
    <s v="OUT013"/>
    <x v="1"/>
    <x v="2"/>
    <x v="0"/>
    <x v="3409"/>
    <n v="5.98"/>
    <x v="3104"/>
    <x v="10"/>
  </r>
  <r>
    <x v="1"/>
    <s v="DRI47"/>
    <x v="9"/>
    <x v="3"/>
    <s v="OUT013"/>
    <x v="1"/>
    <x v="2"/>
    <x v="0"/>
    <x v="3410"/>
    <n v="14.7"/>
    <x v="3105"/>
    <x v="10"/>
  </r>
  <r>
    <x v="1"/>
    <s v="DRJ47"/>
    <x v="9"/>
    <x v="3"/>
    <s v="OUT013"/>
    <x v="1"/>
    <x v="2"/>
    <x v="0"/>
    <x v="3411"/>
    <n v="18.25"/>
    <x v="3106"/>
    <x v="10"/>
  </r>
  <r>
    <x v="1"/>
    <s v="NCL53"/>
    <x v="1"/>
    <x v="3"/>
    <s v="OUT013"/>
    <x v="1"/>
    <x v="2"/>
    <x v="0"/>
    <x v="3412"/>
    <n v="7.5"/>
    <x v="3107"/>
    <x v="10"/>
  </r>
  <r>
    <x v="1"/>
    <s v="NCM17"/>
    <x v="1"/>
    <x v="3"/>
    <s v="OUT013"/>
    <x v="1"/>
    <x v="2"/>
    <x v="0"/>
    <x v="3413"/>
    <n v="7.93"/>
    <x v="3108"/>
    <x v="10"/>
  </r>
  <r>
    <x v="1"/>
    <s v="NCV53"/>
    <x v="1"/>
    <x v="3"/>
    <s v="OUT013"/>
    <x v="1"/>
    <x v="2"/>
    <x v="0"/>
    <x v="3414"/>
    <n v="8.27"/>
    <x v="3109"/>
    <x v="10"/>
  </r>
  <r>
    <x v="1"/>
    <s v="NCQ17"/>
    <x v="1"/>
    <x v="3"/>
    <s v="OUT013"/>
    <x v="1"/>
    <x v="2"/>
    <x v="0"/>
    <x v="20"/>
    <n v="10.3"/>
    <x v="3110"/>
    <x v="10"/>
  </r>
  <r>
    <x v="1"/>
    <s v="NCN17"/>
    <x v="1"/>
    <x v="3"/>
    <s v="OUT013"/>
    <x v="1"/>
    <x v="2"/>
    <x v="0"/>
    <x v="3415"/>
    <n v="11"/>
    <x v="3111"/>
    <x v="10"/>
  </r>
  <r>
    <x v="1"/>
    <s v="NCY17"/>
    <x v="1"/>
    <x v="3"/>
    <s v="OUT013"/>
    <x v="1"/>
    <x v="2"/>
    <x v="0"/>
    <x v="3416"/>
    <n v="18.2"/>
    <x v="2584"/>
    <x v="10"/>
  </r>
  <r>
    <x v="1"/>
    <s v="NCK06"/>
    <x v="5"/>
    <x v="3"/>
    <s v="OUT013"/>
    <x v="1"/>
    <x v="2"/>
    <x v="0"/>
    <x v="3417"/>
    <n v="5.03"/>
    <x v="3112"/>
    <x v="10"/>
  </r>
  <r>
    <x v="1"/>
    <s v="NCH18"/>
    <x v="5"/>
    <x v="3"/>
    <s v="OUT013"/>
    <x v="1"/>
    <x v="2"/>
    <x v="0"/>
    <x v="3418"/>
    <n v="9.3000000000000007"/>
    <x v="3113"/>
    <x v="10"/>
  </r>
  <r>
    <x v="1"/>
    <s v="NCA18"/>
    <x v="5"/>
    <x v="3"/>
    <s v="OUT013"/>
    <x v="1"/>
    <x v="2"/>
    <x v="0"/>
    <x v="3419"/>
    <n v="10.1"/>
    <x v="3114"/>
    <x v="10"/>
  </r>
  <r>
    <x v="1"/>
    <s v="NCR06"/>
    <x v="5"/>
    <x v="3"/>
    <s v="OUT013"/>
    <x v="1"/>
    <x v="2"/>
    <x v="0"/>
    <x v="3420"/>
    <n v="12.5"/>
    <x v="3115"/>
    <x v="10"/>
  </r>
  <r>
    <x v="1"/>
    <s v="NCQ18"/>
    <x v="5"/>
    <x v="3"/>
    <s v="OUT013"/>
    <x v="1"/>
    <x v="2"/>
    <x v="0"/>
    <x v="3421"/>
    <n v="15.75"/>
    <x v="3116"/>
    <x v="10"/>
  </r>
  <r>
    <x v="1"/>
    <s v="NCU06"/>
    <x v="5"/>
    <x v="3"/>
    <s v="OUT013"/>
    <x v="1"/>
    <x v="2"/>
    <x v="0"/>
    <x v="3422"/>
    <n v="17.600000000000001"/>
    <x v="3117"/>
    <x v="10"/>
  </r>
  <r>
    <x v="1"/>
    <s v="NCR50"/>
    <x v="5"/>
    <x v="3"/>
    <s v="OUT013"/>
    <x v="1"/>
    <x v="2"/>
    <x v="0"/>
    <x v="3423"/>
    <n v="20.2"/>
    <x v="3118"/>
    <x v="10"/>
  </r>
  <r>
    <x v="1"/>
    <s v="FDH58"/>
    <x v="6"/>
    <x v="3"/>
    <s v="OUT013"/>
    <x v="1"/>
    <x v="2"/>
    <x v="0"/>
    <x v="3424"/>
    <n v="12.3"/>
    <x v="3119"/>
    <x v="10"/>
  </r>
  <r>
    <x v="1"/>
    <s v="FDR09"/>
    <x v="6"/>
    <x v="3"/>
    <s v="OUT013"/>
    <x v="1"/>
    <x v="2"/>
    <x v="0"/>
    <x v="3425"/>
    <n v="18.25"/>
    <x v="3120"/>
    <x v="10"/>
  </r>
  <r>
    <x v="1"/>
    <s v="DRE13"/>
    <x v="4"/>
    <x v="3"/>
    <s v="OUT013"/>
    <x v="1"/>
    <x v="2"/>
    <x v="0"/>
    <x v="3426"/>
    <n v="6.28"/>
    <x v="3121"/>
    <x v="10"/>
  </r>
  <r>
    <x v="1"/>
    <s v="DRE60"/>
    <x v="4"/>
    <x v="3"/>
    <s v="OUT013"/>
    <x v="1"/>
    <x v="2"/>
    <x v="0"/>
    <x v="3427"/>
    <n v="9.3949999999999996"/>
    <x v="3122"/>
    <x v="10"/>
  </r>
  <r>
    <x v="1"/>
    <s v="DRH25"/>
    <x v="4"/>
    <x v="3"/>
    <s v="OUT013"/>
    <x v="1"/>
    <x v="2"/>
    <x v="0"/>
    <x v="3428"/>
    <n v="18.7"/>
    <x v="3123"/>
    <x v="10"/>
  </r>
  <r>
    <x v="0"/>
    <s v="FDW60"/>
    <x v="13"/>
    <x v="3"/>
    <s v="OUT013"/>
    <x v="1"/>
    <x v="2"/>
    <x v="0"/>
    <x v="3429"/>
    <n v="5.44"/>
    <x v="3124"/>
    <x v="10"/>
  </r>
  <r>
    <x v="0"/>
    <s v="FDB12"/>
    <x v="13"/>
    <x v="3"/>
    <s v="OUT013"/>
    <x v="1"/>
    <x v="2"/>
    <x v="0"/>
    <x v="3430"/>
    <n v="11.15"/>
    <x v="3125"/>
    <x v="10"/>
  </r>
  <r>
    <x v="0"/>
    <s v="FDX11"/>
    <x v="13"/>
    <x v="3"/>
    <s v="OUT013"/>
    <x v="1"/>
    <x v="2"/>
    <x v="0"/>
    <x v="3431"/>
    <n v="16"/>
    <x v="643"/>
    <x v="10"/>
  </r>
  <r>
    <x v="0"/>
    <s v="FDN23"/>
    <x v="8"/>
    <x v="3"/>
    <s v="OUT013"/>
    <x v="1"/>
    <x v="2"/>
    <x v="0"/>
    <x v="3432"/>
    <n v="6.5750000000000002"/>
    <x v="3126"/>
    <x v="10"/>
  </r>
  <r>
    <x v="0"/>
    <s v="FDT23"/>
    <x v="8"/>
    <x v="3"/>
    <s v="OUT013"/>
    <x v="1"/>
    <x v="2"/>
    <x v="0"/>
    <x v="3433"/>
    <n v="7.72"/>
    <x v="944"/>
    <x v="10"/>
  </r>
  <r>
    <x v="0"/>
    <s v="FDX49"/>
    <x v="3"/>
    <x v="3"/>
    <s v="OUT013"/>
    <x v="1"/>
    <x v="2"/>
    <x v="0"/>
    <x v="3434"/>
    <n v="4.6150000000000002"/>
    <x v="3127"/>
    <x v="10"/>
  </r>
  <r>
    <x v="0"/>
    <s v="FDZ37"/>
    <x v="3"/>
    <x v="3"/>
    <s v="OUT013"/>
    <x v="1"/>
    <x v="2"/>
    <x v="0"/>
    <x v="20"/>
    <n v="8.1"/>
    <x v="2586"/>
    <x v="10"/>
  </r>
  <r>
    <x v="0"/>
    <s v="FDV37"/>
    <x v="3"/>
    <x v="3"/>
    <s v="OUT013"/>
    <x v="1"/>
    <x v="2"/>
    <x v="0"/>
    <x v="3435"/>
    <n v="13"/>
    <x v="3128"/>
    <x v="10"/>
  </r>
  <r>
    <x v="0"/>
    <s v="FDZ25"/>
    <x v="3"/>
    <x v="3"/>
    <s v="OUT013"/>
    <x v="1"/>
    <x v="2"/>
    <x v="0"/>
    <x v="3436"/>
    <n v="15.7"/>
    <x v="421"/>
    <x v="10"/>
  </r>
  <r>
    <x v="0"/>
    <s v="FDC52"/>
    <x v="11"/>
    <x v="3"/>
    <s v="OUT013"/>
    <x v="1"/>
    <x v="2"/>
    <x v="0"/>
    <x v="3437"/>
    <n v="11.15"/>
    <x v="1124"/>
    <x v="10"/>
  </r>
  <r>
    <x v="0"/>
    <s v="FDV16"/>
    <x v="2"/>
    <x v="3"/>
    <s v="OUT013"/>
    <x v="1"/>
    <x v="2"/>
    <x v="0"/>
    <x v="3438"/>
    <n v="7.75"/>
    <x v="2618"/>
    <x v="10"/>
  </r>
  <r>
    <x v="0"/>
    <s v="FDM04"/>
    <x v="2"/>
    <x v="3"/>
    <s v="OUT013"/>
    <x v="1"/>
    <x v="2"/>
    <x v="0"/>
    <x v="3439"/>
    <n v="9.1950000000000003"/>
    <x v="3129"/>
    <x v="10"/>
  </r>
  <r>
    <x v="0"/>
    <s v="FDS04"/>
    <x v="2"/>
    <x v="3"/>
    <s v="OUT013"/>
    <x v="1"/>
    <x v="2"/>
    <x v="0"/>
    <x v="3440"/>
    <n v="10.195"/>
    <x v="3130"/>
    <x v="10"/>
  </r>
  <r>
    <x v="0"/>
    <s v="FDZ16"/>
    <x v="2"/>
    <x v="3"/>
    <s v="OUT013"/>
    <x v="1"/>
    <x v="2"/>
    <x v="0"/>
    <x v="3441"/>
    <n v="16.850000000000001"/>
    <x v="309"/>
    <x v="10"/>
  </r>
  <r>
    <x v="0"/>
    <s v="FDC33"/>
    <x v="0"/>
    <x v="3"/>
    <s v="OUT013"/>
    <x v="1"/>
    <x v="2"/>
    <x v="0"/>
    <x v="3442"/>
    <n v="8.9600000000000009"/>
    <x v="3131"/>
    <x v="10"/>
  </r>
  <r>
    <x v="0"/>
    <s v="FDW31"/>
    <x v="0"/>
    <x v="3"/>
    <s v="OUT013"/>
    <x v="1"/>
    <x v="2"/>
    <x v="0"/>
    <x v="3443"/>
    <n v="11.35"/>
    <x v="3132"/>
    <x v="10"/>
  </r>
  <r>
    <x v="0"/>
    <s v="FDW55"/>
    <x v="0"/>
    <x v="3"/>
    <s v="OUT013"/>
    <x v="1"/>
    <x v="2"/>
    <x v="0"/>
    <x v="3444"/>
    <n v="12.6"/>
    <x v="3133"/>
    <x v="10"/>
  </r>
  <r>
    <x v="0"/>
    <s v="FDJ20"/>
    <x v="0"/>
    <x v="3"/>
    <s v="OUT013"/>
    <x v="1"/>
    <x v="2"/>
    <x v="0"/>
    <x v="3445"/>
    <n v="20.7"/>
    <x v="3134"/>
    <x v="10"/>
  </r>
  <r>
    <x v="0"/>
    <s v="FDP03"/>
    <x v="7"/>
    <x v="3"/>
    <s v="OUT013"/>
    <x v="1"/>
    <x v="2"/>
    <x v="0"/>
    <x v="3446"/>
    <n v="5.15"/>
    <x v="2361"/>
    <x v="10"/>
  </r>
  <r>
    <x v="0"/>
    <s v="FDH46"/>
    <x v="6"/>
    <x v="3"/>
    <s v="OUT013"/>
    <x v="1"/>
    <x v="2"/>
    <x v="0"/>
    <x v="3447"/>
    <n v="6.9349999999999996"/>
    <x v="3135"/>
    <x v="10"/>
  </r>
  <r>
    <x v="0"/>
    <s v="FDM58"/>
    <x v="6"/>
    <x v="3"/>
    <s v="OUT013"/>
    <x v="1"/>
    <x v="2"/>
    <x v="0"/>
    <x v="3448"/>
    <n v="16.850000000000001"/>
    <x v="3136"/>
    <x v="10"/>
  </r>
  <r>
    <x v="0"/>
    <s v="DRC36"/>
    <x v="4"/>
    <x v="3"/>
    <s v="OUT013"/>
    <x v="1"/>
    <x v="2"/>
    <x v="0"/>
    <x v="20"/>
    <n v="13"/>
    <x v="1912"/>
    <x v="10"/>
  </r>
  <r>
    <x v="0"/>
    <s v="DRA24"/>
    <x v="4"/>
    <x v="3"/>
    <s v="OUT013"/>
    <x v="1"/>
    <x v="2"/>
    <x v="0"/>
    <x v="3449"/>
    <n v="19.350000000000001"/>
    <x v="3137"/>
    <x v="10"/>
  </r>
  <r>
    <x v="0"/>
    <s v="FDH47"/>
    <x v="15"/>
    <x v="3"/>
    <s v="OUT013"/>
    <x v="1"/>
    <x v="2"/>
    <x v="0"/>
    <x v="3450"/>
    <n v="13.5"/>
    <x v="3138"/>
    <x v="10"/>
  </r>
  <r>
    <x v="1"/>
    <s v="FDV47"/>
    <x v="8"/>
    <x v="3"/>
    <s v="OUT013"/>
    <x v="1"/>
    <x v="2"/>
    <x v="0"/>
    <x v="3451"/>
    <n v="17.100000000000001"/>
    <x v="3139"/>
    <x v="10"/>
  </r>
  <r>
    <x v="0"/>
    <s v="FDE35"/>
    <x v="15"/>
    <x v="3"/>
    <s v="OUT013"/>
    <x v="1"/>
    <x v="2"/>
    <x v="0"/>
    <x v="3452"/>
    <n v="7.06"/>
    <x v="386"/>
    <x v="10"/>
  </r>
  <r>
    <x v="1"/>
    <s v="FDN01"/>
    <x v="12"/>
    <x v="1"/>
    <s v="OUT018"/>
    <x v="1"/>
    <x v="0"/>
    <x v="1"/>
    <x v="3453"/>
    <n v="8.8949999999999996"/>
    <x v="3140"/>
    <x v="10"/>
  </r>
  <r>
    <x v="1"/>
    <s v="NCD31"/>
    <x v="5"/>
    <x v="1"/>
    <s v="OUT018"/>
    <x v="1"/>
    <x v="0"/>
    <x v="1"/>
    <x v="3454"/>
    <n v="12.1"/>
    <x v="1749"/>
    <x v="10"/>
  </r>
  <r>
    <x v="1"/>
    <s v="DRE37"/>
    <x v="4"/>
    <x v="1"/>
    <s v="OUT018"/>
    <x v="1"/>
    <x v="0"/>
    <x v="1"/>
    <x v="3455"/>
    <n v="13.5"/>
    <x v="3141"/>
    <x v="10"/>
  </r>
  <r>
    <x v="1"/>
    <s v="FDB60"/>
    <x v="13"/>
    <x v="1"/>
    <s v="OUT018"/>
    <x v="1"/>
    <x v="0"/>
    <x v="1"/>
    <x v="3456"/>
    <n v="9.3000000000000007"/>
    <x v="3093"/>
    <x v="10"/>
  </r>
  <r>
    <x v="1"/>
    <s v="FDW48"/>
    <x v="13"/>
    <x v="1"/>
    <s v="OUT018"/>
    <x v="1"/>
    <x v="0"/>
    <x v="1"/>
    <x v="3457"/>
    <n v="18"/>
    <x v="3142"/>
    <x v="10"/>
  </r>
  <r>
    <x v="1"/>
    <s v="FDT59"/>
    <x v="8"/>
    <x v="1"/>
    <s v="OUT018"/>
    <x v="1"/>
    <x v="0"/>
    <x v="1"/>
    <x v="3458"/>
    <n v="13.65"/>
    <x v="3143"/>
    <x v="10"/>
  </r>
  <r>
    <x v="1"/>
    <s v="FDS01"/>
    <x v="3"/>
    <x v="1"/>
    <s v="OUT018"/>
    <x v="1"/>
    <x v="0"/>
    <x v="1"/>
    <x v="3459"/>
    <n v="11.6"/>
    <x v="3144"/>
    <x v="10"/>
  </r>
  <r>
    <x v="1"/>
    <s v="FDG26"/>
    <x v="3"/>
    <x v="1"/>
    <s v="OUT018"/>
    <x v="1"/>
    <x v="0"/>
    <x v="1"/>
    <x v="3460"/>
    <n v="18.850000000000001"/>
    <x v="3145"/>
    <x v="10"/>
  </r>
  <r>
    <x v="1"/>
    <s v="FDQ14"/>
    <x v="11"/>
    <x v="1"/>
    <s v="OUT018"/>
    <x v="1"/>
    <x v="0"/>
    <x v="1"/>
    <x v="3461"/>
    <n v="9.27"/>
    <x v="3146"/>
    <x v="10"/>
  </r>
  <r>
    <x v="1"/>
    <s v="FDV50"/>
    <x v="11"/>
    <x v="1"/>
    <s v="OUT018"/>
    <x v="1"/>
    <x v="0"/>
    <x v="1"/>
    <x v="3462"/>
    <n v="14.3"/>
    <x v="1816"/>
    <x v="10"/>
  </r>
  <r>
    <x v="1"/>
    <s v="DRF51"/>
    <x v="11"/>
    <x v="1"/>
    <s v="OUT018"/>
    <x v="1"/>
    <x v="0"/>
    <x v="1"/>
    <x v="3463"/>
    <n v="15.75"/>
    <x v="906"/>
    <x v="10"/>
  </r>
  <r>
    <x v="1"/>
    <s v="FDB52"/>
    <x v="11"/>
    <x v="1"/>
    <s v="OUT018"/>
    <x v="1"/>
    <x v="0"/>
    <x v="1"/>
    <x v="3464"/>
    <n v="17.75"/>
    <x v="3147"/>
    <x v="10"/>
  </r>
  <r>
    <x v="1"/>
    <s v="FDX28"/>
    <x v="2"/>
    <x v="1"/>
    <s v="OUT018"/>
    <x v="1"/>
    <x v="0"/>
    <x v="1"/>
    <x v="3465"/>
    <n v="6.3250000000000002"/>
    <x v="2964"/>
    <x v="10"/>
  </r>
  <r>
    <x v="1"/>
    <s v="FDK40"/>
    <x v="2"/>
    <x v="1"/>
    <s v="OUT018"/>
    <x v="1"/>
    <x v="0"/>
    <x v="1"/>
    <x v="3466"/>
    <n v="7.0350000000000001"/>
    <x v="3148"/>
    <x v="10"/>
  </r>
  <r>
    <x v="1"/>
    <s v="FDU40"/>
    <x v="2"/>
    <x v="1"/>
    <s v="OUT018"/>
    <x v="1"/>
    <x v="0"/>
    <x v="1"/>
    <x v="3467"/>
    <n v="20.85"/>
    <x v="3149"/>
    <x v="10"/>
  </r>
  <r>
    <x v="1"/>
    <s v="FDX43"/>
    <x v="0"/>
    <x v="1"/>
    <s v="OUT018"/>
    <x v="1"/>
    <x v="0"/>
    <x v="1"/>
    <x v="3468"/>
    <n v="5.6550000000000002"/>
    <x v="3150"/>
    <x v="10"/>
  </r>
  <r>
    <x v="1"/>
    <s v="FDY31"/>
    <x v="0"/>
    <x v="1"/>
    <s v="OUT018"/>
    <x v="1"/>
    <x v="0"/>
    <x v="1"/>
    <x v="3469"/>
    <n v="5.98"/>
    <x v="3151"/>
    <x v="10"/>
  </r>
  <r>
    <x v="1"/>
    <s v="FDV07"/>
    <x v="0"/>
    <x v="1"/>
    <s v="OUT018"/>
    <x v="1"/>
    <x v="0"/>
    <x v="1"/>
    <x v="3470"/>
    <n v="9.5"/>
    <x v="3152"/>
    <x v="10"/>
  </r>
  <r>
    <x v="1"/>
    <s v="FDU08"/>
    <x v="0"/>
    <x v="1"/>
    <s v="OUT018"/>
    <x v="1"/>
    <x v="0"/>
    <x v="1"/>
    <x v="3471"/>
    <n v="10.3"/>
    <x v="3153"/>
    <x v="10"/>
  </r>
  <r>
    <x v="1"/>
    <s v="FDC20"/>
    <x v="0"/>
    <x v="1"/>
    <s v="OUT018"/>
    <x v="1"/>
    <x v="0"/>
    <x v="1"/>
    <x v="3472"/>
    <n v="10.65"/>
    <x v="3154"/>
    <x v="10"/>
  </r>
  <r>
    <x v="1"/>
    <s v="FDH57"/>
    <x v="0"/>
    <x v="1"/>
    <s v="OUT018"/>
    <x v="1"/>
    <x v="0"/>
    <x v="1"/>
    <x v="3473"/>
    <n v="10.895"/>
    <x v="3155"/>
    <x v="10"/>
  </r>
  <r>
    <x v="1"/>
    <s v="FDX08"/>
    <x v="0"/>
    <x v="1"/>
    <s v="OUT018"/>
    <x v="1"/>
    <x v="0"/>
    <x v="1"/>
    <x v="3474"/>
    <n v="12.85"/>
    <x v="3156"/>
    <x v="10"/>
  </r>
  <r>
    <x v="1"/>
    <s v="FDY43"/>
    <x v="0"/>
    <x v="1"/>
    <s v="OUT018"/>
    <x v="1"/>
    <x v="0"/>
    <x v="1"/>
    <x v="3475"/>
    <n v="14.85"/>
    <x v="3157"/>
    <x v="10"/>
  </r>
  <r>
    <x v="1"/>
    <s v="FDL44"/>
    <x v="0"/>
    <x v="1"/>
    <s v="OUT018"/>
    <x v="1"/>
    <x v="0"/>
    <x v="1"/>
    <x v="3476"/>
    <n v="18.25"/>
    <x v="3158"/>
    <x v="10"/>
  </r>
  <r>
    <x v="1"/>
    <s v="FDP20"/>
    <x v="0"/>
    <x v="1"/>
    <s v="OUT018"/>
    <x v="1"/>
    <x v="0"/>
    <x v="1"/>
    <x v="3477"/>
    <n v="19.850000000000001"/>
    <x v="1990"/>
    <x v="10"/>
  </r>
  <r>
    <x v="1"/>
    <s v="FDE32"/>
    <x v="0"/>
    <x v="1"/>
    <s v="OUT018"/>
    <x v="1"/>
    <x v="0"/>
    <x v="1"/>
    <x v="3478"/>
    <n v="20.7"/>
    <x v="1781"/>
    <x v="10"/>
  </r>
  <r>
    <x v="1"/>
    <s v="NCN41"/>
    <x v="1"/>
    <x v="1"/>
    <s v="OUT018"/>
    <x v="1"/>
    <x v="0"/>
    <x v="1"/>
    <x v="3479"/>
    <n v="17"/>
    <x v="1005"/>
    <x v="10"/>
  </r>
  <r>
    <x v="1"/>
    <s v="NCZ18"/>
    <x v="5"/>
    <x v="1"/>
    <s v="OUT018"/>
    <x v="1"/>
    <x v="0"/>
    <x v="1"/>
    <x v="3480"/>
    <n v="7.8250000000000002"/>
    <x v="3159"/>
    <x v="10"/>
  </r>
  <r>
    <x v="1"/>
    <s v="NCF30"/>
    <x v="5"/>
    <x v="1"/>
    <s v="OUT018"/>
    <x v="1"/>
    <x v="0"/>
    <x v="1"/>
    <x v="3481"/>
    <n v="17"/>
    <x v="3160"/>
    <x v="10"/>
  </r>
  <r>
    <x v="1"/>
    <s v="NCT06"/>
    <x v="5"/>
    <x v="1"/>
    <s v="OUT018"/>
    <x v="1"/>
    <x v="0"/>
    <x v="1"/>
    <x v="20"/>
    <n v="17.100000000000001"/>
    <x v="415"/>
    <x v="10"/>
  </r>
  <r>
    <x v="1"/>
    <s v="NCJ42"/>
    <x v="5"/>
    <x v="1"/>
    <s v="OUT018"/>
    <x v="1"/>
    <x v="0"/>
    <x v="1"/>
    <x v="3482"/>
    <n v="19.75"/>
    <x v="1517"/>
    <x v="10"/>
  </r>
  <r>
    <x v="1"/>
    <s v="FDS03"/>
    <x v="7"/>
    <x v="1"/>
    <s v="OUT018"/>
    <x v="1"/>
    <x v="0"/>
    <x v="1"/>
    <x v="3483"/>
    <n v="7.8250000000000002"/>
    <x v="3161"/>
    <x v="10"/>
  </r>
  <r>
    <x v="1"/>
    <s v="FDV51"/>
    <x v="7"/>
    <x v="1"/>
    <s v="OUT018"/>
    <x v="1"/>
    <x v="0"/>
    <x v="1"/>
    <x v="3484"/>
    <n v="16.350000000000001"/>
    <x v="3162"/>
    <x v="10"/>
  </r>
  <r>
    <x v="1"/>
    <s v="NCN55"/>
    <x v="10"/>
    <x v="1"/>
    <s v="OUT018"/>
    <x v="1"/>
    <x v="0"/>
    <x v="1"/>
    <x v="3485"/>
    <n v="14.6"/>
    <x v="3163"/>
    <x v="10"/>
  </r>
  <r>
    <x v="1"/>
    <s v="NCJ19"/>
    <x v="10"/>
    <x v="1"/>
    <s v="OUT018"/>
    <x v="1"/>
    <x v="0"/>
    <x v="1"/>
    <x v="3486"/>
    <n v="18.600000000000001"/>
    <x v="2463"/>
    <x v="10"/>
  </r>
  <r>
    <x v="1"/>
    <s v="FDL10"/>
    <x v="6"/>
    <x v="1"/>
    <s v="OUT018"/>
    <x v="1"/>
    <x v="0"/>
    <x v="1"/>
    <x v="3487"/>
    <n v="8.3949999999999996"/>
    <x v="3164"/>
    <x v="10"/>
  </r>
  <r>
    <x v="1"/>
    <s v="FDX09"/>
    <x v="6"/>
    <x v="1"/>
    <s v="OUT018"/>
    <x v="1"/>
    <x v="0"/>
    <x v="1"/>
    <x v="3488"/>
    <n v="9"/>
    <x v="2250"/>
    <x v="10"/>
  </r>
  <r>
    <x v="1"/>
    <s v="FDT34"/>
    <x v="6"/>
    <x v="1"/>
    <s v="OUT018"/>
    <x v="1"/>
    <x v="0"/>
    <x v="1"/>
    <x v="3489"/>
    <n v="9.3000000000000007"/>
    <x v="1030"/>
    <x v="10"/>
  </r>
  <r>
    <x v="1"/>
    <s v="FDK33"/>
    <x v="6"/>
    <x v="1"/>
    <s v="OUT018"/>
    <x v="1"/>
    <x v="0"/>
    <x v="1"/>
    <x v="3490"/>
    <n v="17.850000000000001"/>
    <x v="1119"/>
    <x v="10"/>
  </r>
  <r>
    <x v="1"/>
    <s v="DRI13"/>
    <x v="4"/>
    <x v="1"/>
    <s v="OUT018"/>
    <x v="1"/>
    <x v="0"/>
    <x v="1"/>
    <x v="3491"/>
    <n v="15.35"/>
    <x v="3165"/>
    <x v="10"/>
  </r>
  <r>
    <x v="0"/>
    <s v="FDQ11"/>
    <x v="8"/>
    <x v="1"/>
    <s v="OUT018"/>
    <x v="1"/>
    <x v="0"/>
    <x v="1"/>
    <x v="3492"/>
    <n v="5.6950000000000003"/>
    <x v="3166"/>
    <x v="10"/>
  </r>
  <r>
    <x v="0"/>
    <s v="FDZ35"/>
    <x v="8"/>
    <x v="1"/>
    <s v="OUT018"/>
    <x v="1"/>
    <x v="0"/>
    <x v="1"/>
    <x v="3493"/>
    <n v="9.6"/>
    <x v="791"/>
    <x v="10"/>
  </r>
  <r>
    <x v="0"/>
    <s v="FDM01"/>
    <x v="12"/>
    <x v="1"/>
    <s v="OUT018"/>
    <x v="1"/>
    <x v="0"/>
    <x v="1"/>
    <x v="3494"/>
    <n v="7.8949999999999996"/>
    <x v="3167"/>
    <x v="10"/>
  </r>
  <r>
    <x v="0"/>
    <s v="FDN38"/>
    <x v="3"/>
    <x v="1"/>
    <s v="OUT018"/>
    <x v="1"/>
    <x v="0"/>
    <x v="1"/>
    <x v="3495"/>
    <n v="6.6150000000000002"/>
    <x v="3168"/>
    <x v="10"/>
  </r>
  <r>
    <x v="0"/>
    <s v="FDV13"/>
    <x v="3"/>
    <x v="1"/>
    <s v="OUT018"/>
    <x v="1"/>
    <x v="0"/>
    <x v="1"/>
    <x v="3496"/>
    <n v="17.350000000000001"/>
    <x v="136"/>
    <x v="10"/>
  </r>
  <r>
    <x v="0"/>
    <s v="FDV01"/>
    <x v="3"/>
    <x v="1"/>
    <s v="OUT018"/>
    <x v="1"/>
    <x v="0"/>
    <x v="1"/>
    <x v="3497"/>
    <n v="19.2"/>
    <x v="3169"/>
    <x v="10"/>
  </r>
  <r>
    <x v="0"/>
    <s v="FDB38"/>
    <x v="3"/>
    <x v="1"/>
    <s v="OUT018"/>
    <x v="1"/>
    <x v="0"/>
    <x v="1"/>
    <x v="3498"/>
    <n v="19.5"/>
    <x v="475"/>
    <x v="10"/>
  </r>
  <r>
    <x v="0"/>
    <s v="FDW14"/>
    <x v="11"/>
    <x v="1"/>
    <s v="OUT018"/>
    <x v="1"/>
    <x v="0"/>
    <x v="1"/>
    <x v="3499"/>
    <n v="8.3000000000000007"/>
    <x v="2139"/>
    <x v="10"/>
  </r>
  <r>
    <x v="0"/>
    <s v="FDB03"/>
    <x v="11"/>
    <x v="1"/>
    <s v="OUT018"/>
    <x v="1"/>
    <x v="0"/>
    <x v="1"/>
    <x v="3500"/>
    <n v="17.75"/>
    <x v="3170"/>
    <x v="10"/>
  </r>
  <r>
    <x v="0"/>
    <s v="FDT52"/>
    <x v="2"/>
    <x v="1"/>
    <s v="OUT018"/>
    <x v="1"/>
    <x v="0"/>
    <x v="1"/>
    <x v="3501"/>
    <n v="9.6950000000000003"/>
    <x v="3171"/>
    <x v="10"/>
  </r>
  <r>
    <x v="0"/>
    <s v="FDR44"/>
    <x v="0"/>
    <x v="1"/>
    <s v="OUT018"/>
    <x v="1"/>
    <x v="0"/>
    <x v="1"/>
    <x v="3502"/>
    <n v="6.11"/>
    <x v="1227"/>
    <x v="10"/>
  </r>
  <r>
    <x v="0"/>
    <s v="FDO56"/>
    <x v="0"/>
    <x v="1"/>
    <s v="OUT018"/>
    <x v="1"/>
    <x v="0"/>
    <x v="1"/>
    <x v="1857"/>
    <n v="10.195"/>
    <x v="3172"/>
    <x v="10"/>
  </r>
  <r>
    <x v="0"/>
    <s v="FDD21"/>
    <x v="0"/>
    <x v="1"/>
    <s v="OUT018"/>
    <x v="1"/>
    <x v="0"/>
    <x v="1"/>
    <x v="3503"/>
    <n v="10.3"/>
    <x v="3173"/>
    <x v="10"/>
  </r>
  <r>
    <x v="0"/>
    <s v="FDQ55"/>
    <x v="0"/>
    <x v="1"/>
    <s v="OUT018"/>
    <x v="1"/>
    <x v="0"/>
    <x v="1"/>
    <x v="3504"/>
    <n v="13.65"/>
    <x v="2841"/>
    <x v="10"/>
  </r>
  <r>
    <x v="0"/>
    <s v="FDY56"/>
    <x v="0"/>
    <x v="1"/>
    <s v="OUT018"/>
    <x v="1"/>
    <x v="0"/>
    <x v="1"/>
    <x v="3505"/>
    <n v="16.350000000000001"/>
    <x v="3174"/>
    <x v="10"/>
  </r>
  <r>
    <x v="0"/>
    <s v="FDX56"/>
    <x v="0"/>
    <x v="1"/>
    <s v="OUT018"/>
    <x v="1"/>
    <x v="0"/>
    <x v="1"/>
    <x v="3506"/>
    <n v="17.100000000000001"/>
    <x v="3175"/>
    <x v="10"/>
  </r>
  <r>
    <x v="0"/>
    <s v="FDW39"/>
    <x v="7"/>
    <x v="1"/>
    <s v="OUT018"/>
    <x v="1"/>
    <x v="0"/>
    <x v="1"/>
    <x v="3507"/>
    <n v="6.69"/>
    <x v="3176"/>
    <x v="10"/>
  </r>
  <r>
    <x v="0"/>
    <s v="FDZ57"/>
    <x v="6"/>
    <x v="1"/>
    <s v="OUT018"/>
    <x v="1"/>
    <x v="0"/>
    <x v="1"/>
    <x v="3508"/>
    <n v="10"/>
    <x v="3177"/>
    <x v="10"/>
  </r>
  <r>
    <x v="0"/>
    <s v="FDO21"/>
    <x v="6"/>
    <x v="1"/>
    <s v="OUT018"/>
    <x v="1"/>
    <x v="0"/>
    <x v="1"/>
    <x v="3509"/>
    <n v="11.6"/>
    <x v="3178"/>
    <x v="10"/>
  </r>
  <r>
    <x v="0"/>
    <s v="FDY22"/>
    <x v="6"/>
    <x v="1"/>
    <s v="OUT018"/>
    <x v="1"/>
    <x v="0"/>
    <x v="1"/>
    <x v="3510"/>
    <n v="16.5"/>
    <x v="2625"/>
    <x v="10"/>
  </r>
  <r>
    <x v="1"/>
    <s v="DRK11"/>
    <x v="9"/>
    <x v="1"/>
    <s v="OUT018"/>
    <x v="1"/>
    <x v="0"/>
    <x v="1"/>
    <x v="3511"/>
    <n v="8.2100000000000009"/>
    <x v="3179"/>
    <x v="10"/>
  </r>
  <r>
    <x v="1"/>
    <s v="FDU23"/>
    <x v="8"/>
    <x v="7"/>
    <s v="OUT027"/>
    <x v="1"/>
    <x v="0"/>
    <x v="3"/>
    <x v="3512"/>
    <m/>
    <x v="3180"/>
    <x v="10"/>
  </r>
  <r>
    <x v="1"/>
    <s v="DRC49"/>
    <x v="4"/>
    <x v="7"/>
    <s v="OUT027"/>
    <x v="1"/>
    <x v="0"/>
    <x v="3"/>
    <x v="3513"/>
    <m/>
    <x v="3181"/>
    <x v="10"/>
  </r>
  <r>
    <x v="1"/>
    <s v="FDK36"/>
    <x v="13"/>
    <x v="7"/>
    <s v="OUT027"/>
    <x v="1"/>
    <x v="0"/>
    <x v="3"/>
    <x v="3514"/>
    <m/>
    <x v="27"/>
    <x v="10"/>
  </r>
  <r>
    <x v="1"/>
    <s v="FDO24"/>
    <x v="13"/>
    <x v="7"/>
    <s v="OUT027"/>
    <x v="1"/>
    <x v="0"/>
    <x v="3"/>
    <x v="3515"/>
    <m/>
    <x v="746"/>
    <x v="10"/>
  </r>
  <r>
    <x v="1"/>
    <s v="FDT36"/>
    <x v="13"/>
    <x v="7"/>
    <s v="OUT027"/>
    <x v="1"/>
    <x v="0"/>
    <x v="3"/>
    <x v="3516"/>
    <m/>
    <x v="227"/>
    <x v="10"/>
  </r>
  <r>
    <x v="1"/>
    <s v="FDV36"/>
    <x v="13"/>
    <x v="7"/>
    <s v="OUT027"/>
    <x v="1"/>
    <x v="0"/>
    <x v="3"/>
    <x v="3517"/>
    <m/>
    <x v="1990"/>
    <x v="10"/>
  </r>
  <r>
    <x v="1"/>
    <s v="FDP23"/>
    <x v="8"/>
    <x v="7"/>
    <s v="OUT027"/>
    <x v="1"/>
    <x v="0"/>
    <x v="3"/>
    <x v="3518"/>
    <m/>
    <x v="3182"/>
    <x v="10"/>
  </r>
  <r>
    <x v="1"/>
    <s v="FDU11"/>
    <x v="8"/>
    <x v="7"/>
    <s v="OUT027"/>
    <x v="1"/>
    <x v="0"/>
    <x v="3"/>
    <x v="3519"/>
    <m/>
    <x v="3183"/>
    <x v="10"/>
  </r>
  <r>
    <x v="1"/>
    <s v="FDU35"/>
    <x v="8"/>
    <x v="7"/>
    <s v="OUT027"/>
    <x v="1"/>
    <x v="0"/>
    <x v="3"/>
    <x v="3520"/>
    <m/>
    <x v="3184"/>
    <x v="10"/>
  </r>
  <r>
    <x v="1"/>
    <s v="FDU59"/>
    <x v="8"/>
    <x v="7"/>
    <s v="OUT027"/>
    <x v="1"/>
    <x v="0"/>
    <x v="3"/>
    <x v="3521"/>
    <m/>
    <x v="3185"/>
    <x v="10"/>
  </r>
  <r>
    <x v="1"/>
    <s v="FDR14"/>
    <x v="11"/>
    <x v="7"/>
    <s v="OUT027"/>
    <x v="1"/>
    <x v="0"/>
    <x v="3"/>
    <x v="3522"/>
    <m/>
    <x v="2706"/>
    <x v="10"/>
  </r>
  <r>
    <x v="1"/>
    <s v="FDU14"/>
    <x v="11"/>
    <x v="7"/>
    <s v="OUT027"/>
    <x v="1"/>
    <x v="0"/>
    <x v="3"/>
    <x v="3523"/>
    <m/>
    <x v="3186"/>
    <x v="10"/>
  </r>
  <r>
    <x v="1"/>
    <s v="FDA16"/>
    <x v="2"/>
    <x v="7"/>
    <s v="OUT027"/>
    <x v="1"/>
    <x v="0"/>
    <x v="3"/>
    <x v="3524"/>
    <m/>
    <x v="3187"/>
    <x v="10"/>
  </r>
  <r>
    <x v="1"/>
    <s v="FDF52"/>
    <x v="2"/>
    <x v="7"/>
    <s v="OUT027"/>
    <x v="1"/>
    <x v="0"/>
    <x v="3"/>
    <x v="3525"/>
    <m/>
    <x v="2401"/>
    <x v="10"/>
  </r>
  <r>
    <x v="1"/>
    <s v="FDG29"/>
    <x v="2"/>
    <x v="7"/>
    <s v="OUT027"/>
    <x v="1"/>
    <x v="0"/>
    <x v="3"/>
    <x v="3526"/>
    <m/>
    <x v="2571"/>
    <x v="10"/>
  </r>
  <r>
    <x v="1"/>
    <s v="FDG52"/>
    <x v="2"/>
    <x v="7"/>
    <s v="OUT027"/>
    <x v="1"/>
    <x v="0"/>
    <x v="3"/>
    <x v="3527"/>
    <m/>
    <x v="3188"/>
    <x v="10"/>
  </r>
  <r>
    <x v="1"/>
    <s v="FDA56"/>
    <x v="0"/>
    <x v="7"/>
    <s v="OUT027"/>
    <x v="1"/>
    <x v="0"/>
    <x v="3"/>
    <x v="3528"/>
    <m/>
    <x v="3189"/>
    <x v="10"/>
  </r>
  <r>
    <x v="1"/>
    <s v="FDQ56"/>
    <x v="0"/>
    <x v="7"/>
    <s v="OUT027"/>
    <x v="1"/>
    <x v="0"/>
    <x v="3"/>
    <x v="3529"/>
    <m/>
    <x v="3190"/>
    <x v="10"/>
  </r>
  <r>
    <x v="1"/>
    <s v="FDZ20"/>
    <x v="0"/>
    <x v="7"/>
    <s v="OUT027"/>
    <x v="1"/>
    <x v="0"/>
    <x v="3"/>
    <x v="20"/>
    <m/>
    <x v="1624"/>
    <x v="10"/>
  </r>
  <r>
    <x v="1"/>
    <s v="NCO05"/>
    <x v="1"/>
    <x v="7"/>
    <s v="OUT027"/>
    <x v="1"/>
    <x v="0"/>
    <x v="3"/>
    <x v="3530"/>
    <m/>
    <x v="3191"/>
    <x v="10"/>
  </r>
  <r>
    <x v="1"/>
    <s v="NCT29"/>
    <x v="1"/>
    <x v="7"/>
    <s v="OUT027"/>
    <x v="1"/>
    <x v="0"/>
    <x v="3"/>
    <x v="3531"/>
    <m/>
    <x v="3192"/>
    <x v="10"/>
  </r>
  <r>
    <x v="1"/>
    <s v="NCJ42"/>
    <x v="5"/>
    <x v="7"/>
    <s v="OUT027"/>
    <x v="1"/>
    <x v="0"/>
    <x v="3"/>
    <x v="3532"/>
    <m/>
    <x v="3193"/>
    <x v="10"/>
  </r>
  <r>
    <x v="1"/>
    <s v="NCL30"/>
    <x v="5"/>
    <x v="7"/>
    <s v="OUT027"/>
    <x v="1"/>
    <x v="0"/>
    <x v="3"/>
    <x v="3533"/>
    <m/>
    <x v="3194"/>
    <x v="10"/>
  </r>
  <r>
    <x v="1"/>
    <s v="NCO06"/>
    <x v="5"/>
    <x v="7"/>
    <s v="OUT027"/>
    <x v="1"/>
    <x v="0"/>
    <x v="3"/>
    <x v="3534"/>
    <m/>
    <x v="3195"/>
    <x v="10"/>
  </r>
  <r>
    <x v="1"/>
    <s v="FDS39"/>
    <x v="7"/>
    <x v="7"/>
    <s v="OUT027"/>
    <x v="1"/>
    <x v="0"/>
    <x v="3"/>
    <x v="3535"/>
    <m/>
    <x v="2085"/>
    <x v="10"/>
  </r>
  <r>
    <x v="1"/>
    <s v="NCN14"/>
    <x v="10"/>
    <x v="7"/>
    <s v="OUT027"/>
    <x v="1"/>
    <x v="0"/>
    <x v="3"/>
    <x v="3536"/>
    <m/>
    <x v="3196"/>
    <x v="10"/>
  </r>
  <r>
    <x v="1"/>
    <s v="FDH21"/>
    <x v="14"/>
    <x v="7"/>
    <s v="OUT027"/>
    <x v="1"/>
    <x v="0"/>
    <x v="3"/>
    <x v="3537"/>
    <m/>
    <x v="3197"/>
    <x v="10"/>
  </r>
  <r>
    <x v="1"/>
    <s v="FDC58"/>
    <x v="6"/>
    <x v="7"/>
    <s v="OUT027"/>
    <x v="1"/>
    <x v="0"/>
    <x v="3"/>
    <x v="20"/>
    <m/>
    <x v="3198"/>
    <x v="10"/>
  </r>
  <r>
    <x v="1"/>
    <s v="FDM34"/>
    <x v="6"/>
    <x v="7"/>
    <s v="OUT027"/>
    <x v="1"/>
    <x v="0"/>
    <x v="3"/>
    <x v="3538"/>
    <m/>
    <x v="1417"/>
    <x v="10"/>
  </r>
  <r>
    <x v="1"/>
    <s v="FDO34"/>
    <x v="6"/>
    <x v="7"/>
    <s v="OUT027"/>
    <x v="1"/>
    <x v="0"/>
    <x v="3"/>
    <x v="3539"/>
    <m/>
    <x v="3199"/>
    <x v="10"/>
  </r>
  <r>
    <x v="1"/>
    <s v="FDT21"/>
    <x v="6"/>
    <x v="7"/>
    <s v="OUT027"/>
    <x v="1"/>
    <x v="0"/>
    <x v="3"/>
    <x v="20"/>
    <m/>
    <x v="2176"/>
    <x v="10"/>
  </r>
  <r>
    <x v="1"/>
    <s v="DRM48"/>
    <x v="4"/>
    <x v="7"/>
    <s v="OUT027"/>
    <x v="1"/>
    <x v="0"/>
    <x v="3"/>
    <x v="3540"/>
    <m/>
    <x v="3200"/>
    <x v="10"/>
  </r>
  <r>
    <x v="1"/>
    <s v="DRZ24"/>
    <x v="4"/>
    <x v="7"/>
    <s v="OUT027"/>
    <x v="1"/>
    <x v="0"/>
    <x v="3"/>
    <x v="20"/>
    <m/>
    <x v="1744"/>
    <x v="10"/>
  </r>
  <r>
    <x v="0"/>
    <s v="FDQ48"/>
    <x v="13"/>
    <x v="7"/>
    <s v="OUT027"/>
    <x v="1"/>
    <x v="0"/>
    <x v="3"/>
    <x v="3541"/>
    <m/>
    <x v="2214"/>
    <x v="10"/>
  </r>
  <r>
    <x v="0"/>
    <s v="FDY60"/>
    <x v="13"/>
    <x v="7"/>
    <s v="OUT027"/>
    <x v="1"/>
    <x v="0"/>
    <x v="3"/>
    <x v="3542"/>
    <m/>
    <x v="435"/>
    <x v="10"/>
  </r>
  <r>
    <x v="0"/>
    <s v="FDX47"/>
    <x v="8"/>
    <x v="7"/>
    <s v="OUT027"/>
    <x v="1"/>
    <x v="0"/>
    <x v="3"/>
    <x v="3543"/>
    <m/>
    <x v="3201"/>
    <x v="10"/>
  </r>
  <r>
    <x v="0"/>
    <s v="FDG38"/>
    <x v="3"/>
    <x v="7"/>
    <s v="OUT027"/>
    <x v="1"/>
    <x v="0"/>
    <x v="3"/>
    <x v="3544"/>
    <m/>
    <x v="159"/>
    <x v="10"/>
  </r>
  <r>
    <x v="0"/>
    <s v="FDQ25"/>
    <x v="3"/>
    <x v="7"/>
    <s v="OUT027"/>
    <x v="1"/>
    <x v="0"/>
    <x v="3"/>
    <x v="3545"/>
    <m/>
    <x v="1038"/>
    <x v="10"/>
  </r>
  <r>
    <x v="0"/>
    <s v="FDF40"/>
    <x v="11"/>
    <x v="7"/>
    <s v="OUT027"/>
    <x v="1"/>
    <x v="0"/>
    <x v="3"/>
    <x v="3546"/>
    <m/>
    <x v="3133"/>
    <x v="10"/>
  </r>
  <r>
    <x v="0"/>
    <s v="FDU50"/>
    <x v="11"/>
    <x v="7"/>
    <s v="OUT027"/>
    <x v="1"/>
    <x v="0"/>
    <x v="3"/>
    <x v="3547"/>
    <m/>
    <x v="3202"/>
    <x v="10"/>
  </r>
  <r>
    <x v="0"/>
    <s v="FDG05"/>
    <x v="2"/>
    <x v="7"/>
    <s v="OUT027"/>
    <x v="1"/>
    <x v="0"/>
    <x v="3"/>
    <x v="3548"/>
    <m/>
    <x v="805"/>
    <x v="10"/>
  </r>
  <r>
    <x v="0"/>
    <s v="FDT16"/>
    <x v="2"/>
    <x v="7"/>
    <s v="OUT027"/>
    <x v="1"/>
    <x v="0"/>
    <x v="3"/>
    <x v="3549"/>
    <m/>
    <x v="3203"/>
    <x v="10"/>
  </r>
  <r>
    <x v="0"/>
    <s v="FDV04"/>
    <x v="2"/>
    <x v="7"/>
    <s v="OUT027"/>
    <x v="1"/>
    <x v="0"/>
    <x v="3"/>
    <x v="3550"/>
    <m/>
    <x v="3204"/>
    <x v="10"/>
  </r>
  <r>
    <x v="0"/>
    <s v="FDY16"/>
    <x v="2"/>
    <x v="7"/>
    <s v="OUT027"/>
    <x v="1"/>
    <x v="0"/>
    <x v="3"/>
    <x v="3551"/>
    <m/>
    <x v="376"/>
    <x v="10"/>
  </r>
  <r>
    <x v="0"/>
    <s v="FDB57"/>
    <x v="0"/>
    <x v="7"/>
    <s v="OUT027"/>
    <x v="1"/>
    <x v="0"/>
    <x v="3"/>
    <x v="3552"/>
    <m/>
    <x v="3205"/>
    <x v="10"/>
  </r>
  <r>
    <x v="0"/>
    <s v="FDC08"/>
    <x v="0"/>
    <x v="7"/>
    <s v="OUT027"/>
    <x v="1"/>
    <x v="0"/>
    <x v="3"/>
    <x v="3553"/>
    <m/>
    <x v="3206"/>
    <x v="10"/>
  </r>
  <r>
    <x v="0"/>
    <s v="FDK08"/>
    <x v="0"/>
    <x v="7"/>
    <s v="OUT027"/>
    <x v="1"/>
    <x v="0"/>
    <x v="3"/>
    <x v="3554"/>
    <m/>
    <x v="3207"/>
    <x v="10"/>
  </r>
  <r>
    <x v="0"/>
    <s v="FDN08"/>
    <x v="0"/>
    <x v="7"/>
    <s v="OUT027"/>
    <x v="1"/>
    <x v="0"/>
    <x v="3"/>
    <x v="3555"/>
    <m/>
    <x v="3208"/>
    <x v="10"/>
  </r>
  <r>
    <x v="0"/>
    <s v="FDQ19"/>
    <x v="0"/>
    <x v="7"/>
    <s v="OUT027"/>
    <x v="1"/>
    <x v="0"/>
    <x v="3"/>
    <x v="3556"/>
    <m/>
    <x v="3209"/>
    <x v="10"/>
  </r>
  <r>
    <x v="0"/>
    <s v="FDU43"/>
    <x v="0"/>
    <x v="7"/>
    <s v="OUT027"/>
    <x v="1"/>
    <x v="0"/>
    <x v="3"/>
    <x v="3557"/>
    <m/>
    <x v="3210"/>
    <x v="10"/>
  </r>
  <r>
    <x v="0"/>
    <s v="FDW55"/>
    <x v="0"/>
    <x v="7"/>
    <s v="OUT027"/>
    <x v="1"/>
    <x v="0"/>
    <x v="3"/>
    <x v="3558"/>
    <m/>
    <x v="3211"/>
    <x v="10"/>
  </r>
  <r>
    <x v="0"/>
    <s v="FDZ31"/>
    <x v="0"/>
    <x v="7"/>
    <s v="OUT027"/>
    <x v="1"/>
    <x v="0"/>
    <x v="3"/>
    <x v="3559"/>
    <m/>
    <x v="3212"/>
    <x v="10"/>
  </r>
  <r>
    <x v="0"/>
    <s v="FDH31"/>
    <x v="7"/>
    <x v="7"/>
    <s v="OUT027"/>
    <x v="1"/>
    <x v="0"/>
    <x v="3"/>
    <x v="3560"/>
    <m/>
    <x v="3213"/>
    <x v="10"/>
  </r>
  <r>
    <x v="0"/>
    <s v="FDO39"/>
    <x v="7"/>
    <x v="7"/>
    <s v="OUT027"/>
    <x v="1"/>
    <x v="0"/>
    <x v="3"/>
    <x v="3561"/>
    <m/>
    <x v="993"/>
    <x v="10"/>
  </r>
  <r>
    <x v="0"/>
    <s v="FDQ51"/>
    <x v="7"/>
    <x v="7"/>
    <s v="OUT027"/>
    <x v="1"/>
    <x v="0"/>
    <x v="3"/>
    <x v="3562"/>
    <m/>
    <x v="3214"/>
    <x v="10"/>
  </r>
  <r>
    <x v="0"/>
    <s v="FDZ51"/>
    <x v="7"/>
    <x v="7"/>
    <s v="OUT027"/>
    <x v="1"/>
    <x v="0"/>
    <x v="3"/>
    <x v="3563"/>
    <m/>
    <x v="1304"/>
    <x v="10"/>
  </r>
  <r>
    <x v="0"/>
    <s v="FDL09"/>
    <x v="6"/>
    <x v="7"/>
    <s v="OUT027"/>
    <x v="1"/>
    <x v="0"/>
    <x v="3"/>
    <x v="3564"/>
    <m/>
    <x v="3215"/>
    <x v="10"/>
  </r>
  <r>
    <x v="0"/>
    <s v="FDO09"/>
    <x v="6"/>
    <x v="7"/>
    <s v="OUT027"/>
    <x v="1"/>
    <x v="0"/>
    <x v="3"/>
    <x v="3565"/>
    <m/>
    <x v="1562"/>
    <x v="10"/>
  </r>
  <r>
    <x v="0"/>
    <s v="FDO45"/>
    <x v="6"/>
    <x v="7"/>
    <s v="OUT027"/>
    <x v="1"/>
    <x v="0"/>
    <x v="3"/>
    <x v="3566"/>
    <m/>
    <x v="2410"/>
    <x v="10"/>
  </r>
  <r>
    <x v="0"/>
    <s v="FDP45"/>
    <x v="6"/>
    <x v="7"/>
    <s v="OUT027"/>
    <x v="1"/>
    <x v="0"/>
    <x v="3"/>
    <x v="3567"/>
    <m/>
    <x v="3216"/>
    <x v="10"/>
  </r>
  <r>
    <x v="0"/>
    <s v="DRA59"/>
    <x v="4"/>
    <x v="7"/>
    <s v="OUT027"/>
    <x v="1"/>
    <x v="0"/>
    <x v="3"/>
    <x v="3568"/>
    <m/>
    <x v="3217"/>
    <x v="10"/>
  </r>
  <r>
    <x v="0"/>
    <s v="FDB23"/>
    <x v="15"/>
    <x v="7"/>
    <s v="OUT027"/>
    <x v="1"/>
    <x v="0"/>
    <x v="3"/>
    <x v="3569"/>
    <m/>
    <x v="3218"/>
    <x v="10"/>
  </r>
  <r>
    <x v="0"/>
    <s v="FDE11"/>
    <x v="15"/>
    <x v="7"/>
    <s v="OUT027"/>
    <x v="1"/>
    <x v="0"/>
    <x v="3"/>
    <x v="3570"/>
    <m/>
    <x v="3219"/>
    <x v="10"/>
  </r>
  <r>
    <x v="1"/>
    <s v="FDU02"/>
    <x v="11"/>
    <x v="8"/>
    <s v="OUT035"/>
    <x v="2"/>
    <x v="1"/>
    <x v="0"/>
    <x v="3571"/>
    <n v="13.35"/>
    <x v="2096"/>
    <x v="11"/>
  </r>
  <r>
    <x v="1"/>
    <s v="NCB30"/>
    <x v="5"/>
    <x v="8"/>
    <s v="OUT035"/>
    <x v="2"/>
    <x v="1"/>
    <x v="0"/>
    <x v="3572"/>
    <n v="14.6"/>
    <x v="1366"/>
    <x v="11"/>
  </r>
  <r>
    <x v="1"/>
    <s v="FDC37"/>
    <x v="13"/>
    <x v="7"/>
    <s v="OUT019"/>
    <x v="0"/>
    <x v="1"/>
    <x v="2"/>
    <x v="3573"/>
    <m/>
    <x v="3220"/>
    <x v="11"/>
  </r>
  <r>
    <x v="1"/>
    <s v="DRH01"/>
    <x v="4"/>
    <x v="2"/>
    <s v="OUT046"/>
    <x v="0"/>
    <x v="1"/>
    <x v="0"/>
    <x v="3574"/>
    <n v="17.5"/>
    <x v="3221"/>
    <x v="11"/>
  </r>
  <r>
    <x v="0"/>
    <s v="FDV20"/>
    <x v="0"/>
    <x v="7"/>
    <s v="OUT027"/>
    <x v="1"/>
    <x v="0"/>
    <x v="3"/>
    <x v="3575"/>
    <m/>
    <x v="213"/>
    <x v="11"/>
  </r>
  <r>
    <x v="1"/>
    <s v="FDM39"/>
    <x v="11"/>
    <x v="6"/>
    <s v="OUT010"/>
    <x v="1"/>
    <x v="1"/>
    <x v="2"/>
    <x v="3576"/>
    <n v="6.42"/>
    <x v="3222"/>
    <x v="11"/>
  </r>
  <r>
    <x v="1"/>
    <s v="NCP05"/>
    <x v="1"/>
    <x v="4"/>
    <s v="OUT045"/>
    <x v="2"/>
    <x v="1"/>
    <x v="0"/>
    <x v="20"/>
    <n v="19.600000000000001"/>
    <x v="3223"/>
    <x v="11"/>
  </r>
  <r>
    <x v="1"/>
    <s v="NCX54"/>
    <x v="5"/>
    <x v="4"/>
    <s v="OUT045"/>
    <x v="2"/>
    <x v="1"/>
    <x v="0"/>
    <x v="3577"/>
    <n v="9.1950000000000003"/>
    <x v="3224"/>
    <x v="11"/>
  </r>
  <r>
    <x v="1"/>
    <s v="FDH19"/>
    <x v="7"/>
    <x v="8"/>
    <s v="OUT035"/>
    <x v="2"/>
    <x v="1"/>
    <x v="0"/>
    <x v="3578"/>
    <n v="19.350000000000001"/>
    <x v="3225"/>
    <x v="11"/>
  </r>
  <r>
    <x v="1"/>
    <s v="FDV25"/>
    <x v="3"/>
    <x v="4"/>
    <s v="OUT045"/>
    <x v="2"/>
    <x v="1"/>
    <x v="0"/>
    <x v="20"/>
    <n v="5.9050000000000002"/>
    <x v="2364"/>
    <x v="11"/>
  </r>
  <r>
    <x v="1"/>
    <s v="FDD58"/>
    <x v="6"/>
    <x v="2"/>
    <s v="OUT046"/>
    <x v="0"/>
    <x v="1"/>
    <x v="0"/>
    <x v="3579"/>
    <n v="7.76"/>
    <x v="3226"/>
    <x v="11"/>
  </r>
  <r>
    <x v="1"/>
    <s v="FDV45"/>
    <x v="6"/>
    <x v="1"/>
    <s v="OUT018"/>
    <x v="1"/>
    <x v="0"/>
    <x v="1"/>
    <x v="3580"/>
    <n v="16.75"/>
    <x v="1906"/>
    <x v="11"/>
  </r>
  <r>
    <x v="1"/>
    <s v="FDL40"/>
    <x v="2"/>
    <x v="8"/>
    <s v="OUT035"/>
    <x v="2"/>
    <x v="1"/>
    <x v="0"/>
    <x v="3581"/>
    <n v="17.7"/>
    <x v="3227"/>
    <x v="11"/>
  </r>
  <r>
    <x v="1"/>
    <s v="FDX44"/>
    <x v="0"/>
    <x v="5"/>
    <s v="OUT017"/>
    <x v="2"/>
    <x v="1"/>
    <x v="0"/>
    <x v="3582"/>
    <n v="9.3000000000000007"/>
    <x v="3228"/>
    <x v="11"/>
  </r>
  <r>
    <x v="1"/>
    <s v="NCC30"/>
    <x v="5"/>
    <x v="0"/>
    <s v="OUT049"/>
    <x v="0"/>
    <x v="0"/>
    <x v="0"/>
    <x v="3583"/>
    <n v="16.600000000000001"/>
    <x v="3229"/>
    <x v="11"/>
  </r>
  <r>
    <x v="0"/>
    <s v="FDS31"/>
    <x v="0"/>
    <x v="3"/>
    <s v="OUT013"/>
    <x v="1"/>
    <x v="2"/>
    <x v="0"/>
    <x v="3584"/>
    <n v="13.1"/>
    <x v="3230"/>
    <x v="11"/>
  </r>
  <r>
    <x v="1"/>
    <s v="FDV39"/>
    <x v="7"/>
    <x v="4"/>
    <s v="OUT045"/>
    <x v="2"/>
    <x v="1"/>
    <x v="0"/>
    <x v="3585"/>
    <n v="11.3"/>
    <x v="3231"/>
    <x v="11"/>
  </r>
  <r>
    <x v="1"/>
    <s v="DRF36"/>
    <x v="4"/>
    <x v="4"/>
    <s v="OUT045"/>
    <x v="2"/>
    <x v="1"/>
    <x v="0"/>
    <x v="3586"/>
    <n v="16.100000000000001"/>
    <x v="2657"/>
    <x v="11"/>
  </r>
  <r>
    <x v="1"/>
    <s v="FDZ10"/>
    <x v="6"/>
    <x v="7"/>
    <s v="OUT027"/>
    <x v="1"/>
    <x v="0"/>
    <x v="3"/>
    <x v="3587"/>
    <m/>
    <x v="3232"/>
    <x v="11"/>
  </r>
  <r>
    <x v="1"/>
    <s v="FDK36"/>
    <x v="13"/>
    <x v="8"/>
    <s v="OUT035"/>
    <x v="2"/>
    <x v="1"/>
    <x v="0"/>
    <x v="3588"/>
    <n v="7.09"/>
    <x v="1144"/>
    <x v="11"/>
  </r>
  <r>
    <x v="0"/>
    <s v="FDV20"/>
    <x v="0"/>
    <x v="7"/>
    <s v="OUT019"/>
    <x v="0"/>
    <x v="1"/>
    <x v="2"/>
    <x v="3589"/>
    <m/>
    <x v="1630"/>
    <x v="11"/>
  </r>
  <r>
    <x v="1"/>
    <s v="NCJ29"/>
    <x v="1"/>
    <x v="4"/>
    <s v="OUT045"/>
    <x v="2"/>
    <x v="1"/>
    <x v="0"/>
    <x v="3590"/>
    <n v="10.6"/>
    <x v="3233"/>
    <x v="11"/>
  </r>
  <r>
    <x v="0"/>
    <s v="FDW07"/>
    <x v="0"/>
    <x v="4"/>
    <s v="OUT045"/>
    <x v="2"/>
    <x v="1"/>
    <x v="0"/>
    <x v="3591"/>
    <n v="18"/>
    <x v="3234"/>
    <x v="11"/>
  </r>
  <r>
    <x v="1"/>
    <s v="NCR05"/>
    <x v="1"/>
    <x v="2"/>
    <s v="OUT046"/>
    <x v="0"/>
    <x v="1"/>
    <x v="0"/>
    <x v="3592"/>
    <n v="10.1"/>
    <x v="3235"/>
    <x v="11"/>
  </r>
  <r>
    <x v="1"/>
    <s v="FDW28"/>
    <x v="2"/>
    <x v="2"/>
    <s v="OUT046"/>
    <x v="0"/>
    <x v="1"/>
    <x v="0"/>
    <x v="20"/>
    <n v="18.25"/>
    <x v="2506"/>
    <x v="11"/>
  </r>
  <r>
    <x v="1"/>
    <s v="FDP32"/>
    <x v="0"/>
    <x v="8"/>
    <s v="OUT035"/>
    <x v="2"/>
    <x v="1"/>
    <x v="0"/>
    <x v="3593"/>
    <n v="6.65"/>
    <x v="3236"/>
    <x v="11"/>
  </r>
  <r>
    <x v="1"/>
    <s v="FDU04"/>
    <x v="2"/>
    <x v="1"/>
    <s v="OUT018"/>
    <x v="1"/>
    <x v="0"/>
    <x v="1"/>
    <x v="20"/>
    <n v="7.93"/>
    <x v="3237"/>
    <x v="11"/>
  </r>
  <r>
    <x v="0"/>
    <s v="FDT01"/>
    <x v="3"/>
    <x v="4"/>
    <s v="OUT045"/>
    <x v="2"/>
    <x v="0"/>
    <x v="0"/>
    <x v="3594"/>
    <n v="13.65"/>
    <x v="3238"/>
    <x v="11"/>
  </r>
  <r>
    <x v="1"/>
    <s v="NCR38"/>
    <x v="5"/>
    <x v="5"/>
    <s v="OUT017"/>
    <x v="2"/>
    <x v="0"/>
    <x v="0"/>
    <x v="3595"/>
    <n v="17.25"/>
    <x v="505"/>
    <x v="11"/>
  </r>
  <r>
    <x v="1"/>
    <s v="FDF14"/>
    <x v="3"/>
    <x v="0"/>
    <s v="OUT049"/>
    <x v="0"/>
    <x v="0"/>
    <x v="0"/>
    <x v="3596"/>
    <n v="7.55"/>
    <x v="3239"/>
    <x v="11"/>
  </r>
  <r>
    <x v="0"/>
    <s v="FDX57"/>
    <x v="6"/>
    <x v="6"/>
    <s v="OUT010"/>
    <x v="1"/>
    <x v="0"/>
    <x v="2"/>
    <x v="3597"/>
    <n v="17.25"/>
    <x v="3240"/>
    <x v="11"/>
  </r>
  <r>
    <x v="1"/>
    <s v="DRI39"/>
    <x v="11"/>
    <x v="6"/>
    <s v="OUT010"/>
    <x v="1"/>
    <x v="0"/>
    <x v="2"/>
    <x v="3598"/>
    <n v="13.8"/>
    <x v="3241"/>
    <x v="11"/>
  </r>
  <r>
    <x v="1"/>
    <s v="FDU11"/>
    <x v="8"/>
    <x v="4"/>
    <s v="OUT045"/>
    <x v="2"/>
    <x v="0"/>
    <x v="0"/>
    <x v="3599"/>
    <n v="4.7850000000000001"/>
    <x v="3242"/>
    <x v="11"/>
  </r>
  <r>
    <x v="1"/>
    <s v="NCP50"/>
    <x v="10"/>
    <x v="3"/>
    <s v="OUT013"/>
    <x v="1"/>
    <x v="2"/>
    <x v="0"/>
    <x v="3600"/>
    <n v="17.350000000000001"/>
    <x v="3243"/>
    <x v="11"/>
  </r>
  <r>
    <x v="0"/>
    <s v="FDT10"/>
    <x v="6"/>
    <x v="2"/>
    <s v="OUT046"/>
    <x v="0"/>
    <x v="1"/>
    <x v="0"/>
    <x v="3601"/>
    <n v="16.7"/>
    <x v="3244"/>
    <x v="11"/>
  </r>
  <r>
    <x v="1"/>
    <s v="FDX26"/>
    <x v="11"/>
    <x v="6"/>
    <s v="OUT010"/>
    <x v="1"/>
    <x v="0"/>
    <x v="2"/>
    <x v="3602"/>
    <n v="17.7"/>
    <x v="3245"/>
    <x v="11"/>
  </r>
  <r>
    <x v="1"/>
    <s v="FDY27"/>
    <x v="11"/>
    <x v="1"/>
    <s v="OUT018"/>
    <x v="1"/>
    <x v="0"/>
    <x v="1"/>
    <x v="3603"/>
    <n v="6.38"/>
    <x v="3246"/>
    <x v="11"/>
  </r>
  <r>
    <x v="0"/>
    <s v="FDL32"/>
    <x v="0"/>
    <x v="0"/>
    <s v="OUT049"/>
    <x v="0"/>
    <x v="0"/>
    <x v="0"/>
    <x v="3604"/>
    <n v="15.7"/>
    <x v="991"/>
    <x v="11"/>
  </r>
  <r>
    <x v="0"/>
    <s v="FDR27"/>
    <x v="7"/>
    <x v="5"/>
    <s v="OUT017"/>
    <x v="2"/>
    <x v="0"/>
    <x v="0"/>
    <x v="3605"/>
    <n v="15.1"/>
    <x v="3247"/>
    <x v="11"/>
  </r>
  <r>
    <x v="0"/>
    <s v="FDX39"/>
    <x v="7"/>
    <x v="0"/>
    <s v="OUT049"/>
    <x v="0"/>
    <x v="0"/>
    <x v="0"/>
    <x v="3606"/>
    <n v="14.3"/>
    <x v="3248"/>
    <x v="11"/>
  </r>
  <r>
    <x v="0"/>
    <s v="FDF21"/>
    <x v="0"/>
    <x v="6"/>
    <s v="OUT010"/>
    <x v="1"/>
    <x v="0"/>
    <x v="2"/>
    <x v="3607"/>
    <n v="10.3"/>
    <x v="3249"/>
    <x v="11"/>
  </r>
  <r>
    <x v="1"/>
    <s v="FDU40"/>
    <x v="2"/>
    <x v="3"/>
    <s v="OUT013"/>
    <x v="1"/>
    <x v="2"/>
    <x v="0"/>
    <x v="3608"/>
    <n v="20.85"/>
    <x v="1459"/>
    <x v="11"/>
  </r>
  <r>
    <x v="1"/>
    <s v="DRL37"/>
    <x v="4"/>
    <x v="8"/>
    <s v="OUT035"/>
    <x v="2"/>
    <x v="1"/>
    <x v="0"/>
    <x v="3609"/>
    <n v="15.5"/>
    <x v="3250"/>
    <x v="11"/>
  </r>
  <r>
    <x v="1"/>
    <s v="FDB39"/>
    <x v="11"/>
    <x v="4"/>
    <s v="OUT045"/>
    <x v="2"/>
    <x v="0"/>
    <x v="0"/>
    <x v="3610"/>
    <n v="11.6"/>
    <x v="3251"/>
    <x v="11"/>
  </r>
  <r>
    <x v="1"/>
    <s v="FDU23"/>
    <x v="8"/>
    <x v="0"/>
    <s v="OUT049"/>
    <x v="0"/>
    <x v="0"/>
    <x v="0"/>
    <x v="3611"/>
    <n v="12.15"/>
    <x v="3252"/>
    <x v="11"/>
  </r>
  <r>
    <x v="1"/>
    <s v="FDM28"/>
    <x v="2"/>
    <x v="0"/>
    <s v="OUT049"/>
    <x v="0"/>
    <x v="0"/>
    <x v="0"/>
    <x v="3612"/>
    <n v="15.7"/>
    <x v="3253"/>
    <x v="11"/>
  </r>
  <r>
    <x v="1"/>
    <s v="FDU55"/>
    <x v="0"/>
    <x v="0"/>
    <s v="OUT049"/>
    <x v="0"/>
    <x v="0"/>
    <x v="0"/>
    <x v="3613"/>
    <n v="16.2"/>
    <x v="1172"/>
    <x v="11"/>
  </r>
  <r>
    <x v="1"/>
    <s v="DRQ35"/>
    <x v="9"/>
    <x v="0"/>
    <s v="OUT049"/>
    <x v="0"/>
    <x v="0"/>
    <x v="0"/>
    <x v="3614"/>
    <n v="9.3000000000000007"/>
    <x v="3254"/>
    <x v="11"/>
  </r>
  <r>
    <x v="1"/>
    <s v="NCL29"/>
    <x v="1"/>
    <x v="0"/>
    <s v="OUT049"/>
    <x v="0"/>
    <x v="0"/>
    <x v="0"/>
    <x v="3615"/>
    <n v="9.6950000000000003"/>
    <x v="833"/>
    <x v="11"/>
  </r>
  <r>
    <x v="1"/>
    <s v="NCC31"/>
    <x v="5"/>
    <x v="0"/>
    <s v="OUT049"/>
    <x v="0"/>
    <x v="0"/>
    <x v="0"/>
    <x v="3616"/>
    <n v="8.02"/>
    <x v="3255"/>
    <x v="11"/>
  </r>
  <r>
    <x v="1"/>
    <s v="NCX18"/>
    <x v="5"/>
    <x v="0"/>
    <s v="OUT049"/>
    <x v="0"/>
    <x v="0"/>
    <x v="0"/>
    <x v="20"/>
    <n v="14.15"/>
    <x v="82"/>
    <x v="11"/>
  </r>
  <r>
    <x v="1"/>
    <s v="NCG19"/>
    <x v="5"/>
    <x v="0"/>
    <s v="OUT049"/>
    <x v="0"/>
    <x v="0"/>
    <x v="0"/>
    <x v="3617"/>
    <n v="20.25"/>
    <x v="624"/>
    <x v="11"/>
  </r>
  <r>
    <x v="1"/>
    <s v="NCO07"/>
    <x v="10"/>
    <x v="0"/>
    <s v="OUT049"/>
    <x v="0"/>
    <x v="0"/>
    <x v="0"/>
    <x v="3618"/>
    <n v="9.06"/>
    <x v="3256"/>
    <x v="11"/>
  </r>
  <r>
    <x v="1"/>
    <s v="FDQ58"/>
    <x v="6"/>
    <x v="0"/>
    <s v="OUT049"/>
    <x v="0"/>
    <x v="0"/>
    <x v="0"/>
    <x v="3619"/>
    <n v="7.3150000000000004"/>
    <x v="313"/>
    <x v="11"/>
  </r>
  <r>
    <x v="1"/>
    <s v="FDZ22"/>
    <x v="6"/>
    <x v="0"/>
    <s v="OUT049"/>
    <x v="0"/>
    <x v="0"/>
    <x v="0"/>
    <x v="3620"/>
    <n v="9.3949999999999996"/>
    <x v="3257"/>
    <x v="11"/>
  </r>
  <r>
    <x v="1"/>
    <s v="FDC46"/>
    <x v="6"/>
    <x v="0"/>
    <s v="OUT049"/>
    <x v="0"/>
    <x v="0"/>
    <x v="0"/>
    <x v="3621"/>
    <n v="17.7"/>
    <x v="3258"/>
    <x v="11"/>
  </r>
  <r>
    <x v="1"/>
    <s v="DRZ24"/>
    <x v="4"/>
    <x v="0"/>
    <s v="OUT049"/>
    <x v="0"/>
    <x v="0"/>
    <x v="0"/>
    <x v="1279"/>
    <n v="7.5350000000000001"/>
    <x v="502"/>
    <x v="11"/>
  </r>
  <r>
    <x v="1"/>
    <s v="DRD60"/>
    <x v="4"/>
    <x v="0"/>
    <s v="OUT049"/>
    <x v="0"/>
    <x v="0"/>
    <x v="0"/>
    <x v="3622"/>
    <n v="15.7"/>
    <x v="3259"/>
    <x v="11"/>
  </r>
  <r>
    <x v="0"/>
    <s v="FDV60"/>
    <x v="13"/>
    <x v="0"/>
    <s v="OUT049"/>
    <x v="0"/>
    <x v="0"/>
    <x v="0"/>
    <x v="3623"/>
    <n v="20.2"/>
    <x v="3260"/>
    <x v="11"/>
  </r>
  <r>
    <x v="0"/>
    <s v="FDN23"/>
    <x v="8"/>
    <x v="0"/>
    <s v="OUT049"/>
    <x v="0"/>
    <x v="0"/>
    <x v="0"/>
    <x v="3624"/>
    <n v="6.5750000000000002"/>
    <x v="3261"/>
    <x v="11"/>
  </r>
  <r>
    <x v="0"/>
    <s v="FDR13"/>
    <x v="3"/>
    <x v="0"/>
    <s v="OUT049"/>
    <x v="0"/>
    <x v="0"/>
    <x v="0"/>
    <x v="3625"/>
    <n v="9.8949999999999996"/>
    <x v="1"/>
    <x v="11"/>
  </r>
  <r>
    <x v="0"/>
    <s v="FDH14"/>
    <x v="3"/>
    <x v="0"/>
    <s v="OUT049"/>
    <x v="0"/>
    <x v="0"/>
    <x v="0"/>
    <x v="3626"/>
    <n v="17.100000000000001"/>
    <x v="2991"/>
    <x v="11"/>
  </r>
  <r>
    <x v="0"/>
    <s v="FDY44"/>
    <x v="0"/>
    <x v="0"/>
    <s v="OUT049"/>
    <x v="0"/>
    <x v="0"/>
    <x v="0"/>
    <x v="3627"/>
    <n v="14.15"/>
    <x v="3262"/>
    <x v="11"/>
  </r>
  <r>
    <x v="0"/>
    <s v="FDF56"/>
    <x v="0"/>
    <x v="0"/>
    <s v="OUT049"/>
    <x v="0"/>
    <x v="0"/>
    <x v="0"/>
    <x v="3628"/>
    <n v="16.7"/>
    <x v="3263"/>
    <x v="11"/>
  </r>
  <r>
    <x v="0"/>
    <s v="FDG21"/>
    <x v="14"/>
    <x v="0"/>
    <s v="OUT049"/>
    <x v="0"/>
    <x v="0"/>
    <x v="0"/>
    <x v="3629"/>
    <n v="17.350000000000001"/>
    <x v="3264"/>
    <x v="11"/>
  </r>
  <r>
    <x v="0"/>
    <s v="FDV22"/>
    <x v="6"/>
    <x v="0"/>
    <s v="OUT049"/>
    <x v="0"/>
    <x v="0"/>
    <x v="0"/>
    <x v="3630"/>
    <n v="14.85"/>
    <x v="3265"/>
    <x v="11"/>
  </r>
  <r>
    <x v="1"/>
    <s v="FDA32"/>
    <x v="0"/>
    <x v="7"/>
    <s v="OUT019"/>
    <x v="0"/>
    <x v="1"/>
    <x v="2"/>
    <x v="3631"/>
    <m/>
    <x v="3266"/>
    <x v="11"/>
  </r>
  <r>
    <x v="1"/>
    <s v="DRM37"/>
    <x v="4"/>
    <x v="7"/>
    <s v="OUT019"/>
    <x v="0"/>
    <x v="1"/>
    <x v="2"/>
    <x v="3632"/>
    <m/>
    <x v="3267"/>
    <x v="11"/>
  </r>
  <r>
    <x v="1"/>
    <s v="FDY48"/>
    <x v="13"/>
    <x v="7"/>
    <s v="OUT019"/>
    <x v="0"/>
    <x v="1"/>
    <x v="2"/>
    <x v="3633"/>
    <m/>
    <x v="1838"/>
    <x v="11"/>
  </r>
  <r>
    <x v="1"/>
    <s v="FDT37"/>
    <x v="3"/>
    <x v="7"/>
    <s v="OUT019"/>
    <x v="0"/>
    <x v="1"/>
    <x v="2"/>
    <x v="3634"/>
    <m/>
    <x v="3268"/>
    <x v="11"/>
  </r>
  <r>
    <x v="1"/>
    <s v="FDB05"/>
    <x v="2"/>
    <x v="7"/>
    <s v="OUT019"/>
    <x v="0"/>
    <x v="1"/>
    <x v="2"/>
    <x v="3635"/>
    <m/>
    <x v="1890"/>
    <x v="11"/>
  </r>
  <r>
    <x v="1"/>
    <s v="FDA19"/>
    <x v="0"/>
    <x v="7"/>
    <s v="OUT019"/>
    <x v="0"/>
    <x v="1"/>
    <x v="2"/>
    <x v="20"/>
    <m/>
    <x v="3269"/>
    <x v="11"/>
  </r>
  <r>
    <x v="1"/>
    <s v="FDI32"/>
    <x v="0"/>
    <x v="7"/>
    <s v="OUT019"/>
    <x v="0"/>
    <x v="1"/>
    <x v="2"/>
    <x v="3636"/>
    <m/>
    <x v="3270"/>
    <x v="11"/>
  </r>
  <r>
    <x v="1"/>
    <s v="DRH23"/>
    <x v="9"/>
    <x v="7"/>
    <s v="OUT019"/>
    <x v="0"/>
    <x v="1"/>
    <x v="2"/>
    <x v="3637"/>
    <m/>
    <x v="3271"/>
    <x v="11"/>
  </r>
  <r>
    <x v="1"/>
    <s v="NCN53"/>
    <x v="1"/>
    <x v="7"/>
    <s v="OUT019"/>
    <x v="0"/>
    <x v="1"/>
    <x v="2"/>
    <x v="3638"/>
    <m/>
    <x v="3272"/>
    <x v="11"/>
  </r>
  <r>
    <x v="1"/>
    <s v="NCP41"/>
    <x v="1"/>
    <x v="7"/>
    <s v="OUT019"/>
    <x v="0"/>
    <x v="1"/>
    <x v="2"/>
    <x v="3639"/>
    <m/>
    <x v="2684"/>
    <x v="11"/>
  </r>
  <r>
    <x v="1"/>
    <s v="NCR53"/>
    <x v="1"/>
    <x v="7"/>
    <s v="OUT019"/>
    <x v="0"/>
    <x v="1"/>
    <x v="2"/>
    <x v="3640"/>
    <m/>
    <x v="2778"/>
    <x v="11"/>
  </r>
  <r>
    <x v="1"/>
    <s v="NCD54"/>
    <x v="5"/>
    <x v="7"/>
    <s v="OUT019"/>
    <x v="0"/>
    <x v="1"/>
    <x v="2"/>
    <x v="3641"/>
    <m/>
    <x v="3273"/>
    <x v="11"/>
  </r>
  <r>
    <x v="1"/>
    <s v="NCP42"/>
    <x v="5"/>
    <x v="7"/>
    <s v="OUT019"/>
    <x v="0"/>
    <x v="1"/>
    <x v="2"/>
    <x v="3642"/>
    <m/>
    <x v="1588"/>
    <x v="11"/>
  </r>
  <r>
    <x v="1"/>
    <s v="NCR38"/>
    <x v="5"/>
    <x v="7"/>
    <s v="OUT019"/>
    <x v="0"/>
    <x v="1"/>
    <x v="2"/>
    <x v="3643"/>
    <m/>
    <x v="3274"/>
    <x v="11"/>
  </r>
  <r>
    <x v="1"/>
    <s v="NCO55"/>
    <x v="10"/>
    <x v="7"/>
    <s v="OUT019"/>
    <x v="0"/>
    <x v="1"/>
    <x v="2"/>
    <x v="3644"/>
    <m/>
    <x v="3275"/>
    <x v="11"/>
  </r>
  <r>
    <x v="0"/>
    <s v="FDY35"/>
    <x v="8"/>
    <x v="7"/>
    <s v="OUT019"/>
    <x v="0"/>
    <x v="1"/>
    <x v="2"/>
    <x v="3645"/>
    <m/>
    <x v="533"/>
    <x v="11"/>
  </r>
  <r>
    <x v="0"/>
    <s v="FDC52"/>
    <x v="11"/>
    <x v="7"/>
    <s v="OUT019"/>
    <x v="0"/>
    <x v="1"/>
    <x v="2"/>
    <x v="3646"/>
    <m/>
    <x v="2510"/>
    <x v="11"/>
  </r>
  <r>
    <x v="0"/>
    <s v="FDE40"/>
    <x v="11"/>
    <x v="7"/>
    <s v="OUT019"/>
    <x v="0"/>
    <x v="1"/>
    <x v="2"/>
    <x v="3647"/>
    <m/>
    <x v="2834"/>
    <x v="11"/>
  </r>
  <r>
    <x v="0"/>
    <s v="FDF40"/>
    <x v="11"/>
    <x v="7"/>
    <s v="OUT019"/>
    <x v="0"/>
    <x v="1"/>
    <x v="2"/>
    <x v="3648"/>
    <m/>
    <x v="3276"/>
    <x v="11"/>
  </r>
  <r>
    <x v="0"/>
    <s v="FDK20"/>
    <x v="0"/>
    <x v="7"/>
    <s v="OUT019"/>
    <x v="0"/>
    <x v="1"/>
    <x v="2"/>
    <x v="3649"/>
    <m/>
    <x v="678"/>
    <x v="11"/>
  </r>
  <r>
    <x v="0"/>
    <s v="FDR32"/>
    <x v="0"/>
    <x v="7"/>
    <s v="OUT019"/>
    <x v="0"/>
    <x v="1"/>
    <x v="2"/>
    <x v="3650"/>
    <m/>
    <x v="3277"/>
    <x v="11"/>
  </r>
  <r>
    <x v="0"/>
    <s v="FDW46"/>
    <x v="6"/>
    <x v="7"/>
    <s v="OUT019"/>
    <x v="0"/>
    <x v="1"/>
    <x v="2"/>
    <x v="3651"/>
    <m/>
    <x v="3278"/>
    <x v="11"/>
  </r>
  <r>
    <x v="1"/>
    <s v="FDD02"/>
    <x v="3"/>
    <x v="2"/>
    <s v="OUT046"/>
    <x v="0"/>
    <x v="1"/>
    <x v="0"/>
    <x v="20"/>
    <n v="16.600000000000001"/>
    <x v="3279"/>
    <x v="11"/>
  </r>
  <r>
    <x v="1"/>
    <s v="FDJ32"/>
    <x v="0"/>
    <x v="2"/>
    <s v="OUT046"/>
    <x v="0"/>
    <x v="1"/>
    <x v="0"/>
    <x v="3652"/>
    <n v="10.695"/>
    <x v="3280"/>
    <x v="11"/>
  </r>
  <r>
    <x v="1"/>
    <s v="NCG30"/>
    <x v="5"/>
    <x v="2"/>
    <s v="OUT046"/>
    <x v="0"/>
    <x v="1"/>
    <x v="0"/>
    <x v="3653"/>
    <n v="20.2"/>
    <x v="3281"/>
    <x v="11"/>
  </r>
  <r>
    <x v="1"/>
    <s v="FDK45"/>
    <x v="14"/>
    <x v="2"/>
    <s v="OUT046"/>
    <x v="0"/>
    <x v="1"/>
    <x v="0"/>
    <x v="3654"/>
    <n v="11.65"/>
    <x v="3282"/>
    <x v="11"/>
  </r>
  <r>
    <x v="1"/>
    <s v="FDN60"/>
    <x v="13"/>
    <x v="2"/>
    <s v="OUT046"/>
    <x v="0"/>
    <x v="1"/>
    <x v="0"/>
    <x v="3655"/>
    <n v="15.1"/>
    <x v="1560"/>
    <x v="11"/>
  </r>
  <r>
    <x v="1"/>
    <s v="FDG50"/>
    <x v="3"/>
    <x v="2"/>
    <s v="OUT046"/>
    <x v="0"/>
    <x v="1"/>
    <x v="0"/>
    <x v="3656"/>
    <n v="7.4050000000000002"/>
    <x v="1418"/>
    <x v="11"/>
  </r>
  <r>
    <x v="1"/>
    <s v="FDU13"/>
    <x v="3"/>
    <x v="2"/>
    <s v="OUT046"/>
    <x v="0"/>
    <x v="1"/>
    <x v="0"/>
    <x v="3657"/>
    <n v="8.3550000000000004"/>
    <x v="358"/>
    <x v="11"/>
  </r>
  <r>
    <x v="1"/>
    <s v="FDP25"/>
    <x v="3"/>
    <x v="2"/>
    <s v="OUT046"/>
    <x v="0"/>
    <x v="1"/>
    <x v="0"/>
    <x v="3658"/>
    <n v="15.2"/>
    <x v="3283"/>
    <x v="11"/>
  </r>
  <r>
    <x v="1"/>
    <s v="DRE15"/>
    <x v="11"/>
    <x v="2"/>
    <s v="OUT046"/>
    <x v="0"/>
    <x v="1"/>
    <x v="0"/>
    <x v="20"/>
    <n v="13.35"/>
    <x v="3284"/>
    <x v="11"/>
  </r>
  <r>
    <x v="1"/>
    <s v="FDC44"/>
    <x v="0"/>
    <x v="2"/>
    <s v="OUT046"/>
    <x v="0"/>
    <x v="1"/>
    <x v="0"/>
    <x v="3659"/>
    <n v="15.6"/>
    <x v="1519"/>
    <x v="11"/>
  </r>
  <r>
    <x v="1"/>
    <s v="DRJ47"/>
    <x v="9"/>
    <x v="2"/>
    <s v="OUT046"/>
    <x v="0"/>
    <x v="1"/>
    <x v="0"/>
    <x v="3660"/>
    <n v="18.25"/>
    <x v="3285"/>
    <x v="11"/>
  </r>
  <r>
    <x v="1"/>
    <s v="NCP05"/>
    <x v="1"/>
    <x v="2"/>
    <s v="OUT046"/>
    <x v="0"/>
    <x v="1"/>
    <x v="0"/>
    <x v="3661"/>
    <n v="19.600000000000001"/>
    <x v="3286"/>
    <x v="11"/>
  </r>
  <r>
    <x v="1"/>
    <s v="NCY53"/>
    <x v="1"/>
    <x v="2"/>
    <s v="OUT046"/>
    <x v="0"/>
    <x v="1"/>
    <x v="0"/>
    <x v="3662"/>
    <n v="20"/>
    <x v="365"/>
    <x v="11"/>
  </r>
  <r>
    <x v="1"/>
    <s v="NCC43"/>
    <x v="5"/>
    <x v="2"/>
    <s v="OUT046"/>
    <x v="0"/>
    <x v="1"/>
    <x v="0"/>
    <x v="3663"/>
    <n v="7.39"/>
    <x v="3287"/>
    <x v="11"/>
  </r>
  <r>
    <x v="1"/>
    <s v="NCE18"/>
    <x v="5"/>
    <x v="2"/>
    <s v="OUT046"/>
    <x v="0"/>
    <x v="1"/>
    <x v="0"/>
    <x v="3664"/>
    <n v="10"/>
    <x v="3288"/>
    <x v="11"/>
  </r>
  <r>
    <x v="1"/>
    <s v="NCS18"/>
    <x v="5"/>
    <x v="2"/>
    <s v="OUT046"/>
    <x v="0"/>
    <x v="1"/>
    <x v="0"/>
    <x v="3665"/>
    <n v="12.65"/>
    <x v="3289"/>
    <x v="11"/>
  </r>
  <r>
    <x v="1"/>
    <s v="FDS51"/>
    <x v="7"/>
    <x v="2"/>
    <s v="OUT046"/>
    <x v="0"/>
    <x v="1"/>
    <x v="0"/>
    <x v="3666"/>
    <n v="13.35"/>
    <x v="3290"/>
    <x v="11"/>
  </r>
  <r>
    <x v="1"/>
    <s v="FDL46"/>
    <x v="6"/>
    <x v="2"/>
    <s v="OUT046"/>
    <x v="0"/>
    <x v="1"/>
    <x v="0"/>
    <x v="3667"/>
    <n v="20.350000000000001"/>
    <x v="3291"/>
    <x v="11"/>
  </r>
  <r>
    <x v="1"/>
    <s v="DRD60"/>
    <x v="4"/>
    <x v="2"/>
    <s v="OUT046"/>
    <x v="0"/>
    <x v="1"/>
    <x v="0"/>
    <x v="3668"/>
    <n v="15.7"/>
    <x v="3292"/>
    <x v="11"/>
  </r>
  <r>
    <x v="0"/>
    <s v="FDX36"/>
    <x v="13"/>
    <x v="2"/>
    <s v="OUT046"/>
    <x v="0"/>
    <x v="1"/>
    <x v="0"/>
    <x v="3669"/>
    <n v="9.6950000000000003"/>
    <x v="3293"/>
    <x v="11"/>
  </r>
  <r>
    <x v="0"/>
    <s v="FDU37"/>
    <x v="3"/>
    <x v="2"/>
    <s v="OUT046"/>
    <x v="0"/>
    <x v="1"/>
    <x v="0"/>
    <x v="20"/>
    <n v="9.5"/>
    <x v="3294"/>
    <x v="11"/>
  </r>
  <r>
    <x v="0"/>
    <s v="FDM57"/>
    <x v="6"/>
    <x v="2"/>
    <s v="OUT046"/>
    <x v="0"/>
    <x v="1"/>
    <x v="0"/>
    <x v="3670"/>
    <n v="11.65"/>
    <x v="1069"/>
    <x v="11"/>
  </r>
  <r>
    <x v="0"/>
    <s v="FDJ34"/>
    <x v="6"/>
    <x v="2"/>
    <s v="OUT046"/>
    <x v="0"/>
    <x v="1"/>
    <x v="0"/>
    <x v="3671"/>
    <n v="11.8"/>
    <x v="3295"/>
    <x v="11"/>
  </r>
  <r>
    <x v="1"/>
    <s v="FDD46"/>
    <x v="6"/>
    <x v="4"/>
    <s v="OUT045"/>
    <x v="2"/>
    <x v="0"/>
    <x v="0"/>
    <x v="3672"/>
    <n v="6.0350000000000001"/>
    <x v="3296"/>
    <x v="11"/>
  </r>
  <r>
    <x v="1"/>
    <s v="DRF01"/>
    <x v="4"/>
    <x v="5"/>
    <s v="OUT017"/>
    <x v="2"/>
    <x v="0"/>
    <x v="0"/>
    <x v="3673"/>
    <n v="5.6550000000000002"/>
    <x v="2353"/>
    <x v="11"/>
  </r>
  <r>
    <x v="1"/>
    <s v="DRD27"/>
    <x v="11"/>
    <x v="4"/>
    <s v="OUT045"/>
    <x v="2"/>
    <x v="0"/>
    <x v="0"/>
    <x v="20"/>
    <n v="18.75"/>
    <x v="269"/>
    <x v="11"/>
  </r>
  <r>
    <x v="1"/>
    <s v="FDJ52"/>
    <x v="2"/>
    <x v="4"/>
    <s v="OUT045"/>
    <x v="2"/>
    <x v="0"/>
    <x v="0"/>
    <x v="3674"/>
    <n v="7.1449999999999996"/>
    <x v="3297"/>
    <x v="11"/>
  </r>
  <r>
    <x v="1"/>
    <s v="FDF16"/>
    <x v="2"/>
    <x v="4"/>
    <s v="OUT045"/>
    <x v="2"/>
    <x v="0"/>
    <x v="0"/>
    <x v="3675"/>
    <n v="7.3"/>
    <x v="3298"/>
    <x v="11"/>
  </r>
  <r>
    <x v="1"/>
    <s v="FDC32"/>
    <x v="0"/>
    <x v="4"/>
    <s v="OUT045"/>
    <x v="2"/>
    <x v="0"/>
    <x v="0"/>
    <x v="3676"/>
    <n v="18.350000000000001"/>
    <x v="3299"/>
    <x v="11"/>
  </r>
  <r>
    <x v="1"/>
    <s v="FDA44"/>
    <x v="0"/>
    <x v="4"/>
    <s v="OUT045"/>
    <x v="2"/>
    <x v="0"/>
    <x v="0"/>
    <x v="3677"/>
    <n v="19.7"/>
    <x v="3300"/>
    <x v="11"/>
  </r>
  <r>
    <x v="1"/>
    <s v="NCK06"/>
    <x v="5"/>
    <x v="4"/>
    <s v="OUT045"/>
    <x v="2"/>
    <x v="1"/>
    <x v="0"/>
    <x v="3678"/>
    <n v="5.03"/>
    <x v="3301"/>
    <x v="11"/>
  </r>
  <r>
    <x v="1"/>
    <s v="NCB31"/>
    <x v="5"/>
    <x v="4"/>
    <s v="OUT045"/>
    <x v="2"/>
    <x v="1"/>
    <x v="0"/>
    <x v="3679"/>
    <n v="6.2350000000000003"/>
    <x v="3302"/>
    <x v="11"/>
  </r>
  <r>
    <x v="1"/>
    <s v="NCB30"/>
    <x v="5"/>
    <x v="4"/>
    <s v="OUT045"/>
    <x v="2"/>
    <x v="1"/>
    <x v="0"/>
    <x v="3680"/>
    <n v="14.6"/>
    <x v="3303"/>
    <x v="11"/>
  </r>
  <r>
    <x v="1"/>
    <s v="NCZ54"/>
    <x v="5"/>
    <x v="4"/>
    <s v="OUT045"/>
    <x v="2"/>
    <x v="1"/>
    <x v="0"/>
    <x v="3681"/>
    <n v="14.65"/>
    <x v="3304"/>
    <x v="11"/>
  </r>
  <r>
    <x v="1"/>
    <s v="NCF54"/>
    <x v="5"/>
    <x v="4"/>
    <s v="OUT045"/>
    <x v="2"/>
    <x v="1"/>
    <x v="0"/>
    <x v="3682"/>
    <n v="18"/>
    <x v="232"/>
    <x v="11"/>
  </r>
  <r>
    <x v="1"/>
    <s v="FDN15"/>
    <x v="7"/>
    <x v="4"/>
    <s v="OUT045"/>
    <x v="2"/>
    <x v="1"/>
    <x v="0"/>
    <x v="3683"/>
    <n v="17.5"/>
    <x v="3305"/>
    <x v="11"/>
  </r>
  <r>
    <x v="1"/>
    <s v="NCM26"/>
    <x v="10"/>
    <x v="4"/>
    <s v="OUT045"/>
    <x v="2"/>
    <x v="1"/>
    <x v="0"/>
    <x v="3684"/>
    <n v="20.5"/>
    <x v="313"/>
    <x v="11"/>
  </r>
  <r>
    <x v="1"/>
    <s v="FDK46"/>
    <x v="6"/>
    <x v="4"/>
    <s v="OUT045"/>
    <x v="2"/>
    <x v="1"/>
    <x v="0"/>
    <x v="3685"/>
    <n v="9.6"/>
    <x v="3306"/>
    <x v="11"/>
  </r>
  <r>
    <x v="1"/>
    <s v="FDK22"/>
    <x v="6"/>
    <x v="4"/>
    <s v="OUT045"/>
    <x v="2"/>
    <x v="1"/>
    <x v="0"/>
    <x v="3686"/>
    <n v="9.8000000000000007"/>
    <x v="3307"/>
    <x v="11"/>
  </r>
  <r>
    <x v="1"/>
    <s v="FDA21"/>
    <x v="6"/>
    <x v="4"/>
    <s v="OUT045"/>
    <x v="2"/>
    <x v="1"/>
    <x v="0"/>
    <x v="3687"/>
    <n v="13.65"/>
    <x v="1932"/>
    <x v="11"/>
  </r>
  <r>
    <x v="1"/>
    <s v="FDW45"/>
    <x v="6"/>
    <x v="4"/>
    <s v="OUT045"/>
    <x v="2"/>
    <x v="1"/>
    <x v="0"/>
    <x v="3688"/>
    <n v="18"/>
    <x v="1646"/>
    <x v="11"/>
  </r>
  <r>
    <x v="1"/>
    <s v="FDN45"/>
    <x v="6"/>
    <x v="4"/>
    <s v="OUT045"/>
    <x v="2"/>
    <x v="1"/>
    <x v="0"/>
    <x v="3689"/>
    <n v="19.350000000000001"/>
    <x v="3308"/>
    <x v="11"/>
  </r>
  <r>
    <x v="1"/>
    <s v="DRD25"/>
    <x v="4"/>
    <x v="4"/>
    <s v="OUT045"/>
    <x v="2"/>
    <x v="1"/>
    <x v="0"/>
    <x v="3690"/>
    <n v="6.1349999999999998"/>
    <x v="3309"/>
    <x v="11"/>
  </r>
  <r>
    <x v="1"/>
    <s v="DRL60"/>
    <x v="4"/>
    <x v="4"/>
    <s v="OUT045"/>
    <x v="2"/>
    <x v="1"/>
    <x v="0"/>
    <x v="3691"/>
    <n v="8.52"/>
    <x v="3310"/>
    <x v="11"/>
  </r>
  <r>
    <x v="1"/>
    <s v="DRJ25"/>
    <x v="4"/>
    <x v="4"/>
    <s v="OUT045"/>
    <x v="2"/>
    <x v="1"/>
    <x v="0"/>
    <x v="3692"/>
    <n v="14.6"/>
    <x v="873"/>
    <x v="11"/>
  </r>
  <r>
    <x v="1"/>
    <s v="DRH01"/>
    <x v="4"/>
    <x v="4"/>
    <s v="OUT045"/>
    <x v="2"/>
    <x v="1"/>
    <x v="0"/>
    <x v="3693"/>
    <n v="17.5"/>
    <x v="3311"/>
    <x v="11"/>
  </r>
  <r>
    <x v="1"/>
    <s v="FDH12"/>
    <x v="13"/>
    <x v="5"/>
    <s v="OUT017"/>
    <x v="2"/>
    <x v="1"/>
    <x v="0"/>
    <x v="3694"/>
    <n v="9.6"/>
    <x v="3312"/>
    <x v="11"/>
  </r>
  <r>
    <x v="1"/>
    <s v="FDR47"/>
    <x v="8"/>
    <x v="5"/>
    <s v="OUT017"/>
    <x v="2"/>
    <x v="1"/>
    <x v="0"/>
    <x v="3695"/>
    <n v="17.850000000000001"/>
    <x v="3313"/>
    <x v="11"/>
  </r>
  <r>
    <x v="1"/>
    <s v="FDS37"/>
    <x v="3"/>
    <x v="5"/>
    <s v="OUT017"/>
    <x v="2"/>
    <x v="1"/>
    <x v="0"/>
    <x v="3696"/>
    <n v="7.6550000000000002"/>
    <x v="3314"/>
    <x v="11"/>
  </r>
  <r>
    <x v="1"/>
    <s v="FDB28"/>
    <x v="11"/>
    <x v="5"/>
    <s v="OUT017"/>
    <x v="2"/>
    <x v="1"/>
    <x v="0"/>
    <x v="2701"/>
    <n v="6.6150000000000002"/>
    <x v="3315"/>
    <x v="11"/>
  </r>
  <r>
    <x v="1"/>
    <s v="FDT02"/>
    <x v="11"/>
    <x v="5"/>
    <s v="OUT017"/>
    <x v="2"/>
    <x v="1"/>
    <x v="0"/>
    <x v="3697"/>
    <n v="12.6"/>
    <x v="761"/>
    <x v="11"/>
  </r>
  <r>
    <x v="1"/>
    <s v="FDO32"/>
    <x v="0"/>
    <x v="5"/>
    <s v="OUT017"/>
    <x v="2"/>
    <x v="1"/>
    <x v="0"/>
    <x v="3698"/>
    <n v="6.36"/>
    <x v="1550"/>
    <x v="11"/>
  </r>
  <r>
    <x v="1"/>
    <s v="FDB21"/>
    <x v="0"/>
    <x v="5"/>
    <s v="OUT017"/>
    <x v="2"/>
    <x v="1"/>
    <x v="0"/>
    <x v="3699"/>
    <n v="7.4749999999999996"/>
    <x v="3316"/>
    <x v="11"/>
  </r>
  <r>
    <x v="1"/>
    <s v="NCS42"/>
    <x v="5"/>
    <x v="5"/>
    <s v="OUT017"/>
    <x v="2"/>
    <x v="1"/>
    <x v="0"/>
    <x v="3700"/>
    <n v="8.6"/>
    <x v="3317"/>
    <x v="11"/>
  </r>
  <r>
    <x v="1"/>
    <s v="NCF30"/>
    <x v="5"/>
    <x v="5"/>
    <s v="OUT017"/>
    <x v="2"/>
    <x v="2"/>
    <x v="0"/>
    <x v="3701"/>
    <n v="17"/>
    <x v="3318"/>
    <x v="11"/>
  </r>
  <r>
    <x v="1"/>
    <s v="NCP55"/>
    <x v="10"/>
    <x v="5"/>
    <s v="OUT017"/>
    <x v="2"/>
    <x v="2"/>
    <x v="0"/>
    <x v="3702"/>
    <n v="14.65"/>
    <x v="3319"/>
    <x v="11"/>
  </r>
  <r>
    <x v="1"/>
    <s v="FDH33"/>
    <x v="6"/>
    <x v="5"/>
    <s v="OUT017"/>
    <x v="2"/>
    <x v="2"/>
    <x v="0"/>
    <x v="3703"/>
    <n v="12.85"/>
    <x v="3320"/>
    <x v="11"/>
  </r>
  <r>
    <x v="1"/>
    <s v="FDF59"/>
    <x v="15"/>
    <x v="5"/>
    <s v="OUT017"/>
    <x v="2"/>
    <x v="2"/>
    <x v="0"/>
    <x v="20"/>
    <n v="12.5"/>
    <x v="1990"/>
    <x v="11"/>
  </r>
  <r>
    <x v="1"/>
    <s v="FDF35"/>
    <x v="15"/>
    <x v="5"/>
    <s v="OUT017"/>
    <x v="2"/>
    <x v="2"/>
    <x v="0"/>
    <x v="3704"/>
    <n v="15"/>
    <x v="3321"/>
    <x v="11"/>
  </r>
  <r>
    <x v="0"/>
    <s v="FDX49"/>
    <x v="3"/>
    <x v="4"/>
    <s v="OUT045"/>
    <x v="2"/>
    <x v="2"/>
    <x v="0"/>
    <x v="3705"/>
    <n v="4.6150000000000002"/>
    <x v="3322"/>
    <x v="11"/>
  </r>
  <r>
    <x v="0"/>
    <s v="FDV37"/>
    <x v="3"/>
    <x v="4"/>
    <s v="OUT045"/>
    <x v="2"/>
    <x v="2"/>
    <x v="0"/>
    <x v="3706"/>
    <n v="13"/>
    <x v="1401"/>
    <x v="11"/>
  </r>
  <r>
    <x v="0"/>
    <s v="FDZ02"/>
    <x v="11"/>
    <x v="4"/>
    <s v="OUT045"/>
    <x v="2"/>
    <x v="2"/>
    <x v="0"/>
    <x v="3707"/>
    <n v="6.9050000000000002"/>
    <x v="3323"/>
    <x v="11"/>
  </r>
  <r>
    <x v="0"/>
    <s v="FDN04"/>
    <x v="2"/>
    <x v="4"/>
    <s v="OUT045"/>
    <x v="2"/>
    <x v="2"/>
    <x v="0"/>
    <x v="3708"/>
    <n v="11.8"/>
    <x v="3324"/>
    <x v="11"/>
  </r>
  <r>
    <x v="0"/>
    <s v="FDH28"/>
    <x v="2"/>
    <x v="4"/>
    <s v="OUT045"/>
    <x v="2"/>
    <x v="2"/>
    <x v="0"/>
    <x v="3709"/>
    <n v="15.85"/>
    <x v="3325"/>
    <x v="11"/>
  </r>
  <r>
    <x v="0"/>
    <s v="FDB41"/>
    <x v="2"/>
    <x v="4"/>
    <s v="OUT045"/>
    <x v="2"/>
    <x v="2"/>
    <x v="0"/>
    <x v="3710"/>
    <n v="19"/>
    <x v="3015"/>
    <x v="11"/>
  </r>
  <r>
    <x v="0"/>
    <s v="FDR32"/>
    <x v="0"/>
    <x v="4"/>
    <s v="OUT045"/>
    <x v="2"/>
    <x v="2"/>
    <x v="0"/>
    <x v="3711"/>
    <n v="6.78"/>
    <x v="3326"/>
    <x v="11"/>
  </r>
  <r>
    <x v="0"/>
    <s v="FDW27"/>
    <x v="7"/>
    <x v="4"/>
    <s v="OUT045"/>
    <x v="2"/>
    <x v="2"/>
    <x v="0"/>
    <x v="3712"/>
    <n v="5.86"/>
    <x v="3327"/>
    <x v="11"/>
  </r>
  <r>
    <x v="0"/>
    <s v="FDR34"/>
    <x v="6"/>
    <x v="4"/>
    <s v="OUT045"/>
    <x v="2"/>
    <x v="2"/>
    <x v="0"/>
    <x v="3713"/>
    <n v="17"/>
    <x v="3328"/>
    <x v="11"/>
  </r>
  <r>
    <x v="0"/>
    <s v="FDE23"/>
    <x v="15"/>
    <x v="4"/>
    <s v="OUT045"/>
    <x v="2"/>
    <x v="2"/>
    <x v="0"/>
    <x v="3714"/>
    <n v="17.600000000000001"/>
    <x v="1894"/>
    <x v="11"/>
  </r>
  <r>
    <x v="0"/>
    <s v="FDM60"/>
    <x v="13"/>
    <x v="5"/>
    <s v="OUT017"/>
    <x v="2"/>
    <x v="2"/>
    <x v="0"/>
    <x v="20"/>
    <n v="10.8"/>
    <x v="3329"/>
    <x v="11"/>
  </r>
  <r>
    <x v="0"/>
    <s v="FDM36"/>
    <x v="13"/>
    <x v="5"/>
    <s v="OUT017"/>
    <x v="2"/>
    <x v="2"/>
    <x v="0"/>
    <x v="3715"/>
    <n v="11.65"/>
    <x v="370"/>
    <x v="11"/>
  </r>
  <r>
    <x v="0"/>
    <s v="FDA25"/>
    <x v="3"/>
    <x v="5"/>
    <s v="OUT017"/>
    <x v="2"/>
    <x v="2"/>
    <x v="0"/>
    <x v="3716"/>
    <n v="16.5"/>
    <x v="3330"/>
    <x v="11"/>
  </r>
  <r>
    <x v="0"/>
    <s v="FDQ40"/>
    <x v="2"/>
    <x v="5"/>
    <s v="OUT017"/>
    <x v="2"/>
    <x v="2"/>
    <x v="0"/>
    <x v="3717"/>
    <n v="11.1"/>
    <x v="3331"/>
    <x v="11"/>
  </r>
  <r>
    <x v="0"/>
    <s v="FDN16"/>
    <x v="2"/>
    <x v="5"/>
    <s v="OUT017"/>
    <x v="2"/>
    <x v="2"/>
    <x v="0"/>
    <x v="3718"/>
    <n v="12.6"/>
    <x v="3332"/>
    <x v="11"/>
  </r>
  <r>
    <x v="0"/>
    <s v="FDR28"/>
    <x v="2"/>
    <x v="5"/>
    <s v="OUT017"/>
    <x v="2"/>
    <x v="2"/>
    <x v="0"/>
    <x v="3719"/>
    <n v="13.85"/>
    <x v="3333"/>
    <x v="11"/>
  </r>
  <r>
    <x v="0"/>
    <s v="FDU44"/>
    <x v="0"/>
    <x v="5"/>
    <s v="OUT017"/>
    <x v="2"/>
    <x v="0"/>
    <x v="0"/>
    <x v="3720"/>
    <n v="12.15"/>
    <x v="3334"/>
    <x v="11"/>
  </r>
  <r>
    <x v="0"/>
    <s v="FDD56"/>
    <x v="0"/>
    <x v="5"/>
    <s v="OUT017"/>
    <x v="2"/>
    <x v="0"/>
    <x v="0"/>
    <x v="3721"/>
    <n v="15.2"/>
    <x v="3335"/>
    <x v="11"/>
  </r>
  <r>
    <x v="0"/>
    <s v="FDS32"/>
    <x v="0"/>
    <x v="5"/>
    <s v="OUT017"/>
    <x v="2"/>
    <x v="0"/>
    <x v="0"/>
    <x v="3722"/>
    <n v="17.75"/>
    <x v="3336"/>
    <x v="11"/>
  </r>
  <r>
    <x v="0"/>
    <s v="FDI08"/>
    <x v="0"/>
    <x v="5"/>
    <s v="OUT017"/>
    <x v="2"/>
    <x v="0"/>
    <x v="0"/>
    <x v="3723"/>
    <n v="18.2"/>
    <x v="3337"/>
    <x v="11"/>
  </r>
  <r>
    <x v="0"/>
    <s v="FDJ21"/>
    <x v="6"/>
    <x v="5"/>
    <s v="OUT017"/>
    <x v="2"/>
    <x v="0"/>
    <x v="0"/>
    <x v="3724"/>
    <n v="16.7"/>
    <x v="3338"/>
    <x v="11"/>
  </r>
  <r>
    <x v="0"/>
    <s v="FDX57"/>
    <x v="6"/>
    <x v="5"/>
    <s v="OUT017"/>
    <x v="2"/>
    <x v="0"/>
    <x v="0"/>
    <x v="3725"/>
    <n v="17.25"/>
    <x v="3339"/>
    <x v="11"/>
  </r>
  <r>
    <x v="0"/>
    <s v="DRC36"/>
    <x v="4"/>
    <x v="5"/>
    <s v="OUT017"/>
    <x v="2"/>
    <x v="0"/>
    <x v="0"/>
    <x v="3726"/>
    <n v="13"/>
    <x v="3340"/>
    <x v="11"/>
  </r>
  <r>
    <x v="1"/>
    <s v="FDN24"/>
    <x v="13"/>
    <x v="5"/>
    <s v="OUT017"/>
    <x v="2"/>
    <x v="0"/>
    <x v="0"/>
    <x v="3727"/>
    <n v="14.1"/>
    <x v="1416"/>
    <x v="11"/>
  </r>
  <r>
    <x v="1"/>
    <s v="FDJ48"/>
    <x v="13"/>
    <x v="8"/>
    <s v="OUT035"/>
    <x v="2"/>
    <x v="1"/>
    <x v="0"/>
    <x v="3728"/>
    <n v="11.3"/>
    <x v="3341"/>
    <x v="11"/>
  </r>
  <r>
    <x v="1"/>
    <s v="FDN48"/>
    <x v="13"/>
    <x v="8"/>
    <s v="OUT035"/>
    <x v="2"/>
    <x v="1"/>
    <x v="0"/>
    <x v="3729"/>
    <n v="13.35"/>
    <x v="2783"/>
    <x v="11"/>
  </r>
  <r>
    <x v="1"/>
    <s v="FDW48"/>
    <x v="13"/>
    <x v="8"/>
    <s v="OUT035"/>
    <x v="2"/>
    <x v="1"/>
    <x v="0"/>
    <x v="3730"/>
    <n v="18"/>
    <x v="3342"/>
    <x v="11"/>
  </r>
  <r>
    <x v="1"/>
    <s v="FDO37"/>
    <x v="12"/>
    <x v="8"/>
    <s v="OUT035"/>
    <x v="2"/>
    <x v="1"/>
    <x v="0"/>
    <x v="3731"/>
    <n v="8.06"/>
    <x v="3343"/>
    <x v="11"/>
  </r>
  <r>
    <x v="1"/>
    <s v="FDS14"/>
    <x v="11"/>
    <x v="8"/>
    <s v="OUT035"/>
    <x v="2"/>
    <x v="1"/>
    <x v="0"/>
    <x v="3732"/>
    <n v="7.2850000000000001"/>
    <x v="3201"/>
    <x v="11"/>
  </r>
  <r>
    <x v="1"/>
    <s v="FDU14"/>
    <x v="11"/>
    <x v="8"/>
    <s v="OUT035"/>
    <x v="2"/>
    <x v="1"/>
    <x v="0"/>
    <x v="3733"/>
    <n v="17.75"/>
    <x v="3344"/>
    <x v="11"/>
  </r>
  <r>
    <x v="1"/>
    <s v="FDX28"/>
    <x v="2"/>
    <x v="8"/>
    <s v="OUT035"/>
    <x v="2"/>
    <x v="1"/>
    <x v="0"/>
    <x v="3734"/>
    <n v="6.3250000000000002"/>
    <x v="3345"/>
    <x v="11"/>
  </r>
  <r>
    <x v="1"/>
    <s v="FDD45"/>
    <x v="0"/>
    <x v="8"/>
    <s v="OUT035"/>
    <x v="2"/>
    <x v="1"/>
    <x v="0"/>
    <x v="3735"/>
    <n v="8.6150000000000002"/>
    <x v="3346"/>
    <x v="11"/>
  </r>
  <r>
    <x v="1"/>
    <s v="FDU32"/>
    <x v="0"/>
    <x v="8"/>
    <s v="OUT035"/>
    <x v="2"/>
    <x v="1"/>
    <x v="0"/>
    <x v="3736"/>
    <n v="8.7850000000000001"/>
    <x v="3347"/>
    <x v="11"/>
  </r>
  <r>
    <x v="1"/>
    <s v="FDI32"/>
    <x v="0"/>
    <x v="8"/>
    <s v="OUT035"/>
    <x v="2"/>
    <x v="1"/>
    <x v="0"/>
    <x v="3737"/>
    <n v="17.7"/>
    <x v="3270"/>
    <x v="11"/>
  </r>
  <r>
    <x v="1"/>
    <s v="NCZ05"/>
    <x v="1"/>
    <x v="8"/>
    <s v="OUT035"/>
    <x v="2"/>
    <x v="1"/>
    <x v="0"/>
    <x v="796"/>
    <n v="8.4849999999999994"/>
    <x v="2939"/>
    <x v="11"/>
  </r>
  <r>
    <x v="1"/>
    <s v="NCN17"/>
    <x v="1"/>
    <x v="8"/>
    <s v="OUT035"/>
    <x v="2"/>
    <x v="1"/>
    <x v="0"/>
    <x v="3738"/>
    <n v="11"/>
    <x v="3348"/>
    <x v="11"/>
  </r>
  <r>
    <x v="1"/>
    <s v="NCJ54"/>
    <x v="5"/>
    <x v="8"/>
    <s v="OUT035"/>
    <x v="2"/>
    <x v="1"/>
    <x v="0"/>
    <x v="3739"/>
    <n v="9.8949999999999996"/>
    <x v="3349"/>
    <x v="11"/>
  </r>
  <r>
    <x v="1"/>
    <s v="NCP54"/>
    <x v="5"/>
    <x v="8"/>
    <s v="OUT035"/>
    <x v="2"/>
    <x v="1"/>
    <x v="0"/>
    <x v="3740"/>
    <n v="15.35"/>
    <x v="3350"/>
    <x v="11"/>
  </r>
  <r>
    <x v="1"/>
    <s v="NCR54"/>
    <x v="5"/>
    <x v="8"/>
    <s v="OUT035"/>
    <x v="2"/>
    <x v="1"/>
    <x v="0"/>
    <x v="20"/>
    <n v="16.350000000000001"/>
    <x v="124"/>
    <x v="11"/>
  </r>
  <r>
    <x v="1"/>
    <s v="NCE42"/>
    <x v="5"/>
    <x v="8"/>
    <s v="OUT035"/>
    <x v="2"/>
    <x v="1"/>
    <x v="0"/>
    <x v="3741"/>
    <n v="21.1"/>
    <x v="3351"/>
    <x v="11"/>
  </r>
  <r>
    <x v="1"/>
    <s v="FDK27"/>
    <x v="7"/>
    <x v="8"/>
    <s v="OUT035"/>
    <x v="2"/>
    <x v="1"/>
    <x v="0"/>
    <x v="3742"/>
    <n v="11"/>
    <x v="3352"/>
    <x v="11"/>
  </r>
  <r>
    <x v="1"/>
    <s v="FDM03"/>
    <x v="7"/>
    <x v="8"/>
    <s v="OUT035"/>
    <x v="2"/>
    <x v="1"/>
    <x v="0"/>
    <x v="3743"/>
    <n v="12.65"/>
    <x v="3353"/>
    <x v="11"/>
  </r>
  <r>
    <x v="1"/>
    <s v="FDT03"/>
    <x v="7"/>
    <x v="8"/>
    <s v="OUT035"/>
    <x v="2"/>
    <x v="1"/>
    <x v="0"/>
    <x v="3744"/>
    <n v="21.25"/>
    <x v="1797"/>
    <x v="11"/>
  </r>
  <r>
    <x v="1"/>
    <s v="NCO02"/>
    <x v="10"/>
    <x v="8"/>
    <s v="OUT035"/>
    <x v="2"/>
    <x v="1"/>
    <x v="0"/>
    <x v="3745"/>
    <n v="11.15"/>
    <x v="3354"/>
    <x v="11"/>
  </r>
  <r>
    <x v="1"/>
    <s v="DRG37"/>
    <x v="4"/>
    <x v="8"/>
    <s v="OUT035"/>
    <x v="2"/>
    <x v="1"/>
    <x v="0"/>
    <x v="3746"/>
    <n v="16.2"/>
    <x v="3355"/>
    <x v="11"/>
  </r>
  <r>
    <x v="1"/>
    <s v="FDD35"/>
    <x v="15"/>
    <x v="8"/>
    <s v="OUT035"/>
    <x v="2"/>
    <x v="1"/>
    <x v="0"/>
    <x v="20"/>
    <n v="12.15"/>
    <x v="3068"/>
    <x v="11"/>
  </r>
  <r>
    <x v="1"/>
    <s v="FDE59"/>
    <x v="15"/>
    <x v="8"/>
    <s v="OUT035"/>
    <x v="2"/>
    <x v="1"/>
    <x v="0"/>
    <x v="3747"/>
    <n v="12.15"/>
    <x v="83"/>
    <x v="11"/>
  </r>
  <r>
    <x v="1"/>
    <s v="FDI35"/>
    <x v="15"/>
    <x v="8"/>
    <s v="OUT035"/>
    <x v="2"/>
    <x v="1"/>
    <x v="0"/>
    <x v="3748"/>
    <n v="14"/>
    <x v="274"/>
    <x v="11"/>
  </r>
  <r>
    <x v="0"/>
    <s v="FDV11"/>
    <x v="8"/>
    <x v="8"/>
    <s v="OUT035"/>
    <x v="2"/>
    <x v="1"/>
    <x v="0"/>
    <x v="3749"/>
    <n v="9.1"/>
    <x v="3356"/>
    <x v="11"/>
  </r>
  <r>
    <x v="0"/>
    <s v="FDM02"/>
    <x v="3"/>
    <x v="8"/>
    <s v="OUT035"/>
    <x v="2"/>
    <x v="1"/>
    <x v="0"/>
    <x v="3750"/>
    <n v="12.5"/>
    <x v="3357"/>
    <x v="11"/>
  </r>
  <r>
    <x v="0"/>
    <s v="FDQ01"/>
    <x v="3"/>
    <x v="8"/>
    <s v="OUT035"/>
    <x v="2"/>
    <x v="1"/>
    <x v="0"/>
    <x v="3751"/>
    <n v="19.7"/>
    <x v="3358"/>
    <x v="11"/>
  </r>
  <r>
    <x v="0"/>
    <s v="FDA52"/>
    <x v="2"/>
    <x v="8"/>
    <s v="OUT035"/>
    <x v="2"/>
    <x v="1"/>
    <x v="0"/>
    <x v="3752"/>
    <n v="16.2"/>
    <x v="1909"/>
    <x v="11"/>
  </r>
  <r>
    <x v="0"/>
    <s v="FDE17"/>
    <x v="2"/>
    <x v="8"/>
    <s v="OUT035"/>
    <x v="2"/>
    <x v="1"/>
    <x v="0"/>
    <x v="3753"/>
    <n v="20.100000000000001"/>
    <x v="1050"/>
    <x v="11"/>
  </r>
  <r>
    <x v="0"/>
    <s v="FDN56"/>
    <x v="0"/>
    <x v="8"/>
    <s v="OUT035"/>
    <x v="2"/>
    <x v="1"/>
    <x v="0"/>
    <x v="3754"/>
    <n v="5.46"/>
    <x v="3359"/>
    <x v="11"/>
  </r>
  <r>
    <x v="0"/>
    <s v="FDZ08"/>
    <x v="0"/>
    <x v="8"/>
    <s v="OUT035"/>
    <x v="2"/>
    <x v="1"/>
    <x v="0"/>
    <x v="3755"/>
    <n v="12.5"/>
    <x v="3360"/>
    <x v="11"/>
  </r>
  <r>
    <x v="0"/>
    <s v="FDQ55"/>
    <x v="0"/>
    <x v="8"/>
    <s v="OUT035"/>
    <x v="2"/>
    <x v="1"/>
    <x v="0"/>
    <x v="3756"/>
    <n v="13.65"/>
    <x v="3361"/>
    <x v="11"/>
  </r>
  <r>
    <x v="0"/>
    <s v="FDX32"/>
    <x v="0"/>
    <x v="8"/>
    <s v="OUT035"/>
    <x v="2"/>
    <x v="1"/>
    <x v="0"/>
    <x v="3757"/>
    <n v="15.1"/>
    <x v="3362"/>
    <x v="11"/>
  </r>
  <r>
    <x v="0"/>
    <s v="FDZ31"/>
    <x v="0"/>
    <x v="8"/>
    <s v="OUT035"/>
    <x v="2"/>
    <x v="1"/>
    <x v="0"/>
    <x v="3758"/>
    <n v="15.35"/>
    <x v="3363"/>
    <x v="11"/>
  </r>
  <r>
    <x v="0"/>
    <s v="FDY33"/>
    <x v="6"/>
    <x v="8"/>
    <s v="OUT035"/>
    <x v="2"/>
    <x v="1"/>
    <x v="0"/>
    <x v="20"/>
    <n v="14.5"/>
    <x v="3364"/>
    <x v="11"/>
  </r>
  <r>
    <x v="1"/>
    <s v="FDP57"/>
    <x v="6"/>
    <x v="8"/>
    <s v="OUT035"/>
    <x v="2"/>
    <x v="1"/>
    <x v="0"/>
    <x v="3759"/>
    <n v="17.5"/>
    <x v="3365"/>
    <x v="11"/>
  </r>
  <r>
    <x v="1"/>
    <s v="DRF37"/>
    <x v="4"/>
    <x v="8"/>
    <s v="OUT035"/>
    <x v="2"/>
    <x v="1"/>
    <x v="0"/>
    <x v="3760"/>
    <n v="17.25"/>
    <x v="3366"/>
    <x v="11"/>
  </r>
  <r>
    <x v="1"/>
    <s v="FDP38"/>
    <x v="3"/>
    <x v="6"/>
    <s v="OUT010"/>
    <x v="1"/>
    <x v="0"/>
    <x v="2"/>
    <x v="3761"/>
    <n v="10.1"/>
    <x v="3002"/>
    <x v="11"/>
  </r>
  <r>
    <x v="1"/>
    <s v="FDB27"/>
    <x v="11"/>
    <x v="6"/>
    <s v="OUT010"/>
    <x v="1"/>
    <x v="0"/>
    <x v="2"/>
    <x v="3762"/>
    <n v="7.5750000000000002"/>
    <x v="2999"/>
    <x v="11"/>
  </r>
  <r>
    <x v="1"/>
    <s v="FDQ04"/>
    <x v="2"/>
    <x v="6"/>
    <s v="OUT010"/>
    <x v="1"/>
    <x v="0"/>
    <x v="2"/>
    <x v="3763"/>
    <n v="6.4"/>
    <x v="3367"/>
    <x v="11"/>
  </r>
  <r>
    <x v="1"/>
    <s v="FDD57"/>
    <x v="0"/>
    <x v="6"/>
    <s v="OUT010"/>
    <x v="1"/>
    <x v="0"/>
    <x v="2"/>
    <x v="3764"/>
    <n v="18.100000000000001"/>
    <x v="667"/>
    <x v="11"/>
  </r>
  <r>
    <x v="1"/>
    <s v="NCY41"/>
    <x v="1"/>
    <x v="6"/>
    <s v="OUT010"/>
    <x v="1"/>
    <x v="0"/>
    <x v="2"/>
    <x v="3765"/>
    <n v="16.75"/>
    <x v="3368"/>
    <x v="11"/>
  </r>
  <r>
    <x v="1"/>
    <s v="NCK06"/>
    <x v="5"/>
    <x v="6"/>
    <s v="OUT010"/>
    <x v="1"/>
    <x v="0"/>
    <x v="2"/>
    <x v="3766"/>
    <n v="5.03"/>
    <x v="3369"/>
    <x v="11"/>
  </r>
  <r>
    <x v="1"/>
    <s v="FDR09"/>
    <x v="6"/>
    <x v="6"/>
    <s v="OUT010"/>
    <x v="1"/>
    <x v="2"/>
    <x v="2"/>
    <x v="3767"/>
    <n v="18.25"/>
    <x v="79"/>
    <x v="11"/>
  </r>
  <r>
    <x v="1"/>
    <s v="DRJ01"/>
    <x v="4"/>
    <x v="6"/>
    <s v="OUT010"/>
    <x v="1"/>
    <x v="2"/>
    <x v="2"/>
    <x v="3768"/>
    <n v="6.1349999999999998"/>
    <x v="3370"/>
    <x v="11"/>
  </r>
  <r>
    <x v="1"/>
    <s v="DRE49"/>
    <x v="4"/>
    <x v="6"/>
    <s v="OUT010"/>
    <x v="1"/>
    <x v="2"/>
    <x v="2"/>
    <x v="3769"/>
    <n v="20.75"/>
    <x v="3286"/>
    <x v="11"/>
  </r>
  <r>
    <x v="0"/>
    <s v="FDM51"/>
    <x v="7"/>
    <x v="6"/>
    <s v="OUT010"/>
    <x v="1"/>
    <x v="2"/>
    <x v="2"/>
    <x v="20"/>
    <n v="11.8"/>
    <x v="1687"/>
    <x v="11"/>
  </r>
  <r>
    <x v="0"/>
    <s v="FDX03"/>
    <x v="7"/>
    <x v="6"/>
    <s v="OUT010"/>
    <x v="1"/>
    <x v="2"/>
    <x v="2"/>
    <x v="3770"/>
    <n v="15.85"/>
    <x v="3371"/>
    <x v="11"/>
  </r>
  <r>
    <x v="0"/>
    <s v="FDN39"/>
    <x v="7"/>
    <x v="6"/>
    <s v="OUT010"/>
    <x v="1"/>
    <x v="2"/>
    <x v="2"/>
    <x v="3771"/>
    <n v="19.350000000000001"/>
    <x v="2773"/>
    <x v="11"/>
  </r>
  <r>
    <x v="0"/>
    <s v="FDZ21"/>
    <x v="6"/>
    <x v="6"/>
    <s v="OUT010"/>
    <x v="1"/>
    <x v="1"/>
    <x v="2"/>
    <x v="3772"/>
    <n v="17.600000000000001"/>
    <x v="3372"/>
    <x v="11"/>
  </r>
  <r>
    <x v="1"/>
    <s v="NCV29"/>
    <x v="1"/>
    <x v="3"/>
    <s v="OUT013"/>
    <x v="1"/>
    <x v="2"/>
    <x v="0"/>
    <x v="3773"/>
    <n v="11.8"/>
    <x v="3144"/>
    <x v="11"/>
  </r>
  <r>
    <x v="1"/>
    <s v="FDX60"/>
    <x v="13"/>
    <x v="3"/>
    <s v="OUT013"/>
    <x v="1"/>
    <x v="2"/>
    <x v="0"/>
    <x v="3774"/>
    <n v="14.35"/>
    <x v="3373"/>
    <x v="11"/>
  </r>
  <r>
    <x v="1"/>
    <s v="FDU13"/>
    <x v="3"/>
    <x v="3"/>
    <s v="OUT013"/>
    <x v="1"/>
    <x v="2"/>
    <x v="0"/>
    <x v="20"/>
    <n v="8.3550000000000004"/>
    <x v="397"/>
    <x v="11"/>
  </r>
  <r>
    <x v="1"/>
    <s v="FDZ38"/>
    <x v="11"/>
    <x v="3"/>
    <s v="OUT013"/>
    <x v="1"/>
    <x v="2"/>
    <x v="0"/>
    <x v="3775"/>
    <n v="17.600000000000001"/>
    <x v="3374"/>
    <x v="11"/>
  </r>
  <r>
    <x v="1"/>
    <s v="FDB17"/>
    <x v="2"/>
    <x v="3"/>
    <s v="OUT013"/>
    <x v="1"/>
    <x v="2"/>
    <x v="0"/>
    <x v="3776"/>
    <n v="13.15"/>
    <x v="3375"/>
    <x v="11"/>
  </r>
  <r>
    <x v="1"/>
    <s v="FDI56"/>
    <x v="0"/>
    <x v="3"/>
    <s v="OUT013"/>
    <x v="1"/>
    <x v="2"/>
    <x v="0"/>
    <x v="3777"/>
    <n v="7.3250000000000002"/>
    <x v="3376"/>
    <x v="11"/>
  </r>
  <r>
    <x v="1"/>
    <s v="FDQ44"/>
    <x v="0"/>
    <x v="3"/>
    <s v="OUT013"/>
    <x v="1"/>
    <x v="2"/>
    <x v="0"/>
    <x v="3778"/>
    <n v="20.5"/>
    <x v="3377"/>
    <x v="11"/>
  </r>
  <r>
    <x v="1"/>
    <s v="DRG11"/>
    <x v="9"/>
    <x v="3"/>
    <s v="OUT013"/>
    <x v="1"/>
    <x v="2"/>
    <x v="0"/>
    <x v="3779"/>
    <n v="6.3849999999999998"/>
    <x v="870"/>
    <x v="11"/>
  </r>
  <r>
    <x v="1"/>
    <s v="NCZ05"/>
    <x v="1"/>
    <x v="3"/>
    <s v="OUT013"/>
    <x v="1"/>
    <x v="2"/>
    <x v="0"/>
    <x v="3780"/>
    <n v="8.4849999999999994"/>
    <x v="3378"/>
    <x v="11"/>
  </r>
  <r>
    <x v="1"/>
    <s v="NCK17"/>
    <x v="1"/>
    <x v="3"/>
    <s v="OUT013"/>
    <x v="1"/>
    <x v="2"/>
    <x v="0"/>
    <x v="3781"/>
    <n v="11"/>
    <x v="3379"/>
    <x v="11"/>
  </r>
  <r>
    <x v="1"/>
    <s v="NCK53"/>
    <x v="1"/>
    <x v="3"/>
    <s v="OUT013"/>
    <x v="1"/>
    <x v="2"/>
    <x v="0"/>
    <x v="3782"/>
    <n v="11.6"/>
    <x v="3380"/>
    <x v="11"/>
  </r>
  <r>
    <x v="1"/>
    <s v="NCP02"/>
    <x v="5"/>
    <x v="3"/>
    <s v="OUT013"/>
    <x v="1"/>
    <x v="2"/>
    <x v="0"/>
    <x v="3783"/>
    <n v="7.1050000000000004"/>
    <x v="3381"/>
    <x v="11"/>
  </r>
  <r>
    <x v="1"/>
    <s v="NCN18"/>
    <x v="5"/>
    <x v="3"/>
    <s v="OUT013"/>
    <x v="1"/>
    <x v="2"/>
    <x v="0"/>
    <x v="3784"/>
    <n v="8.8949999999999996"/>
    <x v="1699"/>
    <x v="11"/>
  </r>
  <r>
    <x v="1"/>
    <s v="FDJ45"/>
    <x v="14"/>
    <x v="3"/>
    <s v="OUT013"/>
    <x v="1"/>
    <x v="2"/>
    <x v="0"/>
    <x v="3785"/>
    <n v="17.75"/>
    <x v="105"/>
    <x v="11"/>
  </r>
  <r>
    <x v="1"/>
    <s v="FDD34"/>
    <x v="6"/>
    <x v="3"/>
    <s v="OUT013"/>
    <x v="1"/>
    <x v="2"/>
    <x v="0"/>
    <x v="3786"/>
    <n v="7.9450000000000003"/>
    <x v="3382"/>
    <x v="11"/>
  </r>
  <r>
    <x v="1"/>
    <s v="FDS57"/>
    <x v="6"/>
    <x v="3"/>
    <s v="OUT013"/>
    <x v="1"/>
    <x v="2"/>
    <x v="0"/>
    <x v="3787"/>
    <n v="15.5"/>
    <x v="3383"/>
    <x v="11"/>
  </r>
  <r>
    <x v="1"/>
    <s v="DRD24"/>
    <x v="4"/>
    <x v="3"/>
    <s v="OUT013"/>
    <x v="1"/>
    <x v="2"/>
    <x v="0"/>
    <x v="3788"/>
    <n v="13.85"/>
    <x v="3384"/>
    <x v="11"/>
  </r>
  <r>
    <x v="0"/>
    <s v="FDU24"/>
    <x v="13"/>
    <x v="3"/>
    <s v="OUT013"/>
    <x v="1"/>
    <x v="2"/>
    <x v="0"/>
    <x v="20"/>
    <n v="6.78"/>
    <x v="3385"/>
    <x v="11"/>
  </r>
  <r>
    <x v="0"/>
    <s v="FDU12"/>
    <x v="13"/>
    <x v="3"/>
    <s v="OUT013"/>
    <x v="1"/>
    <x v="2"/>
    <x v="0"/>
    <x v="3789"/>
    <n v="15.5"/>
    <x v="3386"/>
    <x v="11"/>
  </r>
  <r>
    <x v="0"/>
    <s v="FDM25"/>
    <x v="12"/>
    <x v="3"/>
    <s v="OUT013"/>
    <x v="1"/>
    <x v="2"/>
    <x v="0"/>
    <x v="3790"/>
    <n v="10.695"/>
    <x v="3387"/>
    <x v="11"/>
  </r>
  <r>
    <x v="0"/>
    <s v="FDY49"/>
    <x v="3"/>
    <x v="3"/>
    <s v="OUT013"/>
    <x v="1"/>
    <x v="2"/>
    <x v="0"/>
    <x v="3791"/>
    <n v="17.2"/>
    <x v="957"/>
    <x v="11"/>
  </r>
  <r>
    <x v="0"/>
    <s v="FDL02"/>
    <x v="3"/>
    <x v="3"/>
    <s v="OUT013"/>
    <x v="1"/>
    <x v="2"/>
    <x v="0"/>
    <x v="3792"/>
    <n v="20"/>
    <x v="1471"/>
    <x v="11"/>
  </r>
  <r>
    <x v="0"/>
    <s v="FDE51"/>
    <x v="11"/>
    <x v="3"/>
    <s v="OUT013"/>
    <x v="1"/>
    <x v="2"/>
    <x v="0"/>
    <x v="3793"/>
    <n v="5.9249999999999998"/>
    <x v="2120"/>
    <x v="11"/>
  </r>
  <r>
    <x v="0"/>
    <s v="FDA04"/>
    <x v="2"/>
    <x v="3"/>
    <s v="OUT013"/>
    <x v="1"/>
    <x v="2"/>
    <x v="0"/>
    <x v="3794"/>
    <n v="11.3"/>
    <x v="1763"/>
    <x v="11"/>
  </r>
  <r>
    <x v="0"/>
    <s v="FDE04"/>
    <x v="2"/>
    <x v="3"/>
    <s v="OUT013"/>
    <x v="1"/>
    <x v="2"/>
    <x v="0"/>
    <x v="3795"/>
    <n v="19.75"/>
    <x v="1688"/>
    <x v="11"/>
  </r>
  <r>
    <x v="0"/>
    <s v="FDL32"/>
    <x v="0"/>
    <x v="3"/>
    <s v="OUT013"/>
    <x v="1"/>
    <x v="2"/>
    <x v="0"/>
    <x v="20"/>
    <n v="15.7"/>
    <x v="998"/>
    <x v="11"/>
  </r>
  <r>
    <x v="0"/>
    <s v="FDQ15"/>
    <x v="7"/>
    <x v="3"/>
    <s v="OUT013"/>
    <x v="1"/>
    <x v="2"/>
    <x v="0"/>
    <x v="3796"/>
    <n v="20.350000000000001"/>
    <x v="3388"/>
    <x v="11"/>
  </r>
  <r>
    <x v="1"/>
    <s v="FDV25"/>
    <x v="3"/>
    <x v="3"/>
    <s v="OUT013"/>
    <x v="1"/>
    <x v="2"/>
    <x v="0"/>
    <x v="3797"/>
    <n v="5.9050000000000002"/>
    <x v="3389"/>
    <x v="11"/>
  </r>
  <r>
    <x v="0"/>
    <s v="FDQ48"/>
    <x v="13"/>
    <x v="3"/>
    <s v="OUT013"/>
    <x v="1"/>
    <x v="2"/>
    <x v="0"/>
    <x v="3798"/>
    <n v="14.3"/>
    <x v="3390"/>
    <x v="11"/>
  </r>
  <r>
    <x v="0"/>
    <s v="FDO31"/>
    <x v="0"/>
    <x v="3"/>
    <s v="OUT013"/>
    <x v="1"/>
    <x v="2"/>
    <x v="0"/>
    <x v="3799"/>
    <n v="6.76"/>
    <x v="3391"/>
    <x v="11"/>
  </r>
  <r>
    <x v="1"/>
    <s v="FDT48"/>
    <x v="13"/>
    <x v="1"/>
    <s v="OUT018"/>
    <x v="1"/>
    <x v="0"/>
    <x v="1"/>
    <x v="3800"/>
    <n v="4.92"/>
    <x v="3392"/>
    <x v="11"/>
  </r>
  <r>
    <x v="1"/>
    <s v="FDF12"/>
    <x v="13"/>
    <x v="1"/>
    <s v="OUT018"/>
    <x v="1"/>
    <x v="0"/>
    <x v="1"/>
    <x v="3801"/>
    <n v="8.2349999999999994"/>
    <x v="1190"/>
    <x v="11"/>
  </r>
  <r>
    <x v="1"/>
    <s v="FDG52"/>
    <x v="2"/>
    <x v="1"/>
    <s v="OUT018"/>
    <x v="1"/>
    <x v="0"/>
    <x v="1"/>
    <x v="3802"/>
    <n v="13.65"/>
    <x v="3393"/>
    <x v="11"/>
  </r>
  <r>
    <x v="1"/>
    <s v="FDI56"/>
    <x v="0"/>
    <x v="1"/>
    <s v="OUT018"/>
    <x v="1"/>
    <x v="0"/>
    <x v="1"/>
    <x v="3803"/>
    <n v="7.3250000000000002"/>
    <x v="3394"/>
    <x v="11"/>
  </r>
  <r>
    <x v="1"/>
    <s v="FDD45"/>
    <x v="0"/>
    <x v="1"/>
    <s v="OUT018"/>
    <x v="1"/>
    <x v="0"/>
    <x v="1"/>
    <x v="3804"/>
    <n v="8.6150000000000002"/>
    <x v="664"/>
    <x v="11"/>
  </r>
  <r>
    <x v="1"/>
    <s v="DRG23"/>
    <x v="9"/>
    <x v="1"/>
    <s v="OUT018"/>
    <x v="1"/>
    <x v="0"/>
    <x v="1"/>
    <x v="20"/>
    <n v="8.8800000000000008"/>
    <x v="3395"/>
    <x v="11"/>
  </r>
  <r>
    <x v="1"/>
    <s v="DRI47"/>
    <x v="9"/>
    <x v="1"/>
    <s v="OUT018"/>
    <x v="1"/>
    <x v="0"/>
    <x v="1"/>
    <x v="3805"/>
    <n v="14.7"/>
    <x v="3105"/>
    <x v="11"/>
  </r>
  <r>
    <x v="1"/>
    <s v="NCW54"/>
    <x v="5"/>
    <x v="1"/>
    <s v="OUT018"/>
    <x v="1"/>
    <x v="0"/>
    <x v="1"/>
    <x v="3806"/>
    <n v="7.5"/>
    <x v="3396"/>
    <x v="11"/>
  </r>
  <r>
    <x v="1"/>
    <s v="NCE18"/>
    <x v="5"/>
    <x v="1"/>
    <s v="OUT018"/>
    <x v="1"/>
    <x v="0"/>
    <x v="1"/>
    <x v="3807"/>
    <n v="10"/>
    <x v="3397"/>
    <x v="11"/>
  </r>
  <r>
    <x v="1"/>
    <s v="NCK54"/>
    <x v="5"/>
    <x v="1"/>
    <s v="OUT018"/>
    <x v="1"/>
    <x v="0"/>
    <x v="1"/>
    <x v="20"/>
    <n v="12.15"/>
    <x v="3398"/>
    <x v="11"/>
  </r>
  <r>
    <x v="1"/>
    <s v="FDP27"/>
    <x v="7"/>
    <x v="1"/>
    <s v="OUT018"/>
    <x v="1"/>
    <x v="0"/>
    <x v="1"/>
    <x v="3808"/>
    <n v="8.1549999999999994"/>
    <x v="3399"/>
    <x v="11"/>
  </r>
  <r>
    <x v="1"/>
    <s v="FDQ58"/>
    <x v="6"/>
    <x v="1"/>
    <s v="OUT018"/>
    <x v="1"/>
    <x v="0"/>
    <x v="1"/>
    <x v="3809"/>
    <n v="7.3150000000000004"/>
    <x v="3400"/>
    <x v="11"/>
  </r>
  <r>
    <x v="1"/>
    <s v="DRK13"/>
    <x v="4"/>
    <x v="1"/>
    <s v="OUT018"/>
    <x v="1"/>
    <x v="0"/>
    <x v="1"/>
    <x v="3810"/>
    <n v="11.8"/>
    <x v="3401"/>
    <x v="11"/>
  </r>
  <r>
    <x v="1"/>
    <s v="DRM37"/>
    <x v="4"/>
    <x v="1"/>
    <s v="OUT018"/>
    <x v="1"/>
    <x v="0"/>
    <x v="1"/>
    <x v="3811"/>
    <n v="15.35"/>
    <x v="2486"/>
    <x v="11"/>
  </r>
  <r>
    <x v="1"/>
    <s v="FDC11"/>
    <x v="15"/>
    <x v="1"/>
    <s v="OUT018"/>
    <x v="1"/>
    <x v="0"/>
    <x v="1"/>
    <x v="3812"/>
    <n v="20.5"/>
    <x v="3402"/>
    <x v="11"/>
  </r>
  <r>
    <x v="0"/>
    <s v="FDY12"/>
    <x v="13"/>
    <x v="1"/>
    <s v="OUT018"/>
    <x v="1"/>
    <x v="0"/>
    <x v="1"/>
    <x v="3813"/>
    <n v="9.8000000000000007"/>
    <x v="2339"/>
    <x v="11"/>
  </r>
  <r>
    <x v="0"/>
    <s v="FDU12"/>
    <x v="13"/>
    <x v="1"/>
    <s v="OUT018"/>
    <x v="1"/>
    <x v="0"/>
    <x v="1"/>
    <x v="3814"/>
    <n v="15.5"/>
    <x v="3403"/>
    <x v="11"/>
  </r>
  <r>
    <x v="0"/>
    <s v="FDE40"/>
    <x v="11"/>
    <x v="1"/>
    <s v="OUT018"/>
    <x v="1"/>
    <x v="0"/>
    <x v="1"/>
    <x v="20"/>
    <n v="15.6"/>
    <x v="653"/>
    <x v="11"/>
  </r>
  <r>
    <x v="0"/>
    <s v="FDB29"/>
    <x v="2"/>
    <x v="1"/>
    <s v="OUT018"/>
    <x v="1"/>
    <x v="0"/>
    <x v="1"/>
    <x v="3815"/>
    <n v="16.7"/>
    <x v="3404"/>
    <x v="11"/>
  </r>
  <r>
    <x v="0"/>
    <s v="FDB41"/>
    <x v="2"/>
    <x v="1"/>
    <s v="OUT018"/>
    <x v="1"/>
    <x v="0"/>
    <x v="1"/>
    <x v="3816"/>
    <n v="19"/>
    <x v="3405"/>
    <x v="11"/>
  </r>
  <r>
    <x v="0"/>
    <s v="FDR56"/>
    <x v="0"/>
    <x v="1"/>
    <s v="OUT018"/>
    <x v="1"/>
    <x v="0"/>
    <x v="1"/>
    <x v="3817"/>
    <n v="15.5"/>
    <x v="1772"/>
    <x v="11"/>
  </r>
  <r>
    <x v="0"/>
    <s v="FDJ58"/>
    <x v="6"/>
    <x v="1"/>
    <s v="OUT018"/>
    <x v="1"/>
    <x v="0"/>
    <x v="1"/>
    <x v="3818"/>
    <n v="15.6"/>
    <x v="3406"/>
    <x v="11"/>
  </r>
  <r>
    <x v="0"/>
    <s v="DRD01"/>
    <x v="4"/>
    <x v="1"/>
    <s v="OUT018"/>
    <x v="1"/>
    <x v="0"/>
    <x v="1"/>
    <x v="1165"/>
    <n v="12.1"/>
    <x v="1244"/>
    <x v="11"/>
  </r>
  <r>
    <x v="0"/>
    <s v="FDA55"/>
    <x v="0"/>
    <x v="1"/>
    <s v="OUT018"/>
    <x v="1"/>
    <x v="0"/>
    <x v="1"/>
    <x v="3819"/>
    <n v="17.2"/>
    <x v="3407"/>
    <x v="11"/>
  </r>
  <r>
    <x v="1"/>
    <s v="FDS48"/>
    <x v="13"/>
    <x v="7"/>
    <s v="OUT027"/>
    <x v="1"/>
    <x v="0"/>
    <x v="3"/>
    <x v="3820"/>
    <m/>
    <x v="3408"/>
    <x v="11"/>
  </r>
  <r>
    <x v="1"/>
    <s v="FDG02"/>
    <x v="3"/>
    <x v="7"/>
    <s v="OUT027"/>
    <x v="1"/>
    <x v="0"/>
    <x v="3"/>
    <x v="3821"/>
    <m/>
    <x v="3409"/>
    <x v="11"/>
  </r>
  <r>
    <x v="1"/>
    <s v="DRG03"/>
    <x v="11"/>
    <x v="7"/>
    <s v="OUT027"/>
    <x v="1"/>
    <x v="0"/>
    <x v="3"/>
    <x v="3822"/>
    <m/>
    <x v="3410"/>
    <x v="11"/>
  </r>
  <r>
    <x v="1"/>
    <s v="DRK39"/>
    <x v="11"/>
    <x v="7"/>
    <s v="OUT027"/>
    <x v="1"/>
    <x v="0"/>
    <x v="3"/>
    <x v="3823"/>
    <m/>
    <x v="3411"/>
    <x v="11"/>
  </r>
  <r>
    <x v="1"/>
    <s v="FDD39"/>
    <x v="11"/>
    <x v="7"/>
    <s v="OUT027"/>
    <x v="1"/>
    <x v="0"/>
    <x v="3"/>
    <x v="3824"/>
    <m/>
    <x v="3412"/>
    <x v="11"/>
  </r>
  <r>
    <x v="1"/>
    <s v="FDB17"/>
    <x v="2"/>
    <x v="7"/>
    <s v="OUT027"/>
    <x v="1"/>
    <x v="0"/>
    <x v="3"/>
    <x v="3825"/>
    <m/>
    <x v="3413"/>
    <x v="11"/>
  </r>
  <r>
    <x v="1"/>
    <s v="FDY07"/>
    <x v="0"/>
    <x v="7"/>
    <s v="OUT027"/>
    <x v="1"/>
    <x v="0"/>
    <x v="3"/>
    <x v="20"/>
    <m/>
    <x v="3414"/>
    <x v="11"/>
  </r>
  <r>
    <x v="1"/>
    <s v="NCC19"/>
    <x v="5"/>
    <x v="7"/>
    <s v="OUT027"/>
    <x v="1"/>
    <x v="0"/>
    <x v="3"/>
    <x v="3826"/>
    <m/>
    <x v="3415"/>
    <x v="11"/>
  </r>
  <r>
    <x v="1"/>
    <s v="NCE07"/>
    <x v="5"/>
    <x v="7"/>
    <s v="OUT027"/>
    <x v="1"/>
    <x v="0"/>
    <x v="3"/>
    <x v="3827"/>
    <m/>
    <x v="3416"/>
    <x v="11"/>
  </r>
  <r>
    <x v="1"/>
    <s v="NCF19"/>
    <x v="5"/>
    <x v="7"/>
    <s v="OUT027"/>
    <x v="1"/>
    <x v="0"/>
    <x v="3"/>
    <x v="3828"/>
    <m/>
    <x v="3417"/>
    <x v="11"/>
  </r>
  <r>
    <x v="1"/>
    <s v="NCG18"/>
    <x v="5"/>
    <x v="7"/>
    <s v="OUT027"/>
    <x v="1"/>
    <x v="0"/>
    <x v="3"/>
    <x v="3829"/>
    <m/>
    <x v="3418"/>
    <x v="11"/>
  </r>
  <r>
    <x v="1"/>
    <s v="NCJ18"/>
    <x v="5"/>
    <x v="7"/>
    <s v="OUT027"/>
    <x v="1"/>
    <x v="0"/>
    <x v="3"/>
    <x v="3830"/>
    <m/>
    <x v="3419"/>
    <x v="11"/>
  </r>
  <r>
    <x v="1"/>
    <s v="NCQ18"/>
    <x v="5"/>
    <x v="7"/>
    <s v="OUT027"/>
    <x v="1"/>
    <x v="0"/>
    <x v="3"/>
    <x v="3831"/>
    <m/>
    <x v="2073"/>
    <x v="11"/>
  </r>
  <r>
    <x v="1"/>
    <s v="FDV15"/>
    <x v="7"/>
    <x v="7"/>
    <s v="OUT027"/>
    <x v="1"/>
    <x v="0"/>
    <x v="3"/>
    <x v="3832"/>
    <m/>
    <x v="3420"/>
    <x v="11"/>
  </r>
  <r>
    <x v="1"/>
    <s v="FDN45"/>
    <x v="6"/>
    <x v="7"/>
    <s v="OUT027"/>
    <x v="1"/>
    <x v="0"/>
    <x v="3"/>
    <x v="3833"/>
    <m/>
    <x v="3421"/>
    <x v="11"/>
  </r>
  <r>
    <x v="1"/>
    <s v="DRE49"/>
    <x v="4"/>
    <x v="7"/>
    <s v="OUT027"/>
    <x v="1"/>
    <x v="0"/>
    <x v="3"/>
    <x v="20"/>
    <m/>
    <x v="3422"/>
    <x v="11"/>
  </r>
  <r>
    <x v="0"/>
    <s v="FDB36"/>
    <x v="13"/>
    <x v="7"/>
    <s v="OUT027"/>
    <x v="1"/>
    <x v="0"/>
    <x v="3"/>
    <x v="3834"/>
    <m/>
    <x v="2355"/>
    <x v="11"/>
  </r>
  <r>
    <x v="0"/>
    <s v="FDY47"/>
    <x v="8"/>
    <x v="7"/>
    <s v="OUT027"/>
    <x v="1"/>
    <x v="0"/>
    <x v="3"/>
    <x v="3835"/>
    <m/>
    <x v="3423"/>
    <x v="11"/>
  </r>
  <r>
    <x v="0"/>
    <s v="FDF28"/>
    <x v="2"/>
    <x v="7"/>
    <s v="OUT027"/>
    <x v="1"/>
    <x v="0"/>
    <x v="3"/>
    <x v="3836"/>
    <m/>
    <x v="3424"/>
    <x v="11"/>
  </r>
  <r>
    <x v="0"/>
    <s v="FDF29"/>
    <x v="2"/>
    <x v="7"/>
    <s v="OUT027"/>
    <x v="1"/>
    <x v="0"/>
    <x v="3"/>
    <x v="3837"/>
    <m/>
    <x v="3425"/>
    <x v="11"/>
  </r>
  <r>
    <x v="0"/>
    <s v="FDX07"/>
    <x v="0"/>
    <x v="7"/>
    <s v="OUT027"/>
    <x v="1"/>
    <x v="0"/>
    <x v="3"/>
    <x v="3838"/>
    <m/>
    <x v="3426"/>
    <x v="11"/>
  </r>
  <r>
    <x v="0"/>
    <s v="FDY56"/>
    <x v="0"/>
    <x v="7"/>
    <s v="OUT027"/>
    <x v="1"/>
    <x v="0"/>
    <x v="3"/>
    <x v="3839"/>
    <m/>
    <x v="3427"/>
    <x v="11"/>
  </r>
  <r>
    <x v="0"/>
    <s v="FDW51"/>
    <x v="7"/>
    <x v="7"/>
    <s v="OUT027"/>
    <x v="1"/>
    <x v="0"/>
    <x v="3"/>
    <x v="3840"/>
    <m/>
    <x v="968"/>
    <x v="11"/>
  </r>
  <r>
    <x v="0"/>
    <s v="FDG21"/>
    <x v="14"/>
    <x v="7"/>
    <s v="OUT027"/>
    <x v="1"/>
    <x v="0"/>
    <x v="3"/>
    <x v="3841"/>
    <m/>
    <x v="2719"/>
    <x v="11"/>
  </r>
  <r>
    <x v="0"/>
    <s v="FDJ34"/>
    <x v="6"/>
    <x v="7"/>
    <s v="OUT027"/>
    <x v="1"/>
    <x v="0"/>
    <x v="3"/>
    <x v="3842"/>
    <m/>
    <x v="3428"/>
    <x v="11"/>
  </r>
  <r>
    <x v="0"/>
    <s v="DRA24"/>
    <x v="4"/>
    <x v="7"/>
    <s v="OUT027"/>
    <x v="1"/>
    <x v="0"/>
    <x v="3"/>
    <x v="3843"/>
    <m/>
    <x v="3429"/>
    <x v="11"/>
  </r>
  <r>
    <x v="1"/>
    <s v="NCY41"/>
    <x v="1"/>
    <x v="7"/>
    <s v="OUT027"/>
    <x v="1"/>
    <x v="0"/>
    <x v="3"/>
    <x v="3844"/>
    <m/>
    <x v="3430"/>
    <x v="11"/>
  </r>
  <r>
    <x v="0"/>
    <s v="FDS46"/>
    <x v="6"/>
    <x v="2"/>
    <s v="OUT046"/>
    <x v="0"/>
    <x v="1"/>
    <x v="0"/>
    <x v="3845"/>
    <n v="17.600000000000001"/>
    <x v="3431"/>
    <x v="12"/>
  </r>
  <r>
    <x v="1"/>
    <s v="NCF19"/>
    <x v="5"/>
    <x v="5"/>
    <s v="OUT017"/>
    <x v="2"/>
    <x v="1"/>
    <x v="0"/>
    <x v="3846"/>
    <n v="13"/>
    <x v="3432"/>
    <x v="12"/>
  </r>
  <r>
    <x v="1"/>
    <s v="NCK19"/>
    <x v="10"/>
    <x v="6"/>
    <s v="OUT010"/>
    <x v="1"/>
    <x v="1"/>
    <x v="2"/>
    <x v="3847"/>
    <n v="9.8000000000000007"/>
    <x v="3433"/>
    <x v="12"/>
  </r>
  <r>
    <x v="0"/>
    <s v="FDS15"/>
    <x v="7"/>
    <x v="5"/>
    <s v="OUT017"/>
    <x v="2"/>
    <x v="1"/>
    <x v="0"/>
    <x v="3848"/>
    <n v="9.1950000000000003"/>
    <x v="3434"/>
    <x v="12"/>
  </r>
  <r>
    <x v="0"/>
    <s v="FDY34"/>
    <x v="6"/>
    <x v="1"/>
    <s v="OUT018"/>
    <x v="1"/>
    <x v="0"/>
    <x v="1"/>
    <x v="3849"/>
    <n v="10.5"/>
    <x v="1031"/>
    <x v="12"/>
  </r>
  <r>
    <x v="0"/>
    <s v="FDU45"/>
    <x v="6"/>
    <x v="7"/>
    <s v="OUT027"/>
    <x v="1"/>
    <x v="0"/>
    <x v="3"/>
    <x v="3850"/>
    <m/>
    <x v="2284"/>
    <x v="12"/>
  </r>
  <r>
    <x v="1"/>
    <s v="FDR02"/>
    <x v="11"/>
    <x v="3"/>
    <s v="OUT013"/>
    <x v="1"/>
    <x v="2"/>
    <x v="0"/>
    <x v="3851"/>
    <n v="16.7"/>
    <x v="2391"/>
    <x v="12"/>
  </r>
  <r>
    <x v="1"/>
    <s v="FDS48"/>
    <x v="13"/>
    <x v="2"/>
    <s v="OUT046"/>
    <x v="0"/>
    <x v="1"/>
    <x v="0"/>
    <x v="3852"/>
    <n v="15.15"/>
    <x v="3435"/>
    <x v="12"/>
  </r>
  <r>
    <x v="0"/>
    <s v="FDY56"/>
    <x v="0"/>
    <x v="0"/>
    <s v="OUT049"/>
    <x v="0"/>
    <x v="0"/>
    <x v="0"/>
    <x v="3853"/>
    <n v="16.350000000000001"/>
    <x v="3436"/>
    <x v="12"/>
  </r>
  <r>
    <x v="1"/>
    <s v="FDW23"/>
    <x v="13"/>
    <x v="7"/>
    <s v="OUT019"/>
    <x v="0"/>
    <x v="1"/>
    <x v="2"/>
    <x v="3854"/>
    <m/>
    <x v="3437"/>
    <x v="12"/>
  </r>
  <r>
    <x v="1"/>
    <s v="FDE24"/>
    <x v="13"/>
    <x v="8"/>
    <s v="OUT035"/>
    <x v="2"/>
    <x v="1"/>
    <x v="0"/>
    <x v="3855"/>
    <n v="14.85"/>
    <x v="3438"/>
    <x v="12"/>
  </r>
  <r>
    <x v="0"/>
    <s v="FDQ45"/>
    <x v="6"/>
    <x v="3"/>
    <s v="OUT013"/>
    <x v="1"/>
    <x v="2"/>
    <x v="0"/>
    <x v="3856"/>
    <n v="9.5"/>
    <x v="753"/>
    <x v="12"/>
  </r>
  <r>
    <x v="1"/>
    <s v="NCP42"/>
    <x v="5"/>
    <x v="5"/>
    <s v="OUT017"/>
    <x v="2"/>
    <x v="1"/>
    <x v="0"/>
    <x v="3857"/>
    <n v="8.51"/>
    <x v="722"/>
    <x v="12"/>
  </r>
  <r>
    <x v="1"/>
    <s v="FDK43"/>
    <x v="7"/>
    <x v="4"/>
    <s v="OUT045"/>
    <x v="2"/>
    <x v="0"/>
    <x v="0"/>
    <x v="3858"/>
    <n v="9.8000000000000007"/>
    <x v="357"/>
    <x v="12"/>
  </r>
  <r>
    <x v="1"/>
    <s v="FDA44"/>
    <x v="0"/>
    <x v="6"/>
    <s v="OUT010"/>
    <x v="1"/>
    <x v="0"/>
    <x v="2"/>
    <x v="3859"/>
    <n v="19.7"/>
    <x v="3439"/>
    <x v="12"/>
  </r>
  <r>
    <x v="1"/>
    <s v="NCG43"/>
    <x v="5"/>
    <x v="1"/>
    <s v="OUT018"/>
    <x v="1"/>
    <x v="0"/>
    <x v="1"/>
    <x v="3860"/>
    <n v="20.2"/>
    <x v="752"/>
    <x v="12"/>
  </r>
  <r>
    <x v="0"/>
    <s v="FDS45"/>
    <x v="6"/>
    <x v="3"/>
    <s v="OUT013"/>
    <x v="1"/>
    <x v="2"/>
    <x v="0"/>
    <x v="3861"/>
    <n v="5.1749999999999998"/>
    <x v="3100"/>
    <x v="12"/>
  </r>
  <r>
    <x v="1"/>
    <s v="FDS03"/>
    <x v="7"/>
    <x v="6"/>
    <s v="OUT010"/>
    <x v="1"/>
    <x v="0"/>
    <x v="2"/>
    <x v="3862"/>
    <n v="7.8250000000000002"/>
    <x v="3440"/>
    <x v="12"/>
  </r>
  <r>
    <x v="1"/>
    <s v="FDQ23"/>
    <x v="8"/>
    <x v="8"/>
    <s v="OUT035"/>
    <x v="2"/>
    <x v="1"/>
    <x v="0"/>
    <x v="3863"/>
    <n v="6.55"/>
    <x v="3441"/>
    <x v="12"/>
  </r>
  <r>
    <x v="1"/>
    <s v="FDO13"/>
    <x v="12"/>
    <x v="3"/>
    <s v="OUT013"/>
    <x v="1"/>
    <x v="2"/>
    <x v="0"/>
    <x v="3864"/>
    <n v="7.8650000000000002"/>
    <x v="1320"/>
    <x v="12"/>
  </r>
  <r>
    <x v="1"/>
    <s v="DRD49"/>
    <x v="4"/>
    <x v="8"/>
    <s v="OUT035"/>
    <x v="2"/>
    <x v="1"/>
    <x v="0"/>
    <x v="3865"/>
    <n v="9.8949999999999996"/>
    <x v="3442"/>
    <x v="12"/>
  </r>
  <r>
    <x v="1"/>
    <s v="NCK17"/>
    <x v="1"/>
    <x v="7"/>
    <s v="OUT027"/>
    <x v="1"/>
    <x v="0"/>
    <x v="3"/>
    <x v="3866"/>
    <m/>
    <x v="3443"/>
    <x v="12"/>
  </r>
  <r>
    <x v="1"/>
    <s v="FDT08"/>
    <x v="0"/>
    <x v="0"/>
    <s v="OUT049"/>
    <x v="0"/>
    <x v="0"/>
    <x v="0"/>
    <x v="3867"/>
    <n v="13.65"/>
    <x v="3444"/>
    <x v="12"/>
  </r>
  <r>
    <x v="1"/>
    <s v="FDL46"/>
    <x v="6"/>
    <x v="5"/>
    <s v="OUT017"/>
    <x v="2"/>
    <x v="0"/>
    <x v="0"/>
    <x v="3868"/>
    <n v="20.350000000000001"/>
    <x v="3445"/>
    <x v="12"/>
  </r>
  <r>
    <x v="1"/>
    <s v="NCQ05"/>
    <x v="1"/>
    <x v="6"/>
    <s v="OUT010"/>
    <x v="1"/>
    <x v="0"/>
    <x v="2"/>
    <x v="3869"/>
    <n v="11.395"/>
    <x v="3435"/>
    <x v="12"/>
  </r>
  <r>
    <x v="0"/>
    <s v="FDW46"/>
    <x v="6"/>
    <x v="1"/>
    <s v="OUT018"/>
    <x v="1"/>
    <x v="0"/>
    <x v="1"/>
    <x v="3870"/>
    <n v="13"/>
    <x v="3446"/>
    <x v="12"/>
  </r>
  <r>
    <x v="0"/>
    <s v="FDR19"/>
    <x v="0"/>
    <x v="3"/>
    <s v="OUT013"/>
    <x v="1"/>
    <x v="2"/>
    <x v="0"/>
    <x v="3871"/>
    <n v="13.5"/>
    <x v="3447"/>
    <x v="12"/>
  </r>
  <r>
    <x v="1"/>
    <s v="FDE45"/>
    <x v="0"/>
    <x v="2"/>
    <s v="OUT046"/>
    <x v="0"/>
    <x v="1"/>
    <x v="0"/>
    <x v="3872"/>
    <n v="12.1"/>
    <x v="3448"/>
    <x v="12"/>
  </r>
  <r>
    <x v="1"/>
    <s v="NCO17"/>
    <x v="1"/>
    <x v="8"/>
    <s v="OUT035"/>
    <x v="2"/>
    <x v="1"/>
    <x v="0"/>
    <x v="20"/>
    <n v="10"/>
    <x v="3449"/>
    <x v="12"/>
  </r>
  <r>
    <x v="1"/>
    <s v="FDM21"/>
    <x v="6"/>
    <x v="0"/>
    <s v="OUT049"/>
    <x v="0"/>
    <x v="0"/>
    <x v="0"/>
    <x v="3873"/>
    <n v="20.2"/>
    <x v="3450"/>
    <x v="12"/>
  </r>
  <r>
    <x v="1"/>
    <s v="FDV24"/>
    <x v="13"/>
    <x v="0"/>
    <s v="OUT049"/>
    <x v="0"/>
    <x v="0"/>
    <x v="0"/>
    <x v="20"/>
    <n v="5.6349999999999998"/>
    <x v="2719"/>
    <x v="12"/>
  </r>
  <r>
    <x v="1"/>
    <s v="FDG60"/>
    <x v="13"/>
    <x v="0"/>
    <s v="OUT049"/>
    <x v="0"/>
    <x v="0"/>
    <x v="0"/>
    <x v="3874"/>
    <n v="20.350000000000001"/>
    <x v="3451"/>
    <x v="12"/>
  </r>
  <r>
    <x v="1"/>
    <s v="FDO13"/>
    <x v="12"/>
    <x v="0"/>
    <s v="OUT049"/>
    <x v="0"/>
    <x v="0"/>
    <x v="0"/>
    <x v="3875"/>
    <n v="7.8650000000000002"/>
    <x v="3452"/>
    <x v="12"/>
  </r>
  <r>
    <x v="1"/>
    <s v="FDO50"/>
    <x v="3"/>
    <x v="0"/>
    <s v="OUT049"/>
    <x v="0"/>
    <x v="0"/>
    <x v="0"/>
    <x v="3876"/>
    <n v="16.25"/>
    <x v="29"/>
    <x v="12"/>
  </r>
  <r>
    <x v="1"/>
    <s v="FDS26"/>
    <x v="11"/>
    <x v="0"/>
    <s v="OUT049"/>
    <x v="0"/>
    <x v="0"/>
    <x v="0"/>
    <x v="3877"/>
    <n v="20.350000000000001"/>
    <x v="3453"/>
    <x v="12"/>
  </r>
  <r>
    <x v="1"/>
    <s v="DRH39"/>
    <x v="11"/>
    <x v="0"/>
    <s v="OUT049"/>
    <x v="0"/>
    <x v="0"/>
    <x v="0"/>
    <x v="3878"/>
    <n v="20.7"/>
    <x v="3454"/>
    <x v="12"/>
  </r>
  <r>
    <x v="1"/>
    <s v="FDF09"/>
    <x v="0"/>
    <x v="0"/>
    <s v="OUT049"/>
    <x v="0"/>
    <x v="0"/>
    <x v="0"/>
    <x v="3879"/>
    <n v="6.2149999999999999"/>
    <x v="2272"/>
    <x v="12"/>
  </r>
  <r>
    <x v="1"/>
    <s v="FDE57"/>
    <x v="0"/>
    <x v="0"/>
    <s v="OUT049"/>
    <x v="0"/>
    <x v="0"/>
    <x v="0"/>
    <x v="3880"/>
    <n v="9.6"/>
    <x v="2591"/>
    <x v="12"/>
  </r>
  <r>
    <x v="1"/>
    <s v="FDW08"/>
    <x v="0"/>
    <x v="0"/>
    <s v="OUT049"/>
    <x v="0"/>
    <x v="0"/>
    <x v="0"/>
    <x v="3881"/>
    <n v="12.1"/>
    <x v="2844"/>
    <x v="12"/>
  </r>
  <r>
    <x v="1"/>
    <s v="NCV41"/>
    <x v="1"/>
    <x v="0"/>
    <s v="OUT049"/>
    <x v="0"/>
    <x v="0"/>
    <x v="0"/>
    <x v="3882"/>
    <n v="14.35"/>
    <x v="1585"/>
    <x v="12"/>
  </r>
  <r>
    <x v="1"/>
    <s v="FDD22"/>
    <x v="6"/>
    <x v="0"/>
    <s v="OUT049"/>
    <x v="0"/>
    <x v="0"/>
    <x v="0"/>
    <x v="3883"/>
    <n v="10"/>
    <x v="3455"/>
    <x v="12"/>
  </r>
  <r>
    <x v="1"/>
    <s v="DRJ25"/>
    <x v="4"/>
    <x v="0"/>
    <s v="OUT049"/>
    <x v="0"/>
    <x v="0"/>
    <x v="0"/>
    <x v="3884"/>
    <n v="14.6"/>
    <x v="1741"/>
    <x v="12"/>
  </r>
  <r>
    <x v="0"/>
    <s v="FDB12"/>
    <x v="13"/>
    <x v="0"/>
    <s v="OUT049"/>
    <x v="0"/>
    <x v="0"/>
    <x v="0"/>
    <x v="3885"/>
    <n v="11.15"/>
    <x v="3456"/>
    <x v="12"/>
  </r>
  <r>
    <x v="0"/>
    <s v="FDF24"/>
    <x v="13"/>
    <x v="0"/>
    <s v="OUT049"/>
    <x v="0"/>
    <x v="0"/>
    <x v="0"/>
    <x v="3886"/>
    <n v="15.5"/>
    <x v="3457"/>
    <x v="12"/>
  </r>
  <r>
    <x v="0"/>
    <s v="FDS46"/>
    <x v="6"/>
    <x v="0"/>
    <s v="OUT049"/>
    <x v="0"/>
    <x v="0"/>
    <x v="0"/>
    <x v="3887"/>
    <n v="17.600000000000001"/>
    <x v="3458"/>
    <x v="12"/>
  </r>
  <r>
    <x v="1"/>
    <s v="NCJ30"/>
    <x v="5"/>
    <x v="0"/>
    <s v="OUT049"/>
    <x v="0"/>
    <x v="0"/>
    <x v="0"/>
    <x v="3888"/>
    <n v="5.82"/>
    <x v="3459"/>
    <x v="12"/>
  </r>
  <r>
    <x v="0"/>
    <s v="FDR15"/>
    <x v="7"/>
    <x v="0"/>
    <s v="OUT049"/>
    <x v="0"/>
    <x v="0"/>
    <x v="0"/>
    <x v="3889"/>
    <n v="9.3000000000000007"/>
    <x v="3327"/>
    <x v="12"/>
  </r>
  <r>
    <x v="1"/>
    <s v="FDA10"/>
    <x v="6"/>
    <x v="7"/>
    <s v="OUT019"/>
    <x v="0"/>
    <x v="1"/>
    <x v="2"/>
    <x v="3890"/>
    <m/>
    <x v="3460"/>
    <x v="12"/>
  </r>
  <r>
    <x v="1"/>
    <s v="FDY21"/>
    <x v="6"/>
    <x v="7"/>
    <s v="OUT019"/>
    <x v="0"/>
    <x v="1"/>
    <x v="2"/>
    <x v="3891"/>
    <m/>
    <x v="3461"/>
    <x v="12"/>
  </r>
  <r>
    <x v="1"/>
    <s v="DRG37"/>
    <x v="4"/>
    <x v="7"/>
    <s v="OUT019"/>
    <x v="0"/>
    <x v="1"/>
    <x v="2"/>
    <x v="3892"/>
    <m/>
    <x v="3462"/>
    <x v="12"/>
  </r>
  <r>
    <x v="1"/>
    <s v="FDT60"/>
    <x v="13"/>
    <x v="7"/>
    <s v="OUT019"/>
    <x v="0"/>
    <x v="1"/>
    <x v="2"/>
    <x v="3893"/>
    <m/>
    <x v="2304"/>
    <x v="12"/>
  </r>
  <r>
    <x v="1"/>
    <s v="FDW48"/>
    <x v="13"/>
    <x v="7"/>
    <s v="OUT019"/>
    <x v="0"/>
    <x v="1"/>
    <x v="2"/>
    <x v="20"/>
    <m/>
    <x v="3463"/>
    <x v="12"/>
  </r>
  <r>
    <x v="1"/>
    <s v="FDG02"/>
    <x v="3"/>
    <x v="7"/>
    <s v="OUT019"/>
    <x v="0"/>
    <x v="1"/>
    <x v="2"/>
    <x v="3894"/>
    <m/>
    <x v="3464"/>
    <x v="12"/>
  </r>
  <r>
    <x v="1"/>
    <s v="FDG32"/>
    <x v="0"/>
    <x v="7"/>
    <s v="OUT019"/>
    <x v="0"/>
    <x v="1"/>
    <x v="2"/>
    <x v="3895"/>
    <m/>
    <x v="1648"/>
    <x v="12"/>
  </r>
  <r>
    <x v="1"/>
    <s v="DRI11"/>
    <x v="9"/>
    <x v="7"/>
    <s v="OUT019"/>
    <x v="0"/>
    <x v="1"/>
    <x v="2"/>
    <x v="3896"/>
    <m/>
    <x v="3119"/>
    <x v="12"/>
  </r>
  <r>
    <x v="1"/>
    <s v="NCN29"/>
    <x v="1"/>
    <x v="7"/>
    <s v="OUT019"/>
    <x v="0"/>
    <x v="1"/>
    <x v="2"/>
    <x v="3897"/>
    <m/>
    <x v="1400"/>
    <x v="12"/>
  </r>
  <r>
    <x v="1"/>
    <s v="NCB31"/>
    <x v="5"/>
    <x v="7"/>
    <s v="OUT019"/>
    <x v="0"/>
    <x v="1"/>
    <x v="2"/>
    <x v="3898"/>
    <m/>
    <x v="3082"/>
    <x v="12"/>
  </r>
  <r>
    <x v="1"/>
    <s v="NCN43"/>
    <x v="10"/>
    <x v="7"/>
    <s v="OUT019"/>
    <x v="0"/>
    <x v="1"/>
    <x v="2"/>
    <x v="3899"/>
    <m/>
    <x v="3465"/>
    <x v="12"/>
  </r>
  <r>
    <x v="0"/>
    <s v="FDG12"/>
    <x v="13"/>
    <x v="7"/>
    <s v="OUT019"/>
    <x v="0"/>
    <x v="1"/>
    <x v="2"/>
    <x v="20"/>
    <m/>
    <x v="2600"/>
    <x v="12"/>
  </r>
  <r>
    <x v="0"/>
    <s v="FDV60"/>
    <x v="13"/>
    <x v="7"/>
    <s v="OUT019"/>
    <x v="0"/>
    <x v="1"/>
    <x v="2"/>
    <x v="3900"/>
    <m/>
    <x v="3466"/>
    <x v="12"/>
  </r>
  <r>
    <x v="0"/>
    <s v="FDZ32"/>
    <x v="0"/>
    <x v="7"/>
    <s v="OUT019"/>
    <x v="0"/>
    <x v="1"/>
    <x v="2"/>
    <x v="3901"/>
    <m/>
    <x v="539"/>
    <x v="12"/>
  </r>
  <r>
    <x v="1"/>
    <s v="NCF55"/>
    <x v="5"/>
    <x v="2"/>
    <s v="OUT046"/>
    <x v="0"/>
    <x v="1"/>
    <x v="0"/>
    <x v="3902"/>
    <n v="6.6749999999999998"/>
    <x v="2831"/>
    <x v="12"/>
  </r>
  <r>
    <x v="1"/>
    <s v="FDA11"/>
    <x v="13"/>
    <x v="2"/>
    <s v="OUT046"/>
    <x v="0"/>
    <x v="1"/>
    <x v="0"/>
    <x v="3903"/>
    <n v="7.75"/>
    <x v="441"/>
    <x v="12"/>
  </r>
  <r>
    <x v="1"/>
    <s v="FDO12"/>
    <x v="13"/>
    <x v="2"/>
    <s v="OUT046"/>
    <x v="0"/>
    <x v="1"/>
    <x v="0"/>
    <x v="3904"/>
    <n v="15.75"/>
    <x v="401"/>
    <x v="12"/>
  </r>
  <r>
    <x v="1"/>
    <s v="FDE38"/>
    <x v="3"/>
    <x v="2"/>
    <s v="OUT046"/>
    <x v="0"/>
    <x v="1"/>
    <x v="0"/>
    <x v="3905"/>
    <n v="6.52"/>
    <x v="3467"/>
    <x v="12"/>
  </r>
  <r>
    <x v="1"/>
    <s v="DRD15"/>
    <x v="11"/>
    <x v="2"/>
    <s v="OUT046"/>
    <x v="0"/>
    <x v="1"/>
    <x v="0"/>
    <x v="3906"/>
    <n v="10.6"/>
    <x v="3468"/>
    <x v="12"/>
  </r>
  <r>
    <x v="1"/>
    <s v="FDE53"/>
    <x v="2"/>
    <x v="2"/>
    <s v="OUT046"/>
    <x v="0"/>
    <x v="1"/>
    <x v="0"/>
    <x v="3907"/>
    <n v="10.895"/>
    <x v="2984"/>
    <x v="12"/>
  </r>
  <r>
    <x v="1"/>
    <s v="FDB45"/>
    <x v="0"/>
    <x v="2"/>
    <s v="OUT046"/>
    <x v="0"/>
    <x v="1"/>
    <x v="0"/>
    <x v="3908"/>
    <n v="20.85"/>
    <x v="3469"/>
    <x v="12"/>
  </r>
  <r>
    <x v="1"/>
    <s v="NCZ29"/>
    <x v="1"/>
    <x v="2"/>
    <s v="OUT046"/>
    <x v="0"/>
    <x v="1"/>
    <x v="0"/>
    <x v="3909"/>
    <n v="15"/>
    <x v="3470"/>
    <x v="12"/>
  </r>
  <r>
    <x v="1"/>
    <s v="NCF06"/>
    <x v="5"/>
    <x v="2"/>
    <s v="OUT046"/>
    <x v="0"/>
    <x v="1"/>
    <x v="0"/>
    <x v="3910"/>
    <n v="6.2350000000000003"/>
    <x v="3471"/>
    <x v="12"/>
  </r>
  <r>
    <x v="1"/>
    <s v="NCT18"/>
    <x v="5"/>
    <x v="2"/>
    <s v="OUT046"/>
    <x v="0"/>
    <x v="1"/>
    <x v="0"/>
    <x v="3911"/>
    <n v="14.6"/>
    <x v="198"/>
    <x v="12"/>
  </r>
  <r>
    <x v="1"/>
    <s v="FDY51"/>
    <x v="7"/>
    <x v="2"/>
    <s v="OUT046"/>
    <x v="0"/>
    <x v="1"/>
    <x v="0"/>
    <x v="3912"/>
    <n v="12.5"/>
    <x v="2153"/>
    <x v="12"/>
  </r>
  <r>
    <x v="1"/>
    <s v="NCK31"/>
    <x v="10"/>
    <x v="2"/>
    <s v="OUT046"/>
    <x v="0"/>
    <x v="1"/>
    <x v="0"/>
    <x v="3913"/>
    <n v="10.895"/>
    <x v="3472"/>
    <x v="12"/>
  </r>
  <r>
    <x v="1"/>
    <s v="FDQ58"/>
    <x v="6"/>
    <x v="2"/>
    <s v="OUT046"/>
    <x v="0"/>
    <x v="1"/>
    <x v="0"/>
    <x v="3914"/>
    <n v="7.3150000000000004"/>
    <x v="3473"/>
    <x v="12"/>
  </r>
  <r>
    <x v="1"/>
    <s v="FDP34"/>
    <x v="6"/>
    <x v="2"/>
    <s v="OUT046"/>
    <x v="0"/>
    <x v="1"/>
    <x v="0"/>
    <x v="3915"/>
    <n v="12.85"/>
    <x v="3474"/>
    <x v="12"/>
  </r>
  <r>
    <x v="1"/>
    <s v="FDP10"/>
    <x v="6"/>
    <x v="2"/>
    <s v="OUT046"/>
    <x v="0"/>
    <x v="1"/>
    <x v="0"/>
    <x v="3916"/>
    <n v="19"/>
    <x v="3475"/>
    <x v="12"/>
  </r>
  <r>
    <x v="1"/>
    <s v="DRE12"/>
    <x v="4"/>
    <x v="2"/>
    <s v="OUT046"/>
    <x v="0"/>
    <x v="1"/>
    <x v="0"/>
    <x v="3917"/>
    <n v="4.59"/>
    <x v="2789"/>
    <x v="12"/>
  </r>
  <r>
    <x v="0"/>
    <s v="FDX12"/>
    <x v="13"/>
    <x v="2"/>
    <s v="OUT046"/>
    <x v="0"/>
    <x v="1"/>
    <x v="0"/>
    <x v="3918"/>
    <n v="18.2"/>
    <x v="460"/>
    <x v="12"/>
  </r>
  <r>
    <x v="0"/>
    <s v="FDL51"/>
    <x v="11"/>
    <x v="2"/>
    <s v="OUT046"/>
    <x v="0"/>
    <x v="1"/>
    <x v="0"/>
    <x v="3919"/>
    <n v="20.7"/>
    <x v="3476"/>
    <x v="12"/>
  </r>
  <r>
    <x v="0"/>
    <s v="FDW43"/>
    <x v="0"/>
    <x v="2"/>
    <s v="OUT046"/>
    <x v="0"/>
    <x v="1"/>
    <x v="0"/>
    <x v="3920"/>
    <n v="20.100000000000001"/>
    <x v="3477"/>
    <x v="12"/>
  </r>
  <r>
    <x v="0"/>
    <s v="FDM15"/>
    <x v="7"/>
    <x v="2"/>
    <s v="OUT046"/>
    <x v="0"/>
    <x v="1"/>
    <x v="0"/>
    <x v="3921"/>
    <n v="11.8"/>
    <x v="3478"/>
    <x v="12"/>
  </r>
  <r>
    <x v="0"/>
    <s v="FDM45"/>
    <x v="6"/>
    <x v="2"/>
    <s v="OUT046"/>
    <x v="0"/>
    <x v="1"/>
    <x v="0"/>
    <x v="3922"/>
    <n v="8.6549999999999994"/>
    <x v="3479"/>
    <x v="12"/>
  </r>
  <r>
    <x v="0"/>
    <s v="FDR22"/>
    <x v="6"/>
    <x v="2"/>
    <s v="OUT046"/>
    <x v="0"/>
    <x v="1"/>
    <x v="0"/>
    <x v="3923"/>
    <n v="19.350000000000001"/>
    <x v="3480"/>
    <x v="12"/>
  </r>
  <r>
    <x v="0"/>
    <s v="FDP52"/>
    <x v="2"/>
    <x v="2"/>
    <s v="OUT046"/>
    <x v="0"/>
    <x v="1"/>
    <x v="0"/>
    <x v="3924"/>
    <n v="18.7"/>
    <x v="3481"/>
    <x v="12"/>
  </r>
  <r>
    <x v="1"/>
    <s v="NCY41"/>
    <x v="1"/>
    <x v="4"/>
    <s v="OUT045"/>
    <x v="2"/>
    <x v="0"/>
    <x v="0"/>
    <x v="3925"/>
    <n v="16.75"/>
    <x v="3482"/>
    <x v="12"/>
  </r>
  <r>
    <x v="1"/>
    <s v="NCK42"/>
    <x v="5"/>
    <x v="4"/>
    <s v="OUT045"/>
    <x v="2"/>
    <x v="0"/>
    <x v="0"/>
    <x v="3926"/>
    <n v="7.4749999999999996"/>
    <x v="3483"/>
    <x v="12"/>
  </r>
  <r>
    <x v="1"/>
    <s v="FDG24"/>
    <x v="13"/>
    <x v="5"/>
    <s v="OUT017"/>
    <x v="2"/>
    <x v="0"/>
    <x v="0"/>
    <x v="3927"/>
    <n v="7.9749999999999996"/>
    <x v="3484"/>
    <x v="12"/>
  </r>
  <r>
    <x v="1"/>
    <s v="NCD31"/>
    <x v="5"/>
    <x v="5"/>
    <s v="OUT017"/>
    <x v="2"/>
    <x v="0"/>
    <x v="0"/>
    <x v="3928"/>
    <n v="12.1"/>
    <x v="3485"/>
    <x v="12"/>
  </r>
  <r>
    <x v="1"/>
    <s v="FDW35"/>
    <x v="8"/>
    <x v="4"/>
    <s v="OUT045"/>
    <x v="2"/>
    <x v="0"/>
    <x v="0"/>
    <x v="3929"/>
    <n v="10.6"/>
    <x v="3486"/>
    <x v="12"/>
  </r>
  <r>
    <x v="1"/>
    <s v="FDT59"/>
    <x v="8"/>
    <x v="4"/>
    <s v="OUT045"/>
    <x v="2"/>
    <x v="0"/>
    <x v="0"/>
    <x v="3930"/>
    <n v="13.65"/>
    <x v="3487"/>
    <x v="12"/>
  </r>
  <r>
    <x v="1"/>
    <s v="FDY27"/>
    <x v="11"/>
    <x v="4"/>
    <s v="OUT045"/>
    <x v="2"/>
    <x v="0"/>
    <x v="0"/>
    <x v="3931"/>
    <n v="6.38"/>
    <x v="3488"/>
    <x v="12"/>
  </r>
  <r>
    <x v="1"/>
    <s v="FDU02"/>
    <x v="11"/>
    <x v="4"/>
    <s v="OUT045"/>
    <x v="2"/>
    <x v="0"/>
    <x v="0"/>
    <x v="3932"/>
    <n v="13.35"/>
    <x v="3489"/>
    <x v="12"/>
  </r>
  <r>
    <x v="1"/>
    <s v="NCU53"/>
    <x v="1"/>
    <x v="4"/>
    <s v="OUT045"/>
    <x v="2"/>
    <x v="1"/>
    <x v="0"/>
    <x v="3933"/>
    <n v="5.4850000000000003"/>
    <x v="3490"/>
    <x v="12"/>
  </r>
  <r>
    <x v="1"/>
    <s v="NCZ29"/>
    <x v="1"/>
    <x v="4"/>
    <s v="OUT045"/>
    <x v="2"/>
    <x v="1"/>
    <x v="0"/>
    <x v="3934"/>
    <n v="15"/>
    <x v="3491"/>
    <x v="12"/>
  </r>
  <r>
    <x v="1"/>
    <s v="NCJ18"/>
    <x v="5"/>
    <x v="4"/>
    <s v="OUT045"/>
    <x v="2"/>
    <x v="1"/>
    <x v="0"/>
    <x v="3935"/>
    <n v="12.35"/>
    <x v="2336"/>
    <x v="12"/>
  </r>
  <r>
    <x v="1"/>
    <s v="NCH07"/>
    <x v="5"/>
    <x v="4"/>
    <s v="OUT045"/>
    <x v="2"/>
    <x v="1"/>
    <x v="0"/>
    <x v="3936"/>
    <n v="13.15"/>
    <x v="3492"/>
    <x v="12"/>
  </r>
  <r>
    <x v="1"/>
    <s v="NCO42"/>
    <x v="5"/>
    <x v="4"/>
    <s v="OUT045"/>
    <x v="2"/>
    <x v="1"/>
    <x v="0"/>
    <x v="3937"/>
    <n v="21.25"/>
    <x v="3493"/>
    <x v="12"/>
  </r>
  <r>
    <x v="1"/>
    <s v="NCL19"/>
    <x v="10"/>
    <x v="4"/>
    <s v="OUT045"/>
    <x v="2"/>
    <x v="1"/>
    <x v="0"/>
    <x v="3938"/>
    <n v="15.35"/>
    <x v="2280"/>
    <x v="12"/>
  </r>
  <r>
    <x v="1"/>
    <s v="FDE22"/>
    <x v="6"/>
    <x v="4"/>
    <s v="OUT045"/>
    <x v="2"/>
    <x v="1"/>
    <x v="0"/>
    <x v="3939"/>
    <n v="9.6950000000000003"/>
    <x v="2690"/>
    <x v="12"/>
  </r>
  <r>
    <x v="1"/>
    <s v="FDN10"/>
    <x v="6"/>
    <x v="4"/>
    <s v="OUT045"/>
    <x v="2"/>
    <x v="1"/>
    <x v="0"/>
    <x v="3940"/>
    <n v="11.5"/>
    <x v="2038"/>
    <x v="12"/>
  </r>
  <r>
    <x v="1"/>
    <s v="FDK34"/>
    <x v="6"/>
    <x v="4"/>
    <s v="OUT045"/>
    <x v="2"/>
    <x v="1"/>
    <x v="0"/>
    <x v="3941"/>
    <n v="13.35"/>
    <x v="3494"/>
    <x v="12"/>
  </r>
  <r>
    <x v="1"/>
    <s v="FDM10"/>
    <x v="6"/>
    <x v="4"/>
    <s v="OUT045"/>
    <x v="2"/>
    <x v="1"/>
    <x v="0"/>
    <x v="3942"/>
    <n v="18.25"/>
    <x v="1989"/>
    <x v="12"/>
  </r>
  <r>
    <x v="1"/>
    <s v="FDT60"/>
    <x v="13"/>
    <x v="5"/>
    <s v="OUT017"/>
    <x v="2"/>
    <x v="1"/>
    <x v="0"/>
    <x v="3943"/>
    <n v="12"/>
    <x v="3495"/>
    <x v="12"/>
  </r>
  <r>
    <x v="1"/>
    <s v="FDU48"/>
    <x v="13"/>
    <x v="5"/>
    <s v="OUT017"/>
    <x v="2"/>
    <x v="1"/>
    <x v="0"/>
    <x v="3944"/>
    <n v="18.850000000000001"/>
    <x v="3496"/>
    <x v="12"/>
  </r>
  <r>
    <x v="1"/>
    <s v="FDM13"/>
    <x v="12"/>
    <x v="5"/>
    <s v="OUT017"/>
    <x v="2"/>
    <x v="1"/>
    <x v="0"/>
    <x v="3945"/>
    <n v="6.4249999999999998"/>
    <x v="2861"/>
    <x v="12"/>
  </r>
  <r>
    <x v="1"/>
    <s v="FDW37"/>
    <x v="3"/>
    <x v="5"/>
    <s v="OUT017"/>
    <x v="2"/>
    <x v="1"/>
    <x v="0"/>
    <x v="3946"/>
    <n v="19.2"/>
    <x v="3497"/>
    <x v="12"/>
  </r>
  <r>
    <x v="1"/>
    <s v="FDW49"/>
    <x v="3"/>
    <x v="5"/>
    <s v="OUT017"/>
    <x v="2"/>
    <x v="1"/>
    <x v="0"/>
    <x v="3947"/>
    <n v="19.5"/>
    <x v="3498"/>
    <x v="12"/>
  </r>
  <r>
    <x v="1"/>
    <s v="FDD04"/>
    <x v="11"/>
    <x v="5"/>
    <s v="OUT017"/>
    <x v="2"/>
    <x v="1"/>
    <x v="0"/>
    <x v="3948"/>
    <n v="16"/>
    <x v="3499"/>
    <x v="12"/>
  </r>
  <r>
    <x v="1"/>
    <s v="FDZ20"/>
    <x v="0"/>
    <x v="5"/>
    <s v="OUT017"/>
    <x v="2"/>
    <x v="1"/>
    <x v="0"/>
    <x v="3949"/>
    <n v="16.100000000000001"/>
    <x v="3500"/>
    <x v="12"/>
  </r>
  <r>
    <x v="1"/>
    <s v="FDM56"/>
    <x v="0"/>
    <x v="5"/>
    <s v="OUT017"/>
    <x v="2"/>
    <x v="1"/>
    <x v="0"/>
    <x v="3950"/>
    <n v="16.7"/>
    <x v="3501"/>
    <x v="12"/>
  </r>
  <r>
    <x v="1"/>
    <s v="NCO41"/>
    <x v="1"/>
    <x v="5"/>
    <s v="OUT017"/>
    <x v="2"/>
    <x v="1"/>
    <x v="0"/>
    <x v="3951"/>
    <n v="12.5"/>
    <x v="3502"/>
    <x v="12"/>
  </r>
  <r>
    <x v="1"/>
    <s v="NCH07"/>
    <x v="5"/>
    <x v="5"/>
    <s v="OUT017"/>
    <x v="2"/>
    <x v="1"/>
    <x v="0"/>
    <x v="3952"/>
    <n v="13.15"/>
    <x v="3503"/>
    <x v="12"/>
  </r>
  <r>
    <x v="1"/>
    <s v="NCC18"/>
    <x v="5"/>
    <x v="5"/>
    <s v="OUT017"/>
    <x v="2"/>
    <x v="2"/>
    <x v="0"/>
    <x v="3953"/>
    <n v="19.100000000000001"/>
    <x v="176"/>
    <x v="12"/>
  </r>
  <r>
    <x v="1"/>
    <s v="FDK55"/>
    <x v="7"/>
    <x v="5"/>
    <s v="OUT017"/>
    <x v="2"/>
    <x v="2"/>
    <x v="0"/>
    <x v="3954"/>
    <n v="18.5"/>
    <x v="3504"/>
    <x v="12"/>
  </r>
  <r>
    <x v="1"/>
    <s v="NCN55"/>
    <x v="10"/>
    <x v="5"/>
    <s v="OUT017"/>
    <x v="2"/>
    <x v="2"/>
    <x v="0"/>
    <x v="3955"/>
    <n v="14.6"/>
    <x v="3505"/>
    <x v="12"/>
  </r>
  <r>
    <x v="1"/>
    <s v="NCQ38"/>
    <x v="10"/>
    <x v="5"/>
    <s v="OUT017"/>
    <x v="2"/>
    <x v="2"/>
    <x v="0"/>
    <x v="3956"/>
    <n v="16.350000000000001"/>
    <x v="2844"/>
    <x v="12"/>
  </r>
  <r>
    <x v="1"/>
    <s v="FDT46"/>
    <x v="6"/>
    <x v="5"/>
    <s v="OUT017"/>
    <x v="2"/>
    <x v="2"/>
    <x v="0"/>
    <x v="3957"/>
    <n v="11.35"/>
    <x v="3506"/>
    <x v="12"/>
  </r>
  <r>
    <x v="1"/>
    <s v="FDN10"/>
    <x v="6"/>
    <x v="5"/>
    <s v="OUT017"/>
    <x v="2"/>
    <x v="2"/>
    <x v="0"/>
    <x v="3958"/>
    <n v="11.5"/>
    <x v="3507"/>
    <x v="12"/>
  </r>
  <r>
    <x v="1"/>
    <s v="FDA10"/>
    <x v="6"/>
    <x v="5"/>
    <s v="OUT017"/>
    <x v="2"/>
    <x v="2"/>
    <x v="0"/>
    <x v="3959"/>
    <n v="20.350000000000001"/>
    <x v="3508"/>
    <x v="12"/>
  </r>
  <r>
    <x v="1"/>
    <s v="FDA34"/>
    <x v="15"/>
    <x v="5"/>
    <s v="OUT017"/>
    <x v="2"/>
    <x v="2"/>
    <x v="0"/>
    <x v="3960"/>
    <n v="11.5"/>
    <x v="3509"/>
    <x v="12"/>
  </r>
  <r>
    <x v="1"/>
    <s v="FDE59"/>
    <x v="15"/>
    <x v="5"/>
    <s v="OUT017"/>
    <x v="2"/>
    <x v="2"/>
    <x v="0"/>
    <x v="3961"/>
    <n v="12.15"/>
    <x v="235"/>
    <x v="12"/>
  </r>
  <r>
    <x v="0"/>
    <s v="FDS36"/>
    <x v="13"/>
    <x v="4"/>
    <s v="OUT045"/>
    <x v="2"/>
    <x v="2"/>
    <x v="0"/>
    <x v="3962"/>
    <n v="8.3800000000000008"/>
    <x v="3510"/>
    <x v="12"/>
  </r>
  <r>
    <x v="0"/>
    <s v="FDI12"/>
    <x v="13"/>
    <x v="4"/>
    <s v="OUT045"/>
    <x v="2"/>
    <x v="2"/>
    <x v="0"/>
    <x v="3963"/>
    <n v="9.3949999999999996"/>
    <x v="3511"/>
    <x v="12"/>
  </r>
  <r>
    <x v="0"/>
    <s v="FDX36"/>
    <x v="13"/>
    <x v="4"/>
    <s v="OUT045"/>
    <x v="2"/>
    <x v="2"/>
    <x v="0"/>
    <x v="3964"/>
    <n v="9.6950000000000003"/>
    <x v="1105"/>
    <x v="12"/>
  </r>
  <r>
    <x v="0"/>
    <s v="FDH60"/>
    <x v="13"/>
    <x v="4"/>
    <s v="OUT045"/>
    <x v="2"/>
    <x v="2"/>
    <x v="0"/>
    <x v="20"/>
    <n v="19.7"/>
    <x v="3512"/>
    <x v="12"/>
  </r>
  <r>
    <x v="0"/>
    <s v="FDS59"/>
    <x v="8"/>
    <x v="4"/>
    <s v="OUT045"/>
    <x v="2"/>
    <x v="2"/>
    <x v="0"/>
    <x v="3965"/>
    <n v="14.8"/>
    <x v="726"/>
    <x v="12"/>
  </r>
  <r>
    <x v="0"/>
    <s v="FDK25"/>
    <x v="12"/>
    <x v="4"/>
    <s v="OUT045"/>
    <x v="2"/>
    <x v="2"/>
    <x v="0"/>
    <x v="3966"/>
    <n v="11.6"/>
    <x v="3513"/>
    <x v="12"/>
  </r>
  <r>
    <x v="0"/>
    <s v="FDH50"/>
    <x v="3"/>
    <x v="4"/>
    <s v="OUT045"/>
    <x v="2"/>
    <x v="2"/>
    <x v="0"/>
    <x v="3967"/>
    <n v="15"/>
    <x v="602"/>
    <x v="12"/>
  </r>
  <r>
    <x v="0"/>
    <s v="FDR55"/>
    <x v="0"/>
    <x v="4"/>
    <s v="OUT045"/>
    <x v="2"/>
    <x v="2"/>
    <x v="0"/>
    <x v="3968"/>
    <n v="12.15"/>
    <x v="3514"/>
    <x v="12"/>
  </r>
  <r>
    <x v="0"/>
    <s v="FDZ39"/>
    <x v="7"/>
    <x v="4"/>
    <s v="OUT045"/>
    <x v="2"/>
    <x v="2"/>
    <x v="0"/>
    <x v="3969"/>
    <n v="19.7"/>
    <x v="3515"/>
    <x v="12"/>
  </r>
  <r>
    <x v="0"/>
    <s v="FDE10"/>
    <x v="6"/>
    <x v="4"/>
    <s v="OUT045"/>
    <x v="2"/>
    <x v="2"/>
    <x v="0"/>
    <x v="3970"/>
    <n v="6.67"/>
    <x v="3516"/>
    <x v="12"/>
  </r>
  <r>
    <x v="0"/>
    <s v="FDM45"/>
    <x v="6"/>
    <x v="4"/>
    <s v="OUT045"/>
    <x v="2"/>
    <x v="2"/>
    <x v="0"/>
    <x v="3971"/>
    <n v="8.6549999999999994"/>
    <x v="3301"/>
    <x v="12"/>
  </r>
  <r>
    <x v="0"/>
    <s v="FDF34"/>
    <x v="6"/>
    <x v="4"/>
    <s v="OUT045"/>
    <x v="2"/>
    <x v="2"/>
    <x v="0"/>
    <x v="2093"/>
    <n v="9.3000000000000007"/>
    <x v="1366"/>
    <x v="12"/>
  </r>
  <r>
    <x v="0"/>
    <s v="FDY60"/>
    <x v="13"/>
    <x v="5"/>
    <s v="OUT017"/>
    <x v="2"/>
    <x v="2"/>
    <x v="0"/>
    <x v="3972"/>
    <n v="10.5"/>
    <x v="3517"/>
    <x v="12"/>
  </r>
  <r>
    <x v="0"/>
    <s v="FDB04"/>
    <x v="11"/>
    <x v="5"/>
    <s v="OUT017"/>
    <x v="2"/>
    <x v="2"/>
    <x v="0"/>
    <x v="3973"/>
    <n v="11.35"/>
    <x v="239"/>
    <x v="12"/>
  </r>
  <r>
    <x v="0"/>
    <s v="FDH52"/>
    <x v="2"/>
    <x v="5"/>
    <s v="OUT017"/>
    <x v="2"/>
    <x v="2"/>
    <x v="0"/>
    <x v="3974"/>
    <n v="9.42"/>
    <x v="233"/>
    <x v="12"/>
  </r>
  <r>
    <x v="0"/>
    <s v="FDX52"/>
    <x v="2"/>
    <x v="5"/>
    <s v="OUT017"/>
    <x v="2"/>
    <x v="2"/>
    <x v="0"/>
    <x v="3975"/>
    <n v="11.5"/>
    <x v="3518"/>
    <x v="12"/>
  </r>
  <r>
    <x v="0"/>
    <s v="FDR44"/>
    <x v="0"/>
    <x v="5"/>
    <s v="OUT017"/>
    <x v="2"/>
    <x v="2"/>
    <x v="0"/>
    <x v="3976"/>
    <n v="6.11"/>
    <x v="3519"/>
    <x v="12"/>
  </r>
  <r>
    <x v="0"/>
    <s v="FDV20"/>
    <x v="0"/>
    <x v="5"/>
    <s v="OUT017"/>
    <x v="2"/>
    <x v="0"/>
    <x v="0"/>
    <x v="20"/>
    <n v="20.2"/>
    <x v="3520"/>
    <x v="12"/>
  </r>
  <r>
    <x v="0"/>
    <s v="FDV27"/>
    <x v="7"/>
    <x v="5"/>
    <s v="OUT017"/>
    <x v="2"/>
    <x v="0"/>
    <x v="0"/>
    <x v="3977"/>
    <n v="7.97"/>
    <x v="3521"/>
    <x v="12"/>
  </r>
  <r>
    <x v="0"/>
    <s v="FDI34"/>
    <x v="6"/>
    <x v="5"/>
    <s v="OUT017"/>
    <x v="2"/>
    <x v="0"/>
    <x v="0"/>
    <x v="3978"/>
    <n v="10.65"/>
    <x v="3522"/>
    <x v="12"/>
  </r>
  <r>
    <x v="1"/>
    <s v="FDW58"/>
    <x v="6"/>
    <x v="8"/>
    <s v="OUT035"/>
    <x v="2"/>
    <x v="1"/>
    <x v="0"/>
    <x v="3979"/>
    <n v="20.75"/>
    <x v="107"/>
    <x v="12"/>
  </r>
  <r>
    <x v="1"/>
    <s v="FDU36"/>
    <x v="13"/>
    <x v="8"/>
    <s v="OUT035"/>
    <x v="2"/>
    <x v="1"/>
    <x v="0"/>
    <x v="3980"/>
    <n v="6.15"/>
    <x v="3523"/>
    <x v="12"/>
  </r>
  <r>
    <x v="1"/>
    <s v="FDB60"/>
    <x v="13"/>
    <x v="8"/>
    <s v="OUT035"/>
    <x v="2"/>
    <x v="1"/>
    <x v="0"/>
    <x v="3981"/>
    <n v="9.3000000000000007"/>
    <x v="3524"/>
    <x v="12"/>
  </r>
  <r>
    <x v="1"/>
    <s v="FDI26"/>
    <x v="3"/>
    <x v="8"/>
    <s v="OUT035"/>
    <x v="2"/>
    <x v="1"/>
    <x v="0"/>
    <x v="3982"/>
    <n v="5.94"/>
    <x v="3525"/>
    <x v="12"/>
  </r>
  <r>
    <x v="1"/>
    <s v="FDR49"/>
    <x v="3"/>
    <x v="8"/>
    <s v="OUT035"/>
    <x v="2"/>
    <x v="1"/>
    <x v="0"/>
    <x v="3983"/>
    <n v="8.7100000000000009"/>
    <x v="3526"/>
    <x v="12"/>
  </r>
  <r>
    <x v="1"/>
    <s v="FDY13"/>
    <x v="3"/>
    <x v="8"/>
    <s v="OUT035"/>
    <x v="2"/>
    <x v="1"/>
    <x v="0"/>
    <x v="3984"/>
    <n v="12.1"/>
    <x v="3527"/>
    <x v="12"/>
  </r>
  <r>
    <x v="1"/>
    <s v="FDT02"/>
    <x v="11"/>
    <x v="8"/>
    <s v="OUT035"/>
    <x v="2"/>
    <x v="1"/>
    <x v="0"/>
    <x v="3985"/>
    <n v="12.6"/>
    <x v="3528"/>
    <x v="12"/>
  </r>
  <r>
    <x v="1"/>
    <s v="NCP18"/>
    <x v="5"/>
    <x v="8"/>
    <s v="OUT035"/>
    <x v="2"/>
    <x v="1"/>
    <x v="0"/>
    <x v="3986"/>
    <n v="12.15"/>
    <x v="802"/>
    <x v="12"/>
  </r>
  <r>
    <x v="1"/>
    <s v="NCX18"/>
    <x v="5"/>
    <x v="8"/>
    <s v="OUT035"/>
    <x v="2"/>
    <x v="1"/>
    <x v="0"/>
    <x v="3987"/>
    <n v="14.15"/>
    <x v="3048"/>
    <x v="12"/>
  </r>
  <r>
    <x v="1"/>
    <s v="NCB43"/>
    <x v="5"/>
    <x v="8"/>
    <s v="OUT035"/>
    <x v="2"/>
    <x v="1"/>
    <x v="0"/>
    <x v="3988"/>
    <n v="20.2"/>
    <x v="3529"/>
    <x v="12"/>
  </r>
  <r>
    <x v="1"/>
    <s v="FDE47"/>
    <x v="15"/>
    <x v="8"/>
    <s v="OUT035"/>
    <x v="2"/>
    <x v="1"/>
    <x v="0"/>
    <x v="3989"/>
    <n v="14.15"/>
    <x v="3530"/>
    <x v="12"/>
  </r>
  <r>
    <x v="0"/>
    <s v="FDS36"/>
    <x v="13"/>
    <x v="8"/>
    <s v="OUT035"/>
    <x v="2"/>
    <x v="1"/>
    <x v="0"/>
    <x v="3990"/>
    <n v="8.3800000000000008"/>
    <x v="1342"/>
    <x v="12"/>
  </r>
  <r>
    <x v="0"/>
    <s v="FDM12"/>
    <x v="13"/>
    <x v="8"/>
    <s v="OUT035"/>
    <x v="2"/>
    <x v="1"/>
    <x v="0"/>
    <x v="3991"/>
    <n v="16.7"/>
    <x v="3531"/>
    <x v="12"/>
  </r>
  <r>
    <x v="0"/>
    <s v="FDB26"/>
    <x v="3"/>
    <x v="8"/>
    <s v="OUT035"/>
    <x v="2"/>
    <x v="1"/>
    <x v="0"/>
    <x v="3992"/>
    <n v="14"/>
    <x v="3532"/>
    <x v="12"/>
  </r>
  <r>
    <x v="0"/>
    <s v="FDH56"/>
    <x v="0"/>
    <x v="8"/>
    <s v="OUT035"/>
    <x v="2"/>
    <x v="1"/>
    <x v="0"/>
    <x v="3993"/>
    <n v="9.8000000000000007"/>
    <x v="2052"/>
    <x v="12"/>
  </r>
  <r>
    <x v="0"/>
    <s v="FDU31"/>
    <x v="0"/>
    <x v="8"/>
    <s v="OUT035"/>
    <x v="2"/>
    <x v="1"/>
    <x v="0"/>
    <x v="3994"/>
    <n v="10.5"/>
    <x v="3533"/>
    <x v="12"/>
  </r>
  <r>
    <x v="0"/>
    <s v="FDG10"/>
    <x v="6"/>
    <x v="8"/>
    <s v="OUT035"/>
    <x v="2"/>
    <x v="1"/>
    <x v="0"/>
    <x v="3995"/>
    <n v="6.63"/>
    <x v="3534"/>
    <x v="12"/>
  </r>
  <r>
    <x v="0"/>
    <s v="FDS58"/>
    <x v="6"/>
    <x v="8"/>
    <s v="OUT035"/>
    <x v="2"/>
    <x v="1"/>
    <x v="0"/>
    <x v="3996"/>
    <n v="9.2850000000000001"/>
    <x v="477"/>
    <x v="12"/>
  </r>
  <r>
    <x v="0"/>
    <s v="DRM49"/>
    <x v="4"/>
    <x v="8"/>
    <s v="OUT035"/>
    <x v="2"/>
    <x v="1"/>
    <x v="0"/>
    <x v="3997"/>
    <n v="6.11"/>
    <x v="3535"/>
    <x v="12"/>
  </r>
  <r>
    <x v="1"/>
    <s v="NCS42"/>
    <x v="5"/>
    <x v="8"/>
    <s v="OUT035"/>
    <x v="2"/>
    <x v="1"/>
    <x v="0"/>
    <x v="3998"/>
    <n v="8.6"/>
    <x v="3536"/>
    <x v="12"/>
  </r>
  <r>
    <x v="1"/>
    <s v="FDU23"/>
    <x v="8"/>
    <x v="6"/>
    <s v="OUT010"/>
    <x v="1"/>
    <x v="0"/>
    <x v="2"/>
    <x v="3999"/>
    <n v="12.15"/>
    <x v="3537"/>
    <x v="12"/>
  </r>
  <r>
    <x v="1"/>
    <s v="FDX01"/>
    <x v="3"/>
    <x v="6"/>
    <s v="OUT010"/>
    <x v="1"/>
    <x v="0"/>
    <x v="2"/>
    <x v="4000"/>
    <n v="10.1"/>
    <x v="3538"/>
    <x v="12"/>
  </r>
  <r>
    <x v="1"/>
    <s v="FDA43"/>
    <x v="0"/>
    <x v="6"/>
    <s v="OUT010"/>
    <x v="1"/>
    <x v="0"/>
    <x v="2"/>
    <x v="4001"/>
    <n v="10.895"/>
    <x v="3539"/>
    <x v="12"/>
  </r>
  <r>
    <x v="1"/>
    <s v="NCN29"/>
    <x v="1"/>
    <x v="6"/>
    <s v="OUT010"/>
    <x v="1"/>
    <x v="0"/>
    <x v="2"/>
    <x v="4002"/>
    <n v="15.2"/>
    <x v="3540"/>
    <x v="12"/>
  </r>
  <r>
    <x v="1"/>
    <s v="NCZ30"/>
    <x v="5"/>
    <x v="6"/>
    <s v="OUT010"/>
    <x v="1"/>
    <x v="0"/>
    <x v="2"/>
    <x v="4003"/>
    <n v="6.59"/>
    <x v="3541"/>
    <x v="12"/>
  </r>
  <r>
    <x v="1"/>
    <s v="NCH30"/>
    <x v="5"/>
    <x v="6"/>
    <s v="OUT010"/>
    <x v="1"/>
    <x v="0"/>
    <x v="2"/>
    <x v="4004"/>
    <n v="17.100000000000001"/>
    <x v="3542"/>
    <x v="12"/>
  </r>
  <r>
    <x v="1"/>
    <s v="FDL46"/>
    <x v="6"/>
    <x v="6"/>
    <s v="OUT010"/>
    <x v="1"/>
    <x v="2"/>
    <x v="2"/>
    <x v="4005"/>
    <n v="20.350000000000001"/>
    <x v="271"/>
    <x v="12"/>
  </r>
  <r>
    <x v="0"/>
    <s v="FDE17"/>
    <x v="2"/>
    <x v="6"/>
    <s v="OUT010"/>
    <x v="1"/>
    <x v="2"/>
    <x v="2"/>
    <x v="20"/>
    <n v="20.100000000000001"/>
    <x v="214"/>
    <x v="12"/>
  </r>
  <r>
    <x v="0"/>
    <s v="FDQ08"/>
    <x v="0"/>
    <x v="6"/>
    <s v="OUT010"/>
    <x v="1"/>
    <x v="2"/>
    <x v="2"/>
    <x v="4006"/>
    <n v="15.7"/>
    <x v="3543"/>
    <x v="12"/>
  </r>
  <r>
    <x v="0"/>
    <s v="FDT32"/>
    <x v="0"/>
    <x v="6"/>
    <s v="OUT010"/>
    <x v="1"/>
    <x v="2"/>
    <x v="2"/>
    <x v="4007"/>
    <n v="19"/>
    <x v="3544"/>
    <x v="12"/>
  </r>
  <r>
    <x v="0"/>
    <s v="FDM09"/>
    <x v="6"/>
    <x v="6"/>
    <s v="OUT010"/>
    <x v="1"/>
    <x v="2"/>
    <x v="2"/>
    <x v="4008"/>
    <n v="11.15"/>
    <x v="3545"/>
    <x v="12"/>
  </r>
  <r>
    <x v="0"/>
    <s v="FDD10"/>
    <x v="6"/>
    <x v="6"/>
    <s v="OUT010"/>
    <x v="1"/>
    <x v="1"/>
    <x v="2"/>
    <x v="4009"/>
    <n v="20.6"/>
    <x v="3546"/>
    <x v="12"/>
  </r>
  <r>
    <x v="0"/>
    <s v="FDS21"/>
    <x v="6"/>
    <x v="6"/>
    <s v="OUT010"/>
    <x v="1"/>
    <x v="1"/>
    <x v="2"/>
    <x v="4010"/>
    <n v="19.850000000000001"/>
    <x v="3547"/>
    <x v="12"/>
  </r>
  <r>
    <x v="1"/>
    <s v="FDW49"/>
    <x v="3"/>
    <x v="3"/>
    <s v="OUT013"/>
    <x v="1"/>
    <x v="2"/>
    <x v="0"/>
    <x v="4011"/>
    <n v="19.5"/>
    <x v="3548"/>
    <x v="12"/>
  </r>
  <r>
    <x v="1"/>
    <s v="FDW11"/>
    <x v="8"/>
    <x v="3"/>
    <s v="OUT013"/>
    <x v="1"/>
    <x v="2"/>
    <x v="0"/>
    <x v="4012"/>
    <n v="12.6"/>
    <x v="3549"/>
    <x v="12"/>
  </r>
  <r>
    <x v="1"/>
    <s v="FDH27"/>
    <x v="11"/>
    <x v="3"/>
    <s v="OUT013"/>
    <x v="1"/>
    <x v="2"/>
    <x v="0"/>
    <x v="4013"/>
    <n v="7.0750000000000002"/>
    <x v="3550"/>
    <x v="12"/>
  </r>
  <r>
    <x v="1"/>
    <s v="FDU07"/>
    <x v="0"/>
    <x v="3"/>
    <s v="OUT013"/>
    <x v="1"/>
    <x v="2"/>
    <x v="0"/>
    <x v="4014"/>
    <n v="11.1"/>
    <x v="3551"/>
    <x v="12"/>
  </r>
  <r>
    <x v="1"/>
    <s v="FDI32"/>
    <x v="0"/>
    <x v="3"/>
    <s v="OUT013"/>
    <x v="1"/>
    <x v="2"/>
    <x v="0"/>
    <x v="4015"/>
    <n v="17.7"/>
    <x v="3552"/>
    <x v="12"/>
  </r>
  <r>
    <x v="1"/>
    <s v="DRK23"/>
    <x v="9"/>
    <x v="3"/>
    <s v="OUT013"/>
    <x v="1"/>
    <x v="2"/>
    <x v="0"/>
    <x v="4016"/>
    <n v="8.3949999999999996"/>
    <x v="3553"/>
    <x v="12"/>
  </r>
  <r>
    <x v="1"/>
    <s v="NCJ17"/>
    <x v="1"/>
    <x v="3"/>
    <s v="OUT013"/>
    <x v="1"/>
    <x v="2"/>
    <x v="0"/>
    <x v="4017"/>
    <n v="7.68"/>
    <x v="3554"/>
    <x v="12"/>
  </r>
  <r>
    <x v="1"/>
    <s v="NCY29"/>
    <x v="1"/>
    <x v="3"/>
    <s v="OUT013"/>
    <x v="1"/>
    <x v="2"/>
    <x v="0"/>
    <x v="4018"/>
    <n v="13.65"/>
    <x v="3555"/>
    <x v="12"/>
  </r>
  <r>
    <x v="1"/>
    <s v="NCO54"/>
    <x v="5"/>
    <x v="3"/>
    <s v="OUT013"/>
    <x v="1"/>
    <x v="2"/>
    <x v="0"/>
    <x v="4019"/>
    <n v="19.5"/>
    <x v="3556"/>
    <x v="12"/>
  </r>
  <r>
    <x v="1"/>
    <s v="NCN19"/>
    <x v="10"/>
    <x v="3"/>
    <s v="OUT013"/>
    <x v="1"/>
    <x v="2"/>
    <x v="0"/>
    <x v="4020"/>
    <n v="13.1"/>
    <x v="178"/>
    <x v="12"/>
  </r>
  <r>
    <x v="1"/>
    <s v="NCQ38"/>
    <x v="10"/>
    <x v="3"/>
    <s v="OUT013"/>
    <x v="1"/>
    <x v="2"/>
    <x v="0"/>
    <x v="4021"/>
    <n v="16.350000000000001"/>
    <x v="3557"/>
    <x v="12"/>
  </r>
  <r>
    <x v="0"/>
    <s v="FDZ36"/>
    <x v="13"/>
    <x v="3"/>
    <s v="OUT013"/>
    <x v="1"/>
    <x v="2"/>
    <x v="0"/>
    <x v="4022"/>
    <n v="6.0350000000000001"/>
    <x v="3558"/>
    <x v="12"/>
  </r>
  <r>
    <x v="0"/>
    <s v="FDL24"/>
    <x v="13"/>
    <x v="3"/>
    <s v="OUT013"/>
    <x v="1"/>
    <x v="2"/>
    <x v="0"/>
    <x v="4023"/>
    <n v="10.3"/>
    <x v="3559"/>
    <x v="12"/>
  </r>
  <r>
    <x v="0"/>
    <s v="FDV60"/>
    <x v="13"/>
    <x v="3"/>
    <s v="OUT013"/>
    <x v="1"/>
    <x v="2"/>
    <x v="0"/>
    <x v="20"/>
    <n v="20.2"/>
    <x v="1029"/>
    <x v="12"/>
  </r>
  <r>
    <x v="0"/>
    <s v="FDJ38"/>
    <x v="3"/>
    <x v="3"/>
    <s v="OUT013"/>
    <x v="1"/>
    <x v="2"/>
    <x v="0"/>
    <x v="4024"/>
    <n v="8.6"/>
    <x v="3560"/>
    <x v="12"/>
  </r>
  <r>
    <x v="0"/>
    <s v="FDD38"/>
    <x v="3"/>
    <x v="3"/>
    <s v="OUT013"/>
    <x v="1"/>
    <x v="2"/>
    <x v="0"/>
    <x v="4025"/>
    <n v="16.75"/>
    <x v="1490"/>
    <x v="12"/>
  </r>
  <r>
    <x v="0"/>
    <s v="FDD40"/>
    <x v="11"/>
    <x v="3"/>
    <s v="OUT013"/>
    <x v="1"/>
    <x v="2"/>
    <x v="0"/>
    <x v="4026"/>
    <n v="20.25"/>
    <x v="1841"/>
    <x v="12"/>
  </r>
  <r>
    <x v="0"/>
    <s v="FDS16"/>
    <x v="2"/>
    <x v="3"/>
    <s v="OUT013"/>
    <x v="1"/>
    <x v="2"/>
    <x v="0"/>
    <x v="4027"/>
    <n v="15.15"/>
    <x v="3561"/>
    <x v="12"/>
  </r>
  <r>
    <x v="0"/>
    <s v="FDY03"/>
    <x v="7"/>
    <x v="3"/>
    <s v="OUT013"/>
    <x v="1"/>
    <x v="2"/>
    <x v="0"/>
    <x v="4028"/>
    <n v="17.600000000000001"/>
    <x v="3562"/>
    <x v="12"/>
  </r>
  <r>
    <x v="0"/>
    <s v="FDO09"/>
    <x v="6"/>
    <x v="3"/>
    <s v="OUT013"/>
    <x v="1"/>
    <x v="2"/>
    <x v="0"/>
    <x v="4029"/>
    <n v="13.5"/>
    <x v="3563"/>
    <x v="12"/>
  </r>
  <r>
    <x v="0"/>
    <s v="FDV22"/>
    <x v="6"/>
    <x v="3"/>
    <s v="OUT013"/>
    <x v="1"/>
    <x v="2"/>
    <x v="0"/>
    <x v="4030"/>
    <n v="14.85"/>
    <x v="3564"/>
    <x v="12"/>
  </r>
  <r>
    <x v="1"/>
    <s v="FDW35"/>
    <x v="8"/>
    <x v="1"/>
    <s v="OUT018"/>
    <x v="1"/>
    <x v="0"/>
    <x v="1"/>
    <x v="4031"/>
    <n v="10.6"/>
    <x v="3565"/>
    <x v="12"/>
  </r>
  <r>
    <x v="1"/>
    <s v="FDH24"/>
    <x v="13"/>
    <x v="1"/>
    <s v="OUT018"/>
    <x v="1"/>
    <x v="0"/>
    <x v="1"/>
    <x v="4032"/>
    <n v="20.7"/>
    <x v="2502"/>
    <x v="12"/>
  </r>
  <r>
    <x v="1"/>
    <s v="FDA38"/>
    <x v="11"/>
    <x v="1"/>
    <s v="OUT018"/>
    <x v="1"/>
    <x v="0"/>
    <x v="1"/>
    <x v="4033"/>
    <n v="5.44"/>
    <x v="3170"/>
    <x v="12"/>
  </r>
  <r>
    <x v="1"/>
    <s v="FDB51"/>
    <x v="11"/>
    <x v="1"/>
    <s v="OUT018"/>
    <x v="1"/>
    <x v="0"/>
    <x v="1"/>
    <x v="4034"/>
    <n v="6.92"/>
    <x v="3566"/>
    <x v="12"/>
  </r>
  <r>
    <x v="1"/>
    <s v="FDV02"/>
    <x v="11"/>
    <x v="1"/>
    <s v="OUT018"/>
    <x v="1"/>
    <x v="0"/>
    <x v="1"/>
    <x v="4035"/>
    <n v="16.75"/>
    <x v="3567"/>
    <x v="12"/>
  </r>
  <r>
    <x v="1"/>
    <s v="FDX50"/>
    <x v="11"/>
    <x v="1"/>
    <s v="OUT018"/>
    <x v="1"/>
    <x v="0"/>
    <x v="1"/>
    <x v="3003"/>
    <n v="20.100000000000001"/>
    <x v="3568"/>
    <x v="12"/>
  </r>
  <r>
    <x v="1"/>
    <s v="FDR26"/>
    <x v="11"/>
    <x v="1"/>
    <s v="OUT018"/>
    <x v="1"/>
    <x v="0"/>
    <x v="1"/>
    <x v="4036"/>
    <n v="20.7"/>
    <x v="3569"/>
    <x v="12"/>
  </r>
  <r>
    <x v="1"/>
    <s v="FDP04"/>
    <x v="2"/>
    <x v="1"/>
    <s v="OUT018"/>
    <x v="1"/>
    <x v="0"/>
    <x v="1"/>
    <x v="4037"/>
    <n v="15.35"/>
    <x v="2417"/>
    <x v="12"/>
  </r>
  <r>
    <x v="1"/>
    <s v="FDI52"/>
    <x v="2"/>
    <x v="1"/>
    <s v="OUT018"/>
    <x v="1"/>
    <x v="0"/>
    <x v="1"/>
    <x v="4038"/>
    <n v="18.7"/>
    <x v="2367"/>
    <x v="12"/>
  </r>
  <r>
    <x v="1"/>
    <s v="NCO17"/>
    <x v="1"/>
    <x v="1"/>
    <s v="OUT018"/>
    <x v="1"/>
    <x v="0"/>
    <x v="1"/>
    <x v="4039"/>
    <n v="10"/>
    <x v="903"/>
    <x v="12"/>
  </r>
  <r>
    <x v="1"/>
    <s v="NCK53"/>
    <x v="1"/>
    <x v="1"/>
    <s v="OUT018"/>
    <x v="1"/>
    <x v="0"/>
    <x v="1"/>
    <x v="2884"/>
    <n v="11.6"/>
    <x v="3213"/>
    <x v="12"/>
  </r>
  <r>
    <x v="1"/>
    <s v="NCL41"/>
    <x v="1"/>
    <x v="1"/>
    <s v="OUT018"/>
    <x v="1"/>
    <x v="0"/>
    <x v="1"/>
    <x v="4040"/>
    <n v="12.35"/>
    <x v="3570"/>
    <x v="12"/>
  </r>
  <r>
    <x v="1"/>
    <s v="NCD42"/>
    <x v="1"/>
    <x v="1"/>
    <s v="OUT018"/>
    <x v="1"/>
    <x v="0"/>
    <x v="1"/>
    <x v="4041"/>
    <n v="16.5"/>
    <x v="3571"/>
    <x v="12"/>
  </r>
  <r>
    <x v="1"/>
    <s v="NCX17"/>
    <x v="1"/>
    <x v="1"/>
    <s v="OUT018"/>
    <x v="1"/>
    <x v="0"/>
    <x v="1"/>
    <x v="4042"/>
    <n v="21.25"/>
    <x v="1641"/>
    <x v="12"/>
  </r>
  <r>
    <x v="1"/>
    <s v="NCP02"/>
    <x v="5"/>
    <x v="1"/>
    <s v="OUT018"/>
    <x v="1"/>
    <x v="0"/>
    <x v="1"/>
    <x v="4043"/>
    <n v="7.1050000000000004"/>
    <x v="323"/>
    <x v="12"/>
  </r>
  <r>
    <x v="1"/>
    <s v="NCC55"/>
    <x v="5"/>
    <x v="1"/>
    <s v="OUT018"/>
    <x v="1"/>
    <x v="0"/>
    <x v="1"/>
    <x v="4044"/>
    <n v="10.695"/>
    <x v="3572"/>
    <x v="12"/>
  </r>
  <r>
    <x v="1"/>
    <s v="FDK15"/>
    <x v="7"/>
    <x v="1"/>
    <s v="OUT018"/>
    <x v="1"/>
    <x v="0"/>
    <x v="1"/>
    <x v="4045"/>
    <n v="10.8"/>
    <x v="3573"/>
    <x v="12"/>
  </r>
  <r>
    <x v="1"/>
    <s v="NCO43"/>
    <x v="10"/>
    <x v="1"/>
    <s v="OUT018"/>
    <x v="1"/>
    <x v="0"/>
    <x v="1"/>
    <x v="4046"/>
    <n v="5.5"/>
    <x v="1548"/>
    <x v="12"/>
  </r>
  <r>
    <x v="1"/>
    <s v="FDQ34"/>
    <x v="6"/>
    <x v="1"/>
    <s v="OUT018"/>
    <x v="1"/>
    <x v="0"/>
    <x v="1"/>
    <x v="4047"/>
    <n v="10.85"/>
    <x v="1908"/>
    <x v="12"/>
  </r>
  <r>
    <x v="1"/>
    <s v="FDB59"/>
    <x v="6"/>
    <x v="1"/>
    <s v="OUT018"/>
    <x v="1"/>
    <x v="0"/>
    <x v="1"/>
    <x v="4048"/>
    <n v="18.25"/>
    <x v="3574"/>
    <x v="12"/>
  </r>
  <r>
    <x v="1"/>
    <s v="DRA12"/>
    <x v="4"/>
    <x v="1"/>
    <s v="OUT018"/>
    <x v="1"/>
    <x v="0"/>
    <x v="1"/>
    <x v="364"/>
    <n v="11.6"/>
    <x v="3060"/>
    <x v="12"/>
  </r>
  <r>
    <x v="1"/>
    <s v="DRH49"/>
    <x v="4"/>
    <x v="1"/>
    <s v="OUT018"/>
    <x v="1"/>
    <x v="0"/>
    <x v="1"/>
    <x v="4049"/>
    <n v="19.7"/>
    <x v="3575"/>
    <x v="12"/>
  </r>
  <r>
    <x v="0"/>
    <s v="FDZ36"/>
    <x v="13"/>
    <x v="1"/>
    <s v="OUT018"/>
    <x v="1"/>
    <x v="0"/>
    <x v="1"/>
    <x v="4050"/>
    <n v="6.0350000000000001"/>
    <x v="3576"/>
    <x v="12"/>
  </r>
  <r>
    <x v="0"/>
    <s v="FDB49"/>
    <x v="13"/>
    <x v="1"/>
    <s v="OUT018"/>
    <x v="1"/>
    <x v="0"/>
    <x v="1"/>
    <x v="4051"/>
    <n v="8.3000000000000007"/>
    <x v="2455"/>
    <x v="12"/>
  </r>
  <r>
    <x v="0"/>
    <s v="FDU49"/>
    <x v="3"/>
    <x v="1"/>
    <s v="OUT018"/>
    <x v="1"/>
    <x v="0"/>
    <x v="1"/>
    <x v="4052"/>
    <n v="19.5"/>
    <x v="3577"/>
    <x v="12"/>
  </r>
  <r>
    <x v="0"/>
    <s v="FDX27"/>
    <x v="11"/>
    <x v="1"/>
    <s v="OUT018"/>
    <x v="1"/>
    <x v="0"/>
    <x v="1"/>
    <x v="4053"/>
    <n v="20.7"/>
    <x v="3578"/>
    <x v="12"/>
  </r>
  <r>
    <x v="0"/>
    <s v="FDQ31"/>
    <x v="0"/>
    <x v="1"/>
    <s v="OUT018"/>
    <x v="1"/>
    <x v="0"/>
    <x v="1"/>
    <x v="4054"/>
    <n v="5.7850000000000001"/>
    <x v="81"/>
    <x v="12"/>
  </r>
  <r>
    <x v="0"/>
    <s v="FDG08"/>
    <x v="0"/>
    <x v="1"/>
    <s v="OUT018"/>
    <x v="1"/>
    <x v="0"/>
    <x v="1"/>
    <x v="4055"/>
    <n v="13.15"/>
    <x v="3579"/>
    <x v="12"/>
  </r>
  <r>
    <x v="0"/>
    <s v="FDO19"/>
    <x v="0"/>
    <x v="1"/>
    <s v="OUT018"/>
    <x v="1"/>
    <x v="0"/>
    <x v="1"/>
    <x v="4056"/>
    <n v="17.7"/>
    <x v="1144"/>
    <x v="12"/>
  </r>
  <r>
    <x v="1"/>
    <s v="FDI20"/>
    <x v="0"/>
    <x v="7"/>
    <s v="OUT027"/>
    <x v="1"/>
    <x v="0"/>
    <x v="3"/>
    <x v="4057"/>
    <m/>
    <x v="3580"/>
    <x v="12"/>
  </r>
  <r>
    <x v="1"/>
    <s v="FDX24"/>
    <x v="13"/>
    <x v="7"/>
    <s v="OUT027"/>
    <x v="1"/>
    <x v="0"/>
    <x v="3"/>
    <x v="4058"/>
    <m/>
    <x v="3581"/>
    <x v="12"/>
  </r>
  <r>
    <x v="1"/>
    <s v="FDO50"/>
    <x v="3"/>
    <x v="7"/>
    <s v="OUT027"/>
    <x v="1"/>
    <x v="0"/>
    <x v="3"/>
    <x v="4059"/>
    <m/>
    <x v="1011"/>
    <x v="12"/>
  </r>
  <r>
    <x v="1"/>
    <s v="FDV49"/>
    <x v="3"/>
    <x v="7"/>
    <s v="OUT027"/>
    <x v="1"/>
    <x v="0"/>
    <x v="3"/>
    <x v="4060"/>
    <m/>
    <x v="3582"/>
    <x v="12"/>
  </r>
  <r>
    <x v="1"/>
    <s v="FDD29"/>
    <x v="2"/>
    <x v="7"/>
    <s v="OUT027"/>
    <x v="1"/>
    <x v="0"/>
    <x v="3"/>
    <x v="4061"/>
    <m/>
    <x v="3583"/>
    <x v="12"/>
  </r>
  <r>
    <x v="1"/>
    <s v="FDE09"/>
    <x v="0"/>
    <x v="7"/>
    <s v="OUT027"/>
    <x v="1"/>
    <x v="0"/>
    <x v="3"/>
    <x v="4062"/>
    <m/>
    <x v="3584"/>
    <x v="12"/>
  </r>
  <r>
    <x v="1"/>
    <s v="FDJ32"/>
    <x v="0"/>
    <x v="7"/>
    <s v="OUT027"/>
    <x v="1"/>
    <x v="0"/>
    <x v="3"/>
    <x v="4063"/>
    <m/>
    <x v="3585"/>
    <x v="12"/>
  </r>
  <r>
    <x v="1"/>
    <s v="FDN32"/>
    <x v="0"/>
    <x v="7"/>
    <s v="OUT027"/>
    <x v="1"/>
    <x v="0"/>
    <x v="3"/>
    <x v="4064"/>
    <m/>
    <x v="3586"/>
    <x v="12"/>
  </r>
  <r>
    <x v="1"/>
    <s v="FDZ56"/>
    <x v="0"/>
    <x v="7"/>
    <s v="OUT027"/>
    <x v="1"/>
    <x v="0"/>
    <x v="3"/>
    <x v="4065"/>
    <m/>
    <x v="3513"/>
    <x v="12"/>
  </r>
  <r>
    <x v="1"/>
    <s v="DRI23"/>
    <x v="9"/>
    <x v="7"/>
    <s v="OUT027"/>
    <x v="1"/>
    <x v="0"/>
    <x v="3"/>
    <x v="4066"/>
    <m/>
    <x v="371"/>
    <x v="12"/>
  </r>
  <r>
    <x v="1"/>
    <s v="DRL47"/>
    <x v="9"/>
    <x v="7"/>
    <s v="OUT027"/>
    <x v="1"/>
    <x v="0"/>
    <x v="3"/>
    <x v="4067"/>
    <m/>
    <x v="489"/>
    <x v="12"/>
  </r>
  <r>
    <x v="1"/>
    <s v="NCB07"/>
    <x v="5"/>
    <x v="7"/>
    <s v="OUT027"/>
    <x v="1"/>
    <x v="0"/>
    <x v="3"/>
    <x v="4068"/>
    <m/>
    <x v="3587"/>
    <x v="12"/>
  </r>
  <r>
    <x v="1"/>
    <s v="NCF42"/>
    <x v="5"/>
    <x v="7"/>
    <s v="OUT027"/>
    <x v="1"/>
    <x v="0"/>
    <x v="3"/>
    <x v="4069"/>
    <m/>
    <x v="3588"/>
    <x v="12"/>
  </r>
  <r>
    <x v="1"/>
    <s v="NCK06"/>
    <x v="5"/>
    <x v="7"/>
    <s v="OUT027"/>
    <x v="1"/>
    <x v="0"/>
    <x v="3"/>
    <x v="4070"/>
    <m/>
    <x v="3589"/>
    <x v="12"/>
  </r>
  <r>
    <x v="1"/>
    <s v="NCM07"/>
    <x v="10"/>
    <x v="7"/>
    <s v="OUT027"/>
    <x v="1"/>
    <x v="0"/>
    <x v="3"/>
    <x v="4071"/>
    <m/>
    <x v="1369"/>
    <x v="12"/>
  </r>
  <r>
    <x v="1"/>
    <s v="NCO02"/>
    <x v="10"/>
    <x v="7"/>
    <s v="OUT027"/>
    <x v="1"/>
    <x v="0"/>
    <x v="3"/>
    <x v="4072"/>
    <m/>
    <x v="1674"/>
    <x v="12"/>
  </r>
  <r>
    <x v="1"/>
    <s v="FDI57"/>
    <x v="14"/>
    <x v="7"/>
    <s v="OUT027"/>
    <x v="1"/>
    <x v="0"/>
    <x v="3"/>
    <x v="4073"/>
    <m/>
    <x v="2858"/>
    <x v="12"/>
  </r>
  <r>
    <x v="1"/>
    <s v="FDE46"/>
    <x v="6"/>
    <x v="7"/>
    <s v="OUT027"/>
    <x v="1"/>
    <x v="0"/>
    <x v="3"/>
    <x v="4074"/>
    <m/>
    <x v="951"/>
    <x v="12"/>
  </r>
  <r>
    <x v="0"/>
    <s v="FDJ36"/>
    <x v="13"/>
    <x v="7"/>
    <s v="OUT027"/>
    <x v="1"/>
    <x v="0"/>
    <x v="3"/>
    <x v="4075"/>
    <m/>
    <x v="2495"/>
    <x v="12"/>
  </r>
  <r>
    <x v="0"/>
    <s v="FDB38"/>
    <x v="3"/>
    <x v="7"/>
    <s v="OUT027"/>
    <x v="1"/>
    <x v="0"/>
    <x v="3"/>
    <x v="4076"/>
    <m/>
    <x v="2690"/>
    <x v="12"/>
  </r>
  <r>
    <x v="0"/>
    <s v="FDD26"/>
    <x v="3"/>
    <x v="7"/>
    <s v="OUT027"/>
    <x v="1"/>
    <x v="0"/>
    <x v="3"/>
    <x v="4077"/>
    <m/>
    <x v="3590"/>
    <x v="12"/>
  </r>
  <r>
    <x v="0"/>
    <s v="FDR01"/>
    <x v="3"/>
    <x v="7"/>
    <s v="OUT027"/>
    <x v="1"/>
    <x v="0"/>
    <x v="3"/>
    <x v="4078"/>
    <m/>
    <x v="3591"/>
    <x v="12"/>
  </r>
  <r>
    <x v="0"/>
    <s v="FDR25"/>
    <x v="3"/>
    <x v="7"/>
    <s v="OUT027"/>
    <x v="1"/>
    <x v="0"/>
    <x v="3"/>
    <x v="4079"/>
    <m/>
    <x v="1126"/>
    <x v="12"/>
  </r>
  <r>
    <x v="0"/>
    <s v="FDN03"/>
    <x v="7"/>
    <x v="7"/>
    <s v="OUT027"/>
    <x v="1"/>
    <x v="0"/>
    <x v="3"/>
    <x v="4080"/>
    <m/>
    <x v="3592"/>
    <x v="12"/>
  </r>
  <r>
    <x v="0"/>
    <s v="FDR27"/>
    <x v="7"/>
    <x v="7"/>
    <s v="OUT027"/>
    <x v="1"/>
    <x v="0"/>
    <x v="3"/>
    <x v="4081"/>
    <m/>
    <x v="2954"/>
    <x v="12"/>
  </r>
  <r>
    <x v="0"/>
    <s v="FDU51"/>
    <x v="7"/>
    <x v="7"/>
    <s v="OUT027"/>
    <x v="1"/>
    <x v="0"/>
    <x v="3"/>
    <x v="4082"/>
    <m/>
    <x v="3593"/>
    <x v="12"/>
  </r>
  <r>
    <x v="0"/>
    <s v="FDX39"/>
    <x v="7"/>
    <x v="7"/>
    <s v="OUT027"/>
    <x v="1"/>
    <x v="0"/>
    <x v="3"/>
    <x v="4083"/>
    <m/>
    <x v="3594"/>
    <x v="12"/>
  </r>
  <r>
    <x v="0"/>
    <s v="FDT09"/>
    <x v="6"/>
    <x v="7"/>
    <s v="OUT027"/>
    <x v="1"/>
    <x v="0"/>
    <x v="3"/>
    <x v="4084"/>
    <m/>
    <x v="2529"/>
    <x v="12"/>
  </r>
  <r>
    <x v="1"/>
    <s v="FDQ20"/>
    <x v="0"/>
    <x v="7"/>
    <s v="OUT027"/>
    <x v="1"/>
    <x v="0"/>
    <x v="3"/>
    <x v="4085"/>
    <m/>
    <x v="3595"/>
    <x v="12"/>
  </r>
  <r>
    <x v="0"/>
    <s v="FDX07"/>
    <x v="0"/>
    <x v="6"/>
    <s v="OUT010"/>
    <x v="1"/>
    <x v="1"/>
    <x v="2"/>
    <x v="20"/>
    <n v="19.2"/>
    <x v="3596"/>
    <x v="13"/>
  </r>
  <r>
    <x v="1"/>
    <s v="FDO23"/>
    <x v="8"/>
    <x v="4"/>
    <s v="OUT045"/>
    <x v="2"/>
    <x v="1"/>
    <x v="0"/>
    <x v="20"/>
    <n v="17.850000000000001"/>
    <x v="3597"/>
    <x v="13"/>
  </r>
  <r>
    <x v="0"/>
    <s v="FDX10"/>
    <x v="6"/>
    <x v="7"/>
    <s v="OUT027"/>
    <x v="1"/>
    <x v="0"/>
    <x v="3"/>
    <x v="4086"/>
    <m/>
    <x v="137"/>
    <x v="13"/>
  </r>
  <r>
    <x v="0"/>
    <s v="FDL12"/>
    <x v="13"/>
    <x v="2"/>
    <s v="OUT046"/>
    <x v="0"/>
    <x v="1"/>
    <x v="0"/>
    <x v="4087"/>
    <n v="15.85"/>
    <x v="3598"/>
    <x v="13"/>
  </r>
  <r>
    <x v="1"/>
    <s v="FDY21"/>
    <x v="6"/>
    <x v="2"/>
    <s v="OUT046"/>
    <x v="0"/>
    <x v="1"/>
    <x v="0"/>
    <x v="4088"/>
    <n v="15.1"/>
    <x v="3599"/>
    <x v="13"/>
  </r>
  <r>
    <x v="1"/>
    <s v="NCP18"/>
    <x v="5"/>
    <x v="7"/>
    <s v="OUT027"/>
    <x v="1"/>
    <x v="0"/>
    <x v="3"/>
    <x v="4089"/>
    <m/>
    <x v="1130"/>
    <x v="13"/>
  </r>
  <r>
    <x v="0"/>
    <s v="DRB48"/>
    <x v="4"/>
    <x v="3"/>
    <s v="OUT013"/>
    <x v="1"/>
    <x v="2"/>
    <x v="0"/>
    <x v="4090"/>
    <n v="16.75"/>
    <x v="3600"/>
    <x v="13"/>
  </r>
  <r>
    <x v="1"/>
    <s v="NCO26"/>
    <x v="5"/>
    <x v="2"/>
    <s v="OUT046"/>
    <x v="0"/>
    <x v="1"/>
    <x v="0"/>
    <x v="129"/>
    <n v="7.2350000000000003"/>
    <x v="3601"/>
    <x v="13"/>
  </r>
  <r>
    <x v="1"/>
    <s v="FDA45"/>
    <x v="6"/>
    <x v="8"/>
    <s v="OUT035"/>
    <x v="2"/>
    <x v="1"/>
    <x v="0"/>
    <x v="4091"/>
    <n v="21.25"/>
    <x v="393"/>
    <x v="13"/>
  </r>
  <r>
    <x v="1"/>
    <s v="FDR07"/>
    <x v="0"/>
    <x v="7"/>
    <s v="OUT027"/>
    <x v="1"/>
    <x v="0"/>
    <x v="3"/>
    <x v="4092"/>
    <m/>
    <x v="3602"/>
    <x v="13"/>
  </r>
  <r>
    <x v="1"/>
    <s v="NCB30"/>
    <x v="5"/>
    <x v="7"/>
    <s v="OUT027"/>
    <x v="1"/>
    <x v="0"/>
    <x v="3"/>
    <x v="4093"/>
    <m/>
    <x v="836"/>
    <x v="13"/>
  </r>
  <r>
    <x v="0"/>
    <s v="FDX49"/>
    <x v="3"/>
    <x v="7"/>
    <s v="OUT027"/>
    <x v="1"/>
    <x v="0"/>
    <x v="3"/>
    <x v="4094"/>
    <m/>
    <x v="2069"/>
    <x v="13"/>
  </r>
  <r>
    <x v="0"/>
    <s v="FDS45"/>
    <x v="6"/>
    <x v="7"/>
    <s v="OUT019"/>
    <x v="0"/>
    <x v="1"/>
    <x v="2"/>
    <x v="4095"/>
    <m/>
    <x v="3603"/>
    <x v="13"/>
  </r>
  <r>
    <x v="1"/>
    <s v="FDY59"/>
    <x v="13"/>
    <x v="0"/>
    <s v="OUT049"/>
    <x v="0"/>
    <x v="0"/>
    <x v="0"/>
    <x v="4096"/>
    <n v="8.1950000000000003"/>
    <x v="3604"/>
    <x v="13"/>
  </r>
  <r>
    <x v="0"/>
    <s v="FDW43"/>
    <x v="0"/>
    <x v="0"/>
    <s v="OUT049"/>
    <x v="0"/>
    <x v="0"/>
    <x v="0"/>
    <x v="4097"/>
    <n v="20.100000000000001"/>
    <x v="3605"/>
    <x v="13"/>
  </r>
  <r>
    <x v="1"/>
    <s v="NCM07"/>
    <x v="10"/>
    <x v="8"/>
    <s v="OUT035"/>
    <x v="2"/>
    <x v="1"/>
    <x v="0"/>
    <x v="4098"/>
    <n v="9.3949999999999996"/>
    <x v="3606"/>
    <x v="13"/>
  </r>
  <r>
    <x v="1"/>
    <s v="NCM55"/>
    <x v="10"/>
    <x v="6"/>
    <s v="OUT010"/>
    <x v="1"/>
    <x v="0"/>
    <x v="2"/>
    <x v="4099"/>
    <n v="15.6"/>
    <x v="1810"/>
    <x v="13"/>
  </r>
  <r>
    <x v="0"/>
    <s v="FDK20"/>
    <x v="0"/>
    <x v="0"/>
    <s v="OUT049"/>
    <x v="0"/>
    <x v="0"/>
    <x v="0"/>
    <x v="4100"/>
    <n v="12.6"/>
    <x v="3607"/>
    <x v="13"/>
  </r>
  <r>
    <x v="1"/>
    <s v="DRK23"/>
    <x v="9"/>
    <x v="1"/>
    <s v="OUT018"/>
    <x v="1"/>
    <x v="0"/>
    <x v="1"/>
    <x v="4101"/>
    <n v="8.3949999999999996"/>
    <x v="3608"/>
    <x v="13"/>
  </r>
  <r>
    <x v="0"/>
    <s v="FDX33"/>
    <x v="6"/>
    <x v="7"/>
    <s v="OUT027"/>
    <x v="1"/>
    <x v="0"/>
    <x v="3"/>
    <x v="4102"/>
    <m/>
    <x v="808"/>
    <x v="13"/>
  </r>
  <r>
    <x v="0"/>
    <s v="FDY02"/>
    <x v="11"/>
    <x v="5"/>
    <s v="OUT017"/>
    <x v="2"/>
    <x v="0"/>
    <x v="0"/>
    <x v="20"/>
    <n v="8.9450000000000003"/>
    <x v="3302"/>
    <x v="13"/>
  </r>
  <r>
    <x v="1"/>
    <s v="FDD50"/>
    <x v="3"/>
    <x v="2"/>
    <s v="OUT046"/>
    <x v="0"/>
    <x v="1"/>
    <x v="0"/>
    <x v="4103"/>
    <n v="18.850000000000001"/>
    <x v="3609"/>
    <x v="13"/>
  </r>
  <r>
    <x v="1"/>
    <s v="FDK34"/>
    <x v="6"/>
    <x v="3"/>
    <s v="OUT013"/>
    <x v="1"/>
    <x v="2"/>
    <x v="0"/>
    <x v="4104"/>
    <n v="13.35"/>
    <x v="3610"/>
    <x v="13"/>
  </r>
  <r>
    <x v="0"/>
    <s v="FDE35"/>
    <x v="15"/>
    <x v="6"/>
    <s v="OUT010"/>
    <x v="1"/>
    <x v="0"/>
    <x v="2"/>
    <x v="4105"/>
    <n v="7.06"/>
    <x v="3611"/>
    <x v="13"/>
  </r>
  <r>
    <x v="0"/>
    <s v="FDS21"/>
    <x v="6"/>
    <x v="1"/>
    <s v="OUT018"/>
    <x v="1"/>
    <x v="0"/>
    <x v="1"/>
    <x v="4106"/>
    <n v="19.850000000000001"/>
    <x v="3612"/>
    <x v="13"/>
  </r>
  <r>
    <x v="1"/>
    <s v="FDQ56"/>
    <x v="0"/>
    <x v="8"/>
    <s v="OUT035"/>
    <x v="2"/>
    <x v="1"/>
    <x v="0"/>
    <x v="4107"/>
    <n v="6.59"/>
    <x v="458"/>
    <x v="13"/>
  </r>
  <r>
    <x v="1"/>
    <s v="FDH10"/>
    <x v="6"/>
    <x v="3"/>
    <s v="OUT013"/>
    <x v="1"/>
    <x v="2"/>
    <x v="0"/>
    <x v="4108"/>
    <n v="21"/>
    <x v="3613"/>
    <x v="13"/>
  </r>
  <r>
    <x v="1"/>
    <s v="FDR14"/>
    <x v="11"/>
    <x v="5"/>
    <s v="OUT017"/>
    <x v="2"/>
    <x v="0"/>
    <x v="0"/>
    <x v="4109"/>
    <n v="11.65"/>
    <x v="842"/>
    <x v="13"/>
  </r>
  <r>
    <x v="1"/>
    <s v="FDO13"/>
    <x v="12"/>
    <x v="5"/>
    <s v="OUT017"/>
    <x v="2"/>
    <x v="0"/>
    <x v="0"/>
    <x v="4110"/>
    <n v="7.8650000000000002"/>
    <x v="1617"/>
    <x v="13"/>
  </r>
  <r>
    <x v="1"/>
    <s v="FDZ56"/>
    <x v="0"/>
    <x v="3"/>
    <s v="OUT013"/>
    <x v="1"/>
    <x v="2"/>
    <x v="0"/>
    <x v="4111"/>
    <n v="16.25"/>
    <x v="2523"/>
    <x v="13"/>
  </r>
  <r>
    <x v="1"/>
    <s v="FDK40"/>
    <x v="2"/>
    <x v="0"/>
    <s v="OUT049"/>
    <x v="0"/>
    <x v="0"/>
    <x v="0"/>
    <x v="4112"/>
    <n v="7.0350000000000001"/>
    <x v="2995"/>
    <x v="13"/>
  </r>
  <r>
    <x v="1"/>
    <s v="FDQ16"/>
    <x v="2"/>
    <x v="0"/>
    <s v="OUT049"/>
    <x v="0"/>
    <x v="0"/>
    <x v="0"/>
    <x v="4113"/>
    <n v="19.7"/>
    <x v="3614"/>
    <x v="13"/>
  </r>
  <r>
    <x v="1"/>
    <s v="FDY31"/>
    <x v="0"/>
    <x v="0"/>
    <s v="OUT049"/>
    <x v="0"/>
    <x v="0"/>
    <x v="0"/>
    <x v="4114"/>
    <n v="5.98"/>
    <x v="3615"/>
    <x v="13"/>
  </r>
  <r>
    <x v="1"/>
    <s v="FDW36"/>
    <x v="13"/>
    <x v="0"/>
    <s v="OUT049"/>
    <x v="0"/>
    <x v="0"/>
    <x v="0"/>
    <x v="4115"/>
    <n v="11.15"/>
    <x v="3616"/>
    <x v="13"/>
  </r>
  <r>
    <x v="1"/>
    <s v="FDV50"/>
    <x v="11"/>
    <x v="0"/>
    <s v="OUT049"/>
    <x v="0"/>
    <x v="0"/>
    <x v="0"/>
    <x v="4116"/>
    <n v="14.3"/>
    <x v="3350"/>
    <x v="13"/>
  </r>
  <r>
    <x v="1"/>
    <s v="FDC41"/>
    <x v="2"/>
    <x v="0"/>
    <s v="OUT049"/>
    <x v="0"/>
    <x v="0"/>
    <x v="0"/>
    <x v="4117"/>
    <n v="15.6"/>
    <x v="3527"/>
    <x v="13"/>
  </r>
  <r>
    <x v="1"/>
    <s v="DRN59"/>
    <x v="9"/>
    <x v="0"/>
    <s v="OUT049"/>
    <x v="0"/>
    <x v="0"/>
    <x v="0"/>
    <x v="4118"/>
    <n v="15"/>
    <x v="3617"/>
    <x v="13"/>
  </r>
  <r>
    <x v="1"/>
    <s v="NCN05"/>
    <x v="1"/>
    <x v="0"/>
    <s v="OUT049"/>
    <x v="0"/>
    <x v="0"/>
    <x v="0"/>
    <x v="4119"/>
    <n v="8.2349999999999994"/>
    <x v="3618"/>
    <x v="13"/>
  </r>
  <r>
    <x v="1"/>
    <s v="NCS53"/>
    <x v="1"/>
    <x v="0"/>
    <s v="OUT049"/>
    <x v="0"/>
    <x v="0"/>
    <x v="0"/>
    <x v="4120"/>
    <n v="14.5"/>
    <x v="3619"/>
    <x v="13"/>
  </r>
  <r>
    <x v="1"/>
    <s v="NCD07"/>
    <x v="5"/>
    <x v="0"/>
    <s v="OUT049"/>
    <x v="0"/>
    <x v="0"/>
    <x v="0"/>
    <x v="4121"/>
    <n v="9.1"/>
    <x v="3620"/>
    <x v="13"/>
  </r>
  <r>
    <x v="1"/>
    <s v="NCC07"/>
    <x v="5"/>
    <x v="0"/>
    <s v="OUT049"/>
    <x v="0"/>
    <x v="0"/>
    <x v="0"/>
    <x v="4122"/>
    <n v="19.600000000000001"/>
    <x v="3621"/>
    <x v="13"/>
  </r>
  <r>
    <x v="1"/>
    <s v="FDH34"/>
    <x v="6"/>
    <x v="0"/>
    <s v="OUT049"/>
    <x v="0"/>
    <x v="0"/>
    <x v="0"/>
    <x v="4123"/>
    <n v="8.6300000000000008"/>
    <x v="3622"/>
    <x v="13"/>
  </r>
  <r>
    <x v="1"/>
    <s v="FDP58"/>
    <x v="6"/>
    <x v="0"/>
    <s v="OUT049"/>
    <x v="0"/>
    <x v="0"/>
    <x v="0"/>
    <x v="20"/>
    <n v="11.1"/>
    <x v="3623"/>
    <x v="13"/>
  </r>
  <r>
    <x v="1"/>
    <s v="FDS57"/>
    <x v="6"/>
    <x v="0"/>
    <s v="OUT049"/>
    <x v="0"/>
    <x v="0"/>
    <x v="0"/>
    <x v="4124"/>
    <n v="15.5"/>
    <x v="3624"/>
    <x v="13"/>
  </r>
  <r>
    <x v="1"/>
    <s v="FDB59"/>
    <x v="6"/>
    <x v="0"/>
    <s v="OUT049"/>
    <x v="0"/>
    <x v="0"/>
    <x v="0"/>
    <x v="4125"/>
    <n v="18.25"/>
    <x v="3625"/>
    <x v="13"/>
  </r>
  <r>
    <x v="0"/>
    <s v="FDK60"/>
    <x v="13"/>
    <x v="0"/>
    <s v="OUT049"/>
    <x v="0"/>
    <x v="0"/>
    <x v="0"/>
    <x v="4126"/>
    <n v="16.5"/>
    <x v="2579"/>
    <x v="13"/>
  </r>
  <r>
    <x v="0"/>
    <s v="FDO01"/>
    <x v="12"/>
    <x v="0"/>
    <s v="OUT049"/>
    <x v="0"/>
    <x v="0"/>
    <x v="0"/>
    <x v="4127"/>
    <n v="21.1"/>
    <x v="3626"/>
    <x v="13"/>
  </r>
  <r>
    <x v="0"/>
    <s v="FDR32"/>
    <x v="0"/>
    <x v="0"/>
    <s v="OUT049"/>
    <x v="0"/>
    <x v="0"/>
    <x v="0"/>
    <x v="20"/>
    <n v="6.78"/>
    <x v="3627"/>
    <x v="13"/>
  </r>
  <r>
    <x v="0"/>
    <s v="FDT32"/>
    <x v="0"/>
    <x v="0"/>
    <s v="OUT049"/>
    <x v="0"/>
    <x v="0"/>
    <x v="0"/>
    <x v="4128"/>
    <n v="19"/>
    <x v="797"/>
    <x v="13"/>
  </r>
  <r>
    <x v="0"/>
    <s v="DRB13"/>
    <x v="4"/>
    <x v="0"/>
    <s v="OUT049"/>
    <x v="0"/>
    <x v="0"/>
    <x v="0"/>
    <x v="4129"/>
    <n v="6.1150000000000002"/>
    <x v="3249"/>
    <x v="13"/>
  </r>
  <r>
    <x v="1"/>
    <s v="FDN24"/>
    <x v="13"/>
    <x v="7"/>
    <s v="OUT019"/>
    <x v="0"/>
    <x v="1"/>
    <x v="2"/>
    <x v="4130"/>
    <m/>
    <x v="551"/>
    <x v="13"/>
  </r>
  <r>
    <x v="1"/>
    <s v="FDB09"/>
    <x v="0"/>
    <x v="7"/>
    <s v="OUT019"/>
    <x v="0"/>
    <x v="1"/>
    <x v="2"/>
    <x v="4131"/>
    <m/>
    <x v="1726"/>
    <x v="13"/>
  </r>
  <r>
    <x v="1"/>
    <s v="NCE19"/>
    <x v="5"/>
    <x v="7"/>
    <s v="OUT019"/>
    <x v="0"/>
    <x v="1"/>
    <x v="2"/>
    <x v="4132"/>
    <m/>
    <x v="2468"/>
    <x v="13"/>
  </r>
  <r>
    <x v="1"/>
    <s v="NCQ30"/>
    <x v="5"/>
    <x v="7"/>
    <s v="OUT019"/>
    <x v="0"/>
    <x v="1"/>
    <x v="2"/>
    <x v="4133"/>
    <m/>
    <x v="3628"/>
    <x v="13"/>
  </r>
  <r>
    <x v="1"/>
    <s v="FDK27"/>
    <x v="7"/>
    <x v="7"/>
    <s v="OUT019"/>
    <x v="0"/>
    <x v="1"/>
    <x v="2"/>
    <x v="4134"/>
    <m/>
    <x v="3112"/>
    <x v="13"/>
  </r>
  <r>
    <x v="1"/>
    <s v="FDP39"/>
    <x v="7"/>
    <x v="7"/>
    <s v="OUT019"/>
    <x v="0"/>
    <x v="1"/>
    <x v="2"/>
    <x v="4135"/>
    <m/>
    <x v="3629"/>
    <x v="13"/>
  </r>
  <r>
    <x v="1"/>
    <s v="NCL07"/>
    <x v="10"/>
    <x v="7"/>
    <s v="OUT019"/>
    <x v="0"/>
    <x v="1"/>
    <x v="2"/>
    <x v="4136"/>
    <m/>
    <x v="3630"/>
    <x v="13"/>
  </r>
  <r>
    <x v="1"/>
    <s v="FDP46"/>
    <x v="6"/>
    <x v="7"/>
    <s v="OUT019"/>
    <x v="0"/>
    <x v="1"/>
    <x v="2"/>
    <x v="4137"/>
    <m/>
    <x v="3631"/>
    <x v="13"/>
  </r>
  <r>
    <x v="1"/>
    <s v="FDV46"/>
    <x v="6"/>
    <x v="7"/>
    <s v="OUT019"/>
    <x v="0"/>
    <x v="1"/>
    <x v="2"/>
    <x v="4138"/>
    <m/>
    <x v="3305"/>
    <x v="13"/>
  </r>
  <r>
    <x v="1"/>
    <s v="DRH13"/>
    <x v="4"/>
    <x v="7"/>
    <s v="OUT019"/>
    <x v="0"/>
    <x v="1"/>
    <x v="2"/>
    <x v="4139"/>
    <m/>
    <x v="3632"/>
    <x v="13"/>
  </r>
  <r>
    <x v="0"/>
    <s v="FDR01"/>
    <x v="3"/>
    <x v="7"/>
    <s v="OUT019"/>
    <x v="0"/>
    <x v="1"/>
    <x v="2"/>
    <x v="4140"/>
    <m/>
    <x v="3633"/>
    <x v="13"/>
  </r>
  <r>
    <x v="0"/>
    <s v="FDU01"/>
    <x v="3"/>
    <x v="7"/>
    <s v="OUT019"/>
    <x v="0"/>
    <x v="1"/>
    <x v="2"/>
    <x v="4141"/>
    <m/>
    <x v="3634"/>
    <x v="13"/>
  </r>
  <r>
    <x v="0"/>
    <s v="FDT07"/>
    <x v="0"/>
    <x v="7"/>
    <s v="OUT019"/>
    <x v="0"/>
    <x v="1"/>
    <x v="2"/>
    <x v="4142"/>
    <m/>
    <x v="3635"/>
    <x v="13"/>
  </r>
  <r>
    <x v="1"/>
    <s v="FDX60"/>
    <x v="13"/>
    <x v="2"/>
    <s v="OUT046"/>
    <x v="0"/>
    <x v="1"/>
    <x v="0"/>
    <x v="4143"/>
    <n v="14.35"/>
    <x v="3636"/>
    <x v="13"/>
  </r>
  <r>
    <x v="1"/>
    <s v="FDG16"/>
    <x v="2"/>
    <x v="2"/>
    <s v="OUT046"/>
    <x v="0"/>
    <x v="1"/>
    <x v="0"/>
    <x v="4144"/>
    <n v="15.25"/>
    <x v="3637"/>
    <x v="13"/>
  </r>
  <r>
    <x v="1"/>
    <s v="FDH08"/>
    <x v="0"/>
    <x v="2"/>
    <s v="OUT046"/>
    <x v="0"/>
    <x v="1"/>
    <x v="0"/>
    <x v="4145"/>
    <n v="7.51"/>
    <x v="1173"/>
    <x v="13"/>
  </r>
  <r>
    <x v="1"/>
    <s v="FDR08"/>
    <x v="0"/>
    <x v="2"/>
    <s v="OUT046"/>
    <x v="0"/>
    <x v="1"/>
    <x v="0"/>
    <x v="4146"/>
    <n v="18.7"/>
    <x v="3638"/>
    <x v="13"/>
  </r>
  <r>
    <x v="1"/>
    <s v="FDI20"/>
    <x v="0"/>
    <x v="2"/>
    <s v="OUT046"/>
    <x v="0"/>
    <x v="1"/>
    <x v="0"/>
    <x v="4147"/>
    <n v="19.100000000000001"/>
    <x v="3639"/>
    <x v="13"/>
  </r>
  <r>
    <x v="1"/>
    <s v="FDM32"/>
    <x v="0"/>
    <x v="2"/>
    <s v="OUT046"/>
    <x v="0"/>
    <x v="1"/>
    <x v="0"/>
    <x v="4148"/>
    <n v="20.5"/>
    <x v="2864"/>
    <x v="13"/>
  </r>
  <r>
    <x v="1"/>
    <s v="NCV53"/>
    <x v="1"/>
    <x v="2"/>
    <s v="OUT046"/>
    <x v="0"/>
    <x v="1"/>
    <x v="0"/>
    <x v="4149"/>
    <n v="8.27"/>
    <x v="3640"/>
    <x v="13"/>
  </r>
  <r>
    <x v="1"/>
    <s v="NCG42"/>
    <x v="5"/>
    <x v="2"/>
    <s v="OUT046"/>
    <x v="0"/>
    <x v="1"/>
    <x v="0"/>
    <x v="4150"/>
    <n v="19.2"/>
    <x v="3641"/>
    <x v="13"/>
  </r>
  <r>
    <x v="1"/>
    <s v="NCO07"/>
    <x v="10"/>
    <x v="2"/>
    <s v="OUT046"/>
    <x v="0"/>
    <x v="1"/>
    <x v="0"/>
    <x v="4151"/>
    <n v="9.06"/>
    <x v="1119"/>
    <x v="13"/>
  </r>
  <r>
    <x v="1"/>
    <s v="DRI13"/>
    <x v="4"/>
    <x v="2"/>
    <s v="OUT046"/>
    <x v="0"/>
    <x v="1"/>
    <x v="0"/>
    <x v="4152"/>
    <n v="15.35"/>
    <x v="3533"/>
    <x v="13"/>
  </r>
  <r>
    <x v="0"/>
    <s v="FDI36"/>
    <x v="13"/>
    <x v="2"/>
    <s v="OUT046"/>
    <x v="0"/>
    <x v="1"/>
    <x v="0"/>
    <x v="4153"/>
    <n v="12.5"/>
    <x v="3642"/>
    <x v="13"/>
  </r>
  <r>
    <x v="0"/>
    <s v="FDO52"/>
    <x v="2"/>
    <x v="2"/>
    <s v="OUT046"/>
    <x v="0"/>
    <x v="1"/>
    <x v="0"/>
    <x v="4154"/>
    <n v="11.6"/>
    <x v="3643"/>
    <x v="13"/>
  </r>
  <r>
    <x v="0"/>
    <s v="FDF56"/>
    <x v="0"/>
    <x v="2"/>
    <s v="OUT046"/>
    <x v="0"/>
    <x v="1"/>
    <x v="0"/>
    <x v="4155"/>
    <n v="16.7"/>
    <x v="3644"/>
    <x v="13"/>
  </r>
  <r>
    <x v="1"/>
    <s v="NCB42"/>
    <x v="1"/>
    <x v="4"/>
    <s v="OUT045"/>
    <x v="2"/>
    <x v="0"/>
    <x v="0"/>
    <x v="4156"/>
    <n v="11.8"/>
    <x v="3645"/>
    <x v="13"/>
  </r>
  <r>
    <x v="1"/>
    <s v="FDN44"/>
    <x v="0"/>
    <x v="5"/>
    <s v="OUT017"/>
    <x v="2"/>
    <x v="0"/>
    <x v="0"/>
    <x v="4157"/>
    <n v="13.15"/>
    <x v="1855"/>
    <x v="13"/>
  </r>
  <r>
    <x v="1"/>
    <s v="FDA32"/>
    <x v="0"/>
    <x v="5"/>
    <s v="OUT017"/>
    <x v="2"/>
    <x v="0"/>
    <x v="0"/>
    <x v="20"/>
    <n v="14"/>
    <x v="3646"/>
    <x v="13"/>
  </r>
  <r>
    <x v="1"/>
    <s v="FDT25"/>
    <x v="3"/>
    <x v="4"/>
    <s v="OUT045"/>
    <x v="2"/>
    <x v="0"/>
    <x v="0"/>
    <x v="4158"/>
    <n v="7.5"/>
    <x v="2367"/>
    <x v="13"/>
  </r>
  <r>
    <x v="1"/>
    <s v="FDE26"/>
    <x v="3"/>
    <x v="4"/>
    <s v="OUT045"/>
    <x v="2"/>
    <x v="0"/>
    <x v="0"/>
    <x v="4159"/>
    <n v="9.3000000000000007"/>
    <x v="3647"/>
    <x v="13"/>
  </r>
  <r>
    <x v="1"/>
    <s v="FDG16"/>
    <x v="2"/>
    <x v="4"/>
    <s v="OUT045"/>
    <x v="2"/>
    <x v="0"/>
    <x v="0"/>
    <x v="4160"/>
    <n v="15.25"/>
    <x v="3648"/>
    <x v="13"/>
  </r>
  <r>
    <x v="1"/>
    <s v="FDO32"/>
    <x v="0"/>
    <x v="4"/>
    <s v="OUT045"/>
    <x v="2"/>
    <x v="0"/>
    <x v="0"/>
    <x v="4161"/>
    <n v="6.36"/>
    <x v="3649"/>
    <x v="13"/>
  </r>
  <r>
    <x v="1"/>
    <s v="FDI20"/>
    <x v="0"/>
    <x v="4"/>
    <s v="OUT045"/>
    <x v="2"/>
    <x v="0"/>
    <x v="0"/>
    <x v="4162"/>
    <n v="19.100000000000001"/>
    <x v="3650"/>
    <x v="13"/>
  </r>
  <r>
    <x v="1"/>
    <s v="DRL35"/>
    <x v="9"/>
    <x v="4"/>
    <s v="OUT045"/>
    <x v="2"/>
    <x v="1"/>
    <x v="0"/>
    <x v="4163"/>
    <n v="15.7"/>
    <x v="3651"/>
    <x v="13"/>
  </r>
  <r>
    <x v="1"/>
    <s v="NCL53"/>
    <x v="1"/>
    <x v="4"/>
    <s v="OUT045"/>
    <x v="2"/>
    <x v="1"/>
    <x v="0"/>
    <x v="4164"/>
    <n v="7.5"/>
    <x v="429"/>
    <x v="13"/>
  </r>
  <r>
    <x v="1"/>
    <s v="NCK30"/>
    <x v="5"/>
    <x v="4"/>
    <s v="OUT045"/>
    <x v="2"/>
    <x v="1"/>
    <x v="0"/>
    <x v="4165"/>
    <n v="14.85"/>
    <x v="3652"/>
    <x v="13"/>
  </r>
  <r>
    <x v="1"/>
    <s v="NCP43"/>
    <x v="10"/>
    <x v="4"/>
    <s v="OUT045"/>
    <x v="2"/>
    <x v="1"/>
    <x v="0"/>
    <x v="4166"/>
    <n v="17.75"/>
    <x v="1390"/>
    <x v="13"/>
  </r>
  <r>
    <x v="1"/>
    <s v="FDF22"/>
    <x v="6"/>
    <x v="4"/>
    <s v="OUT045"/>
    <x v="2"/>
    <x v="1"/>
    <x v="0"/>
    <x v="4167"/>
    <n v="6.8650000000000002"/>
    <x v="3653"/>
    <x v="13"/>
  </r>
  <r>
    <x v="1"/>
    <s v="FDT48"/>
    <x v="13"/>
    <x v="5"/>
    <s v="OUT017"/>
    <x v="2"/>
    <x v="1"/>
    <x v="0"/>
    <x v="4168"/>
    <n v="4.92"/>
    <x v="2924"/>
    <x v="13"/>
  </r>
  <r>
    <x v="1"/>
    <s v="FDU25"/>
    <x v="3"/>
    <x v="5"/>
    <s v="OUT017"/>
    <x v="2"/>
    <x v="1"/>
    <x v="0"/>
    <x v="4169"/>
    <n v="12.35"/>
    <x v="3654"/>
    <x v="13"/>
  </r>
  <r>
    <x v="1"/>
    <s v="FDO04"/>
    <x v="2"/>
    <x v="5"/>
    <s v="OUT017"/>
    <x v="2"/>
    <x v="1"/>
    <x v="0"/>
    <x v="20"/>
    <n v="16.600000000000001"/>
    <x v="3655"/>
    <x v="13"/>
  </r>
  <r>
    <x v="1"/>
    <s v="FDG29"/>
    <x v="2"/>
    <x v="5"/>
    <s v="OUT017"/>
    <x v="2"/>
    <x v="1"/>
    <x v="0"/>
    <x v="4170"/>
    <n v="17.600000000000001"/>
    <x v="3656"/>
    <x v="13"/>
  </r>
  <r>
    <x v="1"/>
    <s v="NCO17"/>
    <x v="1"/>
    <x v="5"/>
    <s v="OUT017"/>
    <x v="2"/>
    <x v="1"/>
    <x v="0"/>
    <x v="4171"/>
    <n v="10"/>
    <x v="3657"/>
    <x v="13"/>
  </r>
  <r>
    <x v="1"/>
    <s v="NCZ30"/>
    <x v="5"/>
    <x v="5"/>
    <s v="OUT017"/>
    <x v="2"/>
    <x v="1"/>
    <x v="0"/>
    <x v="20"/>
    <n v="6.59"/>
    <x v="3658"/>
    <x v="13"/>
  </r>
  <r>
    <x v="1"/>
    <s v="FDK27"/>
    <x v="7"/>
    <x v="5"/>
    <s v="OUT017"/>
    <x v="2"/>
    <x v="2"/>
    <x v="0"/>
    <x v="4172"/>
    <n v="11"/>
    <x v="3659"/>
    <x v="13"/>
  </r>
  <r>
    <x v="1"/>
    <s v="DRL49"/>
    <x v="4"/>
    <x v="5"/>
    <s v="OUT017"/>
    <x v="2"/>
    <x v="2"/>
    <x v="0"/>
    <x v="4173"/>
    <n v="13.15"/>
    <x v="3660"/>
    <x v="13"/>
  </r>
  <r>
    <x v="0"/>
    <s v="FDN56"/>
    <x v="0"/>
    <x v="4"/>
    <s v="OUT045"/>
    <x v="2"/>
    <x v="2"/>
    <x v="0"/>
    <x v="2723"/>
    <n v="5.46"/>
    <x v="3661"/>
    <x v="13"/>
  </r>
  <r>
    <x v="0"/>
    <s v="FDV56"/>
    <x v="0"/>
    <x v="4"/>
    <s v="OUT045"/>
    <x v="2"/>
    <x v="2"/>
    <x v="0"/>
    <x v="4174"/>
    <n v="16.100000000000001"/>
    <x v="3662"/>
    <x v="13"/>
  </r>
  <r>
    <x v="0"/>
    <s v="FDU20"/>
    <x v="0"/>
    <x v="4"/>
    <s v="OUT045"/>
    <x v="2"/>
    <x v="2"/>
    <x v="0"/>
    <x v="4175"/>
    <n v="19.350000000000001"/>
    <x v="2487"/>
    <x v="13"/>
  </r>
  <r>
    <x v="0"/>
    <s v="FDV33"/>
    <x v="6"/>
    <x v="4"/>
    <s v="OUT045"/>
    <x v="2"/>
    <x v="2"/>
    <x v="0"/>
    <x v="4176"/>
    <n v="9.6"/>
    <x v="3663"/>
    <x v="13"/>
  </r>
  <r>
    <x v="0"/>
    <s v="FDN22"/>
    <x v="6"/>
    <x v="4"/>
    <s v="OUT045"/>
    <x v="2"/>
    <x v="2"/>
    <x v="0"/>
    <x v="4177"/>
    <n v="18.850000000000001"/>
    <x v="3664"/>
    <x v="13"/>
  </r>
  <r>
    <x v="0"/>
    <s v="FDB23"/>
    <x v="15"/>
    <x v="4"/>
    <s v="OUT045"/>
    <x v="2"/>
    <x v="2"/>
    <x v="0"/>
    <x v="20"/>
    <n v="19.2"/>
    <x v="3665"/>
    <x v="13"/>
  </r>
  <r>
    <x v="0"/>
    <s v="FDT35"/>
    <x v="8"/>
    <x v="5"/>
    <s v="OUT017"/>
    <x v="2"/>
    <x v="2"/>
    <x v="0"/>
    <x v="4178"/>
    <n v="19.850000000000001"/>
    <x v="3666"/>
    <x v="13"/>
  </r>
  <r>
    <x v="0"/>
    <s v="FDD38"/>
    <x v="3"/>
    <x v="5"/>
    <s v="OUT017"/>
    <x v="2"/>
    <x v="2"/>
    <x v="0"/>
    <x v="4179"/>
    <n v="16.75"/>
    <x v="3667"/>
    <x v="13"/>
  </r>
  <r>
    <x v="0"/>
    <s v="FDI40"/>
    <x v="2"/>
    <x v="5"/>
    <s v="OUT017"/>
    <x v="2"/>
    <x v="2"/>
    <x v="0"/>
    <x v="4180"/>
    <n v="11.5"/>
    <x v="3668"/>
    <x v="13"/>
  </r>
  <r>
    <x v="0"/>
    <s v="FDB29"/>
    <x v="2"/>
    <x v="5"/>
    <s v="OUT017"/>
    <x v="2"/>
    <x v="2"/>
    <x v="0"/>
    <x v="4181"/>
    <n v="16.7"/>
    <x v="519"/>
    <x v="13"/>
  </r>
  <r>
    <x v="0"/>
    <s v="FDK10"/>
    <x v="6"/>
    <x v="5"/>
    <s v="OUT017"/>
    <x v="2"/>
    <x v="0"/>
    <x v="0"/>
    <x v="4182"/>
    <n v="5.7850000000000001"/>
    <x v="1006"/>
    <x v="13"/>
  </r>
  <r>
    <x v="0"/>
    <s v="FDT09"/>
    <x v="6"/>
    <x v="5"/>
    <s v="OUT017"/>
    <x v="2"/>
    <x v="0"/>
    <x v="0"/>
    <x v="4183"/>
    <n v="15.15"/>
    <x v="3669"/>
    <x v="13"/>
  </r>
  <r>
    <x v="1"/>
    <s v="FDO12"/>
    <x v="13"/>
    <x v="8"/>
    <s v="OUT035"/>
    <x v="2"/>
    <x v="1"/>
    <x v="0"/>
    <x v="4184"/>
    <n v="15.75"/>
    <x v="3670"/>
    <x v="13"/>
  </r>
  <r>
    <x v="1"/>
    <s v="FDU23"/>
    <x v="8"/>
    <x v="8"/>
    <s v="OUT035"/>
    <x v="2"/>
    <x v="1"/>
    <x v="0"/>
    <x v="4185"/>
    <n v="12.15"/>
    <x v="2000"/>
    <x v="13"/>
  </r>
  <r>
    <x v="1"/>
    <s v="FDJ50"/>
    <x v="3"/>
    <x v="8"/>
    <s v="OUT035"/>
    <x v="2"/>
    <x v="1"/>
    <x v="0"/>
    <x v="4186"/>
    <n v="8.6449999999999996"/>
    <x v="3671"/>
    <x v="13"/>
  </r>
  <r>
    <x v="1"/>
    <s v="FDX02"/>
    <x v="11"/>
    <x v="8"/>
    <s v="OUT035"/>
    <x v="2"/>
    <x v="1"/>
    <x v="0"/>
    <x v="4187"/>
    <n v="16"/>
    <x v="3672"/>
    <x v="13"/>
  </r>
  <r>
    <x v="1"/>
    <s v="DRE03"/>
    <x v="11"/>
    <x v="8"/>
    <s v="OUT035"/>
    <x v="2"/>
    <x v="1"/>
    <x v="0"/>
    <x v="4188"/>
    <n v="19.600000000000001"/>
    <x v="620"/>
    <x v="13"/>
  </r>
  <r>
    <x v="1"/>
    <s v="FDK16"/>
    <x v="2"/>
    <x v="8"/>
    <s v="OUT035"/>
    <x v="2"/>
    <x v="1"/>
    <x v="0"/>
    <x v="4189"/>
    <n v="9.0649999999999995"/>
    <x v="3602"/>
    <x v="13"/>
  </r>
  <r>
    <x v="1"/>
    <s v="FDG04"/>
    <x v="2"/>
    <x v="8"/>
    <s v="OUT035"/>
    <x v="2"/>
    <x v="1"/>
    <x v="0"/>
    <x v="4190"/>
    <n v="13.1"/>
    <x v="206"/>
    <x v="13"/>
  </r>
  <r>
    <x v="1"/>
    <s v="FDB53"/>
    <x v="2"/>
    <x v="8"/>
    <s v="OUT035"/>
    <x v="2"/>
    <x v="1"/>
    <x v="0"/>
    <x v="4191"/>
    <n v="13.35"/>
    <x v="3673"/>
    <x v="13"/>
  </r>
  <r>
    <x v="1"/>
    <s v="NCW17"/>
    <x v="1"/>
    <x v="8"/>
    <s v="OUT035"/>
    <x v="2"/>
    <x v="1"/>
    <x v="0"/>
    <x v="4192"/>
    <n v="18"/>
    <x v="2373"/>
    <x v="13"/>
  </r>
  <r>
    <x v="1"/>
    <s v="NCP05"/>
    <x v="1"/>
    <x v="8"/>
    <s v="OUT035"/>
    <x v="2"/>
    <x v="1"/>
    <x v="0"/>
    <x v="4193"/>
    <n v="19.600000000000001"/>
    <x v="3674"/>
    <x v="13"/>
  </r>
  <r>
    <x v="1"/>
    <s v="NCT42"/>
    <x v="5"/>
    <x v="8"/>
    <s v="OUT035"/>
    <x v="2"/>
    <x v="1"/>
    <x v="0"/>
    <x v="4194"/>
    <n v="5.88"/>
    <x v="3675"/>
    <x v="13"/>
  </r>
  <r>
    <x v="1"/>
    <s v="NCT30"/>
    <x v="5"/>
    <x v="8"/>
    <s v="OUT035"/>
    <x v="2"/>
    <x v="1"/>
    <x v="0"/>
    <x v="4195"/>
    <n v="9.1"/>
    <x v="3676"/>
    <x v="13"/>
  </r>
  <r>
    <x v="1"/>
    <s v="NCE18"/>
    <x v="5"/>
    <x v="8"/>
    <s v="OUT035"/>
    <x v="2"/>
    <x v="1"/>
    <x v="0"/>
    <x v="4196"/>
    <n v="10"/>
    <x v="3186"/>
    <x v="13"/>
  </r>
  <r>
    <x v="1"/>
    <s v="FDL33"/>
    <x v="6"/>
    <x v="8"/>
    <s v="OUT035"/>
    <x v="2"/>
    <x v="1"/>
    <x v="0"/>
    <x v="20"/>
    <n v="7.2350000000000003"/>
    <x v="3677"/>
    <x v="13"/>
  </r>
  <r>
    <x v="1"/>
    <s v="FDM21"/>
    <x v="6"/>
    <x v="8"/>
    <s v="OUT035"/>
    <x v="2"/>
    <x v="1"/>
    <x v="0"/>
    <x v="4197"/>
    <n v="20.2"/>
    <x v="3678"/>
    <x v="13"/>
  </r>
  <r>
    <x v="0"/>
    <s v="FDQ47"/>
    <x v="8"/>
    <x v="8"/>
    <s v="OUT035"/>
    <x v="2"/>
    <x v="1"/>
    <x v="0"/>
    <x v="4198"/>
    <n v="7.1550000000000002"/>
    <x v="3679"/>
    <x v="13"/>
  </r>
  <r>
    <x v="0"/>
    <s v="FDN49"/>
    <x v="12"/>
    <x v="8"/>
    <s v="OUT035"/>
    <x v="2"/>
    <x v="1"/>
    <x v="0"/>
    <x v="4199"/>
    <n v="17.25"/>
    <x v="3680"/>
    <x v="13"/>
  </r>
  <r>
    <x v="0"/>
    <s v="FDE51"/>
    <x v="11"/>
    <x v="8"/>
    <s v="OUT035"/>
    <x v="2"/>
    <x v="1"/>
    <x v="0"/>
    <x v="4200"/>
    <n v="5.9249999999999998"/>
    <x v="3681"/>
    <x v="13"/>
  </r>
  <r>
    <x v="0"/>
    <s v="FDZ26"/>
    <x v="11"/>
    <x v="8"/>
    <s v="OUT035"/>
    <x v="2"/>
    <x v="1"/>
    <x v="0"/>
    <x v="4201"/>
    <n v="11.6"/>
    <x v="3682"/>
    <x v="13"/>
  </r>
  <r>
    <x v="0"/>
    <s v="FDQ40"/>
    <x v="2"/>
    <x v="8"/>
    <s v="OUT035"/>
    <x v="2"/>
    <x v="1"/>
    <x v="0"/>
    <x v="4202"/>
    <n v="11.1"/>
    <x v="2002"/>
    <x v="13"/>
  </r>
  <r>
    <x v="0"/>
    <s v="FDI40"/>
    <x v="2"/>
    <x v="8"/>
    <s v="OUT035"/>
    <x v="2"/>
    <x v="1"/>
    <x v="0"/>
    <x v="4203"/>
    <n v="11.5"/>
    <x v="3683"/>
    <x v="13"/>
  </r>
  <r>
    <x v="0"/>
    <s v="FDJ40"/>
    <x v="2"/>
    <x v="8"/>
    <s v="OUT035"/>
    <x v="2"/>
    <x v="1"/>
    <x v="0"/>
    <x v="4204"/>
    <n v="13.6"/>
    <x v="63"/>
    <x v="13"/>
  </r>
  <r>
    <x v="0"/>
    <s v="FDV19"/>
    <x v="0"/>
    <x v="8"/>
    <s v="OUT035"/>
    <x v="2"/>
    <x v="1"/>
    <x v="0"/>
    <x v="4205"/>
    <n v="14.85"/>
    <x v="1574"/>
    <x v="13"/>
  </r>
  <r>
    <x v="0"/>
    <s v="FDN58"/>
    <x v="6"/>
    <x v="8"/>
    <s v="OUT035"/>
    <x v="2"/>
    <x v="1"/>
    <x v="0"/>
    <x v="4206"/>
    <n v="13.8"/>
    <x v="3684"/>
    <x v="13"/>
  </r>
  <r>
    <x v="0"/>
    <s v="FDL14"/>
    <x v="3"/>
    <x v="8"/>
    <s v="OUT035"/>
    <x v="2"/>
    <x v="1"/>
    <x v="0"/>
    <x v="4207"/>
    <n v="8.1150000000000002"/>
    <x v="3685"/>
    <x v="13"/>
  </r>
  <r>
    <x v="1"/>
    <s v="FDB28"/>
    <x v="11"/>
    <x v="6"/>
    <s v="OUT010"/>
    <x v="1"/>
    <x v="0"/>
    <x v="2"/>
    <x v="4208"/>
    <n v="6.6150000000000002"/>
    <x v="3686"/>
    <x v="13"/>
  </r>
  <r>
    <x v="1"/>
    <s v="FDJ41"/>
    <x v="2"/>
    <x v="6"/>
    <s v="OUT010"/>
    <x v="1"/>
    <x v="0"/>
    <x v="2"/>
    <x v="4209"/>
    <n v="6.85"/>
    <x v="996"/>
    <x v="13"/>
  </r>
  <r>
    <x v="1"/>
    <s v="FDJ28"/>
    <x v="2"/>
    <x v="6"/>
    <s v="OUT010"/>
    <x v="1"/>
    <x v="0"/>
    <x v="2"/>
    <x v="4210"/>
    <n v="12.3"/>
    <x v="2475"/>
    <x v="13"/>
  </r>
  <r>
    <x v="1"/>
    <s v="FDS40"/>
    <x v="2"/>
    <x v="6"/>
    <s v="OUT010"/>
    <x v="1"/>
    <x v="0"/>
    <x v="2"/>
    <x v="4211"/>
    <n v="15.35"/>
    <x v="3687"/>
    <x v="13"/>
  </r>
  <r>
    <x v="1"/>
    <s v="FDE09"/>
    <x v="0"/>
    <x v="6"/>
    <s v="OUT010"/>
    <x v="1"/>
    <x v="0"/>
    <x v="2"/>
    <x v="4212"/>
    <n v="8.7750000000000004"/>
    <x v="1336"/>
    <x v="13"/>
  </r>
  <r>
    <x v="1"/>
    <s v="NCX05"/>
    <x v="1"/>
    <x v="6"/>
    <s v="OUT010"/>
    <x v="1"/>
    <x v="0"/>
    <x v="2"/>
    <x v="3598"/>
    <n v="15.2"/>
    <x v="3645"/>
    <x v="13"/>
  </r>
  <r>
    <x v="1"/>
    <s v="NCA54"/>
    <x v="5"/>
    <x v="6"/>
    <s v="OUT010"/>
    <x v="1"/>
    <x v="0"/>
    <x v="2"/>
    <x v="4213"/>
    <n v="16.5"/>
    <x v="2485"/>
    <x v="13"/>
  </r>
  <r>
    <x v="1"/>
    <s v="NCB07"/>
    <x v="5"/>
    <x v="6"/>
    <s v="OUT010"/>
    <x v="1"/>
    <x v="2"/>
    <x v="2"/>
    <x v="4214"/>
    <n v="19.2"/>
    <x v="1231"/>
    <x v="13"/>
  </r>
  <r>
    <x v="1"/>
    <s v="FDK46"/>
    <x v="6"/>
    <x v="6"/>
    <s v="OUT010"/>
    <x v="1"/>
    <x v="2"/>
    <x v="2"/>
    <x v="4215"/>
    <n v="9.6"/>
    <x v="3688"/>
    <x v="13"/>
  </r>
  <r>
    <x v="1"/>
    <s v="FDV09"/>
    <x v="6"/>
    <x v="6"/>
    <s v="OUT010"/>
    <x v="1"/>
    <x v="2"/>
    <x v="2"/>
    <x v="4216"/>
    <n v="12.1"/>
    <x v="1279"/>
    <x v="13"/>
  </r>
  <r>
    <x v="0"/>
    <s v="FDJ03"/>
    <x v="11"/>
    <x v="6"/>
    <s v="OUT010"/>
    <x v="1"/>
    <x v="2"/>
    <x v="2"/>
    <x v="4217"/>
    <n v="12.35"/>
    <x v="3689"/>
    <x v="13"/>
  </r>
  <r>
    <x v="0"/>
    <s v="FDU26"/>
    <x v="11"/>
    <x v="6"/>
    <s v="OUT010"/>
    <x v="1"/>
    <x v="2"/>
    <x v="2"/>
    <x v="4218"/>
    <n v="16.7"/>
    <x v="2101"/>
    <x v="13"/>
  </r>
  <r>
    <x v="0"/>
    <s v="FDO56"/>
    <x v="0"/>
    <x v="6"/>
    <s v="OUT010"/>
    <x v="1"/>
    <x v="2"/>
    <x v="2"/>
    <x v="4219"/>
    <n v="10.195"/>
    <x v="3690"/>
    <x v="13"/>
  </r>
  <r>
    <x v="0"/>
    <s v="FDT15"/>
    <x v="7"/>
    <x v="6"/>
    <s v="OUT010"/>
    <x v="1"/>
    <x v="2"/>
    <x v="2"/>
    <x v="4220"/>
    <n v="12.15"/>
    <x v="3618"/>
    <x v="13"/>
  </r>
  <r>
    <x v="1"/>
    <s v="FDB60"/>
    <x v="13"/>
    <x v="6"/>
    <s v="OUT010"/>
    <x v="1"/>
    <x v="1"/>
    <x v="2"/>
    <x v="4221"/>
    <n v="9.3000000000000007"/>
    <x v="3691"/>
    <x v="13"/>
  </r>
  <r>
    <x v="1"/>
    <s v="FDO36"/>
    <x v="13"/>
    <x v="3"/>
    <s v="OUT013"/>
    <x v="1"/>
    <x v="2"/>
    <x v="0"/>
    <x v="4222"/>
    <n v="19.7"/>
    <x v="2873"/>
    <x v="13"/>
  </r>
  <r>
    <x v="1"/>
    <s v="FDT25"/>
    <x v="3"/>
    <x v="3"/>
    <s v="OUT013"/>
    <x v="1"/>
    <x v="2"/>
    <x v="0"/>
    <x v="4223"/>
    <n v="7.5"/>
    <x v="3692"/>
    <x v="13"/>
  </r>
  <r>
    <x v="1"/>
    <s v="FDR49"/>
    <x v="3"/>
    <x v="3"/>
    <s v="OUT013"/>
    <x v="1"/>
    <x v="2"/>
    <x v="0"/>
    <x v="20"/>
    <n v="8.7100000000000009"/>
    <x v="3693"/>
    <x v="13"/>
  </r>
  <r>
    <x v="1"/>
    <s v="FDQ52"/>
    <x v="2"/>
    <x v="3"/>
    <s v="OUT013"/>
    <x v="1"/>
    <x v="2"/>
    <x v="0"/>
    <x v="4224"/>
    <n v="17"/>
    <x v="3694"/>
    <x v="13"/>
  </r>
  <r>
    <x v="1"/>
    <s v="FDI52"/>
    <x v="2"/>
    <x v="3"/>
    <s v="OUT013"/>
    <x v="1"/>
    <x v="2"/>
    <x v="0"/>
    <x v="4225"/>
    <n v="18.7"/>
    <x v="767"/>
    <x v="13"/>
  </r>
  <r>
    <x v="1"/>
    <s v="FDX44"/>
    <x v="0"/>
    <x v="3"/>
    <s v="OUT013"/>
    <x v="1"/>
    <x v="2"/>
    <x v="0"/>
    <x v="4226"/>
    <n v="9.3000000000000007"/>
    <x v="3695"/>
    <x v="13"/>
  </r>
  <r>
    <x v="1"/>
    <s v="FDG57"/>
    <x v="0"/>
    <x v="3"/>
    <s v="OUT013"/>
    <x v="1"/>
    <x v="2"/>
    <x v="0"/>
    <x v="4227"/>
    <n v="14.7"/>
    <x v="3432"/>
    <x v="13"/>
  </r>
  <r>
    <x v="1"/>
    <s v="NCB54"/>
    <x v="1"/>
    <x v="3"/>
    <s v="OUT013"/>
    <x v="1"/>
    <x v="2"/>
    <x v="0"/>
    <x v="4228"/>
    <n v="8.76"/>
    <x v="3696"/>
    <x v="13"/>
  </r>
  <r>
    <x v="1"/>
    <s v="NCR05"/>
    <x v="1"/>
    <x v="3"/>
    <s v="OUT013"/>
    <x v="1"/>
    <x v="2"/>
    <x v="0"/>
    <x v="4229"/>
    <n v="10.1"/>
    <x v="1366"/>
    <x v="13"/>
  </r>
  <r>
    <x v="1"/>
    <s v="NCH07"/>
    <x v="5"/>
    <x v="3"/>
    <s v="OUT013"/>
    <x v="1"/>
    <x v="2"/>
    <x v="0"/>
    <x v="4230"/>
    <n v="13.15"/>
    <x v="769"/>
    <x v="13"/>
  </r>
  <r>
    <x v="1"/>
    <s v="NCL42"/>
    <x v="5"/>
    <x v="3"/>
    <s v="OUT013"/>
    <x v="1"/>
    <x v="2"/>
    <x v="0"/>
    <x v="4231"/>
    <n v="18.850000000000001"/>
    <x v="1399"/>
    <x v="13"/>
  </r>
  <r>
    <x v="1"/>
    <s v="NCO30"/>
    <x v="5"/>
    <x v="3"/>
    <s v="OUT013"/>
    <x v="1"/>
    <x v="2"/>
    <x v="0"/>
    <x v="4232"/>
    <n v="19.5"/>
    <x v="3697"/>
    <x v="13"/>
  </r>
  <r>
    <x v="1"/>
    <s v="NCC07"/>
    <x v="5"/>
    <x v="3"/>
    <s v="OUT013"/>
    <x v="1"/>
    <x v="2"/>
    <x v="0"/>
    <x v="4233"/>
    <n v="19.600000000000001"/>
    <x v="3698"/>
    <x v="13"/>
  </r>
  <r>
    <x v="1"/>
    <s v="FDK45"/>
    <x v="14"/>
    <x v="3"/>
    <s v="OUT013"/>
    <x v="1"/>
    <x v="2"/>
    <x v="0"/>
    <x v="4234"/>
    <n v="11.65"/>
    <x v="440"/>
    <x v="13"/>
  </r>
  <r>
    <x v="1"/>
    <s v="FDI22"/>
    <x v="6"/>
    <x v="3"/>
    <s v="OUT013"/>
    <x v="1"/>
    <x v="2"/>
    <x v="0"/>
    <x v="4235"/>
    <n v="12.6"/>
    <x v="3699"/>
    <x v="13"/>
  </r>
  <r>
    <x v="1"/>
    <s v="FDP10"/>
    <x v="6"/>
    <x v="3"/>
    <s v="OUT013"/>
    <x v="1"/>
    <x v="2"/>
    <x v="0"/>
    <x v="4236"/>
    <n v="19"/>
    <x v="2179"/>
    <x v="13"/>
  </r>
  <r>
    <x v="1"/>
    <s v="DRE12"/>
    <x v="4"/>
    <x v="3"/>
    <s v="OUT013"/>
    <x v="1"/>
    <x v="2"/>
    <x v="0"/>
    <x v="4237"/>
    <n v="4.59"/>
    <x v="1803"/>
    <x v="13"/>
  </r>
  <r>
    <x v="1"/>
    <s v="DRJ49"/>
    <x v="4"/>
    <x v="3"/>
    <s v="OUT013"/>
    <x v="1"/>
    <x v="2"/>
    <x v="0"/>
    <x v="20"/>
    <n v="6.8650000000000002"/>
    <x v="3700"/>
    <x v="13"/>
  </r>
  <r>
    <x v="0"/>
    <s v="FDX47"/>
    <x v="8"/>
    <x v="3"/>
    <s v="OUT013"/>
    <x v="1"/>
    <x v="2"/>
    <x v="0"/>
    <x v="4238"/>
    <n v="6.55"/>
    <x v="3201"/>
    <x v="13"/>
  </r>
  <r>
    <x v="0"/>
    <s v="FDA03"/>
    <x v="11"/>
    <x v="3"/>
    <s v="OUT013"/>
    <x v="1"/>
    <x v="2"/>
    <x v="0"/>
    <x v="4239"/>
    <n v="18.5"/>
    <x v="3701"/>
    <x v="13"/>
  </r>
  <r>
    <x v="0"/>
    <s v="DRM49"/>
    <x v="4"/>
    <x v="3"/>
    <s v="OUT013"/>
    <x v="1"/>
    <x v="2"/>
    <x v="0"/>
    <x v="4240"/>
    <n v="6.11"/>
    <x v="747"/>
    <x v="13"/>
  </r>
  <r>
    <x v="0"/>
    <s v="FDD47"/>
    <x v="15"/>
    <x v="3"/>
    <s v="OUT013"/>
    <x v="1"/>
    <x v="2"/>
    <x v="0"/>
    <x v="4241"/>
    <n v="7.6"/>
    <x v="1854"/>
    <x v="13"/>
  </r>
  <r>
    <x v="1"/>
    <s v="NCD06"/>
    <x v="5"/>
    <x v="3"/>
    <s v="OUT013"/>
    <x v="1"/>
    <x v="2"/>
    <x v="0"/>
    <x v="4242"/>
    <n v="13"/>
    <x v="666"/>
    <x v="13"/>
  </r>
  <r>
    <x v="0"/>
    <s v="FDZ26"/>
    <x v="11"/>
    <x v="3"/>
    <s v="OUT013"/>
    <x v="1"/>
    <x v="2"/>
    <x v="0"/>
    <x v="4243"/>
    <n v="11.6"/>
    <x v="2338"/>
    <x v="13"/>
  </r>
  <r>
    <x v="1"/>
    <s v="FDA44"/>
    <x v="0"/>
    <x v="1"/>
    <s v="OUT018"/>
    <x v="1"/>
    <x v="0"/>
    <x v="1"/>
    <x v="4244"/>
    <n v="19.7"/>
    <x v="3702"/>
    <x v="13"/>
  </r>
  <r>
    <x v="1"/>
    <s v="FDT38"/>
    <x v="11"/>
    <x v="1"/>
    <s v="OUT018"/>
    <x v="1"/>
    <x v="0"/>
    <x v="1"/>
    <x v="4245"/>
    <n v="18.7"/>
    <x v="3139"/>
    <x v="13"/>
  </r>
  <r>
    <x v="1"/>
    <s v="FDT04"/>
    <x v="2"/>
    <x v="1"/>
    <s v="OUT018"/>
    <x v="1"/>
    <x v="0"/>
    <x v="1"/>
    <x v="20"/>
    <n v="17.25"/>
    <x v="3703"/>
    <x v="13"/>
  </r>
  <r>
    <x v="1"/>
    <s v="FDK52"/>
    <x v="2"/>
    <x v="1"/>
    <s v="OUT018"/>
    <x v="1"/>
    <x v="0"/>
    <x v="1"/>
    <x v="20"/>
    <n v="18.25"/>
    <x v="3704"/>
    <x v="13"/>
  </r>
  <r>
    <x v="1"/>
    <s v="FDS07"/>
    <x v="0"/>
    <x v="1"/>
    <s v="OUT018"/>
    <x v="1"/>
    <x v="0"/>
    <x v="1"/>
    <x v="4246"/>
    <n v="12.35"/>
    <x v="3705"/>
    <x v="13"/>
  </r>
  <r>
    <x v="1"/>
    <s v="FDF32"/>
    <x v="0"/>
    <x v="1"/>
    <s v="OUT018"/>
    <x v="1"/>
    <x v="0"/>
    <x v="1"/>
    <x v="20"/>
    <n v="16.350000000000001"/>
    <x v="3686"/>
    <x v="13"/>
  </r>
  <r>
    <x v="1"/>
    <s v="NCV41"/>
    <x v="1"/>
    <x v="1"/>
    <s v="OUT018"/>
    <x v="1"/>
    <x v="0"/>
    <x v="1"/>
    <x v="4247"/>
    <n v="14.35"/>
    <x v="3152"/>
    <x v="13"/>
  </r>
  <r>
    <x v="1"/>
    <s v="NCH54"/>
    <x v="5"/>
    <x v="1"/>
    <s v="OUT018"/>
    <x v="1"/>
    <x v="0"/>
    <x v="1"/>
    <x v="4248"/>
    <n v="13.5"/>
    <x v="660"/>
    <x v="13"/>
  </r>
  <r>
    <x v="1"/>
    <s v="FDJ07"/>
    <x v="7"/>
    <x v="1"/>
    <s v="OUT018"/>
    <x v="1"/>
    <x v="0"/>
    <x v="1"/>
    <x v="4249"/>
    <n v="7.26"/>
    <x v="3538"/>
    <x v="13"/>
  </r>
  <r>
    <x v="1"/>
    <s v="FDL15"/>
    <x v="7"/>
    <x v="1"/>
    <s v="OUT018"/>
    <x v="1"/>
    <x v="0"/>
    <x v="1"/>
    <x v="4250"/>
    <n v="17.850000000000001"/>
    <x v="2909"/>
    <x v="13"/>
  </r>
  <r>
    <x v="1"/>
    <s v="NCM07"/>
    <x v="10"/>
    <x v="1"/>
    <s v="OUT018"/>
    <x v="1"/>
    <x v="0"/>
    <x v="1"/>
    <x v="4251"/>
    <n v="9.3949999999999996"/>
    <x v="1069"/>
    <x v="13"/>
  </r>
  <r>
    <x v="1"/>
    <s v="FDI57"/>
    <x v="14"/>
    <x v="1"/>
    <s v="OUT018"/>
    <x v="1"/>
    <x v="0"/>
    <x v="1"/>
    <x v="4252"/>
    <n v="19.850000000000001"/>
    <x v="1730"/>
    <x v="13"/>
  </r>
  <r>
    <x v="1"/>
    <s v="FDA10"/>
    <x v="6"/>
    <x v="1"/>
    <s v="OUT018"/>
    <x v="1"/>
    <x v="0"/>
    <x v="1"/>
    <x v="4253"/>
    <n v="20.350000000000001"/>
    <x v="2407"/>
    <x v="13"/>
  </r>
  <r>
    <x v="1"/>
    <s v="FDL46"/>
    <x v="6"/>
    <x v="1"/>
    <s v="OUT018"/>
    <x v="1"/>
    <x v="0"/>
    <x v="1"/>
    <x v="4254"/>
    <n v="20.350000000000001"/>
    <x v="3706"/>
    <x v="13"/>
  </r>
  <r>
    <x v="1"/>
    <s v="FDC35"/>
    <x v="15"/>
    <x v="1"/>
    <s v="OUT018"/>
    <x v="1"/>
    <x v="0"/>
    <x v="1"/>
    <x v="4255"/>
    <n v="7.4349999999999996"/>
    <x v="3175"/>
    <x v="13"/>
  </r>
  <r>
    <x v="0"/>
    <s v="FDI36"/>
    <x v="13"/>
    <x v="1"/>
    <s v="OUT018"/>
    <x v="1"/>
    <x v="0"/>
    <x v="1"/>
    <x v="4256"/>
    <n v="12.5"/>
    <x v="2122"/>
    <x v="13"/>
  </r>
  <r>
    <x v="0"/>
    <s v="FDW02"/>
    <x v="11"/>
    <x v="1"/>
    <s v="OUT018"/>
    <x v="1"/>
    <x v="0"/>
    <x v="1"/>
    <x v="4257"/>
    <n v="4.8049999999999997"/>
    <x v="448"/>
    <x v="13"/>
  </r>
  <r>
    <x v="0"/>
    <s v="FDZ28"/>
    <x v="2"/>
    <x v="1"/>
    <s v="OUT018"/>
    <x v="1"/>
    <x v="0"/>
    <x v="1"/>
    <x v="4258"/>
    <n v="20"/>
    <x v="1128"/>
    <x v="13"/>
  </r>
  <r>
    <x v="0"/>
    <s v="FDF08"/>
    <x v="0"/>
    <x v="1"/>
    <s v="OUT018"/>
    <x v="1"/>
    <x v="0"/>
    <x v="1"/>
    <x v="20"/>
    <n v="14.3"/>
    <x v="3707"/>
    <x v="13"/>
  </r>
  <r>
    <x v="1"/>
    <s v="FDV49"/>
    <x v="3"/>
    <x v="1"/>
    <s v="OUT018"/>
    <x v="1"/>
    <x v="0"/>
    <x v="1"/>
    <x v="4259"/>
    <n v="10"/>
    <x v="3708"/>
    <x v="13"/>
  </r>
  <r>
    <x v="0"/>
    <s v="FDU19"/>
    <x v="0"/>
    <x v="1"/>
    <s v="OUT018"/>
    <x v="1"/>
    <x v="0"/>
    <x v="1"/>
    <x v="4260"/>
    <n v="8.77"/>
    <x v="3709"/>
    <x v="13"/>
  </r>
  <r>
    <x v="1"/>
    <s v="FDZ52"/>
    <x v="2"/>
    <x v="7"/>
    <s v="OUT027"/>
    <x v="1"/>
    <x v="0"/>
    <x v="3"/>
    <x v="4261"/>
    <m/>
    <x v="1101"/>
    <x v="13"/>
  </r>
  <r>
    <x v="1"/>
    <s v="NCA42"/>
    <x v="5"/>
    <x v="7"/>
    <s v="OUT027"/>
    <x v="1"/>
    <x v="0"/>
    <x v="3"/>
    <x v="4262"/>
    <m/>
    <x v="3710"/>
    <x v="13"/>
  </r>
  <r>
    <x v="1"/>
    <s v="NCQ50"/>
    <x v="5"/>
    <x v="7"/>
    <s v="OUT027"/>
    <x v="1"/>
    <x v="0"/>
    <x v="3"/>
    <x v="4263"/>
    <m/>
    <x v="3711"/>
    <x v="13"/>
  </r>
  <r>
    <x v="1"/>
    <s v="FDU39"/>
    <x v="7"/>
    <x v="7"/>
    <s v="OUT027"/>
    <x v="1"/>
    <x v="0"/>
    <x v="3"/>
    <x v="4264"/>
    <m/>
    <x v="3712"/>
    <x v="13"/>
  </r>
  <r>
    <x v="1"/>
    <s v="FDF58"/>
    <x v="6"/>
    <x v="7"/>
    <s v="OUT027"/>
    <x v="1"/>
    <x v="0"/>
    <x v="3"/>
    <x v="4265"/>
    <m/>
    <x v="3713"/>
    <x v="13"/>
  </r>
  <r>
    <x v="1"/>
    <s v="FDH34"/>
    <x v="6"/>
    <x v="7"/>
    <s v="OUT027"/>
    <x v="1"/>
    <x v="0"/>
    <x v="3"/>
    <x v="4266"/>
    <m/>
    <x v="3714"/>
    <x v="13"/>
  </r>
  <r>
    <x v="1"/>
    <s v="FDK57"/>
    <x v="6"/>
    <x v="7"/>
    <s v="OUT027"/>
    <x v="1"/>
    <x v="0"/>
    <x v="3"/>
    <x v="4267"/>
    <m/>
    <x v="3715"/>
    <x v="13"/>
  </r>
  <r>
    <x v="1"/>
    <s v="FDM10"/>
    <x v="6"/>
    <x v="7"/>
    <s v="OUT027"/>
    <x v="1"/>
    <x v="0"/>
    <x v="3"/>
    <x v="4268"/>
    <m/>
    <x v="3716"/>
    <x v="13"/>
  </r>
  <r>
    <x v="1"/>
    <s v="FDQ22"/>
    <x v="6"/>
    <x v="7"/>
    <s v="OUT027"/>
    <x v="1"/>
    <x v="0"/>
    <x v="3"/>
    <x v="4269"/>
    <m/>
    <x v="3089"/>
    <x v="13"/>
  </r>
  <r>
    <x v="1"/>
    <s v="DRI01"/>
    <x v="4"/>
    <x v="7"/>
    <s v="OUT027"/>
    <x v="1"/>
    <x v="0"/>
    <x v="3"/>
    <x v="4270"/>
    <m/>
    <x v="3717"/>
    <x v="13"/>
  </r>
  <r>
    <x v="0"/>
    <s v="FDT24"/>
    <x v="13"/>
    <x v="7"/>
    <s v="OUT027"/>
    <x v="1"/>
    <x v="0"/>
    <x v="3"/>
    <x v="20"/>
    <m/>
    <x v="3718"/>
    <x v="13"/>
  </r>
  <r>
    <x v="0"/>
    <s v="FDT47"/>
    <x v="8"/>
    <x v="7"/>
    <s v="OUT027"/>
    <x v="1"/>
    <x v="0"/>
    <x v="3"/>
    <x v="4271"/>
    <m/>
    <x v="3719"/>
    <x v="13"/>
  </r>
  <r>
    <x v="0"/>
    <s v="FDD40"/>
    <x v="11"/>
    <x v="7"/>
    <s v="OUT027"/>
    <x v="1"/>
    <x v="0"/>
    <x v="3"/>
    <x v="4272"/>
    <m/>
    <x v="3720"/>
    <x v="13"/>
  </r>
  <r>
    <x v="0"/>
    <s v="FDG56"/>
    <x v="0"/>
    <x v="7"/>
    <s v="OUT027"/>
    <x v="1"/>
    <x v="0"/>
    <x v="3"/>
    <x v="4273"/>
    <m/>
    <x v="3721"/>
    <x v="13"/>
  </r>
  <r>
    <x v="0"/>
    <s v="FDQ45"/>
    <x v="6"/>
    <x v="7"/>
    <s v="OUT027"/>
    <x v="1"/>
    <x v="0"/>
    <x v="3"/>
    <x v="4274"/>
    <m/>
    <x v="454"/>
    <x v="13"/>
  </r>
  <r>
    <x v="0"/>
    <s v="DRC01"/>
    <x v="4"/>
    <x v="7"/>
    <s v="OUT027"/>
    <x v="1"/>
    <x v="0"/>
    <x v="3"/>
    <x v="4275"/>
    <m/>
    <x v="308"/>
    <x v="13"/>
  </r>
  <r>
    <x v="0"/>
    <s v="FDD59"/>
    <x v="15"/>
    <x v="7"/>
    <s v="OUT027"/>
    <x v="1"/>
    <x v="0"/>
    <x v="3"/>
    <x v="4276"/>
    <m/>
    <x v="2376"/>
    <x v="13"/>
  </r>
  <r>
    <x v="0"/>
    <s v="FDO10"/>
    <x v="6"/>
    <x v="3"/>
    <s v="OUT013"/>
    <x v="1"/>
    <x v="2"/>
    <x v="0"/>
    <x v="4277"/>
    <n v="13.65"/>
    <x v="3722"/>
    <x v="14"/>
  </r>
  <r>
    <x v="1"/>
    <s v="FDG02"/>
    <x v="3"/>
    <x v="5"/>
    <s v="OUT017"/>
    <x v="2"/>
    <x v="1"/>
    <x v="0"/>
    <x v="4278"/>
    <n v="7.8550000000000004"/>
    <x v="3723"/>
    <x v="14"/>
  </r>
  <r>
    <x v="0"/>
    <s v="FDH14"/>
    <x v="3"/>
    <x v="3"/>
    <s v="OUT013"/>
    <x v="1"/>
    <x v="2"/>
    <x v="0"/>
    <x v="4279"/>
    <n v="17.100000000000001"/>
    <x v="3724"/>
    <x v="14"/>
  </r>
  <r>
    <x v="0"/>
    <s v="FDG12"/>
    <x v="13"/>
    <x v="4"/>
    <s v="OUT045"/>
    <x v="2"/>
    <x v="1"/>
    <x v="0"/>
    <x v="20"/>
    <n v="6.6349999999999998"/>
    <x v="2600"/>
    <x v="14"/>
  </r>
  <r>
    <x v="1"/>
    <s v="NCC31"/>
    <x v="5"/>
    <x v="8"/>
    <s v="OUT035"/>
    <x v="2"/>
    <x v="1"/>
    <x v="0"/>
    <x v="4280"/>
    <n v="8.02"/>
    <x v="1691"/>
    <x v="14"/>
  </r>
  <r>
    <x v="1"/>
    <s v="FDW11"/>
    <x v="8"/>
    <x v="1"/>
    <s v="OUT018"/>
    <x v="1"/>
    <x v="0"/>
    <x v="1"/>
    <x v="4281"/>
    <n v="12.6"/>
    <x v="3547"/>
    <x v="14"/>
  </r>
  <r>
    <x v="0"/>
    <s v="FDE40"/>
    <x v="11"/>
    <x v="7"/>
    <s v="OUT027"/>
    <x v="1"/>
    <x v="0"/>
    <x v="3"/>
    <x v="4282"/>
    <m/>
    <x v="3725"/>
    <x v="14"/>
  </r>
  <r>
    <x v="0"/>
    <s v="FDG33"/>
    <x v="14"/>
    <x v="7"/>
    <s v="OUT027"/>
    <x v="1"/>
    <x v="0"/>
    <x v="3"/>
    <x v="4283"/>
    <m/>
    <x v="3726"/>
    <x v="14"/>
  </r>
  <r>
    <x v="1"/>
    <s v="FDA33"/>
    <x v="6"/>
    <x v="4"/>
    <s v="OUT045"/>
    <x v="2"/>
    <x v="1"/>
    <x v="0"/>
    <x v="4284"/>
    <n v="6.48"/>
    <x v="3727"/>
    <x v="14"/>
  </r>
  <r>
    <x v="1"/>
    <s v="FDC15"/>
    <x v="11"/>
    <x v="5"/>
    <s v="OUT017"/>
    <x v="2"/>
    <x v="1"/>
    <x v="0"/>
    <x v="4285"/>
    <n v="18.100000000000001"/>
    <x v="3728"/>
    <x v="14"/>
  </r>
  <r>
    <x v="0"/>
    <s v="DRB48"/>
    <x v="4"/>
    <x v="2"/>
    <s v="OUT046"/>
    <x v="0"/>
    <x v="1"/>
    <x v="0"/>
    <x v="20"/>
    <n v="16.75"/>
    <x v="3729"/>
    <x v="14"/>
  </r>
  <r>
    <x v="1"/>
    <s v="FDK48"/>
    <x v="13"/>
    <x v="2"/>
    <s v="OUT046"/>
    <x v="0"/>
    <x v="1"/>
    <x v="0"/>
    <x v="20"/>
    <n v="7.4450000000000003"/>
    <x v="3730"/>
    <x v="14"/>
  </r>
  <r>
    <x v="0"/>
    <s v="FDH45"/>
    <x v="0"/>
    <x v="8"/>
    <s v="OUT035"/>
    <x v="2"/>
    <x v="1"/>
    <x v="0"/>
    <x v="4286"/>
    <n v="15.1"/>
    <x v="3731"/>
    <x v="14"/>
  </r>
  <r>
    <x v="0"/>
    <s v="FDW22"/>
    <x v="6"/>
    <x v="0"/>
    <s v="OUT049"/>
    <x v="0"/>
    <x v="0"/>
    <x v="0"/>
    <x v="4287"/>
    <n v="9.6950000000000003"/>
    <x v="3732"/>
    <x v="14"/>
  </r>
  <r>
    <x v="0"/>
    <s v="FDO27"/>
    <x v="7"/>
    <x v="1"/>
    <s v="OUT018"/>
    <x v="1"/>
    <x v="0"/>
    <x v="1"/>
    <x v="4288"/>
    <n v="6.1749999999999998"/>
    <x v="3733"/>
    <x v="14"/>
  </r>
  <r>
    <x v="0"/>
    <s v="FDS33"/>
    <x v="6"/>
    <x v="7"/>
    <s v="OUT027"/>
    <x v="1"/>
    <x v="0"/>
    <x v="3"/>
    <x v="4289"/>
    <m/>
    <x v="3734"/>
    <x v="14"/>
  </r>
  <r>
    <x v="1"/>
    <s v="NCZ06"/>
    <x v="5"/>
    <x v="3"/>
    <s v="OUT013"/>
    <x v="1"/>
    <x v="2"/>
    <x v="0"/>
    <x v="4290"/>
    <n v="19.600000000000001"/>
    <x v="3735"/>
    <x v="14"/>
  </r>
  <r>
    <x v="0"/>
    <s v="FDA52"/>
    <x v="2"/>
    <x v="4"/>
    <s v="OUT045"/>
    <x v="2"/>
    <x v="0"/>
    <x v="0"/>
    <x v="4291"/>
    <n v="16.2"/>
    <x v="737"/>
    <x v="14"/>
  </r>
  <r>
    <x v="0"/>
    <s v="FDM60"/>
    <x v="13"/>
    <x v="1"/>
    <s v="OUT018"/>
    <x v="1"/>
    <x v="0"/>
    <x v="1"/>
    <x v="4292"/>
    <n v="10.8"/>
    <x v="1910"/>
    <x v="14"/>
  </r>
  <r>
    <x v="0"/>
    <s v="FDO10"/>
    <x v="6"/>
    <x v="6"/>
    <s v="OUT010"/>
    <x v="1"/>
    <x v="0"/>
    <x v="2"/>
    <x v="4293"/>
    <n v="13.65"/>
    <x v="3736"/>
    <x v="14"/>
  </r>
  <r>
    <x v="1"/>
    <s v="FDD36"/>
    <x v="13"/>
    <x v="0"/>
    <s v="OUT049"/>
    <x v="0"/>
    <x v="0"/>
    <x v="0"/>
    <x v="4294"/>
    <n v="13.3"/>
    <x v="2336"/>
    <x v="14"/>
  </r>
  <r>
    <x v="1"/>
    <s v="FDU02"/>
    <x v="11"/>
    <x v="0"/>
    <s v="OUT049"/>
    <x v="0"/>
    <x v="0"/>
    <x v="0"/>
    <x v="4295"/>
    <n v="13.35"/>
    <x v="3737"/>
    <x v="14"/>
  </r>
  <r>
    <x v="1"/>
    <s v="FDB08"/>
    <x v="0"/>
    <x v="0"/>
    <s v="OUT049"/>
    <x v="0"/>
    <x v="0"/>
    <x v="0"/>
    <x v="4296"/>
    <n v="6.0549999999999997"/>
    <x v="3738"/>
    <x v="14"/>
  </r>
  <r>
    <x v="1"/>
    <s v="DRM23"/>
    <x v="9"/>
    <x v="0"/>
    <s v="OUT049"/>
    <x v="0"/>
    <x v="0"/>
    <x v="0"/>
    <x v="4297"/>
    <n v="16.600000000000001"/>
    <x v="370"/>
    <x v="14"/>
  </r>
  <r>
    <x v="1"/>
    <s v="NCD31"/>
    <x v="5"/>
    <x v="0"/>
    <s v="OUT049"/>
    <x v="0"/>
    <x v="0"/>
    <x v="0"/>
    <x v="4298"/>
    <n v="12.1"/>
    <x v="1320"/>
    <x v="14"/>
  </r>
  <r>
    <x v="0"/>
    <s v="FDV37"/>
    <x v="3"/>
    <x v="0"/>
    <s v="OUT049"/>
    <x v="0"/>
    <x v="0"/>
    <x v="0"/>
    <x v="4299"/>
    <n v="13"/>
    <x v="3739"/>
    <x v="14"/>
  </r>
  <r>
    <x v="0"/>
    <s v="FDT55"/>
    <x v="0"/>
    <x v="0"/>
    <s v="OUT049"/>
    <x v="0"/>
    <x v="0"/>
    <x v="0"/>
    <x v="20"/>
    <n v="13.6"/>
    <x v="3740"/>
    <x v="14"/>
  </r>
  <r>
    <x v="1"/>
    <s v="FDL16"/>
    <x v="2"/>
    <x v="7"/>
    <s v="OUT019"/>
    <x v="0"/>
    <x v="1"/>
    <x v="2"/>
    <x v="4300"/>
    <m/>
    <x v="3741"/>
    <x v="14"/>
  </r>
  <r>
    <x v="1"/>
    <s v="DRK11"/>
    <x v="9"/>
    <x v="7"/>
    <s v="OUT019"/>
    <x v="0"/>
    <x v="1"/>
    <x v="2"/>
    <x v="4301"/>
    <m/>
    <x v="3742"/>
    <x v="14"/>
  </r>
  <r>
    <x v="1"/>
    <s v="NCM26"/>
    <x v="10"/>
    <x v="7"/>
    <s v="OUT019"/>
    <x v="0"/>
    <x v="1"/>
    <x v="2"/>
    <x v="4302"/>
    <m/>
    <x v="3743"/>
    <x v="14"/>
  </r>
  <r>
    <x v="1"/>
    <s v="FDK09"/>
    <x v="6"/>
    <x v="7"/>
    <s v="OUT019"/>
    <x v="0"/>
    <x v="1"/>
    <x v="2"/>
    <x v="4303"/>
    <m/>
    <x v="3744"/>
    <x v="14"/>
  </r>
  <r>
    <x v="1"/>
    <s v="FDT46"/>
    <x v="6"/>
    <x v="7"/>
    <s v="OUT019"/>
    <x v="0"/>
    <x v="1"/>
    <x v="2"/>
    <x v="4304"/>
    <m/>
    <x v="3745"/>
    <x v="14"/>
  </r>
  <r>
    <x v="0"/>
    <s v="FDP13"/>
    <x v="3"/>
    <x v="7"/>
    <s v="OUT019"/>
    <x v="0"/>
    <x v="1"/>
    <x v="2"/>
    <x v="4305"/>
    <m/>
    <x v="3443"/>
    <x v="14"/>
  </r>
  <r>
    <x v="0"/>
    <s v="FDO03"/>
    <x v="7"/>
    <x v="7"/>
    <s v="OUT019"/>
    <x v="0"/>
    <x v="1"/>
    <x v="2"/>
    <x v="4306"/>
    <m/>
    <x v="2096"/>
    <x v="14"/>
  </r>
  <r>
    <x v="0"/>
    <s v="FDO09"/>
    <x v="6"/>
    <x v="7"/>
    <s v="OUT019"/>
    <x v="0"/>
    <x v="1"/>
    <x v="2"/>
    <x v="20"/>
    <m/>
    <x v="3746"/>
    <x v="14"/>
  </r>
  <r>
    <x v="1"/>
    <s v="FDD17"/>
    <x v="2"/>
    <x v="2"/>
    <s v="OUT046"/>
    <x v="0"/>
    <x v="1"/>
    <x v="0"/>
    <x v="4307"/>
    <n v="7.5"/>
    <x v="3747"/>
    <x v="14"/>
  </r>
  <r>
    <x v="1"/>
    <s v="FDC20"/>
    <x v="0"/>
    <x v="2"/>
    <s v="OUT046"/>
    <x v="0"/>
    <x v="1"/>
    <x v="0"/>
    <x v="4308"/>
    <n v="10.65"/>
    <x v="3748"/>
    <x v="14"/>
  </r>
  <r>
    <x v="1"/>
    <s v="NCI18"/>
    <x v="5"/>
    <x v="2"/>
    <s v="OUT046"/>
    <x v="0"/>
    <x v="1"/>
    <x v="0"/>
    <x v="4309"/>
    <n v="18.350000000000001"/>
    <x v="3749"/>
    <x v="14"/>
  </r>
  <r>
    <x v="1"/>
    <s v="FDW13"/>
    <x v="3"/>
    <x v="2"/>
    <s v="OUT046"/>
    <x v="0"/>
    <x v="1"/>
    <x v="0"/>
    <x v="4310"/>
    <n v="8.5"/>
    <x v="3750"/>
    <x v="14"/>
  </r>
  <r>
    <x v="1"/>
    <s v="FDA50"/>
    <x v="11"/>
    <x v="2"/>
    <s v="OUT046"/>
    <x v="0"/>
    <x v="1"/>
    <x v="0"/>
    <x v="4311"/>
    <n v="16.25"/>
    <x v="3751"/>
    <x v="14"/>
  </r>
  <r>
    <x v="1"/>
    <s v="FDT43"/>
    <x v="0"/>
    <x v="2"/>
    <s v="OUT046"/>
    <x v="0"/>
    <x v="1"/>
    <x v="0"/>
    <x v="4312"/>
    <n v="16.350000000000001"/>
    <x v="3752"/>
    <x v="14"/>
  </r>
  <r>
    <x v="1"/>
    <s v="FDD57"/>
    <x v="0"/>
    <x v="2"/>
    <s v="OUT046"/>
    <x v="0"/>
    <x v="1"/>
    <x v="0"/>
    <x v="4313"/>
    <n v="18.100000000000001"/>
    <x v="158"/>
    <x v="14"/>
  </r>
  <r>
    <x v="1"/>
    <s v="DRG11"/>
    <x v="9"/>
    <x v="2"/>
    <s v="OUT046"/>
    <x v="0"/>
    <x v="1"/>
    <x v="0"/>
    <x v="20"/>
    <n v="6.3849999999999998"/>
    <x v="688"/>
    <x v="14"/>
  </r>
  <r>
    <x v="1"/>
    <s v="NCB30"/>
    <x v="5"/>
    <x v="2"/>
    <s v="OUT046"/>
    <x v="0"/>
    <x v="1"/>
    <x v="0"/>
    <x v="4314"/>
    <n v="14.6"/>
    <x v="898"/>
    <x v="14"/>
  </r>
  <r>
    <x v="1"/>
    <s v="NCR50"/>
    <x v="5"/>
    <x v="2"/>
    <s v="OUT046"/>
    <x v="0"/>
    <x v="1"/>
    <x v="0"/>
    <x v="4315"/>
    <n v="20.2"/>
    <x v="3753"/>
    <x v="14"/>
  </r>
  <r>
    <x v="1"/>
    <s v="FDX21"/>
    <x v="6"/>
    <x v="2"/>
    <s v="OUT046"/>
    <x v="0"/>
    <x v="1"/>
    <x v="0"/>
    <x v="4316"/>
    <n v="7.05"/>
    <x v="2877"/>
    <x v="14"/>
  </r>
  <r>
    <x v="1"/>
    <s v="FDJ46"/>
    <x v="6"/>
    <x v="2"/>
    <s v="OUT046"/>
    <x v="0"/>
    <x v="1"/>
    <x v="0"/>
    <x v="4317"/>
    <n v="11.1"/>
    <x v="2138"/>
    <x v="14"/>
  </r>
  <r>
    <x v="1"/>
    <s v="FDX45"/>
    <x v="6"/>
    <x v="2"/>
    <s v="OUT046"/>
    <x v="0"/>
    <x v="1"/>
    <x v="0"/>
    <x v="20"/>
    <n v="16.75"/>
    <x v="3754"/>
    <x v="14"/>
  </r>
  <r>
    <x v="0"/>
    <s v="FDN23"/>
    <x v="8"/>
    <x v="2"/>
    <s v="OUT046"/>
    <x v="0"/>
    <x v="1"/>
    <x v="0"/>
    <x v="4318"/>
    <n v="6.5750000000000002"/>
    <x v="3755"/>
    <x v="14"/>
  </r>
  <r>
    <x v="0"/>
    <s v="FDV52"/>
    <x v="2"/>
    <x v="2"/>
    <s v="OUT046"/>
    <x v="0"/>
    <x v="1"/>
    <x v="0"/>
    <x v="4319"/>
    <n v="20.7"/>
    <x v="3756"/>
    <x v="14"/>
  </r>
  <r>
    <x v="0"/>
    <s v="FDQ07"/>
    <x v="0"/>
    <x v="2"/>
    <s v="OUT046"/>
    <x v="0"/>
    <x v="1"/>
    <x v="0"/>
    <x v="4320"/>
    <n v="15.1"/>
    <x v="3757"/>
    <x v="14"/>
  </r>
  <r>
    <x v="0"/>
    <s v="FDX56"/>
    <x v="0"/>
    <x v="2"/>
    <s v="OUT046"/>
    <x v="0"/>
    <x v="1"/>
    <x v="0"/>
    <x v="4321"/>
    <n v="17.100000000000001"/>
    <x v="3758"/>
    <x v="14"/>
  </r>
  <r>
    <x v="1"/>
    <s v="NCE43"/>
    <x v="5"/>
    <x v="2"/>
    <s v="OUT046"/>
    <x v="0"/>
    <x v="1"/>
    <x v="0"/>
    <x v="4322"/>
    <n v="12.5"/>
    <x v="3759"/>
    <x v="14"/>
  </r>
  <r>
    <x v="1"/>
    <s v="NCD07"/>
    <x v="5"/>
    <x v="5"/>
    <s v="OUT017"/>
    <x v="2"/>
    <x v="0"/>
    <x v="0"/>
    <x v="20"/>
    <n v="9.1"/>
    <x v="3760"/>
    <x v="14"/>
  </r>
  <r>
    <x v="1"/>
    <s v="FDX13"/>
    <x v="3"/>
    <x v="4"/>
    <s v="OUT045"/>
    <x v="2"/>
    <x v="0"/>
    <x v="0"/>
    <x v="4323"/>
    <n v="7.7249999999999996"/>
    <x v="1272"/>
    <x v="14"/>
  </r>
  <r>
    <x v="1"/>
    <s v="FDR26"/>
    <x v="11"/>
    <x v="4"/>
    <s v="OUT045"/>
    <x v="2"/>
    <x v="0"/>
    <x v="0"/>
    <x v="4324"/>
    <n v="20.7"/>
    <x v="3761"/>
    <x v="14"/>
  </r>
  <r>
    <x v="1"/>
    <s v="FDD05"/>
    <x v="2"/>
    <x v="4"/>
    <s v="OUT045"/>
    <x v="2"/>
    <x v="0"/>
    <x v="0"/>
    <x v="4325"/>
    <n v="19.350000000000001"/>
    <x v="56"/>
    <x v="14"/>
  </r>
  <r>
    <x v="1"/>
    <s v="FDQ20"/>
    <x v="0"/>
    <x v="4"/>
    <s v="OUT045"/>
    <x v="2"/>
    <x v="0"/>
    <x v="0"/>
    <x v="4326"/>
    <n v="8.3249999999999993"/>
    <x v="3762"/>
    <x v="14"/>
  </r>
  <r>
    <x v="1"/>
    <s v="NCI29"/>
    <x v="1"/>
    <x v="4"/>
    <s v="OUT045"/>
    <x v="2"/>
    <x v="1"/>
    <x v="0"/>
    <x v="4327"/>
    <n v="8.6"/>
    <x v="3416"/>
    <x v="14"/>
  </r>
  <r>
    <x v="1"/>
    <s v="NCP55"/>
    <x v="10"/>
    <x v="4"/>
    <s v="OUT045"/>
    <x v="2"/>
    <x v="1"/>
    <x v="0"/>
    <x v="4328"/>
    <n v="14.65"/>
    <x v="2466"/>
    <x v="14"/>
  </r>
  <r>
    <x v="1"/>
    <s v="FDI46"/>
    <x v="6"/>
    <x v="4"/>
    <s v="OUT045"/>
    <x v="2"/>
    <x v="1"/>
    <x v="0"/>
    <x v="4329"/>
    <n v="9.5"/>
    <x v="3763"/>
    <x v="14"/>
  </r>
  <r>
    <x v="1"/>
    <s v="FDI33"/>
    <x v="6"/>
    <x v="4"/>
    <s v="OUT045"/>
    <x v="2"/>
    <x v="1"/>
    <x v="0"/>
    <x v="4330"/>
    <n v="16.5"/>
    <x v="1637"/>
    <x v="14"/>
  </r>
  <r>
    <x v="1"/>
    <s v="DRE49"/>
    <x v="4"/>
    <x v="4"/>
    <s v="OUT045"/>
    <x v="2"/>
    <x v="1"/>
    <x v="0"/>
    <x v="4331"/>
    <n v="20.75"/>
    <x v="1634"/>
    <x v="14"/>
  </r>
  <r>
    <x v="1"/>
    <s v="FDF02"/>
    <x v="3"/>
    <x v="5"/>
    <s v="OUT017"/>
    <x v="2"/>
    <x v="1"/>
    <x v="0"/>
    <x v="4332"/>
    <n v="16.2"/>
    <x v="1277"/>
    <x v="14"/>
  </r>
  <r>
    <x v="1"/>
    <s v="NCP05"/>
    <x v="1"/>
    <x v="5"/>
    <s v="OUT017"/>
    <x v="2"/>
    <x v="1"/>
    <x v="0"/>
    <x v="4333"/>
    <n v="19.600000000000001"/>
    <x v="3764"/>
    <x v="14"/>
  </r>
  <r>
    <x v="1"/>
    <s v="NCW30"/>
    <x v="5"/>
    <x v="5"/>
    <s v="OUT017"/>
    <x v="2"/>
    <x v="1"/>
    <x v="0"/>
    <x v="4334"/>
    <n v="5.21"/>
    <x v="3765"/>
    <x v="14"/>
  </r>
  <r>
    <x v="1"/>
    <s v="NCL54"/>
    <x v="5"/>
    <x v="5"/>
    <s v="OUT017"/>
    <x v="2"/>
    <x v="1"/>
    <x v="0"/>
    <x v="4335"/>
    <n v="12.6"/>
    <x v="3766"/>
    <x v="14"/>
  </r>
  <r>
    <x v="1"/>
    <s v="NCF42"/>
    <x v="5"/>
    <x v="5"/>
    <s v="OUT017"/>
    <x v="2"/>
    <x v="2"/>
    <x v="0"/>
    <x v="4336"/>
    <n v="17.350000000000001"/>
    <x v="3767"/>
    <x v="14"/>
  </r>
  <r>
    <x v="1"/>
    <s v="NCP30"/>
    <x v="5"/>
    <x v="5"/>
    <s v="OUT017"/>
    <x v="2"/>
    <x v="2"/>
    <x v="0"/>
    <x v="4337"/>
    <n v="20.5"/>
    <x v="3729"/>
    <x v="14"/>
  </r>
  <r>
    <x v="1"/>
    <s v="NCO43"/>
    <x v="10"/>
    <x v="5"/>
    <s v="OUT017"/>
    <x v="2"/>
    <x v="2"/>
    <x v="0"/>
    <x v="4338"/>
    <n v="5.5"/>
    <x v="1832"/>
    <x v="14"/>
  </r>
  <r>
    <x v="1"/>
    <s v="FDC46"/>
    <x v="6"/>
    <x v="5"/>
    <s v="OUT017"/>
    <x v="2"/>
    <x v="2"/>
    <x v="0"/>
    <x v="4339"/>
    <n v="17.7"/>
    <x v="3768"/>
    <x v="14"/>
  </r>
  <r>
    <x v="0"/>
    <s v="FDL13"/>
    <x v="12"/>
    <x v="4"/>
    <s v="OUT045"/>
    <x v="2"/>
    <x v="2"/>
    <x v="0"/>
    <x v="4340"/>
    <n v="13.85"/>
    <x v="3769"/>
    <x v="14"/>
  </r>
  <r>
    <x v="0"/>
    <s v="FDE41"/>
    <x v="2"/>
    <x v="4"/>
    <s v="OUT045"/>
    <x v="2"/>
    <x v="2"/>
    <x v="0"/>
    <x v="4341"/>
    <n v="9.1950000000000003"/>
    <x v="3770"/>
    <x v="14"/>
  </r>
  <r>
    <x v="0"/>
    <s v="FDR27"/>
    <x v="7"/>
    <x v="4"/>
    <s v="OUT045"/>
    <x v="2"/>
    <x v="2"/>
    <x v="0"/>
    <x v="4342"/>
    <n v="15.1"/>
    <x v="3771"/>
    <x v="14"/>
  </r>
  <r>
    <x v="0"/>
    <s v="FDL21"/>
    <x v="6"/>
    <x v="4"/>
    <s v="OUT045"/>
    <x v="2"/>
    <x v="2"/>
    <x v="0"/>
    <x v="4343"/>
    <n v="15.85"/>
    <x v="3772"/>
    <x v="14"/>
  </r>
  <r>
    <x v="0"/>
    <s v="FDZ36"/>
    <x v="13"/>
    <x v="5"/>
    <s v="OUT017"/>
    <x v="2"/>
    <x v="2"/>
    <x v="0"/>
    <x v="4344"/>
    <n v="6.0350000000000001"/>
    <x v="3773"/>
    <x v="14"/>
  </r>
  <r>
    <x v="0"/>
    <s v="FDW12"/>
    <x v="13"/>
    <x v="5"/>
    <s v="OUT017"/>
    <x v="2"/>
    <x v="2"/>
    <x v="0"/>
    <x v="4345"/>
    <n v="8.3149999999999995"/>
    <x v="2290"/>
    <x v="14"/>
  </r>
  <r>
    <x v="0"/>
    <s v="FDK25"/>
    <x v="12"/>
    <x v="5"/>
    <s v="OUT017"/>
    <x v="2"/>
    <x v="2"/>
    <x v="0"/>
    <x v="4346"/>
    <n v="11.6"/>
    <x v="1207"/>
    <x v="14"/>
  </r>
  <r>
    <x v="0"/>
    <s v="FDP08"/>
    <x v="0"/>
    <x v="5"/>
    <s v="OUT017"/>
    <x v="2"/>
    <x v="0"/>
    <x v="0"/>
    <x v="4347"/>
    <n v="20.5"/>
    <x v="309"/>
    <x v="14"/>
  </r>
  <r>
    <x v="0"/>
    <s v="FDM15"/>
    <x v="7"/>
    <x v="5"/>
    <s v="OUT017"/>
    <x v="2"/>
    <x v="0"/>
    <x v="0"/>
    <x v="4348"/>
    <n v="11.8"/>
    <x v="3774"/>
    <x v="14"/>
  </r>
  <r>
    <x v="1"/>
    <s v="DRF60"/>
    <x v="4"/>
    <x v="4"/>
    <s v="OUT045"/>
    <x v="2"/>
    <x v="0"/>
    <x v="0"/>
    <x v="4349"/>
    <n v="10.8"/>
    <x v="3775"/>
    <x v="14"/>
  </r>
  <r>
    <x v="1"/>
    <s v="FDX58"/>
    <x v="6"/>
    <x v="5"/>
    <s v="OUT017"/>
    <x v="2"/>
    <x v="0"/>
    <x v="0"/>
    <x v="4350"/>
    <n v="13.15"/>
    <x v="3776"/>
    <x v="14"/>
  </r>
  <r>
    <x v="1"/>
    <s v="FDP11"/>
    <x v="8"/>
    <x v="8"/>
    <s v="OUT035"/>
    <x v="2"/>
    <x v="1"/>
    <x v="0"/>
    <x v="4351"/>
    <n v="15.85"/>
    <x v="3777"/>
    <x v="14"/>
  </r>
  <r>
    <x v="1"/>
    <s v="DRI39"/>
    <x v="11"/>
    <x v="8"/>
    <s v="OUT035"/>
    <x v="2"/>
    <x v="1"/>
    <x v="0"/>
    <x v="1565"/>
    <n v="13.8"/>
    <x v="3778"/>
    <x v="14"/>
  </r>
  <r>
    <x v="1"/>
    <s v="FDF04"/>
    <x v="2"/>
    <x v="8"/>
    <s v="OUT035"/>
    <x v="2"/>
    <x v="1"/>
    <x v="0"/>
    <x v="4352"/>
    <n v="17.5"/>
    <x v="3779"/>
    <x v="14"/>
  </r>
  <r>
    <x v="1"/>
    <s v="FDY31"/>
    <x v="0"/>
    <x v="8"/>
    <s v="OUT035"/>
    <x v="2"/>
    <x v="1"/>
    <x v="0"/>
    <x v="4353"/>
    <n v="5.98"/>
    <x v="3615"/>
    <x v="14"/>
  </r>
  <r>
    <x v="1"/>
    <s v="FDR43"/>
    <x v="0"/>
    <x v="8"/>
    <s v="OUT035"/>
    <x v="2"/>
    <x v="1"/>
    <x v="0"/>
    <x v="4354"/>
    <n v="18.2"/>
    <x v="3780"/>
    <x v="14"/>
  </r>
  <r>
    <x v="1"/>
    <s v="NCC30"/>
    <x v="5"/>
    <x v="8"/>
    <s v="OUT035"/>
    <x v="2"/>
    <x v="1"/>
    <x v="0"/>
    <x v="4355"/>
    <n v="16.600000000000001"/>
    <x v="1110"/>
    <x v="14"/>
  </r>
  <r>
    <x v="1"/>
    <s v="FDQ10"/>
    <x v="6"/>
    <x v="8"/>
    <s v="OUT035"/>
    <x v="2"/>
    <x v="1"/>
    <x v="0"/>
    <x v="4356"/>
    <n v="12.85"/>
    <x v="370"/>
    <x v="14"/>
  </r>
  <r>
    <x v="1"/>
    <s v="FDL22"/>
    <x v="6"/>
    <x v="8"/>
    <s v="OUT035"/>
    <x v="2"/>
    <x v="1"/>
    <x v="0"/>
    <x v="4357"/>
    <n v="16.850000000000001"/>
    <x v="378"/>
    <x v="14"/>
  </r>
  <r>
    <x v="1"/>
    <s v="DRG13"/>
    <x v="4"/>
    <x v="8"/>
    <s v="OUT035"/>
    <x v="2"/>
    <x v="1"/>
    <x v="0"/>
    <x v="4358"/>
    <n v="17.25"/>
    <x v="1377"/>
    <x v="14"/>
  </r>
  <r>
    <x v="0"/>
    <s v="FDM04"/>
    <x v="2"/>
    <x v="8"/>
    <s v="OUT035"/>
    <x v="2"/>
    <x v="1"/>
    <x v="0"/>
    <x v="4359"/>
    <n v="9.1950000000000003"/>
    <x v="3781"/>
    <x v="14"/>
  </r>
  <r>
    <x v="0"/>
    <s v="FDA04"/>
    <x v="2"/>
    <x v="8"/>
    <s v="OUT035"/>
    <x v="2"/>
    <x v="1"/>
    <x v="0"/>
    <x v="4360"/>
    <n v="11.3"/>
    <x v="3782"/>
    <x v="14"/>
  </r>
  <r>
    <x v="1"/>
    <s v="FDE26"/>
    <x v="3"/>
    <x v="6"/>
    <s v="OUT010"/>
    <x v="1"/>
    <x v="0"/>
    <x v="2"/>
    <x v="4361"/>
    <n v="9.3000000000000007"/>
    <x v="3783"/>
    <x v="14"/>
  </r>
  <r>
    <x v="1"/>
    <s v="FDA19"/>
    <x v="0"/>
    <x v="6"/>
    <s v="OUT010"/>
    <x v="1"/>
    <x v="0"/>
    <x v="2"/>
    <x v="4362"/>
    <n v="7.52"/>
    <x v="3626"/>
    <x v="14"/>
  </r>
  <r>
    <x v="1"/>
    <s v="NCJ30"/>
    <x v="5"/>
    <x v="6"/>
    <s v="OUT010"/>
    <x v="1"/>
    <x v="0"/>
    <x v="2"/>
    <x v="424"/>
    <n v="5.82"/>
    <x v="3784"/>
    <x v="14"/>
  </r>
  <r>
    <x v="1"/>
    <s v="NCF18"/>
    <x v="5"/>
    <x v="6"/>
    <s v="OUT010"/>
    <x v="1"/>
    <x v="0"/>
    <x v="2"/>
    <x v="4363"/>
    <n v="18.350000000000001"/>
    <x v="3785"/>
    <x v="14"/>
  </r>
  <r>
    <x v="1"/>
    <s v="DRA12"/>
    <x v="4"/>
    <x v="6"/>
    <s v="OUT010"/>
    <x v="1"/>
    <x v="2"/>
    <x v="2"/>
    <x v="4364"/>
    <n v="11.6"/>
    <x v="3786"/>
    <x v="14"/>
  </r>
  <r>
    <x v="0"/>
    <s v="FDN03"/>
    <x v="7"/>
    <x v="6"/>
    <s v="OUT010"/>
    <x v="1"/>
    <x v="2"/>
    <x v="2"/>
    <x v="4365"/>
    <n v="9.8000000000000007"/>
    <x v="3787"/>
    <x v="14"/>
  </r>
  <r>
    <x v="0"/>
    <s v="FDV22"/>
    <x v="6"/>
    <x v="6"/>
    <s v="OUT010"/>
    <x v="1"/>
    <x v="1"/>
    <x v="2"/>
    <x v="4366"/>
    <n v="14.85"/>
    <x v="883"/>
    <x v="14"/>
  </r>
  <r>
    <x v="1"/>
    <s v="NCA17"/>
    <x v="1"/>
    <x v="3"/>
    <s v="OUT013"/>
    <x v="1"/>
    <x v="2"/>
    <x v="0"/>
    <x v="4367"/>
    <n v="20.6"/>
    <x v="170"/>
    <x v="14"/>
  </r>
  <r>
    <x v="1"/>
    <s v="FDP38"/>
    <x v="3"/>
    <x v="3"/>
    <s v="OUT013"/>
    <x v="1"/>
    <x v="2"/>
    <x v="0"/>
    <x v="4368"/>
    <n v="10.1"/>
    <x v="3788"/>
    <x v="14"/>
  </r>
  <r>
    <x v="1"/>
    <s v="FDD50"/>
    <x v="3"/>
    <x v="3"/>
    <s v="OUT013"/>
    <x v="1"/>
    <x v="2"/>
    <x v="0"/>
    <x v="4369"/>
    <n v="18.850000000000001"/>
    <x v="3789"/>
    <x v="14"/>
  </r>
  <r>
    <x v="1"/>
    <s v="FDA50"/>
    <x v="11"/>
    <x v="3"/>
    <s v="OUT013"/>
    <x v="1"/>
    <x v="2"/>
    <x v="0"/>
    <x v="4370"/>
    <n v="16.25"/>
    <x v="3790"/>
    <x v="14"/>
  </r>
  <r>
    <x v="1"/>
    <s v="FDX20"/>
    <x v="0"/>
    <x v="3"/>
    <s v="OUT013"/>
    <x v="1"/>
    <x v="2"/>
    <x v="0"/>
    <x v="4371"/>
    <n v="7.3650000000000002"/>
    <x v="1042"/>
    <x v="14"/>
  </r>
  <r>
    <x v="1"/>
    <s v="FDA56"/>
    <x v="0"/>
    <x v="3"/>
    <s v="OUT013"/>
    <x v="1"/>
    <x v="2"/>
    <x v="0"/>
    <x v="4372"/>
    <n v="9.2100000000000009"/>
    <x v="982"/>
    <x v="14"/>
  </r>
  <r>
    <x v="1"/>
    <s v="FDB33"/>
    <x v="0"/>
    <x v="3"/>
    <s v="OUT013"/>
    <x v="1"/>
    <x v="2"/>
    <x v="0"/>
    <x v="4373"/>
    <n v="17.75"/>
    <x v="3791"/>
    <x v="14"/>
  </r>
  <r>
    <x v="1"/>
    <s v="FDL44"/>
    <x v="0"/>
    <x v="3"/>
    <s v="OUT013"/>
    <x v="1"/>
    <x v="2"/>
    <x v="0"/>
    <x v="4374"/>
    <n v="18.25"/>
    <x v="3158"/>
    <x v="14"/>
  </r>
  <r>
    <x v="1"/>
    <s v="DRH23"/>
    <x v="9"/>
    <x v="3"/>
    <s v="OUT013"/>
    <x v="1"/>
    <x v="2"/>
    <x v="0"/>
    <x v="4375"/>
    <n v="14.65"/>
    <x v="3792"/>
    <x v="14"/>
  </r>
  <r>
    <x v="1"/>
    <s v="NCK29"/>
    <x v="1"/>
    <x v="3"/>
    <s v="OUT013"/>
    <x v="1"/>
    <x v="2"/>
    <x v="0"/>
    <x v="4376"/>
    <n v="5.6150000000000002"/>
    <x v="97"/>
    <x v="14"/>
  </r>
  <r>
    <x v="1"/>
    <s v="NCN43"/>
    <x v="10"/>
    <x v="3"/>
    <s v="OUT013"/>
    <x v="1"/>
    <x v="2"/>
    <x v="0"/>
    <x v="4377"/>
    <n v="12.15"/>
    <x v="3793"/>
    <x v="14"/>
  </r>
  <r>
    <x v="1"/>
    <s v="NCM19"/>
    <x v="10"/>
    <x v="3"/>
    <s v="OUT013"/>
    <x v="1"/>
    <x v="2"/>
    <x v="0"/>
    <x v="4378"/>
    <n v="12.65"/>
    <x v="2297"/>
    <x v="14"/>
  </r>
  <r>
    <x v="1"/>
    <s v="FDC47"/>
    <x v="6"/>
    <x v="3"/>
    <s v="OUT013"/>
    <x v="1"/>
    <x v="2"/>
    <x v="0"/>
    <x v="4379"/>
    <n v="15"/>
    <x v="3794"/>
    <x v="14"/>
  </r>
  <r>
    <x v="1"/>
    <s v="FDR10"/>
    <x v="6"/>
    <x v="3"/>
    <s v="OUT013"/>
    <x v="1"/>
    <x v="2"/>
    <x v="0"/>
    <x v="4380"/>
    <n v="17.600000000000001"/>
    <x v="3795"/>
    <x v="14"/>
  </r>
  <r>
    <x v="0"/>
    <s v="FDP36"/>
    <x v="13"/>
    <x v="3"/>
    <s v="OUT013"/>
    <x v="1"/>
    <x v="2"/>
    <x v="0"/>
    <x v="4381"/>
    <n v="10.395"/>
    <x v="3796"/>
    <x v="14"/>
  </r>
  <r>
    <x v="0"/>
    <s v="FDI04"/>
    <x v="2"/>
    <x v="3"/>
    <s v="OUT013"/>
    <x v="1"/>
    <x v="2"/>
    <x v="0"/>
    <x v="4382"/>
    <n v="13.65"/>
    <x v="3797"/>
    <x v="14"/>
  </r>
  <r>
    <x v="0"/>
    <s v="FDU16"/>
    <x v="2"/>
    <x v="3"/>
    <s v="OUT013"/>
    <x v="1"/>
    <x v="2"/>
    <x v="0"/>
    <x v="4383"/>
    <n v="19.25"/>
    <x v="3798"/>
    <x v="14"/>
  </r>
  <r>
    <x v="0"/>
    <s v="FDG56"/>
    <x v="0"/>
    <x v="3"/>
    <s v="OUT013"/>
    <x v="1"/>
    <x v="2"/>
    <x v="0"/>
    <x v="4384"/>
    <n v="13.3"/>
    <x v="2177"/>
    <x v="14"/>
  </r>
  <r>
    <x v="0"/>
    <s v="FDF08"/>
    <x v="0"/>
    <x v="3"/>
    <s v="OUT013"/>
    <x v="1"/>
    <x v="2"/>
    <x v="0"/>
    <x v="4385"/>
    <n v="14.3"/>
    <x v="3799"/>
    <x v="14"/>
  </r>
  <r>
    <x v="1"/>
    <s v="NCM54"/>
    <x v="5"/>
    <x v="1"/>
    <s v="OUT018"/>
    <x v="1"/>
    <x v="0"/>
    <x v="1"/>
    <x v="4386"/>
    <n v="17.7"/>
    <x v="2517"/>
    <x v="14"/>
  </r>
  <r>
    <x v="1"/>
    <s v="FDV21"/>
    <x v="6"/>
    <x v="1"/>
    <s v="OUT018"/>
    <x v="1"/>
    <x v="0"/>
    <x v="1"/>
    <x v="4387"/>
    <n v="11.5"/>
    <x v="443"/>
    <x v="14"/>
  </r>
  <r>
    <x v="1"/>
    <s v="FDS12"/>
    <x v="13"/>
    <x v="1"/>
    <s v="OUT018"/>
    <x v="1"/>
    <x v="0"/>
    <x v="1"/>
    <x v="4388"/>
    <n v="9.1"/>
    <x v="3800"/>
    <x v="14"/>
  </r>
  <r>
    <x v="1"/>
    <s v="FDX16"/>
    <x v="2"/>
    <x v="1"/>
    <s v="OUT018"/>
    <x v="1"/>
    <x v="0"/>
    <x v="1"/>
    <x v="20"/>
    <n v="17.850000000000001"/>
    <x v="3146"/>
    <x v="14"/>
  </r>
  <r>
    <x v="1"/>
    <s v="FDM32"/>
    <x v="0"/>
    <x v="1"/>
    <s v="OUT018"/>
    <x v="1"/>
    <x v="0"/>
    <x v="1"/>
    <x v="4389"/>
    <n v="20.5"/>
    <x v="2374"/>
    <x v="14"/>
  </r>
  <r>
    <x v="1"/>
    <s v="NCM06"/>
    <x v="5"/>
    <x v="1"/>
    <s v="OUT018"/>
    <x v="1"/>
    <x v="0"/>
    <x v="1"/>
    <x v="4390"/>
    <n v="7.4749999999999996"/>
    <x v="3801"/>
    <x v="14"/>
  </r>
  <r>
    <x v="1"/>
    <s v="NCN18"/>
    <x v="5"/>
    <x v="1"/>
    <s v="OUT018"/>
    <x v="1"/>
    <x v="0"/>
    <x v="1"/>
    <x v="4391"/>
    <n v="8.8949999999999996"/>
    <x v="365"/>
    <x v="14"/>
  </r>
  <r>
    <x v="1"/>
    <s v="NCF07"/>
    <x v="5"/>
    <x v="1"/>
    <s v="OUT018"/>
    <x v="1"/>
    <x v="0"/>
    <x v="1"/>
    <x v="4392"/>
    <n v="9"/>
    <x v="592"/>
    <x v="14"/>
  </r>
  <r>
    <x v="1"/>
    <s v="NCB43"/>
    <x v="5"/>
    <x v="1"/>
    <s v="OUT018"/>
    <x v="1"/>
    <x v="0"/>
    <x v="1"/>
    <x v="4393"/>
    <n v="20.2"/>
    <x v="3802"/>
    <x v="14"/>
  </r>
  <r>
    <x v="1"/>
    <s v="FDV15"/>
    <x v="7"/>
    <x v="1"/>
    <s v="OUT018"/>
    <x v="1"/>
    <x v="0"/>
    <x v="1"/>
    <x v="4394"/>
    <n v="10.3"/>
    <x v="3803"/>
    <x v="14"/>
  </r>
  <r>
    <x v="1"/>
    <s v="FDX34"/>
    <x v="6"/>
    <x v="1"/>
    <s v="OUT018"/>
    <x v="1"/>
    <x v="0"/>
    <x v="1"/>
    <x v="4395"/>
    <n v="6.1950000000000003"/>
    <x v="3804"/>
    <x v="14"/>
  </r>
  <r>
    <x v="1"/>
    <s v="DRJ24"/>
    <x v="4"/>
    <x v="1"/>
    <s v="OUT018"/>
    <x v="1"/>
    <x v="0"/>
    <x v="1"/>
    <x v="4396"/>
    <n v="11.8"/>
    <x v="3805"/>
    <x v="14"/>
  </r>
  <r>
    <x v="0"/>
    <s v="FDT14"/>
    <x v="11"/>
    <x v="1"/>
    <s v="OUT018"/>
    <x v="1"/>
    <x v="0"/>
    <x v="1"/>
    <x v="4397"/>
    <n v="10.695"/>
    <x v="3806"/>
    <x v="14"/>
  </r>
  <r>
    <x v="0"/>
    <s v="FDT19"/>
    <x v="0"/>
    <x v="1"/>
    <s v="OUT018"/>
    <x v="1"/>
    <x v="0"/>
    <x v="1"/>
    <x v="4398"/>
    <n v="7.59"/>
    <x v="3807"/>
    <x v="14"/>
  </r>
  <r>
    <x v="0"/>
    <s v="FDI34"/>
    <x v="6"/>
    <x v="1"/>
    <s v="OUT018"/>
    <x v="1"/>
    <x v="0"/>
    <x v="1"/>
    <x v="4399"/>
    <n v="10.65"/>
    <x v="3808"/>
    <x v="14"/>
  </r>
  <r>
    <x v="1"/>
    <s v="DRH51"/>
    <x v="11"/>
    <x v="7"/>
    <s v="OUT027"/>
    <x v="1"/>
    <x v="0"/>
    <x v="3"/>
    <x v="20"/>
    <m/>
    <x v="2094"/>
    <x v="14"/>
  </r>
  <r>
    <x v="1"/>
    <s v="FDU38"/>
    <x v="11"/>
    <x v="7"/>
    <s v="OUT027"/>
    <x v="1"/>
    <x v="0"/>
    <x v="3"/>
    <x v="4400"/>
    <m/>
    <x v="3809"/>
    <x v="14"/>
  </r>
  <r>
    <x v="1"/>
    <s v="FDB32"/>
    <x v="0"/>
    <x v="7"/>
    <s v="OUT027"/>
    <x v="1"/>
    <x v="0"/>
    <x v="3"/>
    <x v="4401"/>
    <m/>
    <x v="3810"/>
    <x v="14"/>
  </r>
  <r>
    <x v="1"/>
    <s v="FDS08"/>
    <x v="0"/>
    <x v="7"/>
    <s v="OUT027"/>
    <x v="1"/>
    <x v="0"/>
    <x v="3"/>
    <x v="4402"/>
    <m/>
    <x v="737"/>
    <x v="14"/>
  </r>
  <r>
    <x v="1"/>
    <s v="DRG23"/>
    <x v="9"/>
    <x v="7"/>
    <s v="OUT027"/>
    <x v="1"/>
    <x v="0"/>
    <x v="3"/>
    <x v="4403"/>
    <m/>
    <x v="3811"/>
    <x v="14"/>
  </r>
  <r>
    <x v="1"/>
    <s v="NCK18"/>
    <x v="5"/>
    <x v="7"/>
    <s v="OUT027"/>
    <x v="1"/>
    <x v="0"/>
    <x v="3"/>
    <x v="4404"/>
    <m/>
    <x v="3812"/>
    <x v="14"/>
  </r>
  <r>
    <x v="1"/>
    <s v="NCT42"/>
    <x v="5"/>
    <x v="7"/>
    <s v="OUT027"/>
    <x v="1"/>
    <x v="0"/>
    <x v="3"/>
    <x v="4405"/>
    <m/>
    <x v="3813"/>
    <x v="14"/>
  </r>
  <r>
    <x v="1"/>
    <s v="NCV30"/>
    <x v="5"/>
    <x v="7"/>
    <s v="OUT027"/>
    <x v="1"/>
    <x v="0"/>
    <x v="3"/>
    <x v="4406"/>
    <m/>
    <x v="1892"/>
    <x v="14"/>
  </r>
  <r>
    <x v="0"/>
    <s v="FDL48"/>
    <x v="13"/>
    <x v="7"/>
    <s v="OUT027"/>
    <x v="1"/>
    <x v="0"/>
    <x v="3"/>
    <x v="4407"/>
    <m/>
    <x v="2112"/>
    <x v="14"/>
  </r>
  <r>
    <x v="0"/>
    <s v="FDA02"/>
    <x v="11"/>
    <x v="7"/>
    <s v="OUT027"/>
    <x v="1"/>
    <x v="0"/>
    <x v="3"/>
    <x v="4408"/>
    <m/>
    <x v="3814"/>
    <x v="14"/>
  </r>
  <r>
    <x v="0"/>
    <s v="FDR32"/>
    <x v="0"/>
    <x v="7"/>
    <s v="OUT027"/>
    <x v="1"/>
    <x v="0"/>
    <x v="3"/>
    <x v="4409"/>
    <m/>
    <x v="3815"/>
    <x v="14"/>
  </r>
  <r>
    <x v="0"/>
    <s v="FDZ39"/>
    <x v="7"/>
    <x v="7"/>
    <s v="OUT027"/>
    <x v="1"/>
    <x v="0"/>
    <x v="3"/>
    <x v="4410"/>
    <m/>
    <x v="3816"/>
    <x v="14"/>
  </r>
  <r>
    <x v="0"/>
    <s v="FDI21"/>
    <x v="6"/>
    <x v="7"/>
    <s v="OUT027"/>
    <x v="1"/>
    <x v="0"/>
    <x v="3"/>
    <x v="4411"/>
    <m/>
    <x v="3817"/>
    <x v="14"/>
  </r>
  <r>
    <x v="0"/>
    <s v="FDO46"/>
    <x v="6"/>
    <x v="7"/>
    <s v="OUT027"/>
    <x v="1"/>
    <x v="0"/>
    <x v="3"/>
    <x v="4412"/>
    <m/>
    <x v="1758"/>
    <x v="14"/>
  </r>
  <r>
    <x v="0"/>
    <s v="FDW21"/>
    <x v="6"/>
    <x v="7"/>
    <s v="OUT027"/>
    <x v="1"/>
    <x v="0"/>
    <x v="3"/>
    <x v="4413"/>
    <m/>
    <x v="3818"/>
    <x v="14"/>
  </r>
  <r>
    <x v="0"/>
    <s v="FDI16"/>
    <x v="2"/>
    <x v="7"/>
    <s v="OUT027"/>
    <x v="1"/>
    <x v="0"/>
    <x v="3"/>
    <x v="4414"/>
    <m/>
    <x v="3532"/>
    <x v="14"/>
  </r>
  <r>
    <x v="0"/>
    <s v="FDH17"/>
    <x v="2"/>
    <x v="4"/>
    <s v="OUT045"/>
    <x v="2"/>
    <x v="1"/>
    <x v="0"/>
    <x v="4415"/>
    <n v="16.2"/>
    <x v="3819"/>
    <x v="15"/>
  </r>
  <r>
    <x v="0"/>
    <s v="FDV10"/>
    <x v="6"/>
    <x v="8"/>
    <s v="OUT035"/>
    <x v="2"/>
    <x v="1"/>
    <x v="0"/>
    <x v="4416"/>
    <n v="7.6449999999999996"/>
    <x v="1349"/>
    <x v="15"/>
  </r>
  <r>
    <x v="1"/>
    <s v="FDM20"/>
    <x v="0"/>
    <x v="1"/>
    <s v="OUT018"/>
    <x v="1"/>
    <x v="0"/>
    <x v="1"/>
    <x v="20"/>
    <n v="10"/>
    <x v="3820"/>
    <x v="15"/>
  </r>
  <r>
    <x v="1"/>
    <s v="FDH35"/>
    <x v="15"/>
    <x v="4"/>
    <s v="OUT045"/>
    <x v="2"/>
    <x v="1"/>
    <x v="0"/>
    <x v="20"/>
    <n v="18.25"/>
    <x v="759"/>
    <x v="15"/>
  </r>
  <r>
    <x v="0"/>
    <s v="FDI04"/>
    <x v="2"/>
    <x v="1"/>
    <s v="OUT018"/>
    <x v="1"/>
    <x v="0"/>
    <x v="1"/>
    <x v="4417"/>
    <n v="13.65"/>
    <x v="3821"/>
    <x v="15"/>
  </r>
  <r>
    <x v="1"/>
    <s v="NCD06"/>
    <x v="5"/>
    <x v="2"/>
    <s v="OUT046"/>
    <x v="0"/>
    <x v="1"/>
    <x v="0"/>
    <x v="4418"/>
    <n v="13"/>
    <x v="1647"/>
    <x v="15"/>
  </r>
  <r>
    <x v="0"/>
    <s v="FDB35"/>
    <x v="15"/>
    <x v="3"/>
    <s v="OUT013"/>
    <x v="1"/>
    <x v="2"/>
    <x v="0"/>
    <x v="4419"/>
    <n v="12.3"/>
    <x v="577"/>
    <x v="15"/>
  </r>
  <r>
    <x v="1"/>
    <s v="DRE49"/>
    <x v="4"/>
    <x v="5"/>
    <s v="OUT017"/>
    <x v="2"/>
    <x v="1"/>
    <x v="0"/>
    <x v="4420"/>
    <n v="20.75"/>
    <x v="288"/>
    <x v="15"/>
  </r>
  <r>
    <x v="1"/>
    <s v="FDU55"/>
    <x v="0"/>
    <x v="4"/>
    <s v="OUT045"/>
    <x v="2"/>
    <x v="1"/>
    <x v="0"/>
    <x v="4421"/>
    <n v="16.2"/>
    <x v="3822"/>
    <x v="15"/>
  </r>
  <r>
    <x v="1"/>
    <s v="FDL27"/>
    <x v="7"/>
    <x v="0"/>
    <s v="OUT049"/>
    <x v="0"/>
    <x v="0"/>
    <x v="0"/>
    <x v="4422"/>
    <n v="6.17"/>
    <x v="3823"/>
    <x v="15"/>
  </r>
  <r>
    <x v="1"/>
    <s v="FDB27"/>
    <x v="11"/>
    <x v="2"/>
    <s v="OUT046"/>
    <x v="0"/>
    <x v="1"/>
    <x v="0"/>
    <x v="4423"/>
    <n v="7.5750000000000002"/>
    <x v="3824"/>
    <x v="15"/>
  </r>
  <r>
    <x v="1"/>
    <s v="FDH19"/>
    <x v="7"/>
    <x v="2"/>
    <s v="OUT046"/>
    <x v="0"/>
    <x v="1"/>
    <x v="0"/>
    <x v="4424"/>
    <n v="19.350000000000001"/>
    <x v="3825"/>
    <x v="15"/>
  </r>
  <r>
    <x v="0"/>
    <s v="FDZ13"/>
    <x v="3"/>
    <x v="1"/>
    <s v="OUT018"/>
    <x v="1"/>
    <x v="0"/>
    <x v="1"/>
    <x v="4425"/>
    <n v="7.84"/>
    <x v="3826"/>
    <x v="15"/>
  </r>
  <r>
    <x v="1"/>
    <s v="FDH57"/>
    <x v="0"/>
    <x v="2"/>
    <s v="OUT046"/>
    <x v="0"/>
    <x v="1"/>
    <x v="0"/>
    <x v="4426"/>
    <n v="10.895"/>
    <x v="3827"/>
    <x v="15"/>
  </r>
  <r>
    <x v="0"/>
    <s v="FDL52"/>
    <x v="2"/>
    <x v="3"/>
    <s v="OUT013"/>
    <x v="1"/>
    <x v="2"/>
    <x v="0"/>
    <x v="20"/>
    <n v="6.6349999999999998"/>
    <x v="3571"/>
    <x v="15"/>
  </r>
  <r>
    <x v="1"/>
    <s v="FDC15"/>
    <x v="11"/>
    <x v="6"/>
    <s v="OUT010"/>
    <x v="1"/>
    <x v="0"/>
    <x v="2"/>
    <x v="4427"/>
    <n v="18.100000000000001"/>
    <x v="3828"/>
    <x v="15"/>
  </r>
  <r>
    <x v="0"/>
    <s v="FDU21"/>
    <x v="6"/>
    <x v="8"/>
    <s v="OUT035"/>
    <x v="2"/>
    <x v="1"/>
    <x v="0"/>
    <x v="4428"/>
    <n v="11.8"/>
    <x v="3829"/>
    <x v="15"/>
  </r>
  <r>
    <x v="1"/>
    <s v="FDL08"/>
    <x v="0"/>
    <x v="3"/>
    <s v="OUT013"/>
    <x v="1"/>
    <x v="2"/>
    <x v="0"/>
    <x v="4429"/>
    <n v="10.8"/>
    <x v="3830"/>
    <x v="15"/>
  </r>
  <r>
    <x v="1"/>
    <s v="NCQ05"/>
    <x v="1"/>
    <x v="3"/>
    <s v="OUT013"/>
    <x v="1"/>
    <x v="2"/>
    <x v="0"/>
    <x v="20"/>
    <n v="11.395"/>
    <x v="3831"/>
    <x v="15"/>
  </r>
  <r>
    <x v="1"/>
    <s v="FDD58"/>
    <x v="6"/>
    <x v="8"/>
    <s v="OUT035"/>
    <x v="2"/>
    <x v="1"/>
    <x v="0"/>
    <x v="4430"/>
    <n v="7.76"/>
    <x v="3832"/>
    <x v="15"/>
  </r>
  <r>
    <x v="1"/>
    <s v="FDV45"/>
    <x v="6"/>
    <x v="2"/>
    <s v="OUT046"/>
    <x v="0"/>
    <x v="1"/>
    <x v="0"/>
    <x v="4431"/>
    <n v="16.75"/>
    <x v="1620"/>
    <x v="15"/>
  </r>
  <r>
    <x v="1"/>
    <s v="NCX42"/>
    <x v="5"/>
    <x v="3"/>
    <s v="OUT013"/>
    <x v="1"/>
    <x v="2"/>
    <x v="0"/>
    <x v="4432"/>
    <n v="6.36"/>
    <x v="3833"/>
    <x v="15"/>
  </r>
  <r>
    <x v="1"/>
    <s v="FDP19"/>
    <x v="0"/>
    <x v="2"/>
    <s v="OUT046"/>
    <x v="0"/>
    <x v="1"/>
    <x v="0"/>
    <x v="4433"/>
    <n v="11.5"/>
    <x v="3834"/>
    <x v="15"/>
  </r>
  <r>
    <x v="0"/>
    <s v="FDL38"/>
    <x v="3"/>
    <x v="7"/>
    <s v="OUT019"/>
    <x v="0"/>
    <x v="1"/>
    <x v="2"/>
    <x v="4434"/>
    <m/>
    <x v="3835"/>
    <x v="15"/>
  </r>
  <r>
    <x v="1"/>
    <s v="DRF23"/>
    <x v="9"/>
    <x v="6"/>
    <s v="OUT010"/>
    <x v="1"/>
    <x v="0"/>
    <x v="2"/>
    <x v="4435"/>
    <n v="4.6100000000000003"/>
    <x v="1437"/>
    <x v="15"/>
  </r>
  <r>
    <x v="1"/>
    <s v="FDH12"/>
    <x v="13"/>
    <x v="0"/>
    <s v="OUT049"/>
    <x v="0"/>
    <x v="0"/>
    <x v="0"/>
    <x v="4436"/>
    <n v="9.6"/>
    <x v="3836"/>
    <x v="15"/>
  </r>
  <r>
    <x v="1"/>
    <s v="FDM39"/>
    <x v="11"/>
    <x v="0"/>
    <s v="OUT049"/>
    <x v="0"/>
    <x v="0"/>
    <x v="0"/>
    <x v="4437"/>
    <n v="6.42"/>
    <x v="2775"/>
    <x v="15"/>
  </r>
  <r>
    <x v="1"/>
    <s v="NCC43"/>
    <x v="5"/>
    <x v="0"/>
    <s v="OUT049"/>
    <x v="0"/>
    <x v="0"/>
    <x v="0"/>
    <x v="4438"/>
    <n v="7.39"/>
    <x v="3837"/>
    <x v="15"/>
  </r>
  <r>
    <x v="1"/>
    <s v="NCP54"/>
    <x v="5"/>
    <x v="0"/>
    <s v="OUT049"/>
    <x v="0"/>
    <x v="0"/>
    <x v="0"/>
    <x v="4439"/>
    <n v="15.35"/>
    <x v="1524"/>
    <x v="15"/>
  </r>
  <r>
    <x v="1"/>
    <s v="NCG30"/>
    <x v="5"/>
    <x v="0"/>
    <s v="OUT049"/>
    <x v="0"/>
    <x v="0"/>
    <x v="0"/>
    <x v="4440"/>
    <n v="20.2"/>
    <x v="3838"/>
    <x v="15"/>
  </r>
  <r>
    <x v="1"/>
    <s v="NCN07"/>
    <x v="10"/>
    <x v="0"/>
    <s v="OUT049"/>
    <x v="0"/>
    <x v="0"/>
    <x v="0"/>
    <x v="4441"/>
    <n v="18.5"/>
    <x v="1060"/>
    <x v="15"/>
  </r>
  <r>
    <x v="1"/>
    <s v="FDP34"/>
    <x v="6"/>
    <x v="0"/>
    <s v="OUT049"/>
    <x v="0"/>
    <x v="0"/>
    <x v="0"/>
    <x v="4442"/>
    <n v="12.85"/>
    <x v="2248"/>
    <x v="15"/>
  </r>
  <r>
    <x v="1"/>
    <s v="DRD13"/>
    <x v="4"/>
    <x v="0"/>
    <s v="OUT049"/>
    <x v="0"/>
    <x v="0"/>
    <x v="0"/>
    <x v="4443"/>
    <n v="15"/>
    <x v="3839"/>
    <x v="15"/>
  </r>
  <r>
    <x v="0"/>
    <s v="FDR37"/>
    <x v="12"/>
    <x v="0"/>
    <s v="OUT049"/>
    <x v="0"/>
    <x v="0"/>
    <x v="0"/>
    <x v="4444"/>
    <n v="16.5"/>
    <x v="3840"/>
    <x v="15"/>
  </r>
  <r>
    <x v="0"/>
    <s v="FDS16"/>
    <x v="2"/>
    <x v="0"/>
    <s v="OUT049"/>
    <x v="0"/>
    <x v="0"/>
    <x v="0"/>
    <x v="4445"/>
    <n v="15.15"/>
    <x v="3841"/>
    <x v="15"/>
  </r>
  <r>
    <x v="0"/>
    <s v="FDF21"/>
    <x v="0"/>
    <x v="0"/>
    <s v="OUT049"/>
    <x v="0"/>
    <x v="0"/>
    <x v="0"/>
    <x v="1336"/>
    <n v="10.3"/>
    <x v="3842"/>
    <x v="15"/>
  </r>
  <r>
    <x v="0"/>
    <s v="FDR19"/>
    <x v="0"/>
    <x v="0"/>
    <s v="OUT049"/>
    <x v="0"/>
    <x v="0"/>
    <x v="0"/>
    <x v="4446"/>
    <n v="13.5"/>
    <x v="3843"/>
    <x v="15"/>
  </r>
  <r>
    <x v="0"/>
    <s v="FDS33"/>
    <x v="6"/>
    <x v="0"/>
    <s v="OUT049"/>
    <x v="0"/>
    <x v="0"/>
    <x v="0"/>
    <x v="4447"/>
    <n v="6.67"/>
    <x v="3844"/>
    <x v="15"/>
  </r>
  <r>
    <x v="0"/>
    <s v="FDT33"/>
    <x v="6"/>
    <x v="0"/>
    <s v="OUT049"/>
    <x v="0"/>
    <x v="0"/>
    <x v="0"/>
    <x v="4448"/>
    <n v="7.81"/>
    <x v="3845"/>
    <x v="15"/>
  </r>
  <r>
    <x v="0"/>
    <s v="FDI10"/>
    <x v="6"/>
    <x v="0"/>
    <s v="OUT049"/>
    <x v="0"/>
    <x v="0"/>
    <x v="0"/>
    <x v="4449"/>
    <n v="8.51"/>
    <x v="3846"/>
    <x v="15"/>
  </r>
  <r>
    <x v="1"/>
    <s v="FDY52"/>
    <x v="2"/>
    <x v="7"/>
    <s v="OUT019"/>
    <x v="0"/>
    <x v="1"/>
    <x v="2"/>
    <x v="4450"/>
    <m/>
    <x v="3847"/>
    <x v="15"/>
  </r>
  <r>
    <x v="1"/>
    <s v="FDY09"/>
    <x v="6"/>
    <x v="7"/>
    <s v="OUT019"/>
    <x v="0"/>
    <x v="1"/>
    <x v="2"/>
    <x v="4451"/>
    <m/>
    <x v="3848"/>
    <x v="15"/>
  </r>
  <r>
    <x v="0"/>
    <s v="FDH31"/>
    <x v="7"/>
    <x v="7"/>
    <s v="OUT019"/>
    <x v="0"/>
    <x v="1"/>
    <x v="2"/>
    <x v="20"/>
    <m/>
    <x v="3849"/>
    <x v="15"/>
  </r>
  <r>
    <x v="0"/>
    <s v="DRA24"/>
    <x v="4"/>
    <x v="7"/>
    <s v="OUT019"/>
    <x v="0"/>
    <x v="1"/>
    <x v="2"/>
    <x v="4452"/>
    <m/>
    <x v="3850"/>
    <x v="15"/>
  </r>
  <r>
    <x v="1"/>
    <s v="FDO24"/>
    <x v="13"/>
    <x v="2"/>
    <s v="OUT046"/>
    <x v="0"/>
    <x v="1"/>
    <x v="0"/>
    <x v="4453"/>
    <n v="11.1"/>
    <x v="833"/>
    <x v="15"/>
  </r>
  <r>
    <x v="1"/>
    <s v="FDL04"/>
    <x v="2"/>
    <x v="2"/>
    <s v="OUT046"/>
    <x v="0"/>
    <x v="1"/>
    <x v="0"/>
    <x v="4454"/>
    <n v="19"/>
    <x v="1475"/>
    <x v="15"/>
  </r>
  <r>
    <x v="1"/>
    <s v="FDZ44"/>
    <x v="0"/>
    <x v="2"/>
    <s v="OUT046"/>
    <x v="0"/>
    <x v="1"/>
    <x v="0"/>
    <x v="4455"/>
    <n v="8.1850000000000005"/>
    <x v="2524"/>
    <x v="15"/>
  </r>
  <r>
    <x v="1"/>
    <s v="FDA56"/>
    <x v="0"/>
    <x v="2"/>
    <s v="OUT046"/>
    <x v="0"/>
    <x v="1"/>
    <x v="0"/>
    <x v="4456"/>
    <n v="9.2100000000000009"/>
    <x v="3851"/>
    <x v="15"/>
  </r>
  <r>
    <x v="1"/>
    <s v="DRN47"/>
    <x v="9"/>
    <x v="2"/>
    <s v="OUT046"/>
    <x v="0"/>
    <x v="1"/>
    <x v="0"/>
    <x v="4457"/>
    <n v="12.1"/>
    <x v="2873"/>
    <x v="15"/>
  </r>
  <r>
    <x v="1"/>
    <s v="NCA17"/>
    <x v="1"/>
    <x v="2"/>
    <s v="OUT046"/>
    <x v="0"/>
    <x v="1"/>
    <x v="0"/>
    <x v="20"/>
    <n v="20.6"/>
    <x v="3852"/>
    <x v="15"/>
  </r>
  <r>
    <x v="1"/>
    <s v="NCL07"/>
    <x v="10"/>
    <x v="2"/>
    <s v="OUT046"/>
    <x v="0"/>
    <x v="1"/>
    <x v="0"/>
    <x v="4458"/>
    <n v="13.85"/>
    <x v="2183"/>
    <x v="15"/>
  </r>
  <r>
    <x v="1"/>
    <s v="FDM46"/>
    <x v="6"/>
    <x v="2"/>
    <s v="OUT046"/>
    <x v="0"/>
    <x v="1"/>
    <x v="0"/>
    <x v="4459"/>
    <n v="7.3650000000000002"/>
    <x v="3853"/>
    <x v="15"/>
  </r>
  <r>
    <x v="0"/>
    <s v="FDT24"/>
    <x v="13"/>
    <x v="2"/>
    <s v="OUT046"/>
    <x v="0"/>
    <x v="1"/>
    <x v="0"/>
    <x v="20"/>
    <n v="12.35"/>
    <x v="3854"/>
    <x v="15"/>
  </r>
  <r>
    <x v="0"/>
    <s v="FDX35"/>
    <x v="8"/>
    <x v="2"/>
    <s v="OUT046"/>
    <x v="0"/>
    <x v="1"/>
    <x v="0"/>
    <x v="20"/>
    <n v="5.0350000000000001"/>
    <x v="597"/>
    <x v="15"/>
  </r>
  <r>
    <x v="0"/>
    <s v="FDL02"/>
    <x v="3"/>
    <x v="2"/>
    <s v="OUT046"/>
    <x v="0"/>
    <x v="1"/>
    <x v="0"/>
    <x v="4460"/>
    <n v="20"/>
    <x v="1471"/>
    <x v="15"/>
  </r>
  <r>
    <x v="0"/>
    <s v="FDT52"/>
    <x v="2"/>
    <x v="2"/>
    <s v="OUT046"/>
    <x v="0"/>
    <x v="1"/>
    <x v="0"/>
    <x v="4461"/>
    <n v="9.6950000000000003"/>
    <x v="3855"/>
    <x v="15"/>
  </r>
  <r>
    <x v="0"/>
    <s v="FDN16"/>
    <x v="2"/>
    <x v="2"/>
    <s v="OUT046"/>
    <x v="0"/>
    <x v="1"/>
    <x v="0"/>
    <x v="4462"/>
    <n v="12.6"/>
    <x v="3856"/>
    <x v="15"/>
  </r>
  <r>
    <x v="0"/>
    <s v="FDA28"/>
    <x v="2"/>
    <x v="2"/>
    <s v="OUT046"/>
    <x v="0"/>
    <x v="1"/>
    <x v="0"/>
    <x v="4463"/>
    <n v="16.100000000000001"/>
    <x v="3857"/>
    <x v="15"/>
  </r>
  <r>
    <x v="0"/>
    <s v="FDW55"/>
    <x v="0"/>
    <x v="2"/>
    <s v="OUT046"/>
    <x v="0"/>
    <x v="1"/>
    <x v="0"/>
    <x v="4464"/>
    <n v="12.6"/>
    <x v="3858"/>
    <x v="15"/>
  </r>
  <r>
    <x v="0"/>
    <s v="FDG58"/>
    <x v="6"/>
    <x v="2"/>
    <s v="OUT046"/>
    <x v="0"/>
    <x v="1"/>
    <x v="0"/>
    <x v="20"/>
    <n v="10.695"/>
    <x v="3859"/>
    <x v="15"/>
  </r>
  <r>
    <x v="1"/>
    <s v="FDV32"/>
    <x v="0"/>
    <x v="4"/>
    <s v="OUT045"/>
    <x v="2"/>
    <x v="0"/>
    <x v="0"/>
    <x v="4465"/>
    <n v="7.7850000000000001"/>
    <x v="3860"/>
    <x v="15"/>
  </r>
  <r>
    <x v="1"/>
    <s v="FDP04"/>
    <x v="2"/>
    <x v="4"/>
    <s v="OUT045"/>
    <x v="2"/>
    <x v="0"/>
    <x v="0"/>
    <x v="4466"/>
    <n v="15.35"/>
    <x v="3839"/>
    <x v="15"/>
  </r>
  <r>
    <x v="1"/>
    <s v="FDG45"/>
    <x v="0"/>
    <x v="4"/>
    <s v="OUT045"/>
    <x v="2"/>
    <x v="0"/>
    <x v="0"/>
    <x v="4467"/>
    <n v="8.1"/>
    <x v="2959"/>
    <x v="15"/>
  </r>
  <r>
    <x v="1"/>
    <s v="FDS20"/>
    <x v="0"/>
    <x v="4"/>
    <s v="OUT045"/>
    <x v="2"/>
    <x v="0"/>
    <x v="0"/>
    <x v="4468"/>
    <n v="8.85"/>
    <x v="3861"/>
    <x v="15"/>
  </r>
  <r>
    <x v="1"/>
    <s v="FDN31"/>
    <x v="0"/>
    <x v="4"/>
    <s v="OUT045"/>
    <x v="2"/>
    <x v="0"/>
    <x v="0"/>
    <x v="4469"/>
    <n v="11.5"/>
    <x v="3862"/>
    <x v="15"/>
  </r>
  <r>
    <x v="1"/>
    <s v="FDC44"/>
    <x v="0"/>
    <x v="4"/>
    <s v="OUT045"/>
    <x v="2"/>
    <x v="0"/>
    <x v="0"/>
    <x v="4470"/>
    <n v="15.6"/>
    <x v="3863"/>
    <x v="15"/>
  </r>
  <r>
    <x v="1"/>
    <s v="DRH36"/>
    <x v="4"/>
    <x v="4"/>
    <s v="OUT045"/>
    <x v="2"/>
    <x v="1"/>
    <x v="0"/>
    <x v="4471"/>
    <n v="16.2"/>
    <x v="3864"/>
    <x v="15"/>
  </r>
  <r>
    <x v="1"/>
    <s v="DRF37"/>
    <x v="4"/>
    <x v="4"/>
    <s v="OUT045"/>
    <x v="2"/>
    <x v="1"/>
    <x v="0"/>
    <x v="20"/>
    <n v="17.25"/>
    <x v="3865"/>
    <x v="15"/>
  </r>
  <r>
    <x v="1"/>
    <s v="FDS35"/>
    <x v="8"/>
    <x v="5"/>
    <s v="OUT017"/>
    <x v="2"/>
    <x v="1"/>
    <x v="0"/>
    <x v="4472"/>
    <n v="9.3000000000000007"/>
    <x v="1021"/>
    <x v="15"/>
  </r>
  <r>
    <x v="1"/>
    <s v="FDG50"/>
    <x v="3"/>
    <x v="5"/>
    <s v="OUT017"/>
    <x v="2"/>
    <x v="1"/>
    <x v="0"/>
    <x v="4473"/>
    <n v="7.4050000000000002"/>
    <x v="3866"/>
    <x v="15"/>
  </r>
  <r>
    <x v="1"/>
    <s v="FDF14"/>
    <x v="3"/>
    <x v="5"/>
    <s v="OUT017"/>
    <x v="2"/>
    <x v="1"/>
    <x v="0"/>
    <x v="4474"/>
    <n v="7.55"/>
    <x v="3867"/>
    <x v="15"/>
  </r>
  <r>
    <x v="1"/>
    <s v="FDN02"/>
    <x v="3"/>
    <x v="5"/>
    <s v="OUT017"/>
    <x v="2"/>
    <x v="1"/>
    <x v="0"/>
    <x v="4475"/>
    <n v="16.5"/>
    <x v="3868"/>
    <x v="15"/>
  </r>
  <r>
    <x v="1"/>
    <s v="FDX19"/>
    <x v="0"/>
    <x v="5"/>
    <s v="OUT017"/>
    <x v="2"/>
    <x v="1"/>
    <x v="0"/>
    <x v="4476"/>
    <n v="19.100000000000001"/>
    <x v="3869"/>
    <x v="15"/>
  </r>
  <r>
    <x v="1"/>
    <s v="DRN59"/>
    <x v="9"/>
    <x v="5"/>
    <s v="OUT017"/>
    <x v="2"/>
    <x v="1"/>
    <x v="0"/>
    <x v="4477"/>
    <n v="15"/>
    <x v="1894"/>
    <x v="15"/>
  </r>
  <r>
    <x v="1"/>
    <s v="NCB54"/>
    <x v="1"/>
    <x v="5"/>
    <s v="OUT017"/>
    <x v="2"/>
    <x v="1"/>
    <x v="0"/>
    <x v="4478"/>
    <n v="8.76"/>
    <x v="3870"/>
    <x v="15"/>
  </r>
  <r>
    <x v="1"/>
    <s v="NCK53"/>
    <x v="1"/>
    <x v="5"/>
    <s v="OUT017"/>
    <x v="2"/>
    <x v="1"/>
    <x v="0"/>
    <x v="4479"/>
    <n v="11.6"/>
    <x v="3871"/>
    <x v="15"/>
  </r>
  <r>
    <x v="1"/>
    <s v="NCB19"/>
    <x v="5"/>
    <x v="5"/>
    <s v="OUT017"/>
    <x v="2"/>
    <x v="1"/>
    <x v="0"/>
    <x v="4480"/>
    <n v="6.5250000000000004"/>
    <x v="3872"/>
    <x v="15"/>
  </r>
  <r>
    <x v="1"/>
    <s v="NCU18"/>
    <x v="5"/>
    <x v="5"/>
    <s v="OUT017"/>
    <x v="2"/>
    <x v="2"/>
    <x v="0"/>
    <x v="4481"/>
    <n v="15.1"/>
    <x v="3873"/>
    <x v="15"/>
  </r>
  <r>
    <x v="1"/>
    <s v="NCW06"/>
    <x v="5"/>
    <x v="5"/>
    <s v="OUT017"/>
    <x v="2"/>
    <x v="2"/>
    <x v="0"/>
    <x v="4482"/>
    <n v="16.2"/>
    <x v="3874"/>
    <x v="15"/>
  </r>
  <r>
    <x v="1"/>
    <s v="NCN14"/>
    <x v="10"/>
    <x v="5"/>
    <s v="OUT017"/>
    <x v="2"/>
    <x v="2"/>
    <x v="0"/>
    <x v="4483"/>
    <n v="19.100000000000001"/>
    <x v="622"/>
    <x v="15"/>
  </r>
  <r>
    <x v="1"/>
    <s v="FDZ58"/>
    <x v="6"/>
    <x v="5"/>
    <s v="OUT017"/>
    <x v="2"/>
    <x v="2"/>
    <x v="0"/>
    <x v="4484"/>
    <n v="17.850000000000001"/>
    <x v="3875"/>
    <x v="15"/>
  </r>
  <r>
    <x v="1"/>
    <s v="DRJ37"/>
    <x v="4"/>
    <x v="5"/>
    <s v="OUT017"/>
    <x v="2"/>
    <x v="2"/>
    <x v="0"/>
    <x v="4485"/>
    <n v="10.8"/>
    <x v="3876"/>
    <x v="15"/>
  </r>
  <r>
    <x v="0"/>
    <s v="FDU19"/>
    <x v="0"/>
    <x v="4"/>
    <s v="OUT045"/>
    <x v="2"/>
    <x v="2"/>
    <x v="0"/>
    <x v="4486"/>
    <n v="8.77"/>
    <x v="232"/>
    <x v="15"/>
  </r>
  <r>
    <x v="0"/>
    <s v="FDT56"/>
    <x v="0"/>
    <x v="4"/>
    <s v="OUT045"/>
    <x v="2"/>
    <x v="2"/>
    <x v="0"/>
    <x v="4487"/>
    <n v="16"/>
    <x v="3877"/>
    <x v="15"/>
  </r>
  <r>
    <x v="0"/>
    <s v="FDX46"/>
    <x v="6"/>
    <x v="4"/>
    <s v="OUT045"/>
    <x v="2"/>
    <x v="2"/>
    <x v="0"/>
    <x v="4488"/>
    <n v="12.3"/>
    <x v="3878"/>
    <x v="15"/>
  </r>
  <r>
    <x v="0"/>
    <s v="DRZ11"/>
    <x v="4"/>
    <x v="4"/>
    <s v="OUT045"/>
    <x v="2"/>
    <x v="2"/>
    <x v="0"/>
    <x v="4489"/>
    <n v="8.85"/>
    <x v="3879"/>
    <x v="15"/>
  </r>
  <r>
    <x v="0"/>
    <s v="FDE35"/>
    <x v="15"/>
    <x v="4"/>
    <s v="OUT045"/>
    <x v="2"/>
    <x v="2"/>
    <x v="0"/>
    <x v="4490"/>
    <n v="7.06"/>
    <x v="1115"/>
    <x v="15"/>
  </r>
  <r>
    <x v="0"/>
    <s v="FDI48"/>
    <x v="13"/>
    <x v="5"/>
    <s v="OUT017"/>
    <x v="2"/>
    <x v="2"/>
    <x v="0"/>
    <x v="4491"/>
    <n v="11.85"/>
    <x v="3880"/>
    <x v="15"/>
  </r>
  <r>
    <x v="0"/>
    <s v="FDP01"/>
    <x v="12"/>
    <x v="5"/>
    <s v="OUT017"/>
    <x v="2"/>
    <x v="2"/>
    <x v="0"/>
    <x v="4492"/>
    <n v="20.75"/>
    <x v="570"/>
    <x v="15"/>
  </r>
  <r>
    <x v="0"/>
    <s v="FDH40"/>
    <x v="2"/>
    <x v="5"/>
    <s v="OUT017"/>
    <x v="2"/>
    <x v="2"/>
    <x v="0"/>
    <x v="4493"/>
    <n v="11.6"/>
    <x v="2434"/>
    <x v="15"/>
  </r>
  <r>
    <x v="0"/>
    <s v="FDP52"/>
    <x v="2"/>
    <x v="5"/>
    <s v="OUT017"/>
    <x v="2"/>
    <x v="2"/>
    <x v="0"/>
    <x v="4494"/>
    <n v="18.7"/>
    <x v="3881"/>
    <x v="15"/>
  </r>
  <r>
    <x v="0"/>
    <s v="FDG56"/>
    <x v="0"/>
    <x v="5"/>
    <s v="OUT017"/>
    <x v="2"/>
    <x v="0"/>
    <x v="0"/>
    <x v="4495"/>
    <n v="13.3"/>
    <x v="3882"/>
    <x v="15"/>
  </r>
  <r>
    <x v="0"/>
    <s v="FDZ51"/>
    <x v="7"/>
    <x v="5"/>
    <s v="OUT017"/>
    <x v="2"/>
    <x v="0"/>
    <x v="0"/>
    <x v="4496"/>
    <n v="11.3"/>
    <x v="1632"/>
    <x v="15"/>
  </r>
  <r>
    <x v="1"/>
    <s v="NCI54"/>
    <x v="5"/>
    <x v="4"/>
    <s v="OUT045"/>
    <x v="2"/>
    <x v="0"/>
    <x v="0"/>
    <x v="4497"/>
    <n v="15.2"/>
    <x v="3883"/>
    <x v="15"/>
  </r>
  <r>
    <x v="0"/>
    <s v="FDW04"/>
    <x v="2"/>
    <x v="4"/>
    <s v="OUT045"/>
    <x v="2"/>
    <x v="0"/>
    <x v="0"/>
    <x v="4498"/>
    <n v="8.9849999999999994"/>
    <x v="613"/>
    <x v="15"/>
  </r>
  <r>
    <x v="1"/>
    <s v="FDY59"/>
    <x v="13"/>
    <x v="8"/>
    <s v="OUT035"/>
    <x v="2"/>
    <x v="1"/>
    <x v="0"/>
    <x v="4499"/>
    <n v="8.1950000000000003"/>
    <x v="3884"/>
    <x v="15"/>
  </r>
  <r>
    <x v="1"/>
    <s v="FDY48"/>
    <x v="13"/>
    <x v="8"/>
    <s v="OUT035"/>
    <x v="2"/>
    <x v="1"/>
    <x v="0"/>
    <x v="4500"/>
    <n v="14"/>
    <x v="3885"/>
    <x v="15"/>
  </r>
  <r>
    <x v="1"/>
    <s v="FDW01"/>
    <x v="3"/>
    <x v="8"/>
    <s v="OUT035"/>
    <x v="2"/>
    <x v="1"/>
    <x v="0"/>
    <x v="4501"/>
    <n v="14.5"/>
    <x v="3886"/>
    <x v="15"/>
  </r>
  <r>
    <x v="1"/>
    <s v="FDG53"/>
    <x v="2"/>
    <x v="8"/>
    <s v="OUT035"/>
    <x v="2"/>
    <x v="1"/>
    <x v="0"/>
    <x v="4502"/>
    <n v="10"/>
    <x v="1720"/>
    <x v="15"/>
  </r>
  <r>
    <x v="1"/>
    <s v="FDB32"/>
    <x v="0"/>
    <x v="8"/>
    <s v="OUT035"/>
    <x v="2"/>
    <x v="1"/>
    <x v="0"/>
    <x v="4503"/>
    <n v="20.6"/>
    <x v="3887"/>
    <x v="15"/>
  </r>
  <r>
    <x v="1"/>
    <s v="NCP43"/>
    <x v="10"/>
    <x v="8"/>
    <s v="OUT035"/>
    <x v="2"/>
    <x v="1"/>
    <x v="0"/>
    <x v="4504"/>
    <n v="17.75"/>
    <x v="3888"/>
    <x v="15"/>
  </r>
  <r>
    <x v="1"/>
    <s v="NCI31"/>
    <x v="10"/>
    <x v="8"/>
    <s v="OUT035"/>
    <x v="2"/>
    <x v="1"/>
    <x v="0"/>
    <x v="4505"/>
    <n v="20"/>
    <x v="3780"/>
    <x v="15"/>
  </r>
  <r>
    <x v="1"/>
    <s v="FDF22"/>
    <x v="6"/>
    <x v="8"/>
    <s v="OUT035"/>
    <x v="2"/>
    <x v="1"/>
    <x v="0"/>
    <x v="4506"/>
    <n v="6.8650000000000002"/>
    <x v="3889"/>
    <x v="15"/>
  </r>
  <r>
    <x v="1"/>
    <s v="FDT34"/>
    <x v="6"/>
    <x v="8"/>
    <s v="OUT035"/>
    <x v="2"/>
    <x v="1"/>
    <x v="0"/>
    <x v="4507"/>
    <n v="9.3000000000000007"/>
    <x v="1030"/>
    <x v="15"/>
  </r>
  <r>
    <x v="1"/>
    <s v="FDJ46"/>
    <x v="6"/>
    <x v="8"/>
    <s v="OUT035"/>
    <x v="2"/>
    <x v="1"/>
    <x v="0"/>
    <x v="4508"/>
    <n v="11.1"/>
    <x v="3890"/>
    <x v="15"/>
  </r>
  <r>
    <x v="1"/>
    <s v="DRC49"/>
    <x v="4"/>
    <x v="8"/>
    <s v="OUT035"/>
    <x v="2"/>
    <x v="1"/>
    <x v="0"/>
    <x v="4509"/>
    <n v="8.67"/>
    <x v="3550"/>
    <x v="15"/>
  </r>
  <r>
    <x v="1"/>
    <s v="FDZ34"/>
    <x v="15"/>
    <x v="8"/>
    <s v="OUT035"/>
    <x v="2"/>
    <x v="1"/>
    <x v="0"/>
    <x v="4510"/>
    <n v="6.6950000000000003"/>
    <x v="3891"/>
    <x v="15"/>
  </r>
  <r>
    <x v="1"/>
    <s v="FDA22"/>
    <x v="15"/>
    <x v="8"/>
    <s v="OUT035"/>
    <x v="2"/>
    <x v="1"/>
    <x v="0"/>
    <x v="4511"/>
    <n v="7.4349999999999996"/>
    <x v="3892"/>
    <x v="15"/>
  </r>
  <r>
    <x v="1"/>
    <s v="FDG47"/>
    <x v="15"/>
    <x v="8"/>
    <s v="OUT035"/>
    <x v="2"/>
    <x v="1"/>
    <x v="0"/>
    <x v="4512"/>
    <n v="12.8"/>
    <x v="3893"/>
    <x v="15"/>
  </r>
  <r>
    <x v="0"/>
    <s v="FDR37"/>
    <x v="12"/>
    <x v="8"/>
    <s v="OUT035"/>
    <x v="2"/>
    <x v="1"/>
    <x v="0"/>
    <x v="4513"/>
    <n v="16.5"/>
    <x v="3894"/>
    <x v="15"/>
  </r>
  <r>
    <x v="0"/>
    <s v="FDX46"/>
    <x v="6"/>
    <x v="8"/>
    <s v="OUT035"/>
    <x v="2"/>
    <x v="1"/>
    <x v="0"/>
    <x v="4514"/>
    <n v="12.3"/>
    <x v="3895"/>
    <x v="15"/>
  </r>
  <r>
    <x v="1"/>
    <s v="FDS12"/>
    <x v="13"/>
    <x v="6"/>
    <s v="OUT010"/>
    <x v="1"/>
    <x v="0"/>
    <x v="2"/>
    <x v="4515"/>
    <n v="9.1"/>
    <x v="3896"/>
    <x v="15"/>
  </r>
  <r>
    <x v="1"/>
    <s v="FDG50"/>
    <x v="3"/>
    <x v="6"/>
    <s v="OUT010"/>
    <x v="1"/>
    <x v="0"/>
    <x v="2"/>
    <x v="4516"/>
    <n v="7.4050000000000002"/>
    <x v="2816"/>
    <x v="15"/>
  </r>
  <r>
    <x v="1"/>
    <s v="FDP25"/>
    <x v="3"/>
    <x v="6"/>
    <s v="OUT010"/>
    <x v="1"/>
    <x v="0"/>
    <x v="2"/>
    <x v="4517"/>
    <n v="15.2"/>
    <x v="3897"/>
    <x v="15"/>
  </r>
  <r>
    <x v="1"/>
    <s v="FDA15"/>
    <x v="11"/>
    <x v="6"/>
    <s v="OUT010"/>
    <x v="1"/>
    <x v="0"/>
    <x v="2"/>
    <x v="4518"/>
    <n v="9.3000000000000007"/>
    <x v="3898"/>
    <x v="15"/>
  </r>
  <r>
    <x v="1"/>
    <s v="FDI56"/>
    <x v="0"/>
    <x v="6"/>
    <s v="OUT010"/>
    <x v="1"/>
    <x v="0"/>
    <x v="2"/>
    <x v="4208"/>
    <n v="7.3250000000000002"/>
    <x v="3899"/>
    <x v="15"/>
  </r>
  <r>
    <x v="1"/>
    <s v="DRD25"/>
    <x v="4"/>
    <x v="6"/>
    <s v="OUT010"/>
    <x v="1"/>
    <x v="2"/>
    <x v="2"/>
    <x v="4519"/>
    <n v="6.1349999999999998"/>
    <x v="3900"/>
    <x v="15"/>
  </r>
  <r>
    <x v="1"/>
    <s v="DRJ24"/>
    <x v="4"/>
    <x v="6"/>
    <s v="OUT010"/>
    <x v="1"/>
    <x v="2"/>
    <x v="2"/>
    <x v="4520"/>
    <n v="11.8"/>
    <x v="2015"/>
    <x v="15"/>
  </r>
  <r>
    <x v="0"/>
    <s v="FDP59"/>
    <x v="8"/>
    <x v="6"/>
    <s v="OUT010"/>
    <x v="1"/>
    <x v="2"/>
    <x v="2"/>
    <x v="4521"/>
    <n v="20.85"/>
    <x v="3901"/>
    <x v="15"/>
  </r>
  <r>
    <x v="0"/>
    <s v="FDA07"/>
    <x v="0"/>
    <x v="6"/>
    <s v="OUT010"/>
    <x v="1"/>
    <x v="2"/>
    <x v="2"/>
    <x v="4522"/>
    <n v="7.55"/>
    <x v="3902"/>
    <x v="15"/>
  </r>
  <r>
    <x v="0"/>
    <s v="FDU33"/>
    <x v="6"/>
    <x v="6"/>
    <s v="OUT010"/>
    <x v="1"/>
    <x v="2"/>
    <x v="2"/>
    <x v="4523"/>
    <n v="7.63"/>
    <x v="3903"/>
    <x v="15"/>
  </r>
  <r>
    <x v="0"/>
    <s v="FDV34"/>
    <x v="6"/>
    <x v="6"/>
    <s v="OUT010"/>
    <x v="1"/>
    <x v="2"/>
    <x v="2"/>
    <x v="4524"/>
    <n v="10.695"/>
    <x v="3904"/>
    <x v="15"/>
  </r>
  <r>
    <x v="1"/>
    <s v="DRF15"/>
    <x v="11"/>
    <x v="3"/>
    <s v="OUT013"/>
    <x v="1"/>
    <x v="2"/>
    <x v="0"/>
    <x v="20"/>
    <n v="18.350000000000001"/>
    <x v="3867"/>
    <x v="15"/>
  </r>
  <r>
    <x v="1"/>
    <s v="FDX09"/>
    <x v="6"/>
    <x v="3"/>
    <s v="OUT013"/>
    <x v="1"/>
    <x v="2"/>
    <x v="0"/>
    <x v="4525"/>
    <n v="9"/>
    <x v="3905"/>
    <x v="15"/>
  </r>
  <r>
    <x v="1"/>
    <s v="FDH41"/>
    <x v="2"/>
    <x v="3"/>
    <s v="OUT013"/>
    <x v="1"/>
    <x v="2"/>
    <x v="0"/>
    <x v="4526"/>
    <n v="9"/>
    <x v="3906"/>
    <x v="15"/>
  </r>
  <r>
    <x v="1"/>
    <s v="FDN31"/>
    <x v="0"/>
    <x v="3"/>
    <s v="OUT013"/>
    <x v="1"/>
    <x v="2"/>
    <x v="0"/>
    <x v="4527"/>
    <n v="11.5"/>
    <x v="3907"/>
    <x v="15"/>
  </r>
  <r>
    <x v="1"/>
    <s v="DRK47"/>
    <x v="9"/>
    <x v="3"/>
    <s v="OUT013"/>
    <x v="1"/>
    <x v="2"/>
    <x v="0"/>
    <x v="4528"/>
    <n v="7.9050000000000002"/>
    <x v="3908"/>
    <x v="15"/>
  </r>
  <r>
    <x v="1"/>
    <s v="NCK54"/>
    <x v="5"/>
    <x v="3"/>
    <s v="OUT013"/>
    <x v="1"/>
    <x v="2"/>
    <x v="0"/>
    <x v="20"/>
    <n v="12.15"/>
    <x v="3909"/>
    <x v="15"/>
  </r>
  <r>
    <x v="1"/>
    <s v="NCG18"/>
    <x v="5"/>
    <x v="3"/>
    <s v="OUT013"/>
    <x v="1"/>
    <x v="2"/>
    <x v="0"/>
    <x v="4529"/>
    <n v="15.3"/>
    <x v="3910"/>
    <x v="15"/>
  </r>
  <r>
    <x v="1"/>
    <s v="FDC58"/>
    <x v="6"/>
    <x v="3"/>
    <s v="OUT013"/>
    <x v="1"/>
    <x v="2"/>
    <x v="0"/>
    <x v="4530"/>
    <n v="10.195"/>
    <x v="3911"/>
    <x v="15"/>
  </r>
  <r>
    <x v="1"/>
    <s v="FDA45"/>
    <x v="6"/>
    <x v="3"/>
    <s v="OUT013"/>
    <x v="1"/>
    <x v="2"/>
    <x v="0"/>
    <x v="4531"/>
    <n v="21.25"/>
    <x v="3912"/>
    <x v="15"/>
  </r>
  <r>
    <x v="1"/>
    <s v="DRF37"/>
    <x v="4"/>
    <x v="3"/>
    <s v="OUT013"/>
    <x v="1"/>
    <x v="2"/>
    <x v="0"/>
    <x v="4532"/>
    <n v="17.25"/>
    <x v="3913"/>
    <x v="15"/>
  </r>
  <r>
    <x v="0"/>
    <s v="FDM36"/>
    <x v="13"/>
    <x v="3"/>
    <s v="OUT013"/>
    <x v="1"/>
    <x v="2"/>
    <x v="0"/>
    <x v="4533"/>
    <n v="11.65"/>
    <x v="3914"/>
    <x v="15"/>
  </r>
  <r>
    <x v="0"/>
    <s v="FDB37"/>
    <x v="13"/>
    <x v="3"/>
    <s v="OUT013"/>
    <x v="1"/>
    <x v="2"/>
    <x v="0"/>
    <x v="4534"/>
    <n v="20.25"/>
    <x v="3915"/>
    <x v="15"/>
  </r>
  <r>
    <x v="0"/>
    <s v="FDY38"/>
    <x v="11"/>
    <x v="3"/>
    <s v="OUT013"/>
    <x v="1"/>
    <x v="2"/>
    <x v="0"/>
    <x v="4535"/>
    <n v="13.6"/>
    <x v="3916"/>
    <x v="15"/>
  </r>
  <r>
    <x v="0"/>
    <s v="FDA02"/>
    <x v="11"/>
    <x v="3"/>
    <s v="OUT013"/>
    <x v="1"/>
    <x v="2"/>
    <x v="0"/>
    <x v="4536"/>
    <n v="14"/>
    <x v="3783"/>
    <x v="15"/>
  </r>
  <r>
    <x v="0"/>
    <s v="FDK08"/>
    <x v="0"/>
    <x v="3"/>
    <s v="OUT013"/>
    <x v="1"/>
    <x v="2"/>
    <x v="0"/>
    <x v="4537"/>
    <n v="9.1950000000000003"/>
    <x v="632"/>
    <x v="15"/>
  </r>
  <r>
    <x v="1"/>
    <s v="FDJ22"/>
    <x v="6"/>
    <x v="3"/>
    <s v="OUT013"/>
    <x v="1"/>
    <x v="2"/>
    <x v="0"/>
    <x v="4538"/>
    <n v="18.75"/>
    <x v="3917"/>
    <x v="15"/>
  </r>
  <r>
    <x v="1"/>
    <s v="FDF02"/>
    <x v="3"/>
    <x v="1"/>
    <s v="OUT018"/>
    <x v="1"/>
    <x v="0"/>
    <x v="1"/>
    <x v="4539"/>
    <n v="16.2"/>
    <x v="3918"/>
    <x v="15"/>
  </r>
  <r>
    <x v="1"/>
    <s v="FDF41"/>
    <x v="2"/>
    <x v="1"/>
    <s v="OUT018"/>
    <x v="1"/>
    <x v="0"/>
    <x v="1"/>
    <x v="4540"/>
    <n v="12.15"/>
    <x v="3919"/>
    <x v="15"/>
  </r>
  <r>
    <x v="1"/>
    <s v="FDG04"/>
    <x v="2"/>
    <x v="1"/>
    <s v="OUT018"/>
    <x v="1"/>
    <x v="0"/>
    <x v="1"/>
    <x v="4541"/>
    <n v="13.1"/>
    <x v="1907"/>
    <x v="15"/>
  </r>
  <r>
    <x v="1"/>
    <s v="FDC56"/>
    <x v="0"/>
    <x v="1"/>
    <s v="OUT018"/>
    <x v="1"/>
    <x v="0"/>
    <x v="1"/>
    <x v="4542"/>
    <n v="7.72"/>
    <x v="3920"/>
    <x v="15"/>
  </r>
  <r>
    <x v="1"/>
    <s v="DRK47"/>
    <x v="9"/>
    <x v="1"/>
    <s v="OUT018"/>
    <x v="1"/>
    <x v="0"/>
    <x v="1"/>
    <x v="4543"/>
    <n v="7.9050000000000002"/>
    <x v="3908"/>
    <x v="15"/>
  </r>
  <r>
    <x v="1"/>
    <s v="NCV53"/>
    <x v="1"/>
    <x v="1"/>
    <s v="OUT018"/>
    <x v="1"/>
    <x v="0"/>
    <x v="1"/>
    <x v="4544"/>
    <n v="8.27"/>
    <x v="2940"/>
    <x v="15"/>
  </r>
  <r>
    <x v="1"/>
    <s v="NCN30"/>
    <x v="5"/>
    <x v="1"/>
    <s v="OUT018"/>
    <x v="1"/>
    <x v="0"/>
    <x v="1"/>
    <x v="4545"/>
    <n v="16.350000000000001"/>
    <x v="3921"/>
    <x v="15"/>
  </r>
  <r>
    <x v="1"/>
    <s v="NCO42"/>
    <x v="5"/>
    <x v="1"/>
    <s v="OUT018"/>
    <x v="1"/>
    <x v="0"/>
    <x v="1"/>
    <x v="4049"/>
    <n v="21.25"/>
    <x v="2360"/>
    <x v="15"/>
  </r>
  <r>
    <x v="1"/>
    <s v="FDA34"/>
    <x v="15"/>
    <x v="1"/>
    <s v="OUT018"/>
    <x v="1"/>
    <x v="0"/>
    <x v="1"/>
    <x v="4546"/>
    <n v="11.5"/>
    <x v="3922"/>
    <x v="15"/>
  </r>
  <r>
    <x v="1"/>
    <s v="FDG47"/>
    <x v="15"/>
    <x v="1"/>
    <s v="OUT018"/>
    <x v="1"/>
    <x v="0"/>
    <x v="1"/>
    <x v="4547"/>
    <n v="12.8"/>
    <x v="3923"/>
    <x v="15"/>
  </r>
  <r>
    <x v="0"/>
    <s v="FDI60"/>
    <x v="13"/>
    <x v="1"/>
    <s v="OUT018"/>
    <x v="1"/>
    <x v="0"/>
    <x v="1"/>
    <x v="4548"/>
    <n v="7.22"/>
    <x v="3924"/>
    <x v="15"/>
  </r>
  <r>
    <x v="0"/>
    <s v="FDF24"/>
    <x v="13"/>
    <x v="1"/>
    <s v="OUT018"/>
    <x v="1"/>
    <x v="0"/>
    <x v="1"/>
    <x v="4549"/>
    <n v="15.5"/>
    <x v="3925"/>
    <x v="15"/>
  </r>
  <r>
    <x v="0"/>
    <s v="FDG20"/>
    <x v="0"/>
    <x v="1"/>
    <s v="OUT018"/>
    <x v="1"/>
    <x v="0"/>
    <x v="1"/>
    <x v="4550"/>
    <n v="15.5"/>
    <x v="3926"/>
    <x v="15"/>
  </r>
  <r>
    <x v="0"/>
    <s v="FDG09"/>
    <x v="0"/>
    <x v="1"/>
    <s v="OUT018"/>
    <x v="1"/>
    <x v="0"/>
    <x v="1"/>
    <x v="4551"/>
    <n v="20.6"/>
    <x v="3927"/>
    <x v="15"/>
  </r>
  <r>
    <x v="0"/>
    <s v="FDE10"/>
    <x v="6"/>
    <x v="1"/>
    <s v="OUT018"/>
    <x v="1"/>
    <x v="0"/>
    <x v="1"/>
    <x v="4552"/>
    <n v="6.67"/>
    <x v="3928"/>
    <x v="15"/>
  </r>
  <r>
    <x v="1"/>
    <s v="FDV23"/>
    <x v="8"/>
    <x v="7"/>
    <s v="OUT027"/>
    <x v="1"/>
    <x v="0"/>
    <x v="3"/>
    <x v="4553"/>
    <m/>
    <x v="3929"/>
    <x v="15"/>
  </r>
  <r>
    <x v="1"/>
    <s v="FDX13"/>
    <x v="3"/>
    <x v="7"/>
    <s v="OUT027"/>
    <x v="1"/>
    <x v="0"/>
    <x v="3"/>
    <x v="4554"/>
    <m/>
    <x v="1966"/>
    <x v="15"/>
  </r>
  <r>
    <x v="1"/>
    <s v="FDD51"/>
    <x v="11"/>
    <x v="7"/>
    <s v="OUT027"/>
    <x v="1"/>
    <x v="0"/>
    <x v="3"/>
    <x v="4555"/>
    <m/>
    <x v="3930"/>
    <x v="15"/>
  </r>
  <r>
    <x v="1"/>
    <s v="FDY50"/>
    <x v="11"/>
    <x v="7"/>
    <s v="OUT027"/>
    <x v="1"/>
    <x v="0"/>
    <x v="3"/>
    <x v="4556"/>
    <m/>
    <x v="3931"/>
    <x v="15"/>
  </r>
  <r>
    <x v="1"/>
    <s v="FDE32"/>
    <x v="0"/>
    <x v="7"/>
    <s v="OUT027"/>
    <x v="1"/>
    <x v="0"/>
    <x v="3"/>
    <x v="4557"/>
    <m/>
    <x v="2547"/>
    <x v="15"/>
  </r>
  <r>
    <x v="1"/>
    <s v="FDG44"/>
    <x v="0"/>
    <x v="7"/>
    <s v="OUT027"/>
    <x v="1"/>
    <x v="0"/>
    <x v="3"/>
    <x v="20"/>
    <m/>
    <x v="3932"/>
    <x v="15"/>
  </r>
  <r>
    <x v="1"/>
    <s v="FDL44"/>
    <x v="0"/>
    <x v="7"/>
    <s v="OUT027"/>
    <x v="1"/>
    <x v="0"/>
    <x v="3"/>
    <x v="4558"/>
    <m/>
    <x v="3933"/>
    <x v="15"/>
  </r>
  <r>
    <x v="1"/>
    <s v="NCO41"/>
    <x v="1"/>
    <x v="7"/>
    <s v="OUT027"/>
    <x v="1"/>
    <x v="0"/>
    <x v="3"/>
    <x v="4559"/>
    <m/>
    <x v="3934"/>
    <x v="15"/>
  </r>
  <r>
    <x v="1"/>
    <s v="NCU29"/>
    <x v="1"/>
    <x v="7"/>
    <s v="OUT027"/>
    <x v="1"/>
    <x v="0"/>
    <x v="3"/>
    <x v="4560"/>
    <m/>
    <x v="2452"/>
    <x v="15"/>
  </r>
  <r>
    <x v="1"/>
    <s v="NCD55"/>
    <x v="5"/>
    <x v="7"/>
    <s v="OUT027"/>
    <x v="1"/>
    <x v="0"/>
    <x v="3"/>
    <x v="4561"/>
    <m/>
    <x v="3935"/>
    <x v="15"/>
  </r>
  <r>
    <x v="1"/>
    <s v="NCG54"/>
    <x v="5"/>
    <x v="7"/>
    <s v="OUT027"/>
    <x v="1"/>
    <x v="0"/>
    <x v="3"/>
    <x v="4562"/>
    <m/>
    <x v="3936"/>
    <x v="15"/>
  </r>
  <r>
    <x v="1"/>
    <s v="FDK33"/>
    <x v="6"/>
    <x v="7"/>
    <s v="OUT027"/>
    <x v="1"/>
    <x v="0"/>
    <x v="3"/>
    <x v="4563"/>
    <m/>
    <x v="3937"/>
    <x v="15"/>
  </r>
  <r>
    <x v="1"/>
    <s v="DRG01"/>
    <x v="4"/>
    <x v="7"/>
    <s v="OUT027"/>
    <x v="1"/>
    <x v="0"/>
    <x v="3"/>
    <x v="4564"/>
    <m/>
    <x v="3938"/>
    <x v="15"/>
  </r>
  <r>
    <x v="1"/>
    <s v="DRH01"/>
    <x v="4"/>
    <x v="7"/>
    <s v="OUT027"/>
    <x v="1"/>
    <x v="0"/>
    <x v="3"/>
    <x v="4565"/>
    <m/>
    <x v="3939"/>
    <x v="15"/>
  </r>
  <r>
    <x v="0"/>
    <s v="FDW60"/>
    <x v="13"/>
    <x v="7"/>
    <s v="OUT027"/>
    <x v="1"/>
    <x v="0"/>
    <x v="3"/>
    <x v="4566"/>
    <m/>
    <x v="3066"/>
    <x v="15"/>
  </r>
  <r>
    <x v="0"/>
    <s v="FDZ50"/>
    <x v="11"/>
    <x v="7"/>
    <s v="OUT027"/>
    <x v="1"/>
    <x v="0"/>
    <x v="3"/>
    <x v="20"/>
    <m/>
    <x v="3940"/>
    <x v="15"/>
  </r>
  <r>
    <x v="0"/>
    <s v="FDA52"/>
    <x v="2"/>
    <x v="7"/>
    <s v="OUT027"/>
    <x v="1"/>
    <x v="0"/>
    <x v="3"/>
    <x v="4567"/>
    <m/>
    <x v="3066"/>
    <x v="15"/>
  </r>
  <r>
    <x v="0"/>
    <s v="FDG10"/>
    <x v="6"/>
    <x v="7"/>
    <s v="OUT027"/>
    <x v="1"/>
    <x v="0"/>
    <x v="3"/>
    <x v="4568"/>
    <m/>
    <x v="3941"/>
    <x v="15"/>
  </r>
  <r>
    <x v="1"/>
    <s v="FDN15"/>
    <x v="7"/>
    <x v="0"/>
    <s v="OUT049"/>
    <x v="0"/>
    <x v="0"/>
    <x v="0"/>
    <x v="4569"/>
    <n v="17.5"/>
    <x v="2617"/>
    <x v="16"/>
  </r>
  <r>
    <x v="1"/>
    <s v="FDP33"/>
    <x v="6"/>
    <x v="1"/>
    <s v="OUT018"/>
    <x v="1"/>
    <x v="0"/>
    <x v="1"/>
    <x v="20"/>
    <n v="18.7"/>
    <x v="3942"/>
    <x v="16"/>
  </r>
  <r>
    <x v="1"/>
    <s v="NCW29"/>
    <x v="1"/>
    <x v="0"/>
    <s v="OUT049"/>
    <x v="0"/>
    <x v="0"/>
    <x v="0"/>
    <x v="4570"/>
    <n v="14"/>
    <x v="3943"/>
    <x v="16"/>
  </r>
  <r>
    <x v="1"/>
    <s v="FDX25"/>
    <x v="3"/>
    <x v="1"/>
    <s v="OUT018"/>
    <x v="1"/>
    <x v="0"/>
    <x v="1"/>
    <x v="20"/>
    <n v="16.7"/>
    <x v="3840"/>
    <x v="16"/>
  </r>
  <r>
    <x v="1"/>
    <s v="FDQ56"/>
    <x v="0"/>
    <x v="0"/>
    <s v="OUT049"/>
    <x v="0"/>
    <x v="0"/>
    <x v="0"/>
    <x v="4571"/>
    <n v="6.59"/>
    <x v="3944"/>
    <x v="16"/>
  </r>
  <r>
    <x v="0"/>
    <s v="FDM24"/>
    <x v="13"/>
    <x v="4"/>
    <s v="OUT045"/>
    <x v="2"/>
    <x v="1"/>
    <x v="0"/>
    <x v="20"/>
    <n v="6.1349999999999998"/>
    <x v="1681"/>
    <x v="16"/>
  </r>
  <r>
    <x v="1"/>
    <s v="FDB44"/>
    <x v="0"/>
    <x v="3"/>
    <s v="OUT013"/>
    <x v="1"/>
    <x v="2"/>
    <x v="0"/>
    <x v="4572"/>
    <n v="6.6550000000000002"/>
    <x v="3639"/>
    <x v="16"/>
  </r>
  <r>
    <x v="0"/>
    <s v="FDZ23"/>
    <x v="13"/>
    <x v="6"/>
    <s v="OUT010"/>
    <x v="1"/>
    <x v="0"/>
    <x v="2"/>
    <x v="4573"/>
    <n v="17.75"/>
    <x v="1444"/>
    <x v="16"/>
  </r>
  <r>
    <x v="1"/>
    <s v="DRJ39"/>
    <x v="11"/>
    <x v="8"/>
    <s v="OUT035"/>
    <x v="2"/>
    <x v="1"/>
    <x v="0"/>
    <x v="4574"/>
    <n v="20.25"/>
    <x v="2947"/>
    <x v="16"/>
  </r>
  <r>
    <x v="1"/>
    <s v="FDT38"/>
    <x v="11"/>
    <x v="0"/>
    <s v="OUT049"/>
    <x v="0"/>
    <x v="0"/>
    <x v="0"/>
    <x v="4575"/>
    <n v="18.7"/>
    <x v="3945"/>
    <x v="16"/>
  </r>
  <r>
    <x v="1"/>
    <s v="DRD27"/>
    <x v="11"/>
    <x v="0"/>
    <s v="OUT049"/>
    <x v="0"/>
    <x v="0"/>
    <x v="0"/>
    <x v="4576"/>
    <n v="18.75"/>
    <x v="3946"/>
    <x v="16"/>
  </r>
  <r>
    <x v="1"/>
    <s v="FDX44"/>
    <x v="0"/>
    <x v="0"/>
    <s v="OUT049"/>
    <x v="0"/>
    <x v="0"/>
    <x v="0"/>
    <x v="4577"/>
    <n v="9.3000000000000007"/>
    <x v="476"/>
    <x v="16"/>
  </r>
  <r>
    <x v="1"/>
    <s v="FDX19"/>
    <x v="0"/>
    <x v="0"/>
    <s v="OUT049"/>
    <x v="0"/>
    <x v="0"/>
    <x v="0"/>
    <x v="4578"/>
    <n v="19.100000000000001"/>
    <x v="3947"/>
    <x v="16"/>
  </r>
  <r>
    <x v="1"/>
    <s v="NCO42"/>
    <x v="5"/>
    <x v="0"/>
    <s v="OUT049"/>
    <x v="0"/>
    <x v="0"/>
    <x v="0"/>
    <x v="4579"/>
    <n v="21.25"/>
    <x v="3948"/>
    <x v="16"/>
  </r>
  <r>
    <x v="1"/>
    <s v="FDF59"/>
    <x v="15"/>
    <x v="0"/>
    <s v="OUT049"/>
    <x v="0"/>
    <x v="0"/>
    <x v="0"/>
    <x v="4580"/>
    <n v="12.5"/>
    <x v="3949"/>
    <x v="16"/>
  </r>
  <r>
    <x v="0"/>
    <s v="FDE04"/>
    <x v="2"/>
    <x v="0"/>
    <s v="OUT049"/>
    <x v="0"/>
    <x v="0"/>
    <x v="0"/>
    <x v="4581"/>
    <n v="19.75"/>
    <x v="640"/>
    <x v="16"/>
  </r>
  <r>
    <x v="0"/>
    <s v="DRZ11"/>
    <x v="4"/>
    <x v="0"/>
    <s v="OUT049"/>
    <x v="0"/>
    <x v="0"/>
    <x v="0"/>
    <x v="4582"/>
    <n v="8.85"/>
    <x v="1693"/>
    <x v="16"/>
  </r>
  <r>
    <x v="1"/>
    <s v="DRL59"/>
    <x v="9"/>
    <x v="7"/>
    <s v="OUT019"/>
    <x v="0"/>
    <x v="1"/>
    <x v="2"/>
    <x v="4583"/>
    <m/>
    <x v="3950"/>
    <x v="16"/>
  </r>
  <r>
    <x v="1"/>
    <s v="FDO57"/>
    <x v="6"/>
    <x v="7"/>
    <s v="OUT019"/>
    <x v="0"/>
    <x v="1"/>
    <x v="2"/>
    <x v="4584"/>
    <m/>
    <x v="808"/>
    <x v="16"/>
  </r>
  <r>
    <x v="0"/>
    <s v="FDU45"/>
    <x v="6"/>
    <x v="7"/>
    <s v="OUT019"/>
    <x v="0"/>
    <x v="1"/>
    <x v="2"/>
    <x v="4585"/>
    <m/>
    <x v="3951"/>
    <x v="16"/>
  </r>
  <r>
    <x v="1"/>
    <s v="FDJ48"/>
    <x v="13"/>
    <x v="2"/>
    <s v="OUT046"/>
    <x v="0"/>
    <x v="1"/>
    <x v="0"/>
    <x v="4586"/>
    <n v="11.3"/>
    <x v="3341"/>
    <x v="16"/>
  </r>
  <r>
    <x v="1"/>
    <s v="NCK29"/>
    <x v="1"/>
    <x v="2"/>
    <s v="OUT046"/>
    <x v="0"/>
    <x v="1"/>
    <x v="0"/>
    <x v="20"/>
    <n v="5.6150000000000002"/>
    <x v="3098"/>
    <x v="16"/>
  </r>
  <r>
    <x v="1"/>
    <s v="FDV39"/>
    <x v="7"/>
    <x v="2"/>
    <s v="OUT046"/>
    <x v="0"/>
    <x v="1"/>
    <x v="0"/>
    <x v="4587"/>
    <n v="11.3"/>
    <x v="3952"/>
    <x v="16"/>
  </r>
  <r>
    <x v="1"/>
    <s v="FDV55"/>
    <x v="0"/>
    <x v="2"/>
    <s v="OUT046"/>
    <x v="0"/>
    <x v="1"/>
    <x v="0"/>
    <x v="4588"/>
    <n v="17.75"/>
    <x v="1151"/>
    <x v="16"/>
  </r>
  <r>
    <x v="0"/>
    <s v="FDA35"/>
    <x v="13"/>
    <x v="2"/>
    <s v="OUT046"/>
    <x v="0"/>
    <x v="1"/>
    <x v="0"/>
    <x v="4589"/>
    <n v="14.85"/>
    <x v="3953"/>
    <x v="16"/>
  </r>
  <r>
    <x v="0"/>
    <s v="FDZ57"/>
    <x v="6"/>
    <x v="2"/>
    <s v="OUT046"/>
    <x v="0"/>
    <x v="1"/>
    <x v="0"/>
    <x v="4590"/>
    <n v="10"/>
    <x v="3954"/>
    <x v="16"/>
  </r>
  <r>
    <x v="0"/>
    <s v="FDO49"/>
    <x v="12"/>
    <x v="2"/>
    <s v="OUT046"/>
    <x v="0"/>
    <x v="1"/>
    <x v="0"/>
    <x v="4591"/>
    <n v="10.6"/>
    <x v="3955"/>
    <x v="16"/>
  </r>
  <r>
    <x v="1"/>
    <s v="DRL47"/>
    <x v="9"/>
    <x v="4"/>
    <s v="OUT045"/>
    <x v="2"/>
    <x v="0"/>
    <x v="0"/>
    <x v="4592"/>
    <n v="19.7"/>
    <x v="3956"/>
    <x v="16"/>
  </r>
  <r>
    <x v="1"/>
    <s v="NCM26"/>
    <x v="10"/>
    <x v="5"/>
    <s v="OUT017"/>
    <x v="2"/>
    <x v="0"/>
    <x v="0"/>
    <x v="4593"/>
    <n v="20.5"/>
    <x v="3957"/>
    <x v="16"/>
  </r>
  <r>
    <x v="1"/>
    <s v="FDS13"/>
    <x v="3"/>
    <x v="4"/>
    <s v="OUT045"/>
    <x v="2"/>
    <x v="0"/>
    <x v="0"/>
    <x v="4594"/>
    <n v="6.4649999999999999"/>
    <x v="2444"/>
    <x v="16"/>
  </r>
  <r>
    <x v="1"/>
    <s v="FDF52"/>
    <x v="2"/>
    <x v="4"/>
    <s v="OUT045"/>
    <x v="2"/>
    <x v="0"/>
    <x v="0"/>
    <x v="4595"/>
    <n v="9.3000000000000007"/>
    <x v="2401"/>
    <x v="16"/>
  </r>
  <r>
    <x v="1"/>
    <s v="FDC20"/>
    <x v="0"/>
    <x v="4"/>
    <s v="OUT045"/>
    <x v="2"/>
    <x v="0"/>
    <x v="0"/>
    <x v="4596"/>
    <n v="10.65"/>
    <x v="3958"/>
    <x v="16"/>
  </r>
  <r>
    <x v="1"/>
    <s v="DRI11"/>
    <x v="9"/>
    <x v="4"/>
    <s v="OUT045"/>
    <x v="2"/>
    <x v="0"/>
    <x v="0"/>
    <x v="4597"/>
    <n v="8.26"/>
    <x v="2711"/>
    <x v="16"/>
  </r>
  <r>
    <x v="1"/>
    <s v="DRO35"/>
    <x v="9"/>
    <x v="4"/>
    <s v="OUT045"/>
    <x v="2"/>
    <x v="1"/>
    <x v="0"/>
    <x v="4598"/>
    <n v="13.85"/>
    <x v="3959"/>
    <x v="16"/>
  </r>
  <r>
    <x v="1"/>
    <s v="NCA42"/>
    <x v="5"/>
    <x v="4"/>
    <s v="OUT045"/>
    <x v="2"/>
    <x v="1"/>
    <x v="0"/>
    <x v="20"/>
    <n v="6.9649999999999999"/>
    <x v="3960"/>
    <x v="16"/>
  </r>
  <r>
    <x v="1"/>
    <s v="FDL27"/>
    <x v="7"/>
    <x v="4"/>
    <s v="OUT045"/>
    <x v="2"/>
    <x v="1"/>
    <x v="0"/>
    <x v="4599"/>
    <n v="6.17"/>
    <x v="3961"/>
    <x v="16"/>
  </r>
  <r>
    <x v="1"/>
    <s v="FDT03"/>
    <x v="7"/>
    <x v="4"/>
    <s v="OUT045"/>
    <x v="2"/>
    <x v="1"/>
    <x v="0"/>
    <x v="4600"/>
    <n v="21.25"/>
    <x v="3196"/>
    <x v="16"/>
  </r>
  <r>
    <x v="1"/>
    <s v="FDY21"/>
    <x v="6"/>
    <x v="4"/>
    <s v="OUT045"/>
    <x v="2"/>
    <x v="1"/>
    <x v="0"/>
    <x v="4601"/>
    <n v="15.1"/>
    <x v="2957"/>
    <x v="16"/>
  </r>
  <r>
    <x v="1"/>
    <s v="FDB15"/>
    <x v="11"/>
    <x v="5"/>
    <s v="OUT017"/>
    <x v="2"/>
    <x v="1"/>
    <x v="0"/>
    <x v="4602"/>
    <n v="10.895"/>
    <x v="2010"/>
    <x v="16"/>
  </r>
  <r>
    <x v="1"/>
    <s v="DRH01"/>
    <x v="4"/>
    <x v="5"/>
    <s v="OUT017"/>
    <x v="2"/>
    <x v="2"/>
    <x v="0"/>
    <x v="4603"/>
    <n v="17.5"/>
    <x v="3962"/>
    <x v="16"/>
  </r>
  <r>
    <x v="0"/>
    <s v="FDN23"/>
    <x v="8"/>
    <x v="4"/>
    <s v="OUT045"/>
    <x v="2"/>
    <x v="2"/>
    <x v="0"/>
    <x v="4604"/>
    <n v="6.5750000000000002"/>
    <x v="3963"/>
    <x v="16"/>
  </r>
  <r>
    <x v="0"/>
    <s v="FDN38"/>
    <x v="3"/>
    <x v="4"/>
    <s v="OUT045"/>
    <x v="2"/>
    <x v="2"/>
    <x v="0"/>
    <x v="4605"/>
    <n v="6.6150000000000002"/>
    <x v="3964"/>
    <x v="16"/>
  </r>
  <r>
    <x v="0"/>
    <s v="FDA01"/>
    <x v="3"/>
    <x v="4"/>
    <s v="OUT045"/>
    <x v="2"/>
    <x v="2"/>
    <x v="0"/>
    <x v="4606"/>
    <n v="15"/>
    <x v="3965"/>
    <x v="16"/>
  </r>
  <r>
    <x v="0"/>
    <s v="FDB14"/>
    <x v="3"/>
    <x v="4"/>
    <s v="OUT045"/>
    <x v="2"/>
    <x v="2"/>
    <x v="0"/>
    <x v="4607"/>
    <n v="20.25"/>
    <x v="3966"/>
    <x v="16"/>
  </r>
  <r>
    <x v="0"/>
    <s v="FDS33"/>
    <x v="6"/>
    <x v="4"/>
    <s v="OUT045"/>
    <x v="2"/>
    <x v="2"/>
    <x v="0"/>
    <x v="4608"/>
    <n v="6.67"/>
    <x v="3018"/>
    <x v="16"/>
  </r>
  <r>
    <x v="0"/>
    <s v="FDU57"/>
    <x v="6"/>
    <x v="4"/>
    <s v="OUT045"/>
    <x v="2"/>
    <x v="2"/>
    <x v="0"/>
    <x v="4609"/>
    <n v="8.27"/>
    <x v="3967"/>
    <x v="16"/>
  </r>
  <r>
    <x v="0"/>
    <s v="FDJ38"/>
    <x v="3"/>
    <x v="5"/>
    <s v="OUT017"/>
    <x v="2"/>
    <x v="2"/>
    <x v="0"/>
    <x v="4610"/>
    <n v="8.6"/>
    <x v="3842"/>
    <x v="16"/>
  </r>
  <r>
    <x v="0"/>
    <s v="FDH14"/>
    <x v="3"/>
    <x v="5"/>
    <s v="OUT017"/>
    <x v="2"/>
    <x v="2"/>
    <x v="0"/>
    <x v="4611"/>
    <n v="17.100000000000001"/>
    <x v="3968"/>
    <x v="16"/>
  </r>
  <r>
    <x v="0"/>
    <s v="FDV16"/>
    <x v="2"/>
    <x v="5"/>
    <s v="OUT017"/>
    <x v="2"/>
    <x v="2"/>
    <x v="0"/>
    <x v="4612"/>
    <n v="7.75"/>
    <x v="1022"/>
    <x v="16"/>
  </r>
  <r>
    <x v="1"/>
    <s v="NCB19"/>
    <x v="5"/>
    <x v="8"/>
    <s v="OUT035"/>
    <x v="2"/>
    <x v="1"/>
    <x v="0"/>
    <x v="4613"/>
    <n v="6.5250000000000004"/>
    <x v="3969"/>
    <x v="16"/>
  </r>
  <r>
    <x v="1"/>
    <s v="FDD11"/>
    <x v="15"/>
    <x v="8"/>
    <s v="OUT035"/>
    <x v="2"/>
    <x v="1"/>
    <x v="0"/>
    <x v="20"/>
    <n v="12.85"/>
    <x v="3970"/>
    <x v="16"/>
  </r>
  <r>
    <x v="1"/>
    <s v="NCR29"/>
    <x v="1"/>
    <x v="8"/>
    <s v="OUT035"/>
    <x v="2"/>
    <x v="1"/>
    <x v="0"/>
    <x v="4614"/>
    <n v="7.5650000000000004"/>
    <x v="3971"/>
    <x v="16"/>
  </r>
  <r>
    <x v="1"/>
    <s v="NCM54"/>
    <x v="5"/>
    <x v="8"/>
    <s v="OUT035"/>
    <x v="2"/>
    <x v="1"/>
    <x v="0"/>
    <x v="4615"/>
    <n v="17.7"/>
    <x v="3972"/>
    <x v="16"/>
  </r>
  <r>
    <x v="1"/>
    <s v="DRB24"/>
    <x v="4"/>
    <x v="8"/>
    <s v="OUT035"/>
    <x v="2"/>
    <x v="1"/>
    <x v="0"/>
    <x v="4616"/>
    <n v="8.7850000000000001"/>
    <x v="466"/>
    <x v="16"/>
  </r>
  <r>
    <x v="1"/>
    <s v="DRE49"/>
    <x v="4"/>
    <x v="8"/>
    <s v="OUT035"/>
    <x v="2"/>
    <x v="1"/>
    <x v="0"/>
    <x v="20"/>
    <n v="20.75"/>
    <x v="288"/>
    <x v="16"/>
  </r>
  <r>
    <x v="0"/>
    <s v="FDC16"/>
    <x v="11"/>
    <x v="8"/>
    <s v="OUT035"/>
    <x v="2"/>
    <x v="1"/>
    <x v="0"/>
    <x v="4617"/>
    <n v="11.5"/>
    <x v="3577"/>
    <x v="16"/>
  </r>
  <r>
    <x v="1"/>
    <s v="FDW47"/>
    <x v="8"/>
    <x v="6"/>
    <s v="OUT010"/>
    <x v="1"/>
    <x v="0"/>
    <x v="2"/>
    <x v="4618"/>
    <n v="15"/>
    <x v="3973"/>
    <x v="16"/>
  </r>
  <r>
    <x v="1"/>
    <s v="DRO47"/>
    <x v="9"/>
    <x v="6"/>
    <s v="OUT010"/>
    <x v="1"/>
    <x v="0"/>
    <x v="2"/>
    <x v="3362"/>
    <n v="10.195"/>
    <x v="3974"/>
    <x v="16"/>
  </r>
  <r>
    <x v="1"/>
    <s v="NCK53"/>
    <x v="1"/>
    <x v="6"/>
    <s v="OUT010"/>
    <x v="1"/>
    <x v="0"/>
    <x v="2"/>
    <x v="4619"/>
    <n v="11.6"/>
    <x v="3975"/>
    <x v="16"/>
  </r>
  <r>
    <x v="1"/>
    <s v="FDY21"/>
    <x v="6"/>
    <x v="6"/>
    <s v="OUT010"/>
    <x v="1"/>
    <x v="2"/>
    <x v="2"/>
    <x v="20"/>
    <n v="15.1"/>
    <x v="1029"/>
    <x v="16"/>
  </r>
  <r>
    <x v="0"/>
    <s v="FDS56"/>
    <x v="0"/>
    <x v="6"/>
    <s v="OUT010"/>
    <x v="1"/>
    <x v="2"/>
    <x v="2"/>
    <x v="4620"/>
    <n v="5.7850000000000001"/>
    <x v="3976"/>
    <x v="16"/>
  </r>
  <r>
    <x v="1"/>
    <s v="FDX23"/>
    <x v="13"/>
    <x v="3"/>
    <s v="OUT013"/>
    <x v="1"/>
    <x v="2"/>
    <x v="0"/>
    <x v="4621"/>
    <n v="6.4450000000000003"/>
    <x v="3977"/>
    <x v="16"/>
  </r>
  <r>
    <x v="1"/>
    <s v="FDF12"/>
    <x v="13"/>
    <x v="3"/>
    <s v="OUT013"/>
    <x v="1"/>
    <x v="2"/>
    <x v="0"/>
    <x v="4622"/>
    <n v="8.2349999999999994"/>
    <x v="1879"/>
    <x v="16"/>
  </r>
  <r>
    <x v="1"/>
    <s v="FDS13"/>
    <x v="3"/>
    <x v="3"/>
    <s v="OUT013"/>
    <x v="1"/>
    <x v="2"/>
    <x v="0"/>
    <x v="4623"/>
    <n v="6.4649999999999999"/>
    <x v="3978"/>
    <x v="16"/>
  </r>
  <r>
    <x v="1"/>
    <s v="FDS20"/>
    <x v="0"/>
    <x v="3"/>
    <s v="OUT013"/>
    <x v="1"/>
    <x v="2"/>
    <x v="0"/>
    <x v="4624"/>
    <n v="8.85"/>
    <x v="3979"/>
    <x v="16"/>
  </r>
  <r>
    <x v="1"/>
    <s v="FDU08"/>
    <x v="0"/>
    <x v="3"/>
    <s v="OUT013"/>
    <x v="1"/>
    <x v="2"/>
    <x v="0"/>
    <x v="4625"/>
    <n v="10.3"/>
    <x v="3380"/>
    <x v="16"/>
  </r>
  <r>
    <x v="1"/>
    <s v="NCS17"/>
    <x v="1"/>
    <x v="3"/>
    <s v="OUT013"/>
    <x v="1"/>
    <x v="2"/>
    <x v="0"/>
    <x v="4626"/>
    <n v="18.600000000000001"/>
    <x v="3980"/>
    <x v="16"/>
  </r>
  <r>
    <x v="1"/>
    <s v="FDW45"/>
    <x v="6"/>
    <x v="3"/>
    <s v="OUT013"/>
    <x v="1"/>
    <x v="2"/>
    <x v="0"/>
    <x v="4627"/>
    <n v="18"/>
    <x v="2525"/>
    <x v="16"/>
  </r>
  <r>
    <x v="1"/>
    <s v="DRH36"/>
    <x v="4"/>
    <x v="3"/>
    <s v="OUT013"/>
    <x v="1"/>
    <x v="2"/>
    <x v="0"/>
    <x v="20"/>
    <n v="16.2"/>
    <x v="3981"/>
    <x v="16"/>
  </r>
  <r>
    <x v="0"/>
    <s v="FDP40"/>
    <x v="2"/>
    <x v="3"/>
    <s v="OUT013"/>
    <x v="1"/>
    <x v="2"/>
    <x v="0"/>
    <x v="4628"/>
    <n v="4.5549999999999997"/>
    <x v="991"/>
    <x v="16"/>
  </r>
  <r>
    <x v="0"/>
    <s v="FDV20"/>
    <x v="0"/>
    <x v="3"/>
    <s v="OUT013"/>
    <x v="1"/>
    <x v="2"/>
    <x v="0"/>
    <x v="4629"/>
    <n v="20.2"/>
    <x v="3972"/>
    <x v="16"/>
  </r>
  <r>
    <x v="0"/>
    <s v="FDB57"/>
    <x v="0"/>
    <x v="3"/>
    <s v="OUT013"/>
    <x v="1"/>
    <x v="2"/>
    <x v="0"/>
    <x v="4630"/>
    <n v="20.25"/>
    <x v="1648"/>
    <x v="16"/>
  </r>
  <r>
    <x v="0"/>
    <s v="FDX31"/>
    <x v="0"/>
    <x v="3"/>
    <s v="OUT013"/>
    <x v="1"/>
    <x v="2"/>
    <x v="0"/>
    <x v="4631"/>
    <n v="20.350000000000001"/>
    <x v="1205"/>
    <x v="16"/>
  </r>
  <r>
    <x v="1"/>
    <s v="FDO40"/>
    <x v="2"/>
    <x v="1"/>
    <s v="OUT018"/>
    <x v="1"/>
    <x v="0"/>
    <x v="1"/>
    <x v="4632"/>
    <n v="17.100000000000001"/>
    <x v="3852"/>
    <x v="16"/>
  </r>
  <r>
    <x v="1"/>
    <s v="FDZ52"/>
    <x v="2"/>
    <x v="1"/>
    <s v="OUT018"/>
    <x v="1"/>
    <x v="0"/>
    <x v="1"/>
    <x v="4633"/>
    <n v="19.2"/>
    <x v="3982"/>
    <x v="16"/>
  </r>
  <r>
    <x v="1"/>
    <s v="FDX20"/>
    <x v="0"/>
    <x v="1"/>
    <s v="OUT018"/>
    <x v="1"/>
    <x v="0"/>
    <x v="1"/>
    <x v="4634"/>
    <n v="7.3650000000000002"/>
    <x v="3983"/>
    <x v="16"/>
  </r>
  <r>
    <x v="0"/>
    <s v="FDF29"/>
    <x v="2"/>
    <x v="1"/>
    <s v="OUT018"/>
    <x v="1"/>
    <x v="0"/>
    <x v="1"/>
    <x v="4635"/>
    <n v="15.1"/>
    <x v="1676"/>
    <x v="16"/>
  </r>
  <r>
    <x v="0"/>
    <s v="FDQ07"/>
    <x v="0"/>
    <x v="1"/>
    <s v="OUT018"/>
    <x v="1"/>
    <x v="0"/>
    <x v="1"/>
    <x v="4636"/>
    <n v="15.1"/>
    <x v="3389"/>
    <x v="16"/>
  </r>
  <r>
    <x v="1"/>
    <s v="FDX45"/>
    <x v="6"/>
    <x v="1"/>
    <s v="OUT018"/>
    <x v="1"/>
    <x v="0"/>
    <x v="1"/>
    <x v="4637"/>
    <n v="16.75"/>
    <x v="3984"/>
    <x v="16"/>
  </r>
  <r>
    <x v="1"/>
    <s v="FDP60"/>
    <x v="13"/>
    <x v="7"/>
    <s v="OUT027"/>
    <x v="1"/>
    <x v="0"/>
    <x v="3"/>
    <x v="4638"/>
    <m/>
    <x v="3985"/>
    <x v="16"/>
  </r>
  <r>
    <x v="1"/>
    <s v="NCI43"/>
    <x v="5"/>
    <x v="7"/>
    <s v="OUT027"/>
    <x v="1"/>
    <x v="0"/>
    <x v="3"/>
    <x v="4639"/>
    <m/>
    <x v="3986"/>
    <x v="16"/>
  </r>
  <r>
    <x v="1"/>
    <s v="FDG31"/>
    <x v="7"/>
    <x v="7"/>
    <s v="OUT027"/>
    <x v="1"/>
    <x v="0"/>
    <x v="3"/>
    <x v="4640"/>
    <m/>
    <x v="3987"/>
    <x v="16"/>
  </r>
  <r>
    <x v="0"/>
    <s v="FDW38"/>
    <x v="11"/>
    <x v="7"/>
    <s v="OUT027"/>
    <x v="1"/>
    <x v="0"/>
    <x v="3"/>
    <x v="4641"/>
    <m/>
    <x v="3988"/>
    <x v="16"/>
  </r>
  <r>
    <x v="0"/>
    <s v="FDP36"/>
    <x v="13"/>
    <x v="1"/>
    <s v="OUT018"/>
    <x v="1"/>
    <x v="0"/>
    <x v="1"/>
    <x v="20"/>
    <n v="10.395"/>
    <x v="3989"/>
    <x v="17"/>
  </r>
  <r>
    <x v="1"/>
    <s v="NCD06"/>
    <x v="5"/>
    <x v="5"/>
    <s v="OUT017"/>
    <x v="2"/>
    <x v="1"/>
    <x v="0"/>
    <x v="4642"/>
    <n v="13"/>
    <x v="1550"/>
    <x v="17"/>
  </r>
  <r>
    <x v="1"/>
    <s v="DRE60"/>
    <x v="4"/>
    <x v="7"/>
    <s v="OUT019"/>
    <x v="0"/>
    <x v="1"/>
    <x v="2"/>
    <x v="4643"/>
    <m/>
    <x v="3990"/>
    <x v="17"/>
  </r>
  <r>
    <x v="1"/>
    <s v="NCO26"/>
    <x v="5"/>
    <x v="8"/>
    <s v="OUT035"/>
    <x v="2"/>
    <x v="1"/>
    <x v="0"/>
    <x v="2237"/>
    <n v="7.2350000000000003"/>
    <x v="2079"/>
    <x v="17"/>
  </r>
  <r>
    <x v="1"/>
    <s v="FDF20"/>
    <x v="0"/>
    <x v="4"/>
    <s v="OUT045"/>
    <x v="2"/>
    <x v="1"/>
    <x v="0"/>
    <x v="4644"/>
    <n v="12.85"/>
    <x v="3991"/>
    <x v="17"/>
  </r>
  <r>
    <x v="1"/>
    <s v="FDT59"/>
    <x v="8"/>
    <x v="8"/>
    <s v="OUT035"/>
    <x v="2"/>
    <x v="1"/>
    <x v="0"/>
    <x v="4645"/>
    <n v="13.65"/>
    <x v="3992"/>
    <x v="17"/>
  </r>
  <r>
    <x v="1"/>
    <s v="NCR41"/>
    <x v="1"/>
    <x v="4"/>
    <s v="OUT045"/>
    <x v="2"/>
    <x v="0"/>
    <x v="0"/>
    <x v="4646"/>
    <n v="17.850000000000001"/>
    <x v="3602"/>
    <x v="17"/>
  </r>
  <r>
    <x v="0"/>
    <s v="FDF53"/>
    <x v="2"/>
    <x v="8"/>
    <s v="OUT035"/>
    <x v="2"/>
    <x v="1"/>
    <x v="0"/>
    <x v="4647"/>
    <n v="20.75"/>
    <x v="3993"/>
    <x v="17"/>
  </r>
  <r>
    <x v="1"/>
    <s v="DRF15"/>
    <x v="11"/>
    <x v="1"/>
    <s v="OUT018"/>
    <x v="1"/>
    <x v="0"/>
    <x v="1"/>
    <x v="4648"/>
    <n v="18.350000000000001"/>
    <x v="3994"/>
    <x v="17"/>
  </r>
  <r>
    <x v="1"/>
    <s v="NCL53"/>
    <x v="1"/>
    <x v="2"/>
    <s v="OUT046"/>
    <x v="0"/>
    <x v="1"/>
    <x v="0"/>
    <x v="4649"/>
    <n v="7.5"/>
    <x v="1045"/>
    <x v="17"/>
  </r>
  <r>
    <x v="1"/>
    <s v="DRE12"/>
    <x v="4"/>
    <x v="7"/>
    <s v="OUT027"/>
    <x v="1"/>
    <x v="0"/>
    <x v="3"/>
    <x v="4650"/>
    <m/>
    <x v="3995"/>
    <x v="17"/>
  </r>
  <r>
    <x v="1"/>
    <s v="FDS51"/>
    <x v="7"/>
    <x v="0"/>
    <s v="OUT049"/>
    <x v="0"/>
    <x v="0"/>
    <x v="0"/>
    <x v="4651"/>
    <n v="13.35"/>
    <x v="3996"/>
    <x v="17"/>
  </r>
  <r>
    <x v="1"/>
    <s v="FDX59"/>
    <x v="8"/>
    <x v="7"/>
    <s v="OUT027"/>
    <x v="1"/>
    <x v="0"/>
    <x v="3"/>
    <x v="4652"/>
    <m/>
    <x v="3997"/>
    <x v="17"/>
  </r>
  <r>
    <x v="1"/>
    <s v="FDC26"/>
    <x v="3"/>
    <x v="0"/>
    <s v="OUT049"/>
    <x v="0"/>
    <x v="0"/>
    <x v="0"/>
    <x v="4653"/>
    <n v="10.195"/>
    <x v="3998"/>
    <x v="17"/>
  </r>
  <r>
    <x v="1"/>
    <s v="FDI44"/>
    <x v="0"/>
    <x v="0"/>
    <s v="OUT049"/>
    <x v="0"/>
    <x v="0"/>
    <x v="0"/>
    <x v="4654"/>
    <n v="16.100000000000001"/>
    <x v="3999"/>
    <x v="17"/>
  </r>
  <r>
    <x v="1"/>
    <s v="NCQ53"/>
    <x v="1"/>
    <x v="0"/>
    <s v="OUT049"/>
    <x v="0"/>
    <x v="0"/>
    <x v="0"/>
    <x v="4655"/>
    <n v="17.600000000000001"/>
    <x v="4000"/>
    <x v="17"/>
  </r>
  <r>
    <x v="0"/>
    <s v="FDN25"/>
    <x v="12"/>
    <x v="0"/>
    <s v="OUT049"/>
    <x v="0"/>
    <x v="0"/>
    <x v="0"/>
    <x v="4656"/>
    <n v="7.8949999999999996"/>
    <x v="4001"/>
    <x v="17"/>
  </r>
  <r>
    <x v="0"/>
    <s v="FDZ08"/>
    <x v="0"/>
    <x v="0"/>
    <s v="OUT049"/>
    <x v="0"/>
    <x v="0"/>
    <x v="0"/>
    <x v="4657"/>
    <n v="12.5"/>
    <x v="4002"/>
    <x v="17"/>
  </r>
  <r>
    <x v="0"/>
    <s v="FDG33"/>
    <x v="14"/>
    <x v="0"/>
    <s v="OUT049"/>
    <x v="0"/>
    <x v="0"/>
    <x v="0"/>
    <x v="4658"/>
    <n v="5.3650000000000002"/>
    <x v="4003"/>
    <x v="17"/>
  </r>
  <r>
    <x v="0"/>
    <s v="FDU46"/>
    <x v="6"/>
    <x v="0"/>
    <s v="OUT049"/>
    <x v="0"/>
    <x v="0"/>
    <x v="0"/>
    <x v="4659"/>
    <n v="10.3"/>
    <x v="516"/>
    <x v="17"/>
  </r>
  <r>
    <x v="0"/>
    <s v="FDC59"/>
    <x v="15"/>
    <x v="0"/>
    <s v="OUT049"/>
    <x v="0"/>
    <x v="0"/>
    <x v="0"/>
    <x v="20"/>
    <n v="16.7"/>
    <x v="4004"/>
    <x v="17"/>
  </r>
  <r>
    <x v="0"/>
    <s v="FDZ07"/>
    <x v="0"/>
    <x v="0"/>
    <s v="OUT049"/>
    <x v="0"/>
    <x v="0"/>
    <x v="0"/>
    <x v="4660"/>
    <n v="15.1"/>
    <x v="4005"/>
    <x v="17"/>
  </r>
  <r>
    <x v="1"/>
    <s v="FDU38"/>
    <x v="11"/>
    <x v="7"/>
    <s v="OUT019"/>
    <x v="0"/>
    <x v="1"/>
    <x v="2"/>
    <x v="4661"/>
    <m/>
    <x v="2530"/>
    <x v="17"/>
  </r>
  <r>
    <x v="1"/>
    <s v="NCN41"/>
    <x v="1"/>
    <x v="7"/>
    <s v="OUT019"/>
    <x v="0"/>
    <x v="1"/>
    <x v="2"/>
    <x v="4662"/>
    <m/>
    <x v="3465"/>
    <x v="17"/>
  </r>
  <r>
    <x v="1"/>
    <s v="NCX05"/>
    <x v="1"/>
    <x v="7"/>
    <s v="OUT019"/>
    <x v="0"/>
    <x v="1"/>
    <x v="2"/>
    <x v="4663"/>
    <m/>
    <x v="1868"/>
    <x v="17"/>
  </r>
  <r>
    <x v="1"/>
    <s v="DRJ24"/>
    <x v="4"/>
    <x v="7"/>
    <s v="OUT019"/>
    <x v="0"/>
    <x v="1"/>
    <x v="2"/>
    <x v="4664"/>
    <m/>
    <x v="1089"/>
    <x v="17"/>
  </r>
  <r>
    <x v="0"/>
    <s v="FDU33"/>
    <x v="6"/>
    <x v="7"/>
    <s v="OUT019"/>
    <x v="0"/>
    <x v="1"/>
    <x v="2"/>
    <x v="4665"/>
    <m/>
    <x v="3393"/>
    <x v="17"/>
  </r>
  <r>
    <x v="1"/>
    <s v="FDT48"/>
    <x v="13"/>
    <x v="2"/>
    <s v="OUT046"/>
    <x v="0"/>
    <x v="1"/>
    <x v="0"/>
    <x v="4666"/>
    <n v="4.92"/>
    <x v="3392"/>
    <x v="17"/>
  </r>
  <r>
    <x v="1"/>
    <s v="FDG24"/>
    <x v="13"/>
    <x v="2"/>
    <s v="OUT046"/>
    <x v="0"/>
    <x v="1"/>
    <x v="0"/>
    <x v="4667"/>
    <n v="7.9749999999999996"/>
    <x v="4006"/>
    <x v="17"/>
  </r>
  <r>
    <x v="1"/>
    <s v="FDY50"/>
    <x v="11"/>
    <x v="2"/>
    <s v="OUT046"/>
    <x v="0"/>
    <x v="1"/>
    <x v="0"/>
    <x v="4668"/>
    <n v="5.8"/>
    <x v="4007"/>
    <x v="17"/>
  </r>
  <r>
    <x v="1"/>
    <s v="FDP26"/>
    <x v="11"/>
    <x v="2"/>
    <s v="OUT046"/>
    <x v="0"/>
    <x v="1"/>
    <x v="0"/>
    <x v="4669"/>
    <n v="7.7850000000000001"/>
    <x v="2067"/>
    <x v="17"/>
  </r>
  <r>
    <x v="1"/>
    <s v="FDA14"/>
    <x v="11"/>
    <x v="2"/>
    <s v="OUT046"/>
    <x v="0"/>
    <x v="1"/>
    <x v="0"/>
    <x v="4670"/>
    <n v="16.100000000000001"/>
    <x v="2453"/>
    <x v="17"/>
  </r>
  <r>
    <x v="1"/>
    <s v="NCV29"/>
    <x v="1"/>
    <x v="2"/>
    <s v="OUT046"/>
    <x v="0"/>
    <x v="1"/>
    <x v="0"/>
    <x v="4671"/>
    <n v="11.8"/>
    <x v="4008"/>
    <x v="17"/>
  </r>
  <r>
    <x v="1"/>
    <s v="FDW34"/>
    <x v="6"/>
    <x v="2"/>
    <s v="OUT046"/>
    <x v="0"/>
    <x v="1"/>
    <x v="0"/>
    <x v="4672"/>
    <n v="9.6"/>
    <x v="4009"/>
    <x v="17"/>
  </r>
  <r>
    <x v="1"/>
    <s v="DRD25"/>
    <x v="4"/>
    <x v="2"/>
    <s v="OUT046"/>
    <x v="0"/>
    <x v="1"/>
    <x v="0"/>
    <x v="20"/>
    <n v="6.1349999999999998"/>
    <x v="4010"/>
    <x v="17"/>
  </r>
  <r>
    <x v="0"/>
    <s v="FDL48"/>
    <x v="13"/>
    <x v="2"/>
    <s v="OUT046"/>
    <x v="0"/>
    <x v="1"/>
    <x v="0"/>
    <x v="4673"/>
    <n v="19.350000000000001"/>
    <x v="4011"/>
    <x v="17"/>
  </r>
  <r>
    <x v="0"/>
    <s v="FDJ38"/>
    <x v="3"/>
    <x v="2"/>
    <s v="OUT046"/>
    <x v="0"/>
    <x v="1"/>
    <x v="0"/>
    <x v="4674"/>
    <n v="8.6"/>
    <x v="322"/>
    <x v="17"/>
  </r>
  <r>
    <x v="0"/>
    <s v="FDF39"/>
    <x v="11"/>
    <x v="2"/>
    <s v="OUT046"/>
    <x v="0"/>
    <x v="1"/>
    <x v="0"/>
    <x v="4675"/>
    <n v="14.85"/>
    <x v="1706"/>
    <x v="17"/>
  </r>
  <r>
    <x v="0"/>
    <s v="FDA27"/>
    <x v="11"/>
    <x v="2"/>
    <s v="OUT046"/>
    <x v="0"/>
    <x v="1"/>
    <x v="0"/>
    <x v="4676"/>
    <n v="20.350000000000001"/>
    <x v="4012"/>
    <x v="17"/>
  </r>
  <r>
    <x v="0"/>
    <s v="FDE41"/>
    <x v="2"/>
    <x v="2"/>
    <s v="OUT046"/>
    <x v="0"/>
    <x v="1"/>
    <x v="0"/>
    <x v="4677"/>
    <n v="9.1950000000000003"/>
    <x v="3945"/>
    <x v="17"/>
  </r>
  <r>
    <x v="0"/>
    <s v="FDS04"/>
    <x v="2"/>
    <x v="2"/>
    <s v="OUT046"/>
    <x v="0"/>
    <x v="1"/>
    <x v="0"/>
    <x v="4678"/>
    <n v="10.195"/>
    <x v="3968"/>
    <x v="17"/>
  </r>
  <r>
    <x v="0"/>
    <s v="FDP44"/>
    <x v="0"/>
    <x v="2"/>
    <s v="OUT046"/>
    <x v="0"/>
    <x v="1"/>
    <x v="0"/>
    <x v="4679"/>
    <n v="16.5"/>
    <x v="4013"/>
    <x v="17"/>
  </r>
  <r>
    <x v="1"/>
    <s v="FDR23"/>
    <x v="8"/>
    <x v="4"/>
    <s v="OUT045"/>
    <x v="2"/>
    <x v="0"/>
    <x v="0"/>
    <x v="4680"/>
    <n v="15.85"/>
    <x v="2370"/>
    <x v="17"/>
  </r>
  <r>
    <x v="1"/>
    <s v="FDD51"/>
    <x v="11"/>
    <x v="4"/>
    <s v="OUT045"/>
    <x v="2"/>
    <x v="0"/>
    <x v="0"/>
    <x v="20"/>
    <n v="11.15"/>
    <x v="1382"/>
    <x v="17"/>
  </r>
  <r>
    <x v="1"/>
    <s v="DRN11"/>
    <x v="9"/>
    <x v="4"/>
    <s v="OUT045"/>
    <x v="2"/>
    <x v="0"/>
    <x v="0"/>
    <x v="4681"/>
    <n v="7.85"/>
    <x v="4014"/>
    <x v="17"/>
  </r>
  <r>
    <x v="1"/>
    <s v="NCO29"/>
    <x v="1"/>
    <x v="4"/>
    <s v="OUT045"/>
    <x v="2"/>
    <x v="1"/>
    <x v="0"/>
    <x v="4682"/>
    <n v="11.15"/>
    <x v="1510"/>
    <x v="17"/>
  </r>
  <r>
    <x v="1"/>
    <s v="NCZ41"/>
    <x v="1"/>
    <x v="4"/>
    <s v="OUT045"/>
    <x v="2"/>
    <x v="1"/>
    <x v="0"/>
    <x v="4683"/>
    <n v="19.850000000000001"/>
    <x v="2285"/>
    <x v="17"/>
  </r>
  <r>
    <x v="1"/>
    <s v="NCW54"/>
    <x v="5"/>
    <x v="4"/>
    <s v="OUT045"/>
    <x v="2"/>
    <x v="1"/>
    <x v="0"/>
    <x v="4684"/>
    <n v="7.5"/>
    <x v="4015"/>
    <x v="17"/>
  </r>
  <r>
    <x v="1"/>
    <s v="DRE15"/>
    <x v="11"/>
    <x v="5"/>
    <s v="OUT017"/>
    <x v="2"/>
    <x v="1"/>
    <x v="0"/>
    <x v="20"/>
    <n v="13.35"/>
    <x v="4016"/>
    <x v="17"/>
  </r>
  <r>
    <x v="1"/>
    <s v="DRD27"/>
    <x v="11"/>
    <x v="5"/>
    <s v="OUT017"/>
    <x v="2"/>
    <x v="1"/>
    <x v="0"/>
    <x v="4685"/>
    <n v="18.75"/>
    <x v="4017"/>
    <x v="17"/>
  </r>
  <r>
    <x v="1"/>
    <s v="FDM40"/>
    <x v="2"/>
    <x v="5"/>
    <s v="OUT017"/>
    <x v="2"/>
    <x v="1"/>
    <x v="0"/>
    <x v="20"/>
    <n v="10.195"/>
    <x v="953"/>
    <x v="17"/>
  </r>
  <r>
    <x v="1"/>
    <s v="FDL20"/>
    <x v="0"/>
    <x v="5"/>
    <s v="OUT017"/>
    <x v="2"/>
    <x v="1"/>
    <x v="0"/>
    <x v="4686"/>
    <n v="17.100000000000001"/>
    <x v="4018"/>
    <x v="17"/>
  </r>
  <r>
    <x v="1"/>
    <s v="FDB32"/>
    <x v="0"/>
    <x v="5"/>
    <s v="OUT017"/>
    <x v="2"/>
    <x v="1"/>
    <x v="0"/>
    <x v="4687"/>
    <n v="20.6"/>
    <x v="4019"/>
    <x v="17"/>
  </r>
  <r>
    <x v="1"/>
    <s v="NCP53"/>
    <x v="1"/>
    <x v="5"/>
    <s v="OUT017"/>
    <x v="2"/>
    <x v="1"/>
    <x v="0"/>
    <x v="4688"/>
    <n v="14.75"/>
    <x v="4020"/>
    <x v="17"/>
  </r>
  <r>
    <x v="1"/>
    <s v="NCX17"/>
    <x v="1"/>
    <x v="5"/>
    <s v="OUT017"/>
    <x v="2"/>
    <x v="1"/>
    <x v="0"/>
    <x v="4689"/>
    <n v="21.25"/>
    <x v="3916"/>
    <x v="17"/>
  </r>
  <r>
    <x v="1"/>
    <s v="NCZ18"/>
    <x v="5"/>
    <x v="5"/>
    <s v="OUT017"/>
    <x v="2"/>
    <x v="1"/>
    <x v="0"/>
    <x v="20"/>
    <n v="7.8250000000000002"/>
    <x v="4021"/>
    <x v="17"/>
  </r>
  <r>
    <x v="1"/>
    <s v="NCD55"/>
    <x v="5"/>
    <x v="5"/>
    <s v="OUT017"/>
    <x v="2"/>
    <x v="1"/>
    <x v="0"/>
    <x v="4690"/>
    <n v="14"/>
    <x v="4022"/>
    <x v="17"/>
  </r>
  <r>
    <x v="1"/>
    <s v="FDD34"/>
    <x v="6"/>
    <x v="5"/>
    <s v="OUT017"/>
    <x v="2"/>
    <x v="2"/>
    <x v="0"/>
    <x v="4691"/>
    <n v="7.9450000000000003"/>
    <x v="4023"/>
    <x v="17"/>
  </r>
  <r>
    <x v="1"/>
    <s v="FDS57"/>
    <x v="6"/>
    <x v="5"/>
    <s v="OUT017"/>
    <x v="2"/>
    <x v="2"/>
    <x v="0"/>
    <x v="20"/>
    <n v="15.5"/>
    <x v="4024"/>
    <x v="17"/>
  </r>
  <r>
    <x v="1"/>
    <s v="FDI33"/>
    <x v="6"/>
    <x v="5"/>
    <s v="OUT017"/>
    <x v="2"/>
    <x v="2"/>
    <x v="0"/>
    <x v="4692"/>
    <n v="16.5"/>
    <x v="3394"/>
    <x v="17"/>
  </r>
  <r>
    <x v="1"/>
    <s v="FDY45"/>
    <x v="6"/>
    <x v="5"/>
    <s v="OUT017"/>
    <x v="2"/>
    <x v="2"/>
    <x v="0"/>
    <x v="4693"/>
    <n v="17.5"/>
    <x v="4025"/>
    <x v="17"/>
  </r>
  <r>
    <x v="1"/>
    <s v="FDR21"/>
    <x v="6"/>
    <x v="5"/>
    <s v="OUT017"/>
    <x v="2"/>
    <x v="2"/>
    <x v="0"/>
    <x v="4694"/>
    <n v="19.7"/>
    <x v="373"/>
    <x v="17"/>
  </r>
  <r>
    <x v="1"/>
    <s v="FDH10"/>
    <x v="6"/>
    <x v="5"/>
    <s v="OUT017"/>
    <x v="2"/>
    <x v="2"/>
    <x v="0"/>
    <x v="4695"/>
    <n v="21"/>
    <x v="4026"/>
    <x v="17"/>
  </r>
  <r>
    <x v="0"/>
    <s v="FDQ47"/>
    <x v="8"/>
    <x v="4"/>
    <s v="OUT045"/>
    <x v="2"/>
    <x v="2"/>
    <x v="0"/>
    <x v="4696"/>
    <n v="7.1550000000000002"/>
    <x v="424"/>
    <x v="17"/>
  </r>
  <r>
    <x v="0"/>
    <s v="FDQ55"/>
    <x v="0"/>
    <x v="4"/>
    <s v="OUT045"/>
    <x v="2"/>
    <x v="2"/>
    <x v="0"/>
    <x v="4697"/>
    <n v="13.65"/>
    <x v="4027"/>
    <x v="17"/>
  </r>
  <r>
    <x v="0"/>
    <s v="FDP08"/>
    <x v="0"/>
    <x v="4"/>
    <s v="OUT045"/>
    <x v="2"/>
    <x v="2"/>
    <x v="0"/>
    <x v="4698"/>
    <n v="20.5"/>
    <x v="1588"/>
    <x v="17"/>
  </r>
  <r>
    <x v="0"/>
    <s v="FDD10"/>
    <x v="6"/>
    <x v="4"/>
    <s v="OUT045"/>
    <x v="2"/>
    <x v="2"/>
    <x v="0"/>
    <x v="4699"/>
    <n v="20.6"/>
    <x v="2103"/>
    <x v="17"/>
  </r>
  <r>
    <x v="0"/>
    <s v="FDO52"/>
    <x v="2"/>
    <x v="5"/>
    <s v="OUT017"/>
    <x v="2"/>
    <x v="2"/>
    <x v="0"/>
    <x v="4700"/>
    <n v="11.6"/>
    <x v="2121"/>
    <x v="17"/>
  </r>
  <r>
    <x v="0"/>
    <s v="FDZ28"/>
    <x v="2"/>
    <x v="5"/>
    <s v="OUT017"/>
    <x v="2"/>
    <x v="2"/>
    <x v="0"/>
    <x v="4701"/>
    <n v="20"/>
    <x v="1128"/>
    <x v="17"/>
  </r>
  <r>
    <x v="1"/>
    <s v="NCE06"/>
    <x v="5"/>
    <x v="8"/>
    <s v="OUT035"/>
    <x v="2"/>
    <x v="1"/>
    <x v="0"/>
    <x v="4702"/>
    <n v="5.8250000000000002"/>
    <x v="4028"/>
    <x v="17"/>
  </r>
  <r>
    <x v="1"/>
    <s v="NCN26"/>
    <x v="5"/>
    <x v="8"/>
    <s v="OUT035"/>
    <x v="2"/>
    <x v="1"/>
    <x v="0"/>
    <x v="4703"/>
    <n v="10.85"/>
    <x v="4029"/>
    <x v="17"/>
  </r>
  <r>
    <x v="1"/>
    <s v="DRG36"/>
    <x v="4"/>
    <x v="8"/>
    <s v="OUT035"/>
    <x v="2"/>
    <x v="1"/>
    <x v="0"/>
    <x v="4704"/>
    <n v="14.15"/>
    <x v="3936"/>
    <x v="17"/>
  </r>
  <r>
    <x v="1"/>
    <s v="FDX23"/>
    <x v="13"/>
    <x v="8"/>
    <s v="OUT035"/>
    <x v="2"/>
    <x v="1"/>
    <x v="0"/>
    <x v="4705"/>
    <n v="6.4450000000000003"/>
    <x v="1822"/>
    <x v="17"/>
  </r>
  <r>
    <x v="1"/>
    <s v="FDZ56"/>
    <x v="0"/>
    <x v="8"/>
    <s v="OUT035"/>
    <x v="2"/>
    <x v="1"/>
    <x v="0"/>
    <x v="4706"/>
    <n v="16.25"/>
    <x v="4030"/>
    <x v="17"/>
  </r>
  <r>
    <x v="1"/>
    <s v="FDL20"/>
    <x v="0"/>
    <x v="8"/>
    <s v="OUT035"/>
    <x v="2"/>
    <x v="1"/>
    <x v="0"/>
    <x v="4707"/>
    <n v="17.100000000000001"/>
    <x v="1402"/>
    <x v="17"/>
  </r>
  <r>
    <x v="1"/>
    <s v="NCU54"/>
    <x v="5"/>
    <x v="8"/>
    <s v="OUT035"/>
    <x v="2"/>
    <x v="1"/>
    <x v="0"/>
    <x v="4708"/>
    <n v="8.8800000000000008"/>
    <x v="4031"/>
    <x v="17"/>
  </r>
  <r>
    <x v="1"/>
    <s v="NCO18"/>
    <x v="5"/>
    <x v="8"/>
    <s v="OUT035"/>
    <x v="2"/>
    <x v="1"/>
    <x v="0"/>
    <x v="4709"/>
    <n v="13.15"/>
    <x v="4032"/>
    <x v="17"/>
  </r>
  <r>
    <x v="1"/>
    <s v="NCI42"/>
    <x v="5"/>
    <x v="8"/>
    <s v="OUT035"/>
    <x v="2"/>
    <x v="1"/>
    <x v="0"/>
    <x v="4710"/>
    <n v="18.75"/>
    <x v="4033"/>
    <x v="17"/>
  </r>
  <r>
    <x v="1"/>
    <s v="FDD34"/>
    <x v="6"/>
    <x v="8"/>
    <s v="OUT035"/>
    <x v="2"/>
    <x v="1"/>
    <x v="0"/>
    <x v="4711"/>
    <n v="7.9450000000000003"/>
    <x v="4034"/>
    <x v="17"/>
  </r>
  <r>
    <x v="0"/>
    <s v="FDL48"/>
    <x v="13"/>
    <x v="8"/>
    <s v="OUT035"/>
    <x v="2"/>
    <x v="1"/>
    <x v="0"/>
    <x v="4712"/>
    <n v="19.350000000000001"/>
    <x v="2522"/>
    <x v="17"/>
  </r>
  <r>
    <x v="0"/>
    <s v="FDR44"/>
    <x v="0"/>
    <x v="8"/>
    <s v="OUT035"/>
    <x v="2"/>
    <x v="1"/>
    <x v="0"/>
    <x v="4713"/>
    <n v="6.11"/>
    <x v="4035"/>
    <x v="17"/>
  </r>
  <r>
    <x v="1"/>
    <s v="NCE06"/>
    <x v="5"/>
    <x v="6"/>
    <s v="OUT010"/>
    <x v="1"/>
    <x v="0"/>
    <x v="2"/>
    <x v="4714"/>
    <n v="5.8250000000000002"/>
    <x v="4036"/>
    <x v="17"/>
  </r>
  <r>
    <x v="1"/>
    <s v="FDD36"/>
    <x v="13"/>
    <x v="6"/>
    <s v="OUT010"/>
    <x v="1"/>
    <x v="0"/>
    <x v="2"/>
    <x v="4715"/>
    <n v="13.3"/>
    <x v="3034"/>
    <x v="17"/>
  </r>
  <r>
    <x v="1"/>
    <s v="NCY18"/>
    <x v="5"/>
    <x v="6"/>
    <s v="OUT010"/>
    <x v="1"/>
    <x v="0"/>
    <x v="2"/>
    <x v="4716"/>
    <n v="7.2850000000000001"/>
    <x v="4037"/>
    <x v="17"/>
  </r>
  <r>
    <x v="1"/>
    <s v="FDG31"/>
    <x v="7"/>
    <x v="6"/>
    <s v="OUT010"/>
    <x v="1"/>
    <x v="2"/>
    <x v="2"/>
    <x v="4717"/>
    <n v="12.15"/>
    <x v="4038"/>
    <x v="17"/>
  </r>
  <r>
    <x v="1"/>
    <s v="FDT46"/>
    <x v="6"/>
    <x v="6"/>
    <s v="OUT010"/>
    <x v="1"/>
    <x v="2"/>
    <x v="2"/>
    <x v="4718"/>
    <n v="11.35"/>
    <x v="4039"/>
    <x v="17"/>
  </r>
  <r>
    <x v="1"/>
    <s v="DRC25"/>
    <x v="4"/>
    <x v="6"/>
    <s v="OUT010"/>
    <x v="1"/>
    <x v="2"/>
    <x v="2"/>
    <x v="4719"/>
    <n v="5.73"/>
    <x v="4040"/>
    <x v="17"/>
  </r>
  <r>
    <x v="1"/>
    <s v="DRI25"/>
    <x v="4"/>
    <x v="6"/>
    <s v="OUT010"/>
    <x v="1"/>
    <x v="2"/>
    <x v="2"/>
    <x v="4720"/>
    <n v="19.600000000000001"/>
    <x v="2466"/>
    <x v="17"/>
  </r>
  <r>
    <x v="1"/>
    <s v="FDI44"/>
    <x v="0"/>
    <x v="3"/>
    <s v="OUT013"/>
    <x v="1"/>
    <x v="2"/>
    <x v="0"/>
    <x v="4721"/>
    <n v="16.100000000000001"/>
    <x v="2075"/>
    <x v="17"/>
  </r>
  <r>
    <x v="1"/>
    <s v="FDA36"/>
    <x v="13"/>
    <x v="3"/>
    <s v="OUT013"/>
    <x v="1"/>
    <x v="2"/>
    <x v="0"/>
    <x v="4722"/>
    <n v="5.9850000000000003"/>
    <x v="3590"/>
    <x v="17"/>
  </r>
  <r>
    <x v="1"/>
    <s v="FDS47"/>
    <x v="8"/>
    <x v="3"/>
    <s v="OUT013"/>
    <x v="1"/>
    <x v="2"/>
    <x v="0"/>
    <x v="4723"/>
    <n v="16.75"/>
    <x v="2094"/>
    <x v="17"/>
  </r>
  <r>
    <x v="1"/>
    <s v="FDJ41"/>
    <x v="2"/>
    <x v="3"/>
    <s v="OUT013"/>
    <x v="1"/>
    <x v="2"/>
    <x v="0"/>
    <x v="4724"/>
    <n v="6.85"/>
    <x v="4041"/>
    <x v="17"/>
  </r>
  <r>
    <x v="1"/>
    <s v="FDN15"/>
    <x v="7"/>
    <x v="3"/>
    <s v="OUT013"/>
    <x v="1"/>
    <x v="2"/>
    <x v="0"/>
    <x v="4725"/>
    <n v="17.5"/>
    <x v="4042"/>
    <x v="17"/>
  </r>
  <r>
    <x v="1"/>
    <s v="NCL31"/>
    <x v="10"/>
    <x v="3"/>
    <s v="OUT013"/>
    <x v="1"/>
    <x v="2"/>
    <x v="0"/>
    <x v="4726"/>
    <n v="7.39"/>
    <x v="4043"/>
    <x v="17"/>
  </r>
  <r>
    <x v="1"/>
    <s v="NCN07"/>
    <x v="10"/>
    <x v="3"/>
    <s v="OUT013"/>
    <x v="1"/>
    <x v="2"/>
    <x v="0"/>
    <x v="4727"/>
    <n v="18.5"/>
    <x v="4044"/>
    <x v="17"/>
  </r>
  <r>
    <x v="1"/>
    <s v="FDL22"/>
    <x v="6"/>
    <x v="3"/>
    <s v="OUT013"/>
    <x v="1"/>
    <x v="2"/>
    <x v="0"/>
    <x v="4728"/>
    <n v="16.850000000000001"/>
    <x v="4045"/>
    <x v="17"/>
  </r>
  <r>
    <x v="0"/>
    <s v="FDX27"/>
    <x v="11"/>
    <x v="3"/>
    <s v="OUT013"/>
    <x v="1"/>
    <x v="2"/>
    <x v="0"/>
    <x v="4729"/>
    <n v="20.7"/>
    <x v="4046"/>
    <x v="17"/>
  </r>
  <r>
    <x v="0"/>
    <s v="FDE28"/>
    <x v="2"/>
    <x v="3"/>
    <s v="OUT013"/>
    <x v="1"/>
    <x v="2"/>
    <x v="0"/>
    <x v="20"/>
    <n v="9.5"/>
    <x v="4047"/>
    <x v="17"/>
  </r>
  <r>
    <x v="0"/>
    <s v="FDB56"/>
    <x v="0"/>
    <x v="3"/>
    <s v="OUT013"/>
    <x v="1"/>
    <x v="2"/>
    <x v="0"/>
    <x v="2315"/>
    <n v="8.75"/>
    <x v="4048"/>
    <x v="17"/>
  </r>
  <r>
    <x v="0"/>
    <s v="FDM27"/>
    <x v="7"/>
    <x v="3"/>
    <s v="OUT013"/>
    <x v="1"/>
    <x v="2"/>
    <x v="0"/>
    <x v="4730"/>
    <n v="12.35"/>
    <x v="4049"/>
    <x v="17"/>
  </r>
  <r>
    <x v="1"/>
    <s v="FDQ21"/>
    <x v="6"/>
    <x v="3"/>
    <s v="OUT013"/>
    <x v="1"/>
    <x v="2"/>
    <x v="0"/>
    <x v="4731"/>
    <n v="21.25"/>
    <x v="3301"/>
    <x v="17"/>
  </r>
  <r>
    <x v="0"/>
    <s v="FDU21"/>
    <x v="6"/>
    <x v="3"/>
    <s v="OUT013"/>
    <x v="1"/>
    <x v="2"/>
    <x v="0"/>
    <x v="4732"/>
    <n v="11.8"/>
    <x v="4050"/>
    <x v="17"/>
  </r>
  <r>
    <x v="1"/>
    <s v="FDP23"/>
    <x v="8"/>
    <x v="1"/>
    <s v="OUT018"/>
    <x v="1"/>
    <x v="0"/>
    <x v="1"/>
    <x v="4733"/>
    <n v="6.71"/>
    <x v="1605"/>
    <x v="17"/>
  </r>
  <r>
    <x v="1"/>
    <s v="FDJ16"/>
    <x v="2"/>
    <x v="1"/>
    <s v="OUT018"/>
    <x v="1"/>
    <x v="0"/>
    <x v="1"/>
    <x v="4734"/>
    <n v="9.1950000000000003"/>
    <x v="4051"/>
    <x v="17"/>
  </r>
  <r>
    <x v="1"/>
    <s v="NCF31"/>
    <x v="5"/>
    <x v="1"/>
    <s v="OUT018"/>
    <x v="1"/>
    <x v="0"/>
    <x v="1"/>
    <x v="4735"/>
    <n v="9.1300000000000008"/>
    <x v="4052"/>
    <x v="17"/>
  </r>
  <r>
    <x v="1"/>
    <s v="NCB55"/>
    <x v="5"/>
    <x v="1"/>
    <s v="OUT018"/>
    <x v="1"/>
    <x v="0"/>
    <x v="1"/>
    <x v="4736"/>
    <n v="15.7"/>
    <x v="2941"/>
    <x v="17"/>
  </r>
  <r>
    <x v="1"/>
    <s v="FDB10"/>
    <x v="6"/>
    <x v="1"/>
    <s v="OUT018"/>
    <x v="1"/>
    <x v="0"/>
    <x v="1"/>
    <x v="4737"/>
    <n v="10"/>
    <x v="4053"/>
    <x v="17"/>
  </r>
  <r>
    <x v="1"/>
    <s v="FDY10"/>
    <x v="6"/>
    <x v="1"/>
    <s v="OUT018"/>
    <x v="1"/>
    <x v="0"/>
    <x v="1"/>
    <x v="4738"/>
    <n v="17.600000000000001"/>
    <x v="4054"/>
    <x v="17"/>
  </r>
  <r>
    <x v="0"/>
    <s v="FDZ25"/>
    <x v="3"/>
    <x v="1"/>
    <s v="OUT018"/>
    <x v="1"/>
    <x v="0"/>
    <x v="1"/>
    <x v="4739"/>
    <n v="15.7"/>
    <x v="852"/>
    <x v="17"/>
  </r>
  <r>
    <x v="0"/>
    <s v="FDH53"/>
    <x v="2"/>
    <x v="1"/>
    <s v="OUT018"/>
    <x v="1"/>
    <x v="0"/>
    <x v="1"/>
    <x v="4740"/>
    <n v="20.5"/>
    <x v="2606"/>
    <x v="17"/>
  </r>
  <r>
    <x v="0"/>
    <s v="FDO45"/>
    <x v="6"/>
    <x v="1"/>
    <s v="OUT018"/>
    <x v="1"/>
    <x v="0"/>
    <x v="1"/>
    <x v="4741"/>
    <n v="13.15"/>
    <x v="4055"/>
    <x v="17"/>
  </r>
  <r>
    <x v="0"/>
    <s v="FDC34"/>
    <x v="6"/>
    <x v="1"/>
    <s v="OUT018"/>
    <x v="1"/>
    <x v="0"/>
    <x v="1"/>
    <x v="4742"/>
    <n v="16"/>
    <x v="4056"/>
    <x v="17"/>
  </r>
  <r>
    <x v="0"/>
    <s v="FDC59"/>
    <x v="15"/>
    <x v="1"/>
    <s v="OUT018"/>
    <x v="1"/>
    <x v="0"/>
    <x v="1"/>
    <x v="4743"/>
    <n v="16.7"/>
    <x v="4057"/>
    <x v="17"/>
  </r>
  <r>
    <x v="1"/>
    <s v="DRI03"/>
    <x v="11"/>
    <x v="7"/>
    <s v="OUT027"/>
    <x v="1"/>
    <x v="0"/>
    <x v="3"/>
    <x v="20"/>
    <m/>
    <x v="1045"/>
    <x v="17"/>
  </r>
  <r>
    <x v="1"/>
    <s v="FDZ40"/>
    <x v="2"/>
    <x v="7"/>
    <s v="OUT027"/>
    <x v="1"/>
    <x v="0"/>
    <x v="3"/>
    <x v="4744"/>
    <m/>
    <x v="3932"/>
    <x v="17"/>
  </r>
  <r>
    <x v="1"/>
    <s v="NCZ17"/>
    <x v="1"/>
    <x v="7"/>
    <s v="OUT027"/>
    <x v="1"/>
    <x v="0"/>
    <x v="3"/>
    <x v="4745"/>
    <m/>
    <x v="1954"/>
    <x v="17"/>
  </r>
  <r>
    <x v="1"/>
    <s v="NCZ53"/>
    <x v="1"/>
    <x v="7"/>
    <s v="OUT027"/>
    <x v="1"/>
    <x v="0"/>
    <x v="3"/>
    <x v="4746"/>
    <m/>
    <x v="4058"/>
    <x v="17"/>
  </r>
  <r>
    <x v="0"/>
    <s v="FDI50"/>
    <x v="3"/>
    <x v="7"/>
    <s v="OUT027"/>
    <x v="1"/>
    <x v="0"/>
    <x v="3"/>
    <x v="4747"/>
    <m/>
    <x v="2207"/>
    <x v="17"/>
  </r>
  <r>
    <x v="0"/>
    <s v="FDZ26"/>
    <x v="11"/>
    <x v="7"/>
    <s v="OUT027"/>
    <x v="1"/>
    <x v="0"/>
    <x v="3"/>
    <x v="4748"/>
    <m/>
    <x v="4059"/>
    <x v="17"/>
  </r>
  <r>
    <x v="0"/>
    <s v="FDT27"/>
    <x v="7"/>
    <x v="7"/>
    <s v="OUT027"/>
    <x v="1"/>
    <x v="0"/>
    <x v="3"/>
    <x v="4749"/>
    <m/>
    <x v="4060"/>
    <x v="17"/>
  </r>
  <r>
    <x v="0"/>
    <s v="FDW15"/>
    <x v="7"/>
    <x v="7"/>
    <s v="OUT027"/>
    <x v="1"/>
    <x v="0"/>
    <x v="3"/>
    <x v="4750"/>
    <m/>
    <x v="349"/>
    <x v="17"/>
  </r>
  <r>
    <x v="1"/>
    <s v="NCI17"/>
    <x v="1"/>
    <x v="3"/>
    <s v="OUT013"/>
    <x v="1"/>
    <x v="2"/>
    <x v="0"/>
    <x v="4751"/>
    <n v="8.6449999999999996"/>
    <x v="4061"/>
    <x v="18"/>
  </r>
  <r>
    <x v="1"/>
    <s v="FDA44"/>
    <x v="0"/>
    <x v="5"/>
    <s v="OUT017"/>
    <x v="2"/>
    <x v="0"/>
    <x v="0"/>
    <x v="4752"/>
    <n v="19.7"/>
    <x v="4062"/>
    <x v="18"/>
  </r>
  <r>
    <x v="1"/>
    <s v="NCF42"/>
    <x v="5"/>
    <x v="8"/>
    <s v="OUT035"/>
    <x v="2"/>
    <x v="1"/>
    <x v="0"/>
    <x v="4753"/>
    <n v="17.350000000000001"/>
    <x v="1186"/>
    <x v="18"/>
  </r>
  <r>
    <x v="0"/>
    <s v="FDX35"/>
    <x v="8"/>
    <x v="3"/>
    <s v="OUT013"/>
    <x v="1"/>
    <x v="2"/>
    <x v="0"/>
    <x v="4754"/>
    <n v="5.0350000000000001"/>
    <x v="3477"/>
    <x v="18"/>
  </r>
  <r>
    <x v="1"/>
    <s v="NCC43"/>
    <x v="5"/>
    <x v="5"/>
    <s v="OUT017"/>
    <x v="2"/>
    <x v="0"/>
    <x v="0"/>
    <x v="4755"/>
    <n v="7.39"/>
    <x v="4063"/>
    <x v="18"/>
  </r>
  <r>
    <x v="1"/>
    <s v="FDU25"/>
    <x v="3"/>
    <x v="0"/>
    <s v="OUT049"/>
    <x v="0"/>
    <x v="0"/>
    <x v="0"/>
    <x v="4756"/>
    <n v="12.35"/>
    <x v="4064"/>
    <x v="18"/>
  </r>
  <r>
    <x v="1"/>
    <s v="NCR18"/>
    <x v="5"/>
    <x v="0"/>
    <s v="OUT049"/>
    <x v="0"/>
    <x v="0"/>
    <x v="0"/>
    <x v="4757"/>
    <n v="15.85"/>
    <x v="4065"/>
    <x v="18"/>
  </r>
  <r>
    <x v="1"/>
    <s v="NCF30"/>
    <x v="5"/>
    <x v="0"/>
    <s v="OUT049"/>
    <x v="0"/>
    <x v="0"/>
    <x v="0"/>
    <x v="4758"/>
    <n v="17"/>
    <x v="3470"/>
    <x v="18"/>
  </r>
  <r>
    <x v="1"/>
    <s v="DRF60"/>
    <x v="4"/>
    <x v="0"/>
    <s v="OUT049"/>
    <x v="0"/>
    <x v="0"/>
    <x v="0"/>
    <x v="4759"/>
    <n v="10.8"/>
    <x v="4066"/>
    <x v="18"/>
  </r>
  <r>
    <x v="0"/>
    <s v="FDJ38"/>
    <x v="3"/>
    <x v="0"/>
    <s v="OUT049"/>
    <x v="0"/>
    <x v="0"/>
    <x v="0"/>
    <x v="4760"/>
    <n v="8.6"/>
    <x v="4067"/>
    <x v="18"/>
  </r>
  <r>
    <x v="0"/>
    <s v="FDB29"/>
    <x v="2"/>
    <x v="0"/>
    <s v="OUT049"/>
    <x v="0"/>
    <x v="0"/>
    <x v="0"/>
    <x v="4761"/>
    <n v="16.7"/>
    <x v="4068"/>
    <x v="18"/>
  </r>
  <r>
    <x v="0"/>
    <s v="FDN34"/>
    <x v="6"/>
    <x v="0"/>
    <s v="OUT049"/>
    <x v="0"/>
    <x v="0"/>
    <x v="0"/>
    <x v="4762"/>
    <n v="15.6"/>
    <x v="4069"/>
    <x v="18"/>
  </r>
  <r>
    <x v="0"/>
    <s v="FDR22"/>
    <x v="6"/>
    <x v="0"/>
    <s v="OUT049"/>
    <x v="0"/>
    <x v="0"/>
    <x v="0"/>
    <x v="4763"/>
    <n v="19.350000000000001"/>
    <x v="4070"/>
    <x v="18"/>
  </r>
  <r>
    <x v="1"/>
    <s v="FDV32"/>
    <x v="0"/>
    <x v="7"/>
    <s v="OUT019"/>
    <x v="0"/>
    <x v="1"/>
    <x v="2"/>
    <x v="4764"/>
    <m/>
    <x v="4071"/>
    <x v="18"/>
  </r>
  <r>
    <x v="0"/>
    <s v="FDA02"/>
    <x v="11"/>
    <x v="7"/>
    <s v="OUT019"/>
    <x v="0"/>
    <x v="1"/>
    <x v="2"/>
    <x v="4765"/>
    <m/>
    <x v="4072"/>
    <x v="18"/>
  </r>
  <r>
    <x v="0"/>
    <s v="FDS33"/>
    <x v="6"/>
    <x v="7"/>
    <s v="OUT019"/>
    <x v="0"/>
    <x v="1"/>
    <x v="2"/>
    <x v="4766"/>
    <m/>
    <x v="4073"/>
    <x v="18"/>
  </r>
  <r>
    <x v="1"/>
    <s v="FDN57"/>
    <x v="6"/>
    <x v="2"/>
    <s v="OUT046"/>
    <x v="0"/>
    <x v="1"/>
    <x v="0"/>
    <x v="4767"/>
    <n v="18.25"/>
    <x v="3060"/>
    <x v="18"/>
  </r>
  <r>
    <x v="0"/>
    <s v="FDU15"/>
    <x v="7"/>
    <x v="2"/>
    <s v="OUT046"/>
    <x v="0"/>
    <x v="1"/>
    <x v="0"/>
    <x v="4768"/>
    <n v="13.65"/>
    <x v="4074"/>
    <x v="18"/>
  </r>
  <r>
    <x v="1"/>
    <s v="FDQ13"/>
    <x v="3"/>
    <x v="4"/>
    <s v="OUT045"/>
    <x v="2"/>
    <x v="0"/>
    <x v="0"/>
    <x v="4769"/>
    <n v="11.1"/>
    <x v="3190"/>
    <x v="18"/>
  </r>
  <r>
    <x v="1"/>
    <s v="NCQ05"/>
    <x v="1"/>
    <x v="4"/>
    <s v="OUT045"/>
    <x v="2"/>
    <x v="1"/>
    <x v="0"/>
    <x v="4770"/>
    <n v="11.395"/>
    <x v="2510"/>
    <x v="18"/>
  </r>
  <r>
    <x v="1"/>
    <s v="DRI49"/>
    <x v="4"/>
    <x v="4"/>
    <s v="OUT045"/>
    <x v="2"/>
    <x v="1"/>
    <x v="0"/>
    <x v="4771"/>
    <n v="14.15"/>
    <x v="4075"/>
    <x v="18"/>
  </r>
  <r>
    <x v="1"/>
    <s v="FDF52"/>
    <x v="2"/>
    <x v="5"/>
    <s v="OUT017"/>
    <x v="2"/>
    <x v="1"/>
    <x v="0"/>
    <x v="20"/>
    <n v="9.3000000000000007"/>
    <x v="4076"/>
    <x v="18"/>
  </r>
  <r>
    <x v="1"/>
    <s v="FDS43"/>
    <x v="0"/>
    <x v="5"/>
    <s v="OUT017"/>
    <x v="2"/>
    <x v="1"/>
    <x v="0"/>
    <x v="4772"/>
    <n v="11.65"/>
    <x v="4077"/>
    <x v="18"/>
  </r>
  <r>
    <x v="1"/>
    <s v="NCP14"/>
    <x v="5"/>
    <x v="5"/>
    <s v="OUT017"/>
    <x v="2"/>
    <x v="1"/>
    <x v="0"/>
    <x v="4773"/>
    <n v="8.2750000000000004"/>
    <x v="4078"/>
    <x v="18"/>
  </r>
  <r>
    <x v="1"/>
    <s v="FDG47"/>
    <x v="15"/>
    <x v="5"/>
    <s v="OUT017"/>
    <x v="2"/>
    <x v="2"/>
    <x v="0"/>
    <x v="4774"/>
    <n v="12.8"/>
    <x v="4079"/>
    <x v="18"/>
  </r>
  <r>
    <x v="0"/>
    <s v="FDC16"/>
    <x v="11"/>
    <x v="4"/>
    <s v="OUT045"/>
    <x v="2"/>
    <x v="2"/>
    <x v="0"/>
    <x v="4775"/>
    <n v="11.5"/>
    <x v="4080"/>
    <x v="18"/>
  </r>
  <r>
    <x v="0"/>
    <s v="FDM57"/>
    <x v="6"/>
    <x v="4"/>
    <s v="OUT045"/>
    <x v="2"/>
    <x v="2"/>
    <x v="0"/>
    <x v="4776"/>
    <n v="11.65"/>
    <x v="4081"/>
    <x v="18"/>
  </r>
  <r>
    <x v="0"/>
    <s v="FDA01"/>
    <x v="3"/>
    <x v="5"/>
    <s v="OUT017"/>
    <x v="2"/>
    <x v="2"/>
    <x v="0"/>
    <x v="4777"/>
    <n v="15"/>
    <x v="1115"/>
    <x v="18"/>
  </r>
  <r>
    <x v="0"/>
    <s v="FDG22"/>
    <x v="6"/>
    <x v="5"/>
    <s v="OUT017"/>
    <x v="2"/>
    <x v="0"/>
    <x v="0"/>
    <x v="4778"/>
    <n v="17.600000000000001"/>
    <x v="2070"/>
    <x v="18"/>
  </r>
  <r>
    <x v="1"/>
    <s v="FDP60"/>
    <x v="13"/>
    <x v="8"/>
    <s v="OUT035"/>
    <x v="2"/>
    <x v="1"/>
    <x v="0"/>
    <x v="4779"/>
    <n v="17.350000000000001"/>
    <x v="4082"/>
    <x v="18"/>
  </r>
  <r>
    <x v="1"/>
    <s v="FDX26"/>
    <x v="11"/>
    <x v="8"/>
    <s v="OUT035"/>
    <x v="2"/>
    <x v="1"/>
    <x v="0"/>
    <x v="4780"/>
    <n v="17.7"/>
    <x v="4083"/>
    <x v="18"/>
  </r>
  <r>
    <x v="1"/>
    <s v="FDT28"/>
    <x v="2"/>
    <x v="8"/>
    <s v="OUT035"/>
    <x v="2"/>
    <x v="1"/>
    <x v="0"/>
    <x v="4781"/>
    <n v="13.3"/>
    <x v="3408"/>
    <x v="18"/>
  </r>
  <r>
    <x v="1"/>
    <s v="DRM23"/>
    <x v="9"/>
    <x v="8"/>
    <s v="OUT035"/>
    <x v="2"/>
    <x v="1"/>
    <x v="0"/>
    <x v="4782"/>
    <n v="16.600000000000001"/>
    <x v="326"/>
    <x v="18"/>
  </r>
  <r>
    <x v="1"/>
    <s v="FDK33"/>
    <x v="6"/>
    <x v="8"/>
    <s v="OUT035"/>
    <x v="2"/>
    <x v="1"/>
    <x v="0"/>
    <x v="4783"/>
    <n v="17.850000000000001"/>
    <x v="4084"/>
    <x v="18"/>
  </r>
  <r>
    <x v="0"/>
    <s v="FDP44"/>
    <x v="0"/>
    <x v="8"/>
    <s v="OUT035"/>
    <x v="2"/>
    <x v="1"/>
    <x v="0"/>
    <x v="4784"/>
    <n v="16.5"/>
    <x v="3441"/>
    <x v="18"/>
  </r>
  <r>
    <x v="1"/>
    <s v="FDU38"/>
    <x v="11"/>
    <x v="6"/>
    <s v="OUT010"/>
    <x v="1"/>
    <x v="0"/>
    <x v="2"/>
    <x v="4785"/>
    <n v="10.8"/>
    <x v="4085"/>
    <x v="18"/>
  </r>
  <r>
    <x v="1"/>
    <s v="FDU14"/>
    <x v="11"/>
    <x v="6"/>
    <s v="OUT010"/>
    <x v="1"/>
    <x v="0"/>
    <x v="2"/>
    <x v="4786"/>
    <n v="17.75"/>
    <x v="4086"/>
    <x v="18"/>
  </r>
  <r>
    <x v="1"/>
    <s v="NCB18"/>
    <x v="5"/>
    <x v="6"/>
    <s v="OUT010"/>
    <x v="1"/>
    <x v="2"/>
    <x v="2"/>
    <x v="4787"/>
    <n v="19.600000000000001"/>
    <x v="4087"/>
    <x v="18"/>
  </r>
  <r>
    <x v="1"/>
    <s v="FDL33"/>
    <x v="6"/>
    <x v="6"/>
    <s v="OUT010"/>
    <x v="1"/>
    <x v="2"/>
    <x v="2"/>
    <x v="4788"/>
    <n v="7.2350000000000003"/>
    <x v="4088"/>
    <x v="18"/>
  </r>
  <r>
    <x v="0"/>
    <s v="FDQ31"/>
    <x v="0"/>
    <x v="6"/>
    <s v="OUT010"/>
    <x v="1"/>
    <x v="2"/>
    <x v="2"/>
    <x v="4789"/>
    <n v="5.7850000000000001"/>
    <x v="3707"/>
    <x v="18"/>
  </r>
  <r>
    <x v="1"/>
    <s v="NCT17"/>
    <x v="1"/>
    <x v="3"/>
    <s v="OUT013"/>
    <x v="1"/>
    <x v="2"/>
    <x v="0"/>
    <x v="4790"/>
    <n v="10.8"/>
    <x v="629"/>
    <x v="18"/>
  </r>
  <r>
    <x v="1"/>
    <s v="DRE27"/>
    <x v="11"/>
    <x v="3"/>
    <s v="OUT013"/>
    <x v="1"/>
    <x v="2"/>
    <x v="0"/>
    <x v="4791"/>
    <n v="11.85"/>
    <x v="2214"/>
    <x v="18"/>
  </r>
  <r>
    <x v="1"/>
    <s v="NCZ29"/>
    <x v="1"/>
    <x v="3"/>
    <s v="OUT013"/>
    <x v="1"/>
    <x v="2"/>
    <x v="0"/>
    <x v="4792"/>
    <n v="15"/>
    <x v="2745"/>
    <x v="18"/>
  </r>
  <r>
    <x v="0"/>
    <s v="FDB36"/>
    <x v="13"/>
    <x v="3"/>
    <s v="OUT013"/>
    <x v="1"/>
    <x v="2"/>
    <x v="0"/>
    <x v="4793"/>
    <n v="5.4649999999999999"/>
    <x v="3017"/>
    <x v="18"/>
  </r>
  <r>
    <x v="1"/>
    <s v="FDU02"/>
    <x v="11"/>
    <x v="3"/>
    <s v="OUT013"/>
    <x v="1"/>
    <x v="2"/>
    <x v="0"/>
    <x v="4794"/>
    <n v="13.35"/>
    <x v="1215"/>
    <x v="18"/>
  </r>
  <r>
    <x v="1"/>
    <s v="NCW17"/>
    <x v="1"/>
    <x v="1"/>
    <s v="OUT018"/>
    <x v="1"/>
    <x v="0"/>
    <x v="1"/>
    <x v="4795"/>
    <n v="18"/>
    <x v="1534"/>
    <x v="18"/>
  </r>
  <r>
    <x v="1"/>
    <s v="NCQ54"/>
    <x v="5"/>
    <x v="1"/>
    <s v="OUT018"/>
    <x v="1"/>
    <x v="0"/>
    <x v="1"/>
    <x v="4796"/>
    <n v="17.7"/>
    <x v="4089"/>
    <x v="18"/>
  </r>
  <r>
    <x v="0"/>
    <s v="FDX32"/>
    <x v="0"/>
    <x v="1"/>
    <s v="OUT018"/>
    <x v="1"/>
    <x v="0"/>
    <x v="1"/>
    <x v="4797"/>
    <n v="15.1"/>
    <x v="4090"/>
    <x v="18"/>
  </r>
  <r>
    <x v="1"/>
    <s v="FDW48"/>
    <x v="13"/>
    <x v="7"/>
    <s v="OUT027"/>
    <x v="1"/>
    <x v="0"/>
    <x v="3"/>
    <x v="4798"/>
    <m/>
    <x v="4091"/>
    <x v="18"/>
  </r>
  <r>
    <x v="1"/>
    <s v="FDO23"/>
    <x v="8"/>
    <x v="7"/>
    <s v="OUT027"/>
    <x v="1"/>
    <x v="0"/>
    <x v="3"/>
    <x v="4799"/>
    <m/>
    <x v="3578"/>
    <x v="18"/>
  </r>
  <r>
    <x v="1"/>
    <s v="FDY55"/>
    <x v="0"/>
    <x v="7"/>
    <s v="OUT027"/>
    <x v="1"/>
    <x v="0"/>
    <x v="3"/>
    <x v="20"/>
    <m/>
    <x v="4092"/>
    <x v="18"/>
  </r>
  <r>
    <x v="0"/>
    <s v="FDZ23"/>
    <x v="13"/>
    <x v="7"/>
    <s v="OUT027"/>
    <x v="1"/>
    <x v="0"/>
    <x v="3"/>
    <x v="4800"/>
    <m/>
    <x v="4093"/>
    <x v="18"/>
  </r>
  <r>
    <x v="0"/>
    <s v="FDB04"/>
    <x v="11"/>
    <x v="7"/>
    <s v="OUT027"/>
    <x v="1"/>
    <x v="0"/>
    <x v="3"/>
    <x v="4801"/>
    <m/>
    <x v="211"/>
    <x v="18"/>
  </r>
  <r>
    <x v="0"/>
    <s v="FDJ55"/>
    <x v="7"/>
    <x v="7"/>
    <s v="OUT027"/>
    <x v="1"/>
    <x v="0"/>
    <x v="3"/>
    <x v="4802"/>
    <m/>
    <x v="2778"/>
    <x v="18"/>
  </r>
  <r>
    <x v="0"/>
    <s v="FDI10"/>
    <x v="6"/>
    <x v="7"/>
    <s v="OUT027"/>
    <x v="1"/>
    <x v="0"/>
    <x v="3"/>
    <x v="4803"/>
    <m/>
    <x v="2274"/>
    <x v="18"/>
  </r>
  <r>
    <x v="0"/>
    <s v="FDQ28"/>
    <x v="2"/>
    <x v="3"/>
    <s v="OUT013"/>
    <x v="1"/>
    <x v="2"/>
    <x v="0"/>
    <x v="4804"/>
    <n v="14"/>
    <x v="4094"/>
    <x v="19"/>
  </r>
  <r>
    <x v="1"/>
    <s v="DRH03"/>
    <x v="11"/>
    <x v="7"/>
    <s v="OUT019"/>
    <x v="0"/>
    <x v="1"/>
    <x v="2"/>
    <x v="4805"/>
    <m/>
    <x v="2925"/>
    <x v="19"/>
  </r>
  <r>
    <x v="1"/>
    <s v="DRK37"/>
    <x v="4"/>
    <x v="2"/>
    <s v="OUT046"/>
    <x v="0"/>
    <x v="1"/>
    <x v="0"/>
    <x v="4806"/>
    <n v="5"/>
    <x v="2154"/>
    <x v="19"/>
  </r>
  <r>
    <x v="0"/>
    <s v="FDS58"/>
    <x v="6"/>
    <x v="3"/>
    <s v="OUT013"/>
    <x v="1"/>
    <x v="2"/>
    <x v="0"/>
    <x v="4807"/>
    <n v="9.2850000000000001"/>
    <x v="4095"/>
    <x v="19"/>
  </r>
  <r>
    <x v="0"/>
    <s v="FDS28"/>
    <x v="2"/>
    <x v="0"/>
    <s v="OUT049"/>
    <x v="0"/>
    <x v="0"/>
    <x v="0"/>
    <x v="4808"/>
    <n v="8.18"/>
    <x v="4015"/>
    <x v="19"/>
  </r>
  <r>
    <x v="1"/>
    <s v="FDD50"/>
    <x v="3"/>
    <x v="0"/>
    <s v="OUT049"/>
    <x v="0"/>
    <x v="0"/>
    <x v="0"/>
    <x v="4809"/>
    <n v="18.850000000000001"/>
    <x v="4096"/>
    <x v="19"/>
  </r>
  <r>
    <x v="1"/>
    <s v="FDT31"/>
    <x v="0"/>
    <x v="0"/>
    <s v="OUT049"/>
    <x v="0"/>
    <x v="0"/>
    <x v="0"/>
    <x v="4810"/>
    <n v="19.75"/>
    <x v="319"/>
    <x v="19"/>
  </r>
  <r>
    <x v="1"/>
    <s v="NCK29"/>
    <x v="1"/>
    <x v="0"/>
    <s v="OUT049"/>
    <x v="0"/>
    <x v="0"/>
    <x v="0"/>
    <x v="4811"/>
    <n v="5.6150000000000002"/>
    <x v="4097"/>
    <x v="19"/>
  </r>
  <r>
    <x v="1"/>
    <s v="NCA41"/>
    <x v="1"/>
    <x v="0"/>
    <s v="OUT049"/>
    <x v="0"/>
    <x v="0"/>
    <x v="0"/>
    <x v="4812"/>
    <n v="16.75"/>
    <x v="1716"/>
    <x v="19"/>
  </r>
  <r>
    <x v="1"/>
    <s v="NCQ30"/>
    <x v="5"/>
    <x v="0"/>
    <s v="OUT049"/>
    <x v="0"/>
    <x v="0"/>
    <x v="0"/>
    <x v="4813"/>
    <n v="7.7249999999999996"/>
    <x v="3192"/>
    <x v="19"/>
  </r>
  <r>
    <x v="1"/>
    <s v="NCU42"/>
    <x v="5"/>
    <x v="0"/>
    <s v="OUT049"/>
    <x v="0"/>
    <x v="0"/>
    <x v="0"/>
    <x v="4814"/>
    <n v="9"/>
    <x v="4098"/>
    <x v="19"/>
  </r>
  <r>
    <x v="1"/>
    <s v="NCN43"/>
    <x v="10"/>
    <x v="0"/>
    <s v="OUT049"/>
    <x v="0"/>
    <x v="0"/>
    <x v="0"/>
    <x v="4815"/>
    <n v="12.15"/>
    <x v="4099"/>
    <x v="19"/>
  </r>
  <r>
    <x v="0"/>
    <s v="FDY49"/>
    <x v="3"/>
    <x v="0"/>
    <s v="OUT049"/>
    <x v="0"/>
    <x v="0"/>
    <x v="0"/>
    <x v="4816"/>
    <n v="17.2"/>
    <x v="4100"/>
    <x v="19"/>
  </r>
  <r>
    <x v="0"/>
    <s v="FDJ44"/>
    <x v="0"/>
    <x v="0"/>
    <s v="OUT049"/>
    <x v="0"/>
    <x v="0"/>
    <x v="0"/>
    <x v="4817"/>
    <n v="12.3"/>
    <x v="4101"/>
    <x v="19"/>
  </r>
  <r>
    <x v="0"/>
    <s v="FDZ21"/>
    <x v="6"/>
    <x v="0"/>
    <s v="OUT049"/>
    <x v="0"/>
    <x v="0"/>
    <x v="0"/>
    <x v="4818"/>
    <n v="17.600000000000001"/>
    <x v="4102"/>
    <x v="19"/>
  </r>
  <r>
    <x v="1"/>
    <s v="NCV54"/>
    <x v="5"/>
    <x v="7"/>
    <s v="OUT019"/>
    <x v="0"/>
    <x v="1"/>
    <x v="2"/>
    <x v="4819"/>
    <m/>
    <x v="4103"/>
    <x v="19"/>
  </r>
  <r>
    <x v="1"/>
    <s v="FDZ33"/>
    <x v="6"/>
    <x v="7"/>
    <s v="OUT019"/>
    <x v="0"/>
    <x v="1"/>
    <x v="2"/>
    <x v="4820"/>
    <m/>
    <x v="4104"/>
    <x v="19"/>
  </r>
  <r>
    <x v="1"/>
    <s v="FDY59"/>
    <x v="13"/>
    <x v="2"/>
    <s v="OUT046"/>
    <x v="0"/>
    <x v="1"/>
    <x v="0"/>
    <x v="4821"/>
    <n v="8.1950000000000003"/>
    <x v="2648"/>
    <x v="19"/>
  </r>
  <r>
    <x v="0"/>
    <s v="FDM24"/>
    <x v="13"/>
    <x v="2"/>
    <s v="OUT046"/>
    <x v="0"/>
    <x v="1"/>
    <x v="0"/>
    <x v="4822"/>
    <n v="6.1349999999999998"/>
    <x v="1074"/>
    <x v="19"/>
  </r>
  <r>
    <x v="0"/>
    <s v="FDH44"/>
    <x v="0"/>
    <x v="2"/>
    <s v="OUT046"/>
    <x v="0"/>
    <x v="1"/>
    <x v="0"/>
    <x v="4823"/>
    <n v="19.100000000000001"/>
    <x v="4105"/>
    <x v="19"/>
  </r>
  <r>
    <x v="1"/>
    <s v="FDX50"/>
    <x v="11"/>
    <x v="4"/>
    <s v="OUT045"/>
    <x v="2"/>
    <x v="0"/>
    <x v="0"/>
    <x v="4824"/>
    <n v="20.100000000000001"/>
    <x v="1336"/>
    <x v="19"/>
  </r>
  <r>
    <x v="1"/>
    <s v="FDW47"/>
    <x v="8"/>
    <x v="4"/>
    <s v="OUT045"/>
    <x v="2"/>
    <x v="0"/>
    <x v="0"/>
    <x v="4825"/>
    <n v="15"/>
    <x v="2081"/>
    <x v="19"/>
  </r>
  <r>
    <x v="1"/>
    <s v="NCA29"/>
    <x v="5"/>
    <x v="5"/>
    <s v="OUT017"/>
    <x v="2"/>
    <x v="1"/>
    <x v="0"/>
    <x v="4826"/>
    <n v="10.5"/>
    <x v="4106"/>
    <x v="19"/>
  </r>
  <r>
    <x v="1"/>
    <s v="FDL43"/>
    <x v="7"/>
    <x v="5"/>
    <s v="OUT017"/>
    <x v="2"/>
    <x v="2"/>
    <x v="0"/>
    <x v="4827"/>
    <n v="10.1"/>
    <x v="4107"/>
    <x v="19"/>
  </r>
  <r>
    <x v="0"/>
    <s v="FDE17"/>
    <x v="2"/>
    <x v="5"/>
    <s v="OUT017"/>
    <x v="2"/>
    <x v="2"/>
    <x v="0"/>
    <x v="4828"/>
    <n v="20.100000000000001"/>
    <x v="4108"/>
    <x v="19"/>
  </r>
  <r>
    <x v="0"/>
    <s v="FDF45"/>
    <x v="0"/>
    <x v="5"/>
    <s v="OUT017"/>
    <x v="2"/>
    <x v="0"/>
    <x v="0"/>
    <x v="4829"/>
    <n v="18.2"/>
    <x v="4109"/>
    <x v="19"/>
  </r>
  <r>
    <x v="0"/>
    <s v="FDG14"/>
    <x v="3"/>
    <x v="4"/>
    <s v="OUT045"/>
    <x v="2"/>
    <x v="0"/>
    <x v="0"/>
    <x v="4830"/>
    <n v="9"/>
    <x v="696"/>
    <x v="19"/>
  </r>
  <r>
    <x v="1"/>
    <s v="FDT40"/>
    <x v="2"/>
    <x v="8"/>
    <s v="OUT035"/>
    <x v="2"/>
    <x v="1"/>
    <x v="0"/>
    <x v="20"/>
    <n v="5.9850000000000003"/>
    <x v="1630"/>
    <x v="19"/>
  </r>
  <r>
    <x v="1"/>
    <s v="DRM47"/>
    <x v="9"/>
    <x v="8"/>
    <s v="OUT035"/>
    <x v="2"/>
    <x v="1"/>
    <x v="0"/>
    <x v="4831"/>
    <n v="9.3000000000000007"/>
    <x v="4110"/>
    <x v="19"/>
  </r>
  <r>
    <x v="1"/>
    <s v="NCH29"/>
    <x v="1"/>
    <x v="8"/>
    <s v="OUT035"/>
    <x v="2"/>
    <x v="1"/>
    <x v="0"/>
    <x v="4832"/>
    <n v="5.51"/>
    <x v="4111"/>
    <x v="19"/>
  </r>
  <r>
    <x v="1"/>
    <s v="NCZ42"/>
    <x v="5"/>
    <x v="8"/>
    <s v="OUT035"/>
    <x v="2"/>
    <x v="1"/>
    <x v="0"/>
    <x v="4833"/>
    <n v="10.5"/>
    <x v="4112"/>
    <x v="19"/>
  </r>
  <r>
    <x v="0"/>
    <s v="FDC59"/>
    <x v="15"/>
    <x v="8"/>
    <s v="OUT035"/>
    <x v="2"/>
    <x v="1"/>
    <x v="0"/>
    <x v="4834"/>
    <n v="16.7"/>
    <x v="4113"/>
    <x v="19"/>
  </r>
  <r>
    <x v="1"/>
    <s v="FDC26"/>
    <x v="3"/>
    <x v="6"/>
    <s v="OUT010"/>
    <x v="1"/>
    <x v="0"/>
    <x v="2"/>
    <x v="4835"/>
    <n v="10.195"/>
    <x v="4114"/>
    <x v="19"/>
  </r>
  <r>
    <x v="0"/>
    <s v="FDD38"/>
    <x v="3"/>
    <x v="6"/>
    <s v="OUT010"/>
    <x v="1"/>
    <x v="2"/>
    <x v="2"/>
    <x v="4836"/>
    <n v="16.75"/>
    <x v="4115"/>
    <x v="19"/>
  </r>
  <r>
    <x v="1"/>
    <s v="NCI43"/>
    <x v="5"/>
    <x v="3"/>
    <s v="OUT013"/>
    <x v="1"/>
    <x v="2"/>
    <x v="0"/>
    <x v="4837"/>
    <n v="19.850000000000001"/>
    <x v="4116"/>
    <x v="19"/>
  </r>
  <r>
    <x v="1"/>
    <s v="NCP53"/>
    <x v="1"/>
    <x v="1"/>
    <s v="OUT018"/>
    <x v="1"/>
    <x v="0"/>
    <x v="1"/>
    <x v="4838"/>
    <n v="14.75"/>
    <x v="4117"/>
    <x v="19"/>
  </r>
  <r>
    <x v="1"/>
    <s v="NCQ41"/>
    <x v="1"/>
    <x v="1"/>
    <s v="OUT018"/>
    <x v="1"/>
    <x v="0"/>
    <x v="1"/>
    <x v="4839"/>
    <n v="14.8"/>
    <x v="4118"/>
    <x v="19"/>
  </r>
  <r>
    <x v="1"/>
    <s v="NCO54"/>
    <x v="5"/>
    <x v="1"/>
    <s v="OUT018"/>
    <x v="1"/>
    <x v="0"/>
    <x v="1"/>
    <x v="4840"/>
    <n v="19.5"/>
    <x v="3556"/>
    <x v="19"/>
  </r>
  <r>
    <x v="1"/>
    <s v="FDQ46"/>
    <x v="6"/>
    <x v="1"/>
    <s v="OUT018"/>
    <x v="1"/>
    <x v="0"/>
    <x v="1"/>
    <x v="4841"/>
    <n v="7.51"/>
    <x v="2332"/>
    <x v="19"/>
  </r>
  <r>
    <x v="1"/>
    <s v="FDK46"/>
    <x v="6"/>
    <x v="1"/>
    <s v="OUT018"/>
    <x v="1"/>
    <x v="0"/>
    <x v="1"/>
    <x v="4842"/>
    <n v="9.6"/>
    <x v="4119"/>
    <x v="19"/>
  </r>
  <r>
    <x v="1"/>
    <s v="DRL60"/>
    <x v="4"/>
    <x v="1"/>
    <s v="OUT018"/>
    <x v="1"/>
    <x v="0"/>
    <x v="1"/>
    <x v="4843"/>
    <n v="8.52"/>
    <x v="4120"/>
    <x v="19"/>
  </r>
  <r>
    <x v="0"/>
    <s v="FDL25"/>
    <x v="12"/>
    <x v="1"/>
    <s v="OUT018"/>
    <x v="1"/>
    <x v="0"/>
    <x v="1"/>
    <x v="4844"/>
    <n v="6.92"/>
    <x v="4121"/>
    <x v="19"/>
  </r>
  <r>
    <x v="0"/>
    <s v="FDC29"/>
    <x v="2"/>
    <x v="1"/>
    <s v="OUT018"/>
    <x v="1"/>
    <x v="0"/>
    <x v="1"/>
    <x v="4845"/>
    <n v="8.39"/>
    <x v="4122"/>
    <x v="19"/>
  </r>
  <r>
    <x v="1"/>
    <s v="FDA50"/>
    <x v="11"/>
    <x v="7"/>
    <s v="OUT027"/>
    <x v="1"/>
    <x v="0"/>
    <x v="3"/>
    <x v="4846"/>
    <m/>
    <x v="3921"/>
    <x v="19"/>
  </r>
  <r>
    <x v="1"/>
    <s v="FDL10"/>
    <x v="6"/>
    <x v="7"/>
    <s v="OUT027"/>
    <x v="1"/>
    <x v="0"/>
    <x v="3"/>
    <x v="4847"/>
    <m/>
    <x v="3164"/>
    <x v="19"/>
  </r>
  <r>
    <x v="0"/>
    <s v="FDZ25"/>
    <x v="3"/>
    <x v="7"/>
    <s v="OUT027"/>
    <x v="1"/>
    <x v="0"/>
    <x v="3"/>
    <x v="4848"/>
    <m/>
    <x v="852"/>
    <x v="19"/>
  </r>
  <r>
    <x v="0"/>
    <s v="FDS32"/>
    <x v="0"/>
    <x v="7"/>
    <s v="OUT027"/>
    <x v="1"/>
    <x v="0"/>
    <x v="3"/>
    <x v="4849"/>
    <m/>
    <x v="4123"/>
    <x v="19"/>
  </r>
  <r>
    <x v="0"/>
    <s v="FDR15"/>
    <x v="7"/>
    <x v="7"/>
    <s v="OUT027"/>
    <x v="1"/>
    <x v="0"/>
    <x v="3"/>
    <x v="4850"/>
    <m/>
    <x v="4124"/>
    <x v="19"/>
  </r>
  <r>
    <x v="0"/>
    <s v="FDW22"/>
    <x v="6"/>
    <x v="7"/>
    <s v="OUT027"/>
    <x v="1"/>
    <x v="0"/>
    <x v="3"/>
    <x v="4851"/>
    <m/>
    <x v="1447"/>
    <x v="19"/>
  </r>
  <r>
    <x v="0"/>
    <s v="FDS02"/>
    <x v="11"/>
    <x v="7"/>
    <s v="OUT019"/>
    <x v="0"/>
    <x v="1"/>
    <x v="2"/>
    <x v="4852"/>
    <m/>
    <x v="4125"/>
    <x v="20"/>
  </r>
  <r>
    <x v="0"/>
    <s v="FDC29"/>
    <x v="2"/>
    <x v="2"/>
    <s v="OUT046"/>
    <x v="0"/>
    <x v="1"/>
    <x v="0"/>
    <x v="4853"/>
    <n v="8.39"/>
    <x v="4122"/>
    <x v="20"/>
  </r>
  <r>
    <x v="0"/>
    <s v="FDJ38"/>
    <x v="3"/>
    <x v="8"/>
    <s v="OUT035"/>
    <x v="2"/>
    <x v="1"/>
    <x v="0"/>
    <x v="4854"/>
    <n v="8.6"/>
    <x v="2222"/>
    <x v="20"/>
  </r>
  <r>
    <x v="1"/>
    <s v="FDK44"/>
    <x v="0"/>
    <x v="5"/>
    <s v="OUT017"/>
    <x v="2"/>
    <x v="1"/>
    <x v="0"/>
    <x v="4855"/>
    <n v="16.600000000000001"/>
    <x v="728"/>
    <x v="20"/>
  </r>
  <r>
    <x v="1"/>
    <s v="DRF27"/>
    <x v="11"/>
    <x v="7"/>
    <s v="OUT019"/>
    <x v="0"/>
    <x v="1"/>
    <x v="2"/>
    <x v="4856"/>
    <m/>
    <x v="4126"/>
    <x v="20"/>
  </r>
  <r>
    <x v="0"/>
    <s v="FDZ32"/>
    <x v="0"/>
    <x v="1"/>
    <s v="OUT018"/>
    <x v="1"/>
    <x v="0"/>
    <x v="1"/>
    <x v="4857"/>
    <n v="7.7850000000000001"/>
    <x v="3698"/>
    <x v="20"/>
  </r>
  <r>
    <x v="1"/>
    <s v="DRE60"/>
    <x v="4"/>
    <x v="4"/>
    <s v="OUT045"/>
    <x v="2"/>
    <x v="1"/>
    <x v="0"/>
    <x v="4858"/>
    <n v="9.3949999999999996"/>
    <x v="4127"/>
    <x v="20"/>
  </r>
  <r>
    <x v="1"/>
    <s v="FDB17"/>
    <x v="2"/>
    <x v="4"/>
    <s v="OUT045"/>
    <x v="2"/>
    <x v="1"/>
    <x v="0"/>
    <x v="4859"/>
    <n v="13.15"/>
    <x v="2063"/>
    <x v="20"/>
  </r>
  <r>
    <x v="1"/>
    <s v="FDX14"/>
    <x v="11"/>
    <x v="7"/>
    <s v="OUT019"/>
    <x v="0"/>
    <x v="1"/>
    <x v="2"/>
    <x v="4860"/>
    <m/>
    <x v="4128"/>
    <x v="20"/>
  </r>
  <r>
    <x v="1"/>
    <s v="FDU52"/>
    <x v="2"/>
    <x v="4"/>
    <s v="OUT045"/>
    <x v="2"/>
    <x v="0"/>
    <x v="0"/>
    <x v="4861"/>
    <n v="7.56"/>
    <x v="4129"/>
    <x v="20"/>
  </r>
  <r>
    <x v="1"/>
    <s v="FDZ22"/>
    <x v="6"/>
    <x v="7"/>
    <s v="OUT027"/>
    <x v="1"/>
    <x v="0"/>
    <x v="3"/>
    <x v="4862"/>
    <m/>
    <x v="4130"/>
    <x v="20"/>
  </r>
  <r>
    <x v="1"/>
    <s v="NCQ50"/>
    <x v="5"/>
    <x v="5"/>
    <s v="OUT017"/>
    <x v="2"/>
    <x v="0"/>
    <x v="0"/>
    <x v="4863"/>
    <n v="18.75"/>
    <x v="4131"/>
    <x v="20"/>
  </r>
  <r>
    <x v="0"/>
    <s v="FDG38"/>
    <x v="3"/>
    <x v="3"/>
    <s v="OUT013"/>
    <x v="1"/>
    <x v="2"/>
    <x v="0"/>
    <x v="4864"/>
    <n v="8.9749999999999996"/>
    <x v="4132"/>
    <x v="20"/>
  </r>
  <r>
    <x v="1"/>
    <s v="FDK15"/>
    <x v="7"/>
    <x v="0"/>
    <s v="OUT049"/>
    <x v="0"/>
    <x v="0"/>
    <x v="0"/>
    <x v="4865"/>
    <n v="10.8"/>
    <x v="4133"/>
    <x v="20"/>
  </r>
  <r>
    <x v="1"/>
    <s v="NCL19"/>
    <x v="10"/>
    <x v="3"/>
    <s v="OUT013"/>
    <x v="1"/>
    <x v="2"/>
    <x v="0"/>
    <x v="4866"/>
    <n v="15.35"/>
    <x v="2266"/>
    <x v="20"/>
  </r>
  <r>
    <x v="0"/>
    <s v="FDO10"/>
    <x v="6"/>
    <x v="4"/>
    <s v="OUT045"/>
    <x v="2"/>
    <x v="0"/>
    <x v="0"/>
    <x v="20"/>
    <n v="13.65"/>
    <x v="3534"/>
    <x v="20"/>
  </r>
  <r>
    <x v="1"/>
    <s v="DRK35"/>
    <x v="9"/>
    <x v="8"/>
    <s v="OUT035"/>
    <x v="2"/>
    <x v="1"/>
    <x v="0"/>
    <x v="4867"/>
    <n v="8.3650000000000002"/>
    <x v="4134"/>
    <x v="20"/>
  </r>
  <r>
    <x v="1"/>
    <s v="FDN21"/>
    <x v="6"/>
    <x v="7"/>
    <s v="OUT027"/>
    <x v="1"/>
    <x v="0"/>
    <x v="3"/>
    <x v="2434"/>
    <m/>
    <x v="4135"/>
    <x v="20"/>
  </r>
  <r>
    <x v="1"/>
    <s v="FDB34"/>
    <x v="6"/>
    <x v="1"/>
    <s v="OUT018"/>
    <x v="1"/>
    <x v="0"/>
    <x v="1"/>
    <x v="4868"/>
    <n v="15.25"/>
    <x v="4136"/>
    <x v="20"/>
  </r>
  <r>
    <x v="1"/>
    <s v="FDA45"/>
    <x v="6"/>
    <x v="7"/>
    <s v="OUT027"/>
    <x v="1"/>
    <x v="0"/>
    <x v="3"/>
    <x v="4869"/>
    <m/>
    <x v="1285"/>
    <x v="20"/>
  </r>
  <r>
    <x v="1"/>
    <s v="FDT49"/>
    <x v="3"/>
    <x v="5"/>
    <s v="OUT017"/>
    <x v="2"/>
    <x v="0"/>
    <x v="0"/>
    <x v="4870"/>
    <n v="7"/>
    <x v="1004"/>
    <x v="20"/>
  </r>
  <r>
    <x v="1"/>
    <s v="FDC26"/>
    <x v="3"/>
    <x v="1"/>
    <s v="OUT018"/>
    <x v="1"/>
    <x v="0"/>
    <x v="1"/>
    <x v="4871"/>
    <n v="10.195"/>
    <x v="4137"/>
    <x v="20"/>
  </r>
  <r>
    <x v="1"/>
    <s v="FDI26"/>
    <x v="3"/>
    <x v="0"/>
    <s v="OUT049"/>
    <x v="0"/>
    <x v="0"/>
    <x v="0"/>
    <x v="4872"/>
    <n v="5.94"/>
    <x v="4138"/>
    <x v="20"/>
  </r>
  <r>
    <x v="1"/>
    <s v="FDI15"/>
    <x v="11"/>
    <x v="0"/>
    <s v="OUT049"/>
    <x v="0"/>
    <x v="0"/>
    <x v="0"/>
    <x v="20"/>
    <n v="13.8"/>
    <x v="1126"/>
    <x v="20"/>
  </r>
  <r>
    <x v="1"/>
    <s v="FDA14"/>
    <x v="11"/>
    <x v="0"/>
    <s v="OUT049"/>
    <x v="0"/>
    <x v="0"/>
    <x v="0"/>
    <x v="4873"/>
    <n v="16.100000000000001"/>
    <x v="4139"/>
    <x v="20"/>
  </r>
  <r>
    <x v="1"/>
    <s v="FDG53"/>
    <x v="2"/>
    <x v="0"/>
    <s v="OUT049"/>
    <x v="0"/>
    <x v="0"/>
    <x v="0"/>
    <x v="4874"/>
    <n v="10"/>
    <x v="4140"/>
    <x v="20"/>
  </r>
  <r>
    <x v="1"/>
    <s v="FDS40"/>
    <x v="2"/>
    <x v="0"/>
    <s v="OUT049"/>
    <x v="0"/>
    <x v="0"/>
    <x v="0"/>
    <x v="4875"/>
    <n v="15.35"/>
    <x v="693"/>
    <x v="20"/>
  </r>
  <r>
    <x v="1"/>
    <s v="FDP32"/>
    <x v="0"/>
    <x v="0"/>
    <s v="OUT049"/>
    <x v="0"/>
    <x v="0"/>
    <x v="0"/>
    <x v="4876"/>
    <n v="6.65"/>
    <x v="4141"/>
    <x v="20"/>
  </r>
  <r>
    <x v="1"/>
    <s v="FDS55"/>
    <x v="0"/>
    <x v="0"/>
    <s v="OUT049"/>
    <x v="0"/>
    <x v="0"/>
    <x v="0"/>
    <x v="4877"/>
    <n v="7.02"/>
    <x v="349"/>
    <x v="20"/>
  </r>
  <r>
    <x v="1"/>
    <s v="NCC42"/>
    <x v="1"/>
    <x v="0"/>
    <s v="OUT049"/>
    <x v="0"/>
    <x v="0"/>
    <x v="0"/>
    <x v="4878"/>
    <n v="15"/>
    <x v="4142"/>
    <x v="20"/>
  </r>
  <r>
    <x v="1"/>
    <s v="NCX41"/>
    <x v="1"/>
    <x v="0"/>
    <s v="OUT049"/>
    <x v="0"/>
    <x v="0"/>
    <x v="0"/>
    <x v="4879"/>
    <n v="19"/>
    <x v="4143"/>
    <x v="20"/>
  </r>
  <r>
    <x v="1"/>
    <s v="FDP39"/>
    <x v="7"/>
    <x v="0"/>
    <s v="OUT049"/>
    <x v="0"/>
    <x v="0"/>
    <x v="0"/>
    <x v="4880"/>
    <n v="12.65"/>
    <x v="4144"/>
    <x v="20"/>
  </r>
  <r>
    <x v="1"/>
    <s v="FDR33"/>
    <x v="6"/>
    <x v="0"/>
    <s v="OUT049"/>
    <x v="0"/>
    <x v="0"/>
    <x v="0"/>
    <x v="4881"/>
    <n v="7.31"/>
    <x v="4145"/>
    <x v="20"/>
  </r>
  <r>
    <x v="0"/>
    <s v="FDI60"/>
    <x v="13"/>
    <x v="0"/>
    <s v="OUT049"/>
    <x v="0"/>
    <x v="0"/>
    <x v="0"/>
    <x v="4882"/>
    <n v="7.22"/>
    <x v="1892"/>
    <x v="20"/>
  </r>
  <r>
    <x v="0"/>
    <s v="FDH60"/>
    <x v="13"/>
    <x v="0"/>
    <s v="OUT049"/>
    <x v="0"/>
    <x v="0"/>
    <x v="0"/>
    <x v="20"/>
    <n v="19.7"/>
    <x v="4146"/>
    <x v="20"/>
  </r>
  <r>
    <x v="0"/>
    <s v="FDY01"/>
    <x v="3"/>
    <x v="0"/>
    <s v="OUT049"/>
    <x v="0"/>
    <x v="0"/>
    <x v="0"/>
    <x v="4883"/>
    <n v="11.8"/>
    <x v="4147"/>
    <x v="20"/>
  </r>
  <r>
    <x v="0"/>
    <s v="FDS02"/>
    <x v="11"/>
    <x v="0"/>
    <s v="OUT049"/>
    <x v="0"/>
    <x v="0"/>
    <x v="0"/>
    <x v="4884"/>
    <n v="10.195"/>
    <x v="4148"/>
    <x v="20"/>
  </r>
  <r>
    <x v="0"/>
    <s v="FDS15"/>
    <x v="7"/>
    <x v="0"/>
    <s v="OUT049"/>
    <x v="0"/>
    <x v="0"/>
    <x v="0"/>
    <x v="4885"/>
    <n v="9.1950000000000003"/>
    <x v="4149"/>
    <x v="20"/>
  </r>
  <r>
    <x v="0"/>
    <s v="FDT15"/>
    <x v="7"/>
    <x v="0"/>
    <s v="OUT049"/>
    <x v="0"/>
    <x v="0"/>
    <x v="0"/>
    <x v="4886"/>
    <n v="12.15"/>
    <x v="4150"/>
    <x v="20"/>
  </r>
  <r>
    <x v="0"/>
    <s v="FDY34"/>
    <x v="6"/>
    <x v="0"/>
    <s v="OUT049"/>
    <x v="0"/>
    <x v="0"/>
    <x v="0"/>
    <x v="4887"/>
    <n v="10.5"/>
    <x v="4151"/>
    <x v="20"/>
  </r>
  <r>
    <x v="0"/>
    <s v="FDU45"/>
    <x v="6"/>
    <x v="0"/>
    <s v="OUT049"/>
    <x v="0"/>
    <x v="0"/>
    <x v="0"/>
    <x v="4888"/>
    <n v="15.6"/>
    <x v="4152"/>
    <x v="20"/>
  </r>
  <r>
    <x v="0"/>
    <s v="FDS34"/>
    <x v="6"/>
    <x v="0"/>
    <s v="OUT049"/>
    <x v="0"/>
    <x v="0"/>
    <x v="0"/>
    <x v="4889"/>
    <n v="19.350000000000001"/>
    <x v="4153"/>
    <x v="20"/>
  </r>
  <r>
    <x v="1"/>
    <s v="FDS12"/>
    <x v="13"/>
    <x v="7"/>
    <s v="OUT019"/>
    <x v="0"/>
    <x v="1"/>
    <x v="2"/>
    <x v="4890"/>
    <m/>
    <x v="4154"/>
    <x v="20"/>
  </r>
  <r>
    <x v="1"/>
    <s v="FDN13"/>
    <x v="12"/>
    <x v="7"/>
    <s v="OUT019"/>
    <x v="0"/>
    <x v="1"/>
    <x v="2"/>
    <x v="4891"/>
    <m/>
    <x v="4155"/>
    <x v="20"/>
  </r>
  <r>
    <x v="1"/>
    <s v="FDQ13"/>
    <x v="3"/>
    <x v="7"/>
    <s v="OUT019"/>
    <x v="0"/>
    <x v="1"/>
    <x v="2"/>
    <x v="4892"/>
    <m/>
    <x v="1595"/>
    <x v="20"/>
  </r>
  <r>
    <x v="1"/>
    <s v="FDW13"/>
    <x v="3"/>
    <x v="7"/>
    <s v="OUT019"/>
    <x v="0"/>
    <x v="1"/>
    <x v="2"/>
    <x v="4893"/>
    <m/>
    <x v="2641"/>
    <x v="20"/>
  </r>
  <r>
    <x v="1"/>
    <s v="FDC04"/>
    <x v="11"/>
    <x v="7"/>
    <s v="OUT019"/>
    <x v="0"/>
    <x v="1"/>
    <x v="2"/>
    <x v="4894"/>
    <m/>
    <x v="4156"/>
    <x v="20"/>
  </r>
  <r>
    <x v="1"/>
    <s v="FDE45"/>
    <x v="0"/>
    <x v="7"/>
    <s v="OUT019"/>
    <x v="0"/>
    <x v="1"/>
    <x v="2"/>
    <x v="4895"/>
    <m/>
    <x v="4157"/>
    <x v="20"/>
  </r>
  <r>
    <x v="0"/>
    <s v="FDB41"/>
    <x v="2"/>
    <x v="7"/>
    <s v="OUT019"/>
    <x v="0"/>
    <x v="1"/>
    <x v="2"/>
    <x v="4896"/>
    <m/>
    <x v="4158"/>
    <x v="20"/>
  </r>
  <r>
    <x v="0"/>
    <s v="FDZ16"/>
    <x v="2"/>
    <x v="7"/>
    <s v="OUT019"/>
    <x v="0"/>
    <x v="1"/>
    <x v="2"/>
    <x v="4897"/>
    <m/>
    <x v="4159"/>
    <x v="20"/>
  </r>
  <r>
    <x v="1"/>
    <s v="DRH39"/>
    <x v="11"/>
    <x v="7"/>
    <s v="OUT019"/>
    <x v="0"/>
    <x v="1"/>
    <x v="2"/>
    <x v="20"/>
    <m/>
    <x v="4160"/>
    <x v="20"/>
  </r>
  <r>
    <x v="1"/>
    <s v="DRG15"/>
    <x v="11"/>
    <x v="2"/>
    <s v="OUT046"/>
    <x v="0"/>
    <x v="1"/>
    <x v="0"/>
    <x v="4898"/>
    <n v="6.13"/>
    <x v="4161"/>
    <x v="20"/>
  </r>
  <r>
    <x v="1"/>
    <s v="DRK39"/>
    <x v="11"/>
    <x v="2"/>
    <s v="OUT046"/>
    <x v="0"/>
    <x v="1"/>
    <x v="0"/>
    <x v="4899"/>
    <n v="7.02"/>
    <x v="4162"/>
    <x v="20"/>
  </r>
  <r>
    <x v="1"/>
    <s v="DRH15"/>
    <x v="11"/>
    <x v="2"/>
    <s v="OUT046"/>
    <x v="0"/>
    <x v="1"/>
    <x v="0"/>
    <x v="4900"/>
    <n v="8.7750000000000004"/>
    <x v="4163"/>
    <x v="20"/>
  </r>
  <r>
    <x v="1"/>
    <s v="FDC56"/>
    <x v="0"/>
    <x v="2"/>
    <s v="OUT046"/>
    <x v="0"/>
    <x v="1"/>
    <x v="0"/>
    <x v="4319"/>
    <n v="7.72"/>
    <x v="4164"/>
    <x v="20"/>
  </r>
  <r>
    <x v="1"/>
    <s v="FDD09"/>
    <x v="0"/>
    <x v="2"/>
    <s v="OUT046"/>
    <x v="0"/>
    <x v="1"/>
    <x v="0"/>
    <x v="4901"/>
    <n v="13.5"/>
    <x v="1220"/>
    <x v="20"/>
  </r>
  <r>
    <x v="1"/>
    <s v="DRF23"/>
    <x v="9"/>
    <x v="2"/>
    <s v="OUT046"/>
    <x v="0"/>
    <x v="1"/>
    <x v="0"/>
    <x v="20"/>
    <n v="4.6100000000000003"/>
    <x v="4165"/>
    <x v="20"/>
  </r>
  <r>
    <x v="1"/>
    <s v="DRJ59"/>
    <x v="9"/>
    <x v="2"/>
    <s v="OUT046"/>
    <x v="0"/>
    <x v="1"/>
    <x v="0"/>
    <x v="4902"/>
    <n v="11.65"/>
    <x v="4166"/>
    <x v="20"/>
  </r>
  <r>
    <x v="1"/>
    <s v="NCY06"/>
    <x v="5"/>
    <x v="2"/>
    <s v="OUT046"/>
    <x v="0"/>
    <x v="1"/>
    <x v="0"/>
    <x v="4903"/>
    <n v="15.25"/>
    <x v="4167"/>
    <x v="20"/>
  </r>
  <r>
    <x v="0"/>
    <s v="FDY11"/>
    <x v="13"/>
    <x v="2"/>
    <s v="OUT046"/>
    <x v="0"/>
    <x v="1"/>
    <x v="0"/>
    <x v="4904"/>
    <n v="6.71"/>
    <x v="4168"/>
    <x v="20"/>
  </r>
  <r>
    <x v="0"/>
    <s v="FDZ49"/>
    <x v="3"/>
    <x v="2"/>
    <s v="OUT046"/>
    <x v="0"/>
    <x v="1"/>
    <x v="0"/>
    <x v="4905"/>
    <n v="11"/>
    <x v="4169"/>
    <x v="20"/>
  </r>
  <r>
    <x v="0"/>
    <s v="FDA51"/>
    <x v="11"/>
    <x v="2"/>
    <s v="OUT046"/>
    <x v="0"/>
    <x v="1"/>
    <x v="0"/>
    <x v="4906"/>
    <n v="8.0500000000000007"/>
    <x v="4152"/>
    <x v="20"/>
  </r>
  <r>
    <x v="0"/>
    <s v="FDT14"/>
    <x v="11"/>
    <x v="2"/>
    <s v="OUT046"/>
    <x v="0"/>
    <x v="1"/>
    <x v="0"/>
    <x v="4907"/>
    <n v="10.695"/>
    <x v="3033"/>
    <x v="20"/>
  </r>
  <r>
    <x v="0"/>
    <s v="FDV16"/>
    <x v="2"/>
    <x v="2"/>
    <s v="OUT046"/>
    <x v="0"/>
    <x v="1"/>
    <x v="0"/>
    <x v="4908"/>
    <n v="7.75"/>
    <x v="4170"/>
    <x v="20"/>
  </r>
  <r>
    <x v="0"/>
    <s v="FDR19"/>
    <x v="0"/>
    <x v="2"/>
    <s v="OUT046"/>
    <x v="0"/>
    <x v="1"/>
    <x v="0"/>
    <x v="4909"/>
    <n v="13.5"/>
    <x v="3843"/>
    <x v="20"/>
  </r>
  <r>
    <x v="0"/>
    <s v="FDQ27"/>
    <x v="7"/>
    <x v="2"/>
    <s v="OUT046"/>
    <x v="0"/>
    <x v="1"/>
    <x v="0"/>
    <x v="4910"/>
    <n v="5.19"/>
    <x v="3515"/>
    <x v="20"/>
  </r>
  <r>
    <x v="0"/>
    <s v="FDK58"/>
    <x v="6"/>
    <x v="2"/>
    <s v="OUT046"/>
    <x v="0"/>
    <x v="1"/>
    <x v="0"/>
    <x v="20"/>
    <n v="11.35"/>
    <x v="4171"/>
    <x v="20"/>
  </r>
  <r>
    <x v="0"/>
    <s v="FDG22"/>
    <x v="6"/>
    <x v="2"/>
    <s v="OUT046"/>
    <x v="0"/>
    <x v="1"/>
    <x v="0"/>
    <x v="4911"/>
    <n v="17.600000000000001"/>
    <x v="4172"/>
    <x v="20"/>
  </r>
  <r>
    <x v="1"/>
    <s v="NCU54"/>
    <x v="5"/>
    <x v="4"/>
    <s v="OUT045"/>
    <x v="2"/>
    <x v="0"/>
    <x v="0"/>
    <x v="4912"/>
    <n v="8.8800000000000008"/>
    <x v="1167"/>
    <x v="20"/>
  </r>
  <r>
    <x v="1"/>
    <s v="NCQ17"/>
    <x v="1"/>
    <x v="5"/>
    <s v="OUT017"/>
    <x v="2"/>
    <x v="0"/>
    <x v="0"/>
    <x v="4913"/>
    <n v="10.3"/>
    <x v="805"/>
    <x v="20"/>
  </r>
  <r>
    <x v="1"/>
    <s v="FDF17"/>
    <x v="2"/>
    <x v="4"/>
    <s v="OUT045"/>
    <x v="2"/>
    <x v="0"/>
    <x v="0"/>
    <x v="4914"/>
    <n v="5.19"/>
    <x v="4173"/>
    <x v="20"/>
  </r>
  <r>
    <x v="1"/>
    <s v="FDT43"/>
    <x v="0"/>
    <x v="4"/>
    <s v="OUT045"/>
    <x v="2"/>
    <x v="0"/>
    <x v="0"/>
    <x v="4915"/>
    <n v="16.350000000000001"/>
    <x v="4174"/>
    <x v="20"/>
  </r>
  <r>
    <x v="1"/>
    <s v="NCN05"/>
    <x v="1"/>
    <x v="4"/>
    <s v="OUT045"/>
    <x v="2"/>
    <x v="1"/>
    <x v="0"/>
    <x v="4916"/>
    <n v="8.2349999999999994"/>
    <x v="4175"/>
    <x v="20"/>
  </r>
  <r>
    <x v="1"/>
    <s v="NCS30"/>
    <x v="5"/>
    <x v="4"/>
    <s v="OUT045"/>
    <x v="2"/>
    <x v="1"/>
    <x v="0"/>
    <x v="4917"/>
    <n v="5.9450000000000003"/>
    <x v="4176"/>
    <x v="20"/>
  </r>
  <r>
    <x v="1"/>
    <s v="NCH30"/>
    <x v="5"/>
    <x v="4"/>
    <s v="OUT045"/>
    <x v="2"/>
    <x v="1"/>
    <x v="0"/>
    <x v="4918"/>
    <n v="17.100000000000001"/>
    <x v="2789"/>
    <x v="20"/>
  </r>
  <r>
    <x v="1"/>
    <s v="FDF33"/>
    <x v="14"/>
    <x v="4"/>
    <s v="OUT045"/>
    <x v="2"/>
    <x v="1"/>
    <x v="0"/>
    <x v="4919"/>
    <n v="7.97"/>
    <x v="4177"/>
    <x v="20"/>
  </r>
  <r>
    <x v="1"/>
    <s v="FDQ09"/>
    <x v="6"/>
    <x v="4"/>
    <s v="OUT045"/>
    <x v="2"/>
    <x v="1"/>
    <x v="0"/>
    <x v="20"/>
    <n v="7.2350000000000003"/>
    <x v="1867"/>
    <x v="20"/>
  </r>
  <r>
    <x v="1"/>
    <s v="FDW34"/>
    <x v="6"/>
    <x v="4"/>
    <s v="OUT045"/>
    <x v="2"/>
    <x v="1"/>
    <x v="0"/>
    <x v="4920"/>
    <n v="9.6"/>
    <x v="4178"/>
    <x v="20"/>
  </r>
  <r>
    <x v="1"/>
    <s v="FDY45"/>
    <x v="6"/>
    <x v="4"/>
    <s v="OUT045"/>
    <x v="2"/>
    <x v="1"/>
    <x v="0"/>
    <x v="4921"/>
    <n v="17.5"/>
    <x v="4179"/>
    <x v="20"/>
  </r>
  <r>
    <x v="1"/>
    <s v="FDI26"/>
    <x v="3"/>
    <x v="5"/>
    <s v="OUT017"/>
    <x v="2"/>
    <x v="1"/>
    <x v="0"/>
    <x v="4922"/>
    <n v="5.94"/>
    <x v="4180"/>
    <x v="20"/>
  </r>
  <r>
    <x v="1"/>
    <s v="FDX40"/>
    <x v="2"/>
    <x v="5"/>
    <s v="OUT017"/>
    <x v="2"/>
    <x v="1"/>
    <x v="0"/>
    <x v="4923"/>
    <n v="12.85"/>
    <x v="4181"/>
    <x v="20"/>
  </r>
  <r>
    <x v="1"/>
    <s v="FDR08"/>
    <x v="0"/>
    <x v="5"/>
    <s v="OUT017"/>
    <x v="2"/>
    <x v="1"/>
    <x v="0"/>
    <x v="4924"/>
    <n v="18.7"/>
    <x v="1783"/>
    <x v="20"/>
  </r>
  <r>
    <x v="1"/>
    <s v="NCW53"/>
    <x v="1"/>
    <x v="5"/>
    <s v="OUT017"/>
    <x v="2"/>
    <x v="1"/>
    <x v="0"/>
    <x v="4925"/>
    <n v="18.350000000000001"/>
    <x v="4182"/>
    <x v="20"/>
  </r>
  <r>
    <x v="1"/>
    <s v="NCX30"/>
    <x v="5"/>
    <x v="5"/>
    <s v="OUT017"/>
    <x v="2"/>
    <x v="2"/>
    <x v="0"/>
    <x v="4926"/>
    <n v="16.7"/>
    <x v="4183"/>
    <x v="20"/>
  </r>
  <r>
    <x v="1"/>
    <s v="FDU34"/>
    <x v="6"/>
    <x v="5"/>
    <s v="OUT017"/>
    <x v="2"/>
    <x v="2"/>
    <x v="0"/>
    <x v="4927"/>
    <n v="18.25"/>
    <x v="4184"/>
    <x v="20"/>
  </r>
  <r>
    <x v="1"/>
    <s v="DRI37"/>
    <x v="4"/>
    <x v="5"/>
    <s v="OUT017"/>
    <x v="2"/>
    <x v="2"/>
    <x v="0"/>
    <x v="4928"/>
    <n v="15.85"/>
    <x v="4185"/>
    <x v="20"/>
  </r>
  <r>
    <x v="0"/>
    <s v="FDZ23"/>
    <x v="13"/>
    <x v="4"/>
    <s v="OUT045"/>
    <x v="2"/>
    <x v="2"/>
    <x v="0"/>
    <x v="4929"/>
    <n v="17.75"/>
    <x v="207"/>
    <x v="20"/>
  </r>
  <r>
    <x v="0"/>
    <s v="FDV26"/>
    <x v="11"/>
    <x v="4"/>
    <s v="OUT045"/>
    <x v="2"/>
    <x v="2"/>
    <x v="0"/>
    <x v="4930"/>
    <n v="20.25"/>
    <x v="4186"/>
    <x v="20"/>
  </r>
  <r>
    <x v="0"/>
    <s v="FDR52"/>
    <x v="2"/>
    <x v="4"/>
    <s v="OUT045"/>
    <x v="2"/>
    <x v="2"/>
    <x v="0"/>
    <x v="4931"/>
    <n v="12.65"/>
    <x v="4187"/>
    <x v="20"/>
  </r>
  <r>
    <x v="0"/>
    <s v="FDT07"/>
    <x v="0"/>
    <x v="4"/>
    <s v="OUT045"/>
    <x v="2"/>
    <x v="2"/>
    <x v="0"/>
    <x v="4932"/>
    <n v="5.82"/>
    <x v="4188"/>
    <x v="20"/>
  </r>
  <r>
    <x v="0"/>
    <s v="FDF44"/>
    <x v="0"/>
    <x v="4"/>
    <s v="OUT045"/>
    <x v="2"/>
    <x v="2"/>
    <x v="0"/>
    <x v="4933"/>
    <n v="7.17"/>
    <x v="4189"/>
    <x v="20"/>
  </r>
  <r>
    <x v="0"/>
    <s v="FDR19"/>
    <x v="0"/>
    <x v="4"/>
    <s v="OUT045"/>
    <x v="2"/>
    <x v="2"/>
    <x v="0"/>
    <x v="4934"/>
    <n v="13.5"/>
    <x v="4190"/>
    <x v="20"/>
  </r>
  <r>
    <x v="0"/>
    <s v="FDF57"/>
    <x v="0"/>
    <x v="4"/>
    <s v="OUT045"/>
    <x v="2"/>
    <x v="2"/>
    <x v="0"/>
    <x v="4935"/>
    <n v="14.5"/>
    <x v="2750"/>
    <x v="20"/>
  </r>
  <r>
    <x v="0"/>
    <s v="FDI21"/>
    <x v="6"/>
    <x v="4"/>
    <s v="OUT045"/>
    <x v="2"/>
    <x v="2"/>
    <x v="0"/>
    <x v="4936"/>
    <n v="5.59"/>
    <x v="4191"/>
    <x v="20"/>
  </r>
  <r>
    <x v="0"/>
    <s v="FDS58"/>
    <x v="6"/>
    <x v="4"/>
    <s v="OUT045"/>
    <x v="2"/>
    <x v="2"/>
    <x v="0"/>
    <x v="4937"/>
    <n v="9.2850000000000001"/>
    <x v="837"/>
    <x v="20"/>
  </r>
  <r>
    <x v="0"/>
    <s v="FDX49"/>
    <x v="3"/>
    <x v="5"/>
    <s v="OUT017"/>
    <x v="2"/>
    <x v="2"/>
    <x v="0"/>
    <x v="4938"/>
    <n v="4.6150000000000002"/>
    <x v="4192"/>
    <x v="20"/>
  </r>
  <r>
    <x v="0"/>
    <s v="FDM02"/>
    <x v="3"/>
    <x v="5"/>
    <s v="OUT017"/>
    <x v="2"/>
    <x v="2"/>
    <x v="0"/>
    <x v="4939"/>
    <n v="12.5"/>
    <x v="139"/>
    <x v="20"/>
  </r>
  <r>
    <x v="0"/>
    <s v="FDK03"/>
    <x v="11"/>
    <x v="5"/>
    <s v="OUT017"/>
    <x v="2"/>
    <x v="2"/>
    <x v="0"/>
    <x v="4940"/>
    <n v="12.6"/>
    <x v="4193"/>
    <x v="20"/>
  </r>
  <r>
    <x v="0"/>
    <s v="FDG41"/>
    <x v="2"/>
    <x v="5"/>
    <s v="OUT017"/>
    <x v="2"/>
    <x v="2"/>
    <x v="0"/>
    <x v="4941"/>
    <n v="8.84"/>
    <x v="4194"/>
    <x v="20"/>
  </r>
  <r>
    <x v="0"/>
    <s v="FDW43"/>
    <x v="0"/>
    <x v="5"/>
    <s v="OUT017"/>
    <x v="2"/>
    <x v="0"/>
    <x v="0"/>
    <x v="4942"/>
    <n v="20.100000000000001"/>
    <x v="4195"/>
    <x v="20"/>
  </r>
  <r>
    <x v="0"/>
    <s v="FDC10"/>
    <x v="6"/>
    <x v="5"/>
    <s v="OUT017"/>
    <x v="2"/>
    <x v="0"/>
    <x v="0"/>
    <x v="4943"/>
    <n v="9.8000000000000007"/>
    <x v="4196"/>
    <x v="20"/>
  </r>
  <r>
    <x v="0"/>
    <s v="DRB48"/>
    <x v="4"/>
    <x v="5"/>
    <s v="OUT017"/>
    <x v="2"/>
    <x v="0"/>
    <x v="0"/>
    <x v="4944"/>
    <n v="16.75"/>
    <x v="4197"/>
    <x v="20"/>
  </r>
  <r>
    <x v="1"/>
    <s v="DRF01"/>
    <x v="4"/>
    <x v="8"/>
    <s v="OUT035"/>
    <x v="2"/>
    <x v="1"/>
    <x v="0"/>
    <x v="4945"/>
    <n v="5.6550000000000002"/>
    <x v="2288"/>
    <x v="20"/>
  </r>
  <r>
    <x v="1"/>
    <s v="FDS48"/>
    <x v="13"/>
    <x v="8"/>
    <s v="OUT035"/>
    <x v="2"/>
    <x v="1"/>
    <x v="0"/>
    <x v="4946"/>
    <n v="15.15"/>
    <x v="4198"/>
    <x v="20"/>
  </r>
  <r>
    <x v="1"/>
    <s v="FDS23"/>
    <x v="8"/>
    <x v="8"/>
    <s v="OUT035"/>
    <x v="2"/>
    <x v="1"/>
    <x v="0"/>
    <x v="4947"/>
    <n v="4.6349999999999998"/>
    <x v="4199"/>
    <x v="20"/>
  </r>
  <r>
    <x v="1"/>
    <s v="FDV35"/>
    <x v="8"/>
    <x v="8"/>
    <s v="OUT035"/>
    <x v="2"/>
    <x v="1"/>
    <x v="0"/>
    <x v="4948"/>
    <n v="19.5"/>
    <x v="1066"/>
    <x v="20"/>
  </r>
  <r>
    <x v="1"/>
    <s v="DRF27"/>
    <x v="11"/>
    <x v="8"/>
    <s v="OUT035"/>
    <x v="2"/>
    <x v="1"/>
    <x v="0"/>
    <x v="4949"/>
    <n v="8.93"/>
    <x v="1229"/>
    <x v="20"/>
  </r>
  <r>
    <x v="1"/>
    <s v="FDV14"/>
    <x v="11"/>
    <x v="8"/>
    <s v="OUT035"/>
    <x v="2"/>
    <x v="1"/>
    <x v="0"/>
    <x v="4950"/>
    <n v="19.850000000000001"/>
    <x v="239"/>
    <x v="20"/>
  </r>
  <r>
    <x v="1"/>
    <s v="FDQ20"/>
    <x v="0"/>
    <x v="8"/>
    <s v="OUT035"/>
    <x v="2"/>
    <x v="1"/>
    <x v="0"/>
    <x v="4951"/>
    <n v="8.3249999999999993"/>
    <x v="2988"/>
    <x v="20"/>
  </r>
  <r>
    <x v="1"/>
    <s v="FDT43"/>
    <x v="0"/>
    <x v="8"/>
    <s v="OUT035"/>
    <x v="2"/>
    <x v="1"/>
    <x v="0"/>
    <x v="4952"/>
    <n v="16.350000000000001"/>
    <x v="4200"/>
    <x v="20"/>
  </r>
  <r>
    <x v="1"/>
    <s v="DRN35"/>
    <x v="9"/>
    <x v="8"/>
    <s v="OUT035"/>
    <x v="2"/>
    <x v="1"/>
    <x v="0"/>
    <x v="4953"/>
    <n v="8.01"/>
    <x v="4201"/>
    <x v="20"/>
  </r>
  <r>
    <x v="1"/>
    <s v="NCF07"/>
    <x v="5"/>
    <x v="8"/>
    <s v="OUT035"/>
    <x v="2"/>
    <x v="1"/>
    <x v="0"/>
    <x v="4954"/>
    <n v="9"/>
    <x v="4202"/>
    <x v="20"/>
  </r>
  <r>
    <x v="1"/>
    <s v="FDL45"/>
    <x v="6"/>
    <x v="8"/>
    <s v="OUT035"/>
    <x v="2"/>
    <x v="1"/>
    <x v="0"/>
    <x v="4955"/>
    <n v="15.6"/>
    <x v="2979"/>
    <x v="20"/>
  </r>
  <r>
    <x v="1"/>
    <s v="FDL34"/>
    <x v="6"/>
    <x v="8"/>
    <s v="OUT035"/>
    <x v="2"/>
    <x v="1"/>
    <x v="0"/>
    <x v="4956"/>
    <n v="16"/>
    <x v="4203"/>
    <x v="20"/>
  </r>
  <r>
    <x v="1"/>
    <s v="FDR09"/>
    <x v="6"/>
    <x v="8"/>
    <s v="OUT035"/>
    <x v="2"/>
    <x v="1"/>
    <x v="0"/>
    <x v="4957"/>
    <n v="18.25"/>
    <x v="4204"/>
    <x v="20"/>
  </r>
  <r>
    <x v="1"/>
    <s v="DRN36"/>
    <x v="4"/>
    <x v="8"/>
    <s v="OUT035"/>
    <x v="2"/>
    <x v="1"/>
    <x v="0"/>
    <x v="4958"/>
    <n v="15.2"/>
    <x v="4205"/>
    <x v="20"/>
  </r>
  <r>
    <x v="0"/>
    <s v="FDM50"/>
    <x v="3"/>
    <x v="8"/>
    <s v="OUT035"/>
    <x v="2"/>
    <x v="1"/>
    <x v="0"/>
    <x v="4959"/>
    <n v="13"/>
    <x v="4206"/>
    <x v="20"/>
  </r>
  <r>
    <x v="0"/>
    <s v="FDA26"/>
    <x v="11"/>
    <x v="8"/>
    <s v="OUT035"/>
    <x v="2"/>
    <x v="1"/>
    <x v="0"/>
    <x v="4960"/>
    <n v="7.8550000000000004"/>
    <x v="4207"/>
    <x v="20"/>
  </r>
  <r>
    <x v="0"/>
    <s v="FDS04"/>
    <x v="2"/>
    <x v="8"/>
    <s v="OUT035"/>
    <x v="2"/>
    <x v="1"/>
    <x v="0"/>
    <x v="4961"/>
    <n v="10.195"/>
    <x v="4208"/>
    <x v="20"/>
  </r>
  <r>
    <x v="0"/>
    <s v="FDS16"/>
    <x v="2"/>
    <x v="8"/>
    <s v="OUT035"/>
    <x v="2"/>
    <x v="1"/>
    <x v="0"/>
    <x v="4962"/>
    <n v="15.15"/>
    <x v="4209"/>
    <x v="20"/>
  </r>
  <r>
    <x v="0"/>
    <s v="FDB29"/>
    <x v="2"/>
    <x v="8"/>
    <s v="OUT035"/>
    <x v="2"/>
    <x v="1"/>
    <x v="0"/>
    <x v="4963"/>
    <n v="16.7"/>
    <x v="4210"/>
    <x v="20"/>
  </r>
  <r>
    <x v="0"/>
    <s v="FDZ43"/>
    <x v="0"/>
    <x v="8"/>
    <s v="OUT035"/>
    <x v="2"/>
    <x v="1"/>
    <x v="0"/>
    <x v="4964"/>
    <n v="11"/>
    <x v="4211"/>
    <x v="20"/>
  </r>
  <r>
    <x v="0"/>
    <s v="FDE56"/>
    <x v="0"/>
    <x v="8"/>
    <s v="OUT035"/>
    <x v="2"/>
    <x v="1"/>
    <x v="0"/>
    <x v="4965"/>
    <n v="17.25"/>
    <x v="4212"/>
    <x v="20"/>
  </r>
  <r>
    <x v="0"/>
    <s v="FDU20"/>
    <x v="0"/>
    <x v="8"/>
    <s v="OUT035"/>
    <x v="2"/>
    <x v="1"/>
    <x v="0"/>
    <x v="4966"/>
    <n v="19.350000000000001"/>
    <x v="2805"/>
    <x v="20"/>
  </r>
  <r>
    <x v="0"/>
    <s v="FDD23"/>
    <x v="15"/>
    <x v="8"/>
    <s v="OUT035"/>
    <x v="2"/>
    <x v="1"/>
    <x v="0"/>
    <x v="4967"/>
    <n v="9.5"/>
    <x v="4213"/>
    <x v="20"/>
  </r>
  <r>
    <x v="1"/>
    <s v="FDX24"/>
    <x v="13"/>
    <x v="8"/>
    <s v="OUT035"/>
    <x v="2"/>
    <x v="1"/>
    <x v="0"/>
    <x v="4968"/>
    <n v="8.3550000000000004"/>
    <x v="719"/>
    <x v="20"/>
  </r>
  <r>
    <x v="0"/>
    <s v="FDH44"/>
    <x v="0"/>
    <x v="8"/>
    <s v="OUT035"/>
    <x v="2"/>
    <x v="1"/>
    <x v="0"/>
    <x v="4969"/>
    <n v="19.100000000000001"/>
    <x v="4214"/>
    <x v="20"/>
  </r>
  <r>
    <x v="1"/>
    <s v="NCL53"/>
    <x v="1"/>
    <x v="6"/>
    <s v="OUT010"/>
    <x v="1"/>
    <x v="0"/>
    <x v="2"/>
    <x v="4970"/>
    <n v="7.5"/>
    <x v="2507"/>
    <x v="20"/>
  </r>
  <r>
    <x v="1"/>
    <s v="FDU35"/>
    <x v="8"/>
    <x v="6"/>
    <s v="OUT010"/>
    <x v="1"/>
    <x v="0"/>
    <x v="2"/>
    <x v="4971"/>
    <n v="6.44"/>
    <x v="1480"/>
    <x v="20"/>
  </r>
  <r>
    <x v="1"/>
    <s v="DRI01"/>
    <x v="4"/>
    <x v="6"/>
    <s v="OUT010"/>
    <x v="1"/>
    <x v="2"/>
    <x v="2"/>
    <x v="4972"/>
    <n v="7.97"/>
    <x v="2403"/>
    <x v="20"/>
  </r>
  <r>
    <x v="0"/>
    <s v="FDE05"/>
    <x v="2"/>
    <x v="6"/>
    <s v="OUT010"/>
    <x v="1"/>
    <x v="2"/>
    <x v="2"/>
    <x v="4973"/>
    <n v="10.895"/>
    <x v="4215"/>
    <x v="20"/>
  </r>
  <r>
    <x v="1"/>
    <s v="FDJ48"/>
    <x v="13"/>
    <x v="3"/>
    <s v="OUT013"/>
    <x v="1"/>
    <x v="2"/>
    <x v="0"/>
    <x v="4974"/>
    <n v="11.3"/>
    <x v="4216"/>
    <x v="20"/>
  </r>
  <r>
    <x v="1"/>
    <s v="FDT49"/>
    <x v="3"/>
    <x v="3"/>
    <s v="OUT013"/>
    <x v="1"/>
    <x v="2"/>
    <x v="0"/>
    <x v="4975"/>
    <n v="7"/>
    <x v="4217"/>
    <x v="20"/>
  </r>
  <r>
    <x v="1"/>
    <s v="FDA38"/>
    <x v="11"/>
    <x v="3"/>
    <s v="OUT013"/>
    <x v="1"/>
    <x v="2"/>
    <x v="0"/>
    <x v="4976"/>
    <n v="5.44"/>
    <x v="3163"/>
    <x v="20"/>
  </r>
  <r>
    <x v="1"/>
    <s v="FDM20"/>
    <x v="0"/>
    <x v="3"/>
    <s v="OUT013"/>
    <x v="1"/>
    <x v="2"/>
    <x v="0"/>
    <x v="4977"/>
    <n v="10"/>
    <x v="2323"/>
    <x v="20"/>
  </r>
  <r>
    <x v="1"/>
    <s v="NCF31"/>
    <x v="5"/>
    <x v="3"/>
    <s v="OUT013"/>
    <x v="1"/>
    <x v="2"/>
    <x v="0"/>
    <x v="4978"/>
    <n v="9.1300000000000008"/>
    <x v="4218"/>
    <x v="20"/>
  </r>
  <r>
    <x v="1"/>
    <s v="NCC06"/>
    <x v="5"/>
    <x v="3"/>
    <s v="OUT013"/>
    <x v="1"/>
    <x v="2"/>
    <x v="0"/>
    <x v="4979"/>
    <n v="19"/>
    <x v="4219"/>
    <x v="20"/>
  </r>
  <r>
    <x v="1"/>
    <s v="NCB43"/>
    <x v="5"/>
    <x v="3"/>
    <s v="OUT013"/>
    <x v="1"/>
    <x v="2"/>
    <x v="0"/>
    <x v="20"/>
    <n v="20.2"/>
    <x v="4220"/>
    <x v="20"/>
  </r>
  <r>
    <x v="1"/>
    <s v="FDB47"/>
    <x v="6"/>
    <x v="3"/>
    <s v="OUT013"/>
    <x v="1"/>
    <x v="2"/>
    <x v="0"/>
    <x v="4980"/>
    <n v="8.8000000000000007"/>
    <x v="4221"/>
    <x v="20"/>
  </r>
  <r>
    <x v="1"/>
    <s v="FDX58"/>
    <x v="6"/>
    <x v="3"/>
    <s v="OUT013"/>
    <x v="1"/>
    <x v="2"/>
    <x v="0"/>
    <x v="4981"/>
    <n v="13.15"/>
    <x v="4222"/>
    <x v="20"/>
  </r>
  <r>
    <x v="0"/>
    <s v="FDJ14"/>
    <x v="3"/>
    <x v="3"/>
    <s v="OUT013"/>
    <x v="1"/>
    <x v="2"/>
    <x v="0"/>
    <x v="4982"/>
    <n v="10.3"/>
    <x v="4223"/>
    <x v="20"/>
  </r>
  <r>
    <x v="0"/>
    <s v="FDA40"/>
    <x v="2"/>
    <x v="3"/>
    <s v="OUT013"/>
    <x v="1"/>
    <x v="2"/>
    <x v="0"/>
    <x v="4983"/>
    <n v="16"/>
    <x v="211"/>
    <x v="20"/>
  </r>
  <r>
    <x v="0"/>
    <s v="FDN46"/>
    <x v="6"/>
    <x v="3"/>
    <s v="OUT013"/>
    <x v="1"/>
    <x v="2"/>
    <x v="0"/>
    <x v="4984"/>
    <n v="7.21"/>
    <x v="2436"/>
    <x v="20"/>
  </r>
  <r>
    <x v="0"/>
    <s v="FDG34"/>
    <x v="6"/>
    <x v="3"/>
    <s v="OUT013"/>
    <x v="1"/>
    <x v="2"/>
    <x v="0"/>
    <x v="4985"/>
    <n v="11.5"/>
    <x v="1862"/>
    <x v="20"/>
  </r>
  <r>
    <x v="0"/>
    <s v="FDX57"/>
    <x v="6"/>
    <x v="3"/>
    <s v="OUT013"/>
    <x v="1"/>
    <x v="2"/>
    <x v="0"/>
    <x v="20"/>
    <n v="17.25"/>
    <x v="2579"/>
    <x v="20"/>
  </r>
  <r>
    <x v="1"/>
    <s v="FDE29"/>
    <x v="2"/>
    <x v="1"/>
    <s v="OUT018"/>
    <x v="1"/>
    <x v="0"/>
    <x v="1"/>
    <x v="4986"/>
    <n v="8.9049999999999994"/>
    <x v="4224"/>
    <x v="20"/>
  </r>
  <r>
    <x v="1"/>
    <s v="NCX05"/>
    <x v="1"/>
    <x v="1"/>
    <s v="OUT018"/>
    <x v="1"/>
    <x v="0"/>
    <x v="1"/>
    <x v="4987"/>
    <n v="15.2"/>
    <x v="4225"/>
    <x v="20"/>
  </r>
  <r>
    <x v="1"/>
    <s v="FDF59"/>
    <x v="15"/>
    <x v="1"/>
    <s v="OUT018"/>
    <x v="1"/>
    <x v="0"/>
    <x v="1"/>
    <x v="4988"/>
    <n v="12.5"/>
    <x v="1478"/>
    <x v="20"/>
  </r>
  <r>
    <x v="1"/>
    <s v="FDR35"/>
    <x v="8"/>
    <x v="1"/>
    <s v="OUT018"/>
    <x v="1"/>
    <x v="0"/>
    <x v="1"/>
    <x v="4989"/>
    <n v="12.5"/>
    <x v="4226"/>
    <x v="20"/>
  </r>
  <r>
    <x v="1"/>
    <s v="FDS52"/>
    <x v="2"/>
    <x v="1"/>
    <s v="OUT018"/>
    <x v="1"/>
    <x v="0"/>
    <x v="1"/>
    <x v="4990"/>
    <n v="8.89"/>
    <x v="1883"/>
    <x v="20"/>
  </r>
  <r>
    <x v="1"/>
    <s v="FDD05"/>
    <x v="2"/>
    <x v="1"/>
    <s v="OUT018"/>
    <x v="1"/>
    <x v="0"/>
    <x v="1"/>
    <x v="4991"/>
    <n v="19.350000000000001"/>
    <x v="1315"/>
    <x v="20"/>
  </r>
  <r>
    <x v="1"/>
    <s v="DRF23"/>
    <x v="9"/>
    <x v="1"/>
    <s v="OUT018"/>
    <x v="1"/>
    <x v="0"/>
    <x v="1"/>
    <x v="4992"/>
    <n v="4.6100000000000003"/>
    <x v="4227"/>
    <x v="20"/>
  </r>
  <r>
    <x v="1"/>
    <s v="DRK59"/>
    <x v="9"/>
    <x v="1"/>
    <s v="OUT018"/>
    <x v="1"/>
    <x v="0"/>
    <x v="1"/>
    <x v="4993"/>
    <n v="8.8949999999999996"/>
    <x v="4228"/>
    <x v="20"/>
  </r>
  <r>
    <x v="1"/>
    <s v="NCO29"/>
    <x v="1"/>
    <x v="1"/>
    <s v="OUT018"/>
    <x v="1"/>
    <x v="0"/>
    <x v="1"/>
    <x v="4994"/>
    <n v="11.15"/>
    <x v="4229"/>
    <x v="20"/>
  </r>
  <r>
    <x v="1"/>
    <s v="NCM29"/>
    <x v="1"/>
    <x v="1"/>
    <s v="OUT018"/>
    <x v="1"/>
    <x v="0"/>
    <x v="1"/>
    <x v="4995"/>
    <n v="11.5"/>
    <x v="1417"/>
    <x v="20"/>
  </r>
  <r>
    <x v="1"/>
    <s v="NCZ41"/>
    <x v="1"/>
    <x v="1"/>
    <s v="OUT018"/>
    <x v="1"/>
    <x v="0"/>
    <x v="1"/>
    <x v="20"/>
    <n v="19.850000000000001"/>
    <x v="1875"/>
    <x v="20"/>
  </r>
  <r>
    <x v="1"/>
    <s v="NCS06"/>
    <x v="5"/>
    <x v="1"/>
    <s v="OUT018"/>
    <x v="1"/>
    <x v="0"/>
    <x v="1"/>
    <x v="4996"/>
    <n v="7.9349999999999996"/>
    <x v="2823"/>
    <x v="20"/>
  </r>
  <r>
    <x v="1"/>
    <s v="NCF42"/>
    <x v="5"/>
    <x v="1"/>
    <s v="OUT018"/>
    <x v="1"/>
    <x v="0"/>
    <x v="1"/>
    <x v="4997"/>
    <n v="17.350000000000001"/>
    <x v="2236"/>
    <x v="20"/>
  </r>
  <r>
    <x v="1"/>
    <s v="FDH58"/>
    <x v="6"/>
    <x v="1"/>
    <s v="OUT018"/>
    <x v="1"/>
    <x v="0"/>
    <x v="1"/>
    <x v="20"/>
    <n v="12.3"/>
    <x v="3051"/>
    <x v="20"/>
  </r>
  <r>
    <x v="1"/>
    <s v="FDN57"/>
    <x v="6"/>
    <x v="1"/>
    <s v="OUT018"/>
    <x v="1"/>
    <x v="0"/>
    <x v="1"/>
    <x v="4998"/>
    <n v="18.25"/>
    <x v="3060"/>
    <x v="20"/>
  </r>
  <r>
    <x v="0"/>
    <s v="FDQ48"/>
    <x v="13"/>
    <x v="1"/>
    <s v="OUT018"/>
    <x v="1"/>
    <x v="0"/>
    <x v="1"/>
    <x v="4999"/>
    <n v="14.3"/>
    <x v="2790"/>
    <x v="20"/>
  </r>
  <r>
    <x v="0"/>
    <s v="FDF26"/>
    <x v="3"/>
    <x v="1"/>
    <s v="OUT018"/>
    <x v="1"/>
    <x v="0"/>
    <x v="1"/>
    <x v="4250"/>
    <n v="6.8250000000000002"/>
    <x v="4230"/>
    <x v="20"/>
  </r>
  <r>
    <x v="0"/>
    <s v="FDX38"/>
    <x v="11"/>
    <x v="1"/>
    <s v="OUT018"/>
    <x v="1"/>
    <x v="0"/>
    <x v="1"/>
    <x v="5000"/>
    <n v="10.5"/>
    <x v="4231"/>
    <x v="20"/>
  </r>
  <r>
    <x v="0"/>
    <s v="FDP52"/>
    <x v="2"/>
    <x v="1"/>
    <s v="OUT018"/>
    <x v="1"/>
    <x v="0"/>
    <x v="1"/>
    <x v="5001"/>
    <n v="18.7"/>
    <x v="4232"/>
    <x v="20"/>
  </r>
  <r>
    <x v="0"/>
    <s v="FDK20"/>
    <x v="0"/>
    <x v="1"/>
    <s v="OUT018"/>
    <x v="1"/>
    <x v="0"/>
    <x v="1"/>
    <x v="5002"/>
    <n v="12.6"/>
    <x v="4233"/>
    <x v="20"/>
  </r>
  <r>
    <x v="0"/>
    <s v="FDS44"/>
    <x v="0"/>
    <x v="1"/>
    <s v="OUT018"/>
    <x v="1"/>
    <x v="0"/>
    <x v="1"/>
    <x v="5003"/>
    <n v="12.65"/>
    <x v="1225"/>
    <x v="20"/>
  </r>
  <r>
    <x v="0"/>
    <s v="FDD32"/>
    <x v="0"/>
    <x v="1"/>
    <s v="OUT018"/>
    <x v="1"/>
    <x v="0"/>
    <x v="1"/>
    <x v="5004"/>
    <n v="17.7"/>
    <x v="4234"/>
    <x v="20"/>
  </r>
  <r>
    <x v="0"/>
    <s v="FDW51"/>
    <x v="7"/>
    <x v="1"/>
    <s v="OUT018"/>
    <x v="1"/>
    <x v="0"/>
    <x v="1"/>
    <x v="5005"/>
    <n v="6.1550000000000002"/>
    <x v="3937"/>
    <x v="20"/>
  </r>
  <r>
    <x v="0"/>
    <s v="FDP21"/>
    <x v="6"/>
    <x v="1"/>
    <s v="OUT018"/>
    <x v="1"/>
    <x v="0"/>
    <x v="1"/>
    <x v="5006"/>
    <n v="7.42"/>
    <x v="2977"/>
    <x v="20"/>
  </r>
  <r>
    <x v="1"/>
    <s v="NCI17"/>
    <x v="1"/>
    <x v="1"/>
    <s v="OUT018"/>
    <x v="1"/>
    <x v="0"/>
    <x v="1"/>
    <x v="5007"/>
    <n v="8.6449999999999996"/>
    <x v="4235"/>
    <x v="20"/>
  </r>
  <r>
    <x v="1"/>
    <s v="DRM59"/>
    <x v="9"/>
    <x v="7"/>
    <s v="OUT027"/>
    <x v="1"/>
    <x v="0"/>
    <x v="3"/>
    <x v="5008"/>
    <m/>
    <x v="4236"/>
    <x v="20"/>
  </r>
  <r>
    <x v="1"/>
    <s v="FDY59"/>
    <x v="13"/>
    <x v="7"/>
    <s v="OUT027"/>
    <x v="1"/>
    <x v="0"/>
    <x v="3"/>
    <x v="5009"/>
    <m/>
    <x v="4237"/>
    <x v="20"/>
  </r>
  <r>
    <x v="1"/>
    <s v="FDR35"/>
    <x v="8"/>
    <x v="7"/>
    <s v="OUT027"/>
    <x v="1"/>
    <x v="0"/>
    <x v="3"/>
    <x v="5010"/>
    <m/>
    <x v="4238"/>
    <x v="20"/>
  </r>
  <r>
    <x v="1"/>
    <s v="FDD50"/>
    <x v="3"/>
    <x v="7"/>
    <s v="OUT027"/>
    <x v="1"/>
    <x v="0"/>
    <x v="3"/>
    <x v="5011"/>
    <m/>
    <x v="4239"/>
    <x v="20"/>
  </r>
  <r>
    <x v="1"/>
    <s v="FDZ38"/>
    <x v="11"/>
    <x v="7"/>
    <s v="OUT027"/>
    <x v="1"/>
    <x v="0"/>
    <x v="3"/>
    <x v="5012"/>
    <m/>
    <x v="1308"/>
    <x v="20"/>
  </r>
  <r>
    <x v="1"/>
    <s v="FDB44"/>
    <x v="0"/>
    <x v="7"/>
    <s v="OUT027"/>
    <x v="1"/>
    <x v="0"/>
    <x v="3"/>
    <x v="5013"/>
    <m/>
    <x v="4240"/>
    <x v="20"/>
  </r>
  <r>
    <x v="1"/>
    <s v="FDV55"/>
    <x v="0"/>
    <x v="7"/>
    <s v="OUT027"/>
    <x v="1"/>
    <x v="0"/>
    <x v="3"/>
    <x v="5014"/>
    <m/>
    <x v="1151"/>
    <x v="20"/>
  </r>
  <r>
    <x v="1"/>
    <s v="DRN59"/>
    <x v="9"/>
    <x v="7"/>
    <s v="OUT027"/>
    <x v="1"/>
    <x v="0"/>
    <x v="3"/>
    <x v="5015"/>
    <m/>
    <x v="4241"/>
    <x v="20"/>
  </r>
  <r>
    <x v="1"/>
    <s v="NCD30"/>
    <x v="5"/>
    <x v="7"/>
    <s v="OUT027"/>
    <x v="1"/>
    <x v="0"/>
    <x v="3"/>
    <x v="20"/>
    <m/>
    <x v="2790"/>
    <x v="20"/>
  </r>
  <r>
    <x v="1"/>
    <s v="NCG30"/>
    <x v="5"/>
    <x v="7"/>
    <s v="OUT027"/>
    <x v="1"/>
    <x v="0"/>
    <x v="3"/>
    <x v="5016"/>
    <m/>
    <x v="4242"/>
    <x v="20"/>
  </r>
  <r>
    <x v="1"/>
    <s v="NCP02"/>
    <x v="5"/>
    <x v="7"/>
    <s v="OUT027"/>
    <x v="1"/>
    <x v="0"/>
    <x v="3"/>
    <x v="5017"/>
    <m/>
    <x v="4243"/>
    <x v="20"/>
  </r>
  <r>
    <x v="1"/>
    <s v="FDP27"/>
    <x v="7"/>
    <x v="7"/>
    <s v="OUT027"/>
    <x v="1"/>
    <x v="0"/>
    <x v="3"/>
    <x v="5018"/>
    <m/>
    <x v="4244"/>
    <x v="20"/>
  </r>
  <r>
    <x v="1"/>
    <s v="FDK34"/>
    <x v="6"/>
    <x v="7"/>
    <s v="OUT027"/>
    <x v="1"/>
    <x v="0"/>
    <x v="3"/>
    <x v="5019"/>
    <m/>
    <x v="4245"/>
    <x v="20"/>
  </r>
  <r>
    <x v="1"/>
    <s v="FDO58"/>
    <x v="6"/>
    <x v="7"/>
    <s v="OUT027"/>
    <x v="1"/>
    <x v="0"/>
    <x v="3"/>
    <x v="5020"/>
    <m/>
    <x v="4246"/>
    <x v="20"/>
  </r>
  <r>
    <x v="1"/>
    <s v="FDX45"/>
    <x v="6"/>
    <x v="7"/>
    <s v="OUT027"/>
    <x v="1"/>
    <x v="0"/>
    <x v="3"/>
    <x v="5021"/>
    <m/>
    <x v="4247"/>
    <x v="20"/>
  </r>
  <r>
    <x v="1"/>
    <s v="DRN36"/>
    <x v="4"/>
    <x v="7"/>
    <s v="OUT027"/>
    <x v="1"/>
    <x v="0"/>
    <x v="3"/>
    <x v="5022"/>
    <m/>
    <x v="4248"/>
    <x v="20"/>
  </r>
  <r>
    <x v="0"/>
    <s v="FDP59"/>
    <x v="8"/>
    <x v="7"/>
    <s v="OUT027"/>
    <x v="1"/>
    <x v="0"/>
    <x v="3"/>
    <x v="5023"/>
    <m/>
    <x v="4249"/>
    <x v="20"/>
  </r>
  <r>
    <x v="0"/>
    <s v="FDQ26"/>
    <x v="11"/>
    <x v="7"/>
    <s v="OUT027"/>
    <x v="1"/>
    <x v="0"/>
    <x v="3"/>
    <x v="5024"/>
    <m/>
    <x v="4250"/>
    <x v="20"/>
  </r>
  <r>
    <x v="0"/>
    <s v="FDP31"/>
    <x v="0"/>
    <x v="7"/>
    <s v="OUT027"/>
    <x v="1"/>
    <x v="0"/>
    <x v="3"/>
    <x v="5025"/>
    <m/>
    <x v="1732"/>
    <x v="20"/>
  </r>
  <r>
    <x v="0"/>
    <s v="FDU19"/>
    <x v="0"/>
    <x v="7"/>
    <s v="OUT027"/>
    <x v="1"/>
    <x v="0"/>
    <x v="3"/>
    <x v="5026"/>
    <m/>
    <x v="370"/>
    <x v="20"/>
  </r>
  <r>
    <x v="0"/>
    <s v="FDB58"/>
    <x v="6"/>
    <x v="7"/>
    <s v="OUT027"/>
    <x v="1"/>
    <x v="0"/>
    <x v="3"/>
    <x v="5027"/>
    <m/>
    <x v="2611"/>
    <x v="20"/>
  </r>
  <r>
    <x v="0"/>
    <s v="FDK10"/>
    <x v="6"/>
    <x v="7"/>
    <s v="OUT027"/>
    <x v="1"/>
    <x v="0"/>
    <x v="3"/>
    <x v="5028"/>
    <m/>
    <x v="4251"/>
    <x v="20"/>
  </r>
  <r>
    <x v="1"/>
    <s v="DRL11"/>
    <x v="9"/>
    <x v="7"/>
    <s v="OUT027"/>
    <x v="1"/>
    <x v="0"/>
    <x v="3"/>
    <x v="5029"/>
    <m/>
    <x v="4252"/>
    <x v="20"/>
  </r>
  <r>
    <x v="1"/>
    <s v="FDV38"/>
    <x v="11"/>
    <x v="6"/>
    <s v="OUT010"/>
    <x v="1"/>
    <x v="1"/>
    <x v="2"/>
    <x v="5030"/>
    <n v="19.25"/>
    <x v="1309"/>
    <x v="21"/>
  </r>
  <r>
    <x v="1"/>
    <s v="DRJ24"/>
    <x v="4"/>
    <x v="3"/>
    <s v="OUT013"/>
    <x v="1"/>
    <x v="2"/>
    <x v="0"/>
    <x v="5031"/>
    <n v="11.8"/>
    <x v="2918"/>
    <x v="21"/>
  </r>
  <r>
    <x v="0"/>
    <s v="FDQ31"/>
    <x v="0"/>
    <x v="0"/>
    <s v="OUT049"/>
    <x v="0"/>
    <x v="0"/>
    <x v="0"/>
    <x v="5032"/>
    <n v="5.7850000000000001"/>
    <x v="4253"/>
    <x v="21"/>
  </r>
  <r>
    <x v="0"/>
    <s v="FDC34"/>
    <x v="6"/>
    <x v="0"/>
    <s v="OUT049"/>
    <x v="0"/>
    <x v="0"/>
    <x v="0"/>
    <x v="5033"/>
    <n v="16"/>
    <x v="4254"/>
    <x v="21"/>
  </r>
  <r>
    <x v="1"/>
    <s v="FDS13"/>
    <x v="3"/>
    <x v="7"/>
    <s v="OUT019"/>
    <x v="0"/>
    <x v="1"/>
    <x v="2"/>
    <x v="5034"/>
    <m/>
    <x v="3040"/>
    <x v="21"/>
  </r>
  <r>
    <x v="1"/>
    <s v="DRF37"/>
    <x v="4"/>
    <x v="7"/>
    <s v="OUT019"/>
    <x v="0"/>
    <x v="1"/>
    <x v="2"/>
    <x v="20"/>
    <m/>
    <x v="2823"/>
    <x v="21"/>
  </r>
  <r>
    <x v="1"/>
    <s v="FDD04"/>
    <x v="11"/>
    <x v="2"/>
    <s v="OUT046"/>
    <x v="0"/>
    <x v="1"/>
    <x v="0"/>
    <x v="5035"/>
    <n v="16"/>
    <x v="939"/>
    <x v="21"/>
  </r>
  <r>
    <x v="1"/>
    <s v="DRF13"/>
    <x v="4"/>
    <x v="2"/>
    <s v="OUT046"/>
    <x v="0"/>
    <x v="1"/>
    <x v="0"/>
    <x v="5036"/>
    <n v="12.1"/>
    <x v="4255"/>
    <x v="21"/>
  </r>
  <r>
    <x v="1"/>
    <s v="DRM48"/>
    <x v="4"/>
    <x v="2"/>
    <s v="OUT046"/>
    <x v="0"/>
    <x v="1"/>
    <x v="0"/>
    <x v="5037"/>
    <n v="15.2"/>
    <x v="3572"/>
    <x v="21"/>
  </r>
  <r>
    <x v="1"/>
    <s v="DRM35"/>
    <x v="9"/>
    <x v="4"/>
    <s v="OUT045"/>
    <x v="2"/>
    <x v="0"/>
    <x v="0"/>
    <x v="5038"/>
    <n v="9.6950000000000003"/>
    <x v="4256"/>
    <x v="21"/>
  </r>
  <r>
    <x v="1"/>
    <s v="NCS38"/>
    <x v="5"/>
    <x v="4"/>
    <s v="OUT045"/>
    <x v="2"/>
    <x v="1"/>
    <x v="0"/>
    <x v="5039"/>
    <n v="8.6"/>
    <x v="4257"/>
    <x v="21"/>
  </r>
  <r>
    <x v="1"/>
    <s v="DRG37"/>
    <x v="4"/>
    <x v="4"/>
    <s v="OUT045"/>
    <x v="2"/>
    <x v="1"/>
    <x v="0"/>
    <x v="5040"/>
    <n v="16.2"/>
    <x v="4258"/>
    <x v="21"/>
  </r>
  <r>
    <x v="0"/>
    <s v="FDN56"/>
    <x v="0"/>
    <x v="5"/>
    <s v="OUT017"/>
    <x v="2"/>
    <x v="2"/>
    <x v="0"/>
    <x v="5041"/>
    <n v="5.46"/>
    <x v="4259"/>
    <x v="21"/>
  </r>
  <r>
    <x v="0"/>
    <s v="FDY57"/>
    <x v="6"/>
    <x v="5"/>
    <s v="OUT017"/>
    <x v="2"/>
    <x v="0"/>
    <x v="0"/>
    <x v="5042"/>
    <n v="20.2"/>
    <x v="4205"/>
    <x v="21"/>
  </r>
  <r>
    <x v="1"/>
    <s v="FDB27"/>
    <x v="11"/>
    <x v="8"/>
    <s v="OUT035"/>
    <x v="2"/>
    <x v="1"/>
    <x v="0"/>
    <x v="5043"/>
    <n v="7.5750000000000002"/>
    <x v="4260"/>
    <x v="21"/>
  </r>
  <r>
    <x v="0"/>
    <s v="FDT32"/>
    <x v="0"/>
    <x v="8"/>
    <s v="OUT035"/>
    <x v="2"/>
    <x v="1"/>
    <x v="0"/>
    <x v="5044"/>
    <n v="19"/>
    <x v="4261"/>
    <x v="21"/>
  </r>
  <r>
    <x v="1"/>
    <s v="FDR21"/>
    <x v="6"/>
    <x v="3"/>
    <s v="OUT013"/>
    <x v="1"/>
    <x v="2"/>
    <x v="0"/>
    <x v="5045"/>
    <n v="19.7"/>
    <x v="4262"/>
    <x v="21"/>
  </r>
  <r>
    <x v="1"/>
    <s v="FDD04"/>
    <x v="11"/>
    <x v="3"/>
    <s v="OUT013"/>
    <x v="1"/>
    <x v="2"/>
    <x v="0"/>
    <x v="5046"/>
    <n v="16"/>
    <x v="4263"/>
    <x v="21"/>
  </r>
  <r>
    <x v="1"/>
    <s v="DRL23"/>
    <x v="9"/>
    <x v="3"/>
    <s v="OUT013"/>
    <x v="1"/>
    <x v="2"/>
    <x v="0"/>
    <x v="5047"/>
    <n v="18.350000000000001"/>
    <x v="3321"/>
    <x v="21"/>
  </r>
  <r>
    <x v="0"/>
    <s v="FDE05"/>
    <x v="2"/>
    <x v="3"/>
    <s v="OUT013"/>
    <x v="1"/>
    <x v="2"/>
    <x v="0"/>
    <x v="5048"/>
    <n v="10.895"/>
    <x v="2907"/>
    <x v="21"/>
  </r>
  <r>
    <x v="1"/>
    <s v="NCF19"/>
    <x v="5"/>
    <x v="1"/>
    <s v="OUT018"/>
    <x v="1"/>
    <x v="0"/>
    <x v="1"/>
    <x v="5049"/>
    <n v="13"/>
    <x v="4264"/>
    <x v="21"/>
  </r>
  <r>
    <x v="0"/>
    <s v="FDO39"/>
    <x v="7"/>
    <x v="1"/>
    <s v="OUT018"/>
    <x v="1"/>
    <x v="0"/>
    <x v="1"/>
    <x v="5050"/>
    <n v="6.9850000000000003"/>
    <x v="4265"/>
    <x v="21"/>
  </r>
  <r>
    <x v="1"/>
    <s v="FDC50"/>
    <x v="3"/>
    <x v="7"/>
    <s v="OUT027"/>
    <x v="1"/>
    <x v="0"/>
    <x v="3"/>
    <x v="5051"/>
    <m/>
    <x v="4266"/>
    <x v="21"/>
  </r>
  <r>
    <x v="1"/>
    <s v="FDI46"/>
    <x v="6"/>
    <x v="7"/>
    <s v="OUT027"/>
    <x v="1"/>
    <x v="0"/>
    <x v="3"/>
    <x v="5052"/>
    <m/>
    <x v="4267"/>
    <x v="21"/>
  </r>
  <r>
    <x v="1"/>
    <s v="NCR18"/>
    <x v="5"/>
    <x v="5"/>
    <s v="OUT017"/>
    <x v="2"/>
    <x v="1"/>
    <x v="0"/>
    <x v="5053"/>
    <n v="15.85"/>
    <x v="4268"/>
    <x v="22"/>
  </r>
  <r>
    <x v="1"/>
    <s v="DRD13"/>
    <x v="4"/>
    <x v="5"/>
    <s v="OUT017"/>
    <x v="2"/>
    <x v="1"/>
    <x v="0"/>
    <x v="5054"/>
    <n v="15"/>
    <x v="1161"/>
    <x v="22"/>
  </r>
  <r>
    <x v="1"/>
    <s v="FDI35"/>
    <x v="15"/>
    <x v="2"/>
    <s v="OUT046"/>
    <x v="0"/>
    <x v="1"/>
    <x v="0"/>
    <x v="5055"/>
    <n v="14"/>
    <x v="4269"/>
    <x v="22"/>
  </r>
  <r>
    <x v="1"/>
    <s v="DRD37"/>
    <x v="4"/>
    <x v="1"/>
    <s v="OUT018"/>
    <x v="1"/>
    <x v="0"/>
    <x v="1"/>
    <x v="5056"/>
    <n v="9.8000000000000007"/>
    <x v="4270"/>
    <x v="22"/>
  </r>
  <r>
    <x v="0"/>
    <s v="FDV37"/>
    <x v="3"/>
    <x v="7"/>
    <s v="OUT027"/>
    <x v="1"/>
    <x v="0"/>
    <x v="3"/>
    <x v="5057"/>
    <m/>
    <x v="3128"/>
    <x v="22"/>
  </r>
  <r>
    <x v="1"/>
    <s v="FDQ09"/>
    <x v="6"/>
    <x v="1"/>
    <s v="OUT018"/>
    <x v="1"/>
    <x v="0"/>
    <x v="1"/>
    <x v="5058"/>
    <n v="7.2350000000000003"/>
    <x v="4271"/>
    <x v="22"/>
  </r>
  <r>
    <x v="0"/>
    <s v="FDX46"/>
    <x v="6"/>
    <x v="3"/>
    <s v="OUT013"/>
    <x v="1"/>
    <x v="2"/>
    <x v="0"/>
    <x v="20"/>
    <n v="12.3"/>
    <x v="4272"/>
    <x v="22"/>
  </r>
  <r>
    <x v="0"/>
    <s v="FDO19"/>
    <x v="0"/>
    <x v="4"/>
    <s v="OUT045"/>
    <x v="2"/>
    <x v="0"/>
    <x v="0"/>
    <x v="5059"/>
    <n v="17.7"/>
    <x v="1122"/>
    <x v="22"/>
  </r>
  <r>
    <x v="1"/>
    <s v="FDL56"/>
    <x v="0"/>
    <x v="7"/>
    <s v="OUT019"/>
    <x v="0"/>
    <x v="1"/>
    <x v="2"/>
    <x v="5060"/>
    <m/>
    <x v="3357"/>
    <x v="22"/>
  </r>
  <r>
    <x v="1"/>
    <s v="FDP38"/>
    <x v="3"/>
    <x v="0"/>
    <s v="OUT049"/>
    <x v="0"/>
    <x v="0"/>
    <x v="0"/>
    <x v="5061"/>
    <n v="10.1"/>
    <x v="4273"/>
    <x v="22"/>
  </r>
  <r>
    <x v="1"/>
    <s v="FDT21"/>
    <x v="6"/>
    <x v="0"/>
    <s v="OUT049"/>
    <x v="0"/>
    <x v="0"/>
    <x v="0"/>
    <x v="5062"/>
    <n v="7.42"/>
    <x v="4274"/>
    <x v="22"/>
  </r>
  <r>
    <x v="0"/>
    <s v="FDR11"/>
    <x v="8"/>
    <x v="0"/>
    <s v="OUT049"/>
    <x v="0"/>
    <x v="0"/>
    <x v="0"/>
    <x v="5063"/>
    <n v="10.5"/>
    <x v="4275"/>
    <x v="22"/>
  </r>
  <r>
    <x v="0"/>
    <s v="FDE33"/>
    <x v="0"/>
    <x v="0"/>
    <s v="OUT049"/>
    <x v="0"/>
    <x v="0"/>
    <x v="0"/>
    <x v="5064"/>
    <n v="19.350000000000001"/>
    <x v="4276"/>
    <x v="22"/>
  </r>
  <r>
    <x v="1"/>
    <s v="NCB18"/>
    <x v="5"/>
    <x v="7"/>
    <s v="OUT019"/>
    <x v="0"/>
    <x v="1"/>
    <x v="2"/>
    <x v="5065"/>
    <m/>
    <x v="4277"/>
    <x v="22"/>
  </r>
  <r>
    <x v="1"/>
    <s v="NCT17"/>
    <x v="1"/>
    <x v="2"/>
    <s v="OUT046"/>
    <x v="0"/>
    <x v="1"/>
    <x v="0"/>
    <x v="5066"/>
    <n v="10.8"/>
    <x v="4278"/>
    <x v="22"/>
  </r>
  <r>
    <x v="1"/>
    <s v="FDA58"/>
    <x v="6"/>
    <x v="2"/>
    <s v="OUT046"/>
    <x v="0"/>
    <x v="1"/>
    <x v="0"/>
    <x v="5067"/>
    <n v="9.3949999999999996"/>
    <x v="4279"/>
    <x v="22"/>
  </r>
  <r>
    <x v="1"/>
    <s v="DRA12"/>
    <x v="4"/>
    <x v="4"/>
    <s v="OUT045"/>
    <x v="2"/>
    <x v="1"/>
    <x v="0"/>
    <x v="20"/>
    <n v="11.6"/>
    <x v="4280"/>
    <x v="22"/>
  </r>
  <r>
    <x v="1"/>
    <s v="FDL16"/>
    <x v="2"/>
    <x v="5"/>
    <s v="OUT017"/>
    <x v="2"/>
    <x v="1"/>
    <x v="0"/>
    <x v="5068"/>
    <n v="12.85"/>
    <x v="4281"/>
    <x v="22"/>
  </r>
  <r>
    <x v="1"/>
    <s v="FDV43"/>
    <x v="0"/>
    <x v="5"/>
    <s v="OUT017"/>
    <x v="2"/>
    <x v="1"/>
    <x v="0"/>
    <x v="2144"/>
    <n v="16"/>
    <x v="1492"/>
    <x v="22"/>
  </r>
  <r>
    <x v="0"/>
    <s v="FDX12"/>
    <x v="13"/>
    <x v="4"/>
    <s v="OUT045"/>
    <x v="2"/>
    <x v="2"/>
    <x v="0"/>
    <x v="5069"/>
    <n v="18.2"/>
    <x v="45"/>
    <x v="22"/>
  </r>
  <r>
    <x v="0"/>
    <s v="FDK20"/>
    <x v="0"/>
    <x v="5"/>
    <s v="OUT017"/>
    <x v="2"/>
    <x v="0"/>
    <x v="0"/>
    <x v="5070"/>
    <n v="12.6"/>
    <x v="4233"/>
    <x v="22"/>
  </r>
  <r>
    <x v="1"/>
    <s v="FDR48"/>
    <x v="13"/>
    <x v="8"/>
    <s v="OUT035"/>
    <x v="2"/>
    <x v="1"/>
    <x v="0"/>
    <x v="20"/>
    <n v="11.65"/>
    <x v="4282"/>
    <x v="22"/>
  </r>
  <r>
    <x v="1"/>
    <s v="FDT46"/>
    <x v="6"/>
    <x v="8"/>
    <s v="OUT035"/>
    <x v="2"/>
    <x v="1"/>
    <x v="0"/>
    <x v="20"/>
    <n v="11.35"/>
    <x v="4283"/>
    <x v="22"/>
  </r>
  <r>
    <x v="0"/>
    <s v="FDN38"/>
    <x v="3"/>
    <x v="8"/>
    <s v="OUT035"/>
    <x v="2"/>
    <x v="1"/>
    <x v="0"/>
    <x v="5071"/>
    <n v="6.6150000000000002"/>
    <x v="4284"/>
    <x v="22"/>
  </r>
  <r>
    <x v="0"/>
    <s v="FDB40"/>
    <x v="11"/>
    <x v="8"/>
    <s v="OUT035"/>
    <x v="2"/>
    <x v="1"/>
    <x v="0"/>
    <x v="5072"/>
    <n v="17.5"/>
    <x v="2802"/>
    <x v="22"/>
  </r>
  <r>
    <x v="0"/>
    <s v="FDO56"/>
    <x v="0"/>
    <x v="8"/>
    <s v="OUT035"/>
    <x v="2"/>
    <x v="1"/>
    <x v="0"/>
    <x v="5073"/>
    <n v="10.195"/>
    <x v="1076"/>
    <x v="22"/>
  </r>
  <r>
    <x v="0"/>
    <s v="FDY47"/>
    <x v="8"/>
    <x v="6"/>
    <s v="OUT010"/>
    <x v="1"/>
    <x v="2"/>
    <x v="2"/>
    <x v="5074"/>
    <n v="8.6"/>
    <x v="4285"/>
    <x v="22"/>
  </r>
  <r>
    <x v="0"/>
    <s v="FDG46"/>
    <x v="6"/>
    <x v="6"/>
    <s v="OUT010"/>
    <x v="1"/>
    <x v="2"/>
    <x v="2"/>
    <x v="5075"/>
    <n v="8.6300000000000008"/>
    <x v="4286"/>
    <x v="22"/>
  </r>
  <r>
    <x v="1"/>
    <s v="NCM41"/>
    <x v="1"/>
    <x v="3"/>
    <s v="OUT013"/>
    <x v="1"/>
    <x v="2"/>
    <x v="0"/>
    <x v="5076"/>
    <n v="16.5"/>
    <x v="4287"/>
    <x v="22"/>
  </r>
  <r>
    <x v="1"/>
    <s v="NCD07"/>
    <x v="5"/>
    <x v="3"/>
    <s v="OUT013"/>
    <x v="1"/>
    <x v="2"/>
    <x v="0"/>
    <x v="5077"/>
    <n v="9.1"/>
    <x v="4288"/>
    <x v="22"/>
  </r>
  <r>
    <x v="1"/>
    <s v="DRG25"/>
    <x v="4"/>
    <x v="3"/>
    <s v="OUT013"/>
    <x v="1"/>
    <x v="2"/>
    <x v="0"/>
    <x v="5078"/>
    <n v="10.5"/>
    <x v="4289"/>
    <x v="22"/>
  </r>
  <r>
    <x v="0"/>
    <s v="FDB03"/>
    <x v="11"/>
    <x v="3"/>
    <s v="OUT013"/>
    <x v="1"/>
    <x v="2"/>
    <x v="0"/>
    <x v="5079"/>
    <n v="17.75"/>
    <x v="3915"/>
    <x v="22"/>
  </r>
  <r>
    <x v="0"/>
    <s v="FDH40"/>
    <x v="2"/>
    <x v="3"/>
    <s v="OUT013"/>
    <x v="1"/>
    <x v="2"/>
    <x v="0"/>
    <x v="5080"/>
    <n v="11.6"/>
    <x v="4290"/>
    <x v="22"/>
  </r>
  <r>
    <x v="0"/>
    <s v="FDX56"/>
    <x v="0"/>
    <x v="3"/>
    <s v="OUT013"/>
    <x v="1"/>
    <x v="2"/>
    <x v="0"/>
    <x v="5081"/>
    <n v="17.100000000000001"/>
    <x v="4291"/>
    <x v="22"/>
  </r>
  <r>
    <x v="1"/>
    <s v="FDV23"/>
    <x v="8"/>
    <x v="1"/>
    <s v="OUT018"/>
    <x v="1"/>
    <x v="0"/>
    <x v="1"/>
    <x v="5082"/>
    <n v="11"/>
    <x v="4292"/>
    <x v="22"/>
  </r>
  <r>
    <x v="1"/>
    <s v="FDD20"/>
    <x v="0"/>
    <x v="1"/>
    <s v="OUT018"/>
    <x v="1"/>
    <x v="0"/>
    <x v="1"/>
    <x v="5083"/>
    <n v="14.15"/>
    <x v="3281"/>
    <x v="22"/>
  </r>
  <r>
    <x v="1"/>
    <s v="DRF37"/>
    <x v="4"/>
    <x v="1"/>
    <s v="OUT018"/>
    <x v="1"/>
    <x v="0"/>
    <x v="1"/>
    <x v="5084"/>
    <n v="17.25"/>
    <x v="4293"/>
    <x v="22"/>
  </r>
  <r>
    <x v="0"/>
    <s v="FDZ59"/>
    <x v="13"/>
    <x v="1"/>
    <s v="OUT018"/>
    <x v="1"/>
    <x v="0"/>
    <x v="1"/>
    <x v="5085"/>
    <n v="6.63"/>
    <x v="3150"/>
    <x v="22"/>
  </r>
  <r>
    <x v="0"/>
    <s v="FDF39"/>
    <x v="11"/>
    <x v="1"/>
    <s v="OUT018"/>
    <x v="1"/>
    <x v="0"/>
    <x v="1"/>
    <x v="5086"/>
    <n v="14.85"/>
    <x v="3913"/>
    <x v="22"/>
  </r>
  <r>
    <x v="0"/>
    <s v="FDL52"/>
    <x v="2"/>
    <x v="1"/>
    <s v="OUT018"/>
    <x v="1"/>
    <x v="0"/>
    <x v="1"/>
    <x v="5087"/>
    <n v="6.6349999999999998"/>
    <x v="4294"/>
    <x v="22"/>
  </r>
  <r>
    <x v="0"/>
    <s v="FDY47"/>
    <x v="8"/>
    <x v="1"/>
    <s v="OUT018"/>
    <x v="1"/>
    <x v="0"/>
    <x v="1"/>
    <x v="5088"/>
    <n v="8.6"/>
    <x v="4295"/>
    <x v="22"/>
  </r>
  <r>
    <x v="1"/>
    <s v="FDH08"/>
    <x v="0"/>
    <x v="7"/>
    <s v="OUT027"/>
    <x v="1"/>
    <x v="0"/>
    <x v="3"/>
    <x v="5089"/>
    <m/>
    <x v="4296"/>
    <x v="22"/>
  </r>
  <r>
    <x v="1"/>
    <s v="DRK23"/>
    <x v="9"/>
    <x v="7"/>
    <s v="OUT027"/>
    <x v="1"/>
    <x v="0"/>
    <x v="3"/>
    <x v="5090"/>
    <m/>
    <x v="4297"/>
    <x v="22"/>
  </r>
  <r>
    <x v="1"/>
    <s v="NCO53"/>
    <x v="1"/>
    <x v="7"/>
    <s v="OUT027"/>
    <x v="1"/>
    <x v="0"/>
    <x v="3"/>
    <x v="5091"/>
    <m/>
    <x v="1493"/>
    <x v="22"/>
  </r>
  <r>
    <x v="1"/>
    <s v="NCZ54"/>
    <x v="5"/>
    <x v="7"/>
    <s v="OUT027"/>
    <x v="1"/>
    <x v="0"/>
    <x v="3"/>
    <x v="5092"/>
    <m/>
    <x v="4298"/>
    <x v="22"/>
  </r>
  <r>
    <x v="0"/>
    <s v="FDQ11"/>
    <x v="8"/>
    <x v="7"/>
    <s v="OUT027"/>
    <x v="1"/>
    <x v="0"/>
    <x v="3"/>
    <x v="5093"/>
    <m/>
    <x v="4299"/>
    <x v="22"/>
  </r>
  <r>
    <x v="0"/>
    <s v="FDN50"/>
    <x v="3"/>
    <x v="7"/>
    <s v="OUT027"/>
    <x v="1"/>
    <x v="0"/>
    <x v="3"/>
    <x v="5094"/>
    <m/>
    <x v="1373"/>
    <x v="22"/>
  </r>
  <r>
    <x v="0"/>
    <s v="FDE33"/>
    <x v="0"/>
    <x v="7"/>
    <s v="OUT027"/>
    <x v="1"/>
    <x v="0"/>
    <x v="3"/>
    <x v="5095"/>
    <m/>
    <x v="3085"/>
    <x v="22"/>
  </r>
  <r>
    <x v="0"/>
    <s v="FDN33"/>
    <x v="6"/>
    <x v="7"/>
    <s v="OUT027"/>
    <x v="1"/>
    <x v="0"/>
    <x v="3"/>
    <x v="5096"/>
    <m/>
    <x v="4300"/>
    <x v="22"/>
  </r>
  <r>
    <x v="1"/>
    <s v="NCO17"/>
    <x v="1"/>
    <x v="0"/>
    <s v="OUT049"/>
    <x v="0"/>
    <x v="0"/>
    <x v="0"/>
    <x v="5097"/>
    <n v="10"/>
    <x v="494"/>
    <x v="23"/>
  </r>
  <r>
    <x v="1"/>
    <s v="DRB01"/>
    <x v="4"/>
    <x v="0"/>
    <s v="OUT049"/>
    <x v="0"/>
    <x v="0"/>
    <x v="0"/>
    <x v="5098"/>
    <n v="7.39"/>
    <x v="4301"/>
    <x v="23"/>
  </r>
  <r>
    <x v="1"/>
    <s v="FDX40"/>
    <x v="2"/>
    <x v="7"/>
    <s v="OUT019"/>
    <x v="0"/>
    <x v="1"/>
    <x v="2"/>
    <x v="5099"/>
    <m/>
    <x v="4302"/>
    <x v="23"/>
  </r>
  <r>
    <x v="0"/>
    <s v="FDS24"/>
    <x v="13"/>
    <x v="2"/>
    <s v="OUT046"/>
    <x v="0"/>
    <x v="1"/>
    <x v="0"/>
    <x v="5100"/>
    <n v="20.85"/>
    <x v="4303"/>
    <x v="23"/>
  </r>
  <r>
    <x v="1"/>
    <s v="NCG07"/>
    <x v="5"/>
    <x v="4"/>
    <s v="OUT045"/>
    <x v="2"/>
    <x v="1"/>
    <x v="0"/>
    <x v="5101"/>
    <n v="12.3"/>
    <x v="3907"/>
    <x v="23"/>
  </r>
  <r>
    <x v="1"/>
    <s v="DRK39"/>
    <x v="11"/>
    <x v="5"/>
    <s v="OUT017"/>
    <x v="2"/>
    <x v="1"/>
    <x v="0"/>
    <x v="20"/>
    <n v="7.02"/>
    <x v="2390"/>
    <x v="23"/>
  </r>
  <r>
    <x v="1"/>
    <s v="NCH42"/>
    <x v="5"/>
    <x v="5"/>
    <s v="OUT017"/>
    <x v="2"/>
    <x v="1"/>
    <x v="0"/>
    <x v="5102"/>
    <n v="6.86"/>
    <x v="4304"/>
    <x v="23"/>
  </r>
  <r>
    <x v="1"/>
    <s v="FDH24"/>
    <x v="13"/>
    <x v="8"/>
    <s v="OUT035"/>
    <x v="2"/>
    <x v="1"/>
    <x v="0"/>
    <x v="5103"/>
    <n v="20.7"/>
    <x v="3201"/>
    <x v="23"/>
  </r>
  <r>
    <x v="1"/>
    <s v="DRI47"/>
    <x v="9"/>
    <x v="8"/>
    <s v="OUT035"/>
    <x v="2"/>
    <x v="1"/>
    <x v="0"/>
    <x v="5104"/>
    <n v="14.7"/>
    <x v="2615"/>
    <x v="23"/>
  </r>
  <r>
    <x v="0"/>
    <s v="FDR55"/>
    <x v="0"/>
    <x v="8"/>
    <s v="OUT035"/>
    <x v="2"/>
    <x v="1"/>
    <x v="0"/>
    <x v="5105"/>
    <n v="12.15"/>
    <x v="2953"/>
    <x v="23"/>
  </r>
  <r>
    <x v="1"/>
    <s v="FDX13"/>
    <x v="3"/>
    <x v="3"/>
    <s v="OUT013"/>
    <x v="1"/>
    <x v="2"/>
    <x v="0"/>
    <x v="5106"/>
    <n v="7.7249999999999996"/>
    <x v="4305"/>
    <x v="23"/>
  </r>
  <r>
    <x v="1"/>
    <s v="FDK52"/>
    <x v="2"/>
    <x v="3"/>
    <s v="OUT013"/>
    <x v="1"/>
    <x v="2"/>
    <x v="0"/>
    <x v="5107"/>
    <n v="18.25"/>
    <x v="3665"/>
    <x v="23"/>
  </r>
  <r>
    <x v="1"/>
    <s v="NCR17"/>
    <x v="1"/>
    <x v="3"/>
    <s v="OUT013"/>
    <x v="1"/>
    <x v="2"/>
    <x v="0"/>
    <x v="5108"/>
    <n v="9.8000000000000007"/>
    <x v="4306"/>
    <x v="23"/>
  </r>
  <r>
    <x v="1"/>
    <s v="NCX05"/>
    <x v="1"/>
    <x v="3"/>
    <s v="OUT013"/>
    <x v="1"/>
    <x v="2"/>
    <x v="0"/>
    <x v="5109"/>
    <n v="15.2"/>
    <x v="4307"/>
    <x v="23"/>
  </r>
  <r>
    <x v="1"/>
    <s v="NCC31"/>
    <x v="5"/>
    <x v="3"/>
    <s v="OUT013"/>
    <x v="1"/>
    <x v="2"/>
    <x v="0"/>
    <x v="20"/>
    <n v="8.02"/>
    <x v="4308"/>
    <x v="23"/>
  </r>
  <r>
    <x v="1"/>
    <s v="DRF01"/>
    <x v="4"/>
    <x v="3"/>
    <s v="OUT013"/>
    <x v="1"/>
    <x v="2"/>
    <x v="0"/>
    <x v="5110"/>
    <n v="5.6550000000000002"/>
    <x v="4309"/>
    <x v="23"/>
  </r>
  <r>
    <x v="1"/>
    <s v="FDR07"/>
    <x v="0"/>
    <x v="1"/>
    <s v="OUT018"/>
    <x v="1"/>
    <x v="0"/>
    <x v="1"/>
    <x v="5111"/>
    <n v="21.35"/>
    <x v="158"/>
    <x v="23"/>
  </r>
  <r>
    <x v="1"/>
    <s v="NCM30"/>
    <x v="5"/>
    <x v="1"/>
    <s v="OUT018"/>
    <x v="1"/>
    <x v="0"/>
    <x v="1"/>
    <x v="5112"/>
    <n v="19.100000000000001"/>
    <x v="4310"/>
    <x v="23"/>
  </r>
  <r>
    <x v="0"/>
    <s v="FDT15"/>
    <x v="7"/>
    <x v="1"/>
    <s v="OUT018"/>
    <x v="1"/>
    <x v="0"/>
    <x v="1"/>
    <x v="5113"/>
    <n v="12.15"/>
    <x v="471"/>
    <x v="23"/>
  </r>
  <r>
    <x v="0"/>
    <s v="FDW22"/>
    <x v="6"/>
    <x v="1"/>
    <s v="OUT018"/>
    <x v="1"/>
    <x v="0"/>
    <x v="1"/>
    <x v="5114"/>
    <n v="9.6950000000000003"/>
    <x v="4311"/>
    <x v="23"/>
  </r>
  <r>
    <x v="1"/>
    <s v="FDK41"/>
    <x v="2"/>
    <x v="7"/>
    <s v="OUT027"/>
    <x v="1"/>
    <x v="0"/>
    <x v="3"/>
    <x v="5115"/>
    <m/>
    <x v="4312"/>
    <x v="23"/>
  </r>
  <r>
    <x v="1"/>
    <s v="FDC02"/>
    <x v="3"/>
    <x v="1"/>
    <s v="OUT018"/>
    <x v="1"/>
    <x v="0"/>
    <x v="1"/>
    <x v="5116"/>
    <n v="21.35"/>
    <x v="4313"/>
    <x v="24"/>
  </r>
  <r>
    <x v="0"/>
    <s v="FDA01"/>
    <x v="3"/>
    <x v="2"/>
    <s v="OUT046"/>
    <x v="0"/>
    <x v="1"/>
    <x v="0"/>
    <x v="5117"/>
    <n v="15"/>
    <x v="4314"/>
    <x v="24"/>
  </r>
  <r>
    <x v="1"/>
    <s v="DRN47"/>
    <x v="9"/>
    <x v="0"/>
    <s v="OUT049"/>
    <x v="0"/>
    <x v="0"/>
    <x v="0"/>
    <x v="5118"/>
    <n v="12.1"/>
    <x v="4315"/>
    <x v="24"/>
  </r>
  <r>
    <x v="0"/>
    <s v="FDK08"/>
    <x v="0"/>
    <x v="0"/>
    <s v="OUT049"/>
    <x v="0"/>
    <x v="0"/>
    <x v="0"/>
    <x v="5119"/>
    <n v="9.1950000000000003"/>
    <x v="632"/>
    <x v="24"/>
  </r>
  <r>
    <x v="0"/>
    <s v="FDF34"/>
    <x v="6"/>
    <x v="0"/>
    <s v="OUT049"/>
    <x v="0"/>
    <x v="0"/>
    <x v="0"/>
    <x v="4875"/>
    <n v="9.3000000000000007"/>
    <x v="3392"/>
    <x v="24"/>
  </r>
  <r>
    <x v="1"/>
    <s v="FDR60"/>
    <x v="13"/>
    <x v="2"/>
    <s v="OUT046"/>
    <x v="0"/>
    <x v="1"/>
    <x v="0"/>
    <x v="5120"/>
    <n v="14.3"/>
    <x v="3718"/>
    <x v="24"/>
  </r>
  <r>
    <x v="0"/>
    <s v="FDL52"/>
    <x v="2"/>
    <x v="2"/>
    <s v="OUT046"/>
    <x v="0"/>
    <x v="1"/>
    <x v="0"/>
    <x v="5121"/>
    <n v="6.6349999999999998"/>
    <x v="4316"/>
    <x v="24"/>
  </r>
  <r>
    <x v="1"/>
    <s v="FDA31"/>
    <x v="0"/>
    <x v="5"/>
    <s v="OUT017"/>
    <x v="2"/>
    <x v="1"/>
    <x v="0"/>
    <x v="5122"/>
    <n v="7.1"/>
    <x v="4317"/>
    <x v="24"/>
  </r>
  <r>
    <x v="1"/>
    <s v="FDR46"/>
    <x v="6"/>
    <x v="5"/>
    <s v="OUT017"/>
    <x v="2"/>
    <x v="2"/>
    <x v="0"/>
    <x v="20"/>
    <n v="16.850000000000001"/>
    <x v="4318"/>
    <x v="24"/>
  </r>
  <r>
    <x v="0"/>
    <s v="FDU24"/>
    <x v="13"/>
    <x v="5"/>
    <s v="OUT017"/>
    <x v="2"/>
    <x v="2"/>
    <x v="0"/>
    <x v="5123"/>
    <n v="6.78"/>
    <x v="4319"/>
    <x v="24"/>
  </r>
  <r>
    <x v="0"/>
    <s v="DRY23"/>
    <x v="4"/>
    <x v="8"/>
    <s v="OUT035"/>
    <x v="2"/>
    <x v="1"/>
    <x v="0"/>
    <x v="5124"/>
    <n v="9.3949999999999996"/>
    <x v="4320"/>
    <x v="24"/>
  </r>
  <r>
    <x v="1"/>
    <s v="FDB28"/>
    <x v="11"/>
    <x v="3"/>
    <s v="OUT013"/>
    <x v="1"/>
    <x v="2"/>
    <x v="0"/>
    <x v="3777"/>
    <n v="6.6150000000000002"/>
    <x v="4321"/>
    <x v="24"/>
  </r>
  <r>
    <x v="1"/>
    <s v="DRJ51"/>
    <x v="11"/>
    <x v="3"/>
    <s v="OUT013"/>
    <x v="1"/>
    <x v="2"/>
    <x v="0"/>
    <x v="5125"/>
    <n v="14.1"/>
    <x v="4322"/>
    <x v="24"/>
  </r>
  <r>
    <x v="1"/>
    <s v="NCX06"/>
    <x v="5"/>
    <x v="1"/>
    <s v="OUT018"/>
    <x v="1"/>
    <x v="0"/>
    <x v="1"/>
    <x v="5126"/>
    <n v="17.600000000000001"/>
    <x v="4323"/>
    <x v="24"/>
  </r>
  <r>
    <x v="0"/>
    <s v="FDY38"/>
    <x v="11"/>
    <x v="4"/>
    <s v="OUT045"/>
    <x v="2"/>
    <x v="1"/>
    <x v="0"/>
    <x v="5127"/>
    <n v="13.6"/>
    <x v="4324"/>
    <x v="25"/>
  </r>
  <r>
    <x v="1"/>
    <s v="FDB21"/>
    <x v="0"/>
    <x v="4"/>
    <s v="OUT045"/>
    <x v="2"/>
    <x v="1"/>
    <x v="0"/>
    <x v="5128"/>
    <n v="7.4749999999999996"/>
    <x v="4325"/>
    <x v="25"/>
  </r>
  <r>
    <x v="0"/>
    <s v="FDQ07"/>
    <x v="0"/>
    <x v="4"/>
    <s v="OUT045"/>
    <x v="2"/>
    <x v="1"/>
    <x v="0"/>
    <x v="5129"/>
    <n v="15.1"/>
    <x v="4326"/>
    <x v="25"/>
  </r>
  <r>
    <x v="0"/>
    <s v="FDS32"/>
    <x v="0"/>
    <x v="4"/>
    <s v="OUT045"/>
    <x v="2"/>
    <x v="0"/>
    <x v="0"/>
    <x v="20"/>
    <n v="17.75"/>
    <x v="3336"/>
    <x v="25"/>
  </r>
  <r>
    <x v="1"/>
    <s v="FDT21"/>
    <x v="6"/>
    <x v="1"/>
    <s v="OUT018"/>
    <x v="1"/>
    <x v="0"/>
    <x v="1"/>
    <x v="5130"/>
    <n v="7.42"/>
    <x v="1264"/>
    <x v="25"/>
  </r>
  <r>
    <x v="0"/>
    <s v="FDW46"/>
    <x v="6"/>
    <x v="5"/>
    <s v="OUT017"/>
    <x v="2"/>
    <x v="0"/>
    <x v="0"/>
    <x v="5131"/>
    <n v="13"/>
    <x v="4327"/>
    <x v="25"/>
  </r>
  <r>
    <x v="1"/>
    <s v="FDA50"/>
    <x v="11"/>
    <x v="0"/>
    <s v="OUT049"/>
    <x v="0"/>
    <x v="0"/>
    <x v="0"/>
    <x v="5132"/>
    <n v="16.25"/>
    <x v="2619"/>
    <x v="25"/>
  </r>
  <r>
    <x v="1"/>
    <s v="FDF52"/>
    <x v="2"/>
    <x v="0"/>
    <s v="OUT049"/>
    <x v="0"/>
    <x v="0"/>
    <x v="0"/>
    <x v="5133"/>
    <n v="9.3000000000000007"/>
    <x v="1486"/>
    <x v="25"/>
  </r>
  <r>
    <x v="1"/>
    <s v="FDA56"/>
    <x v="0"/>
    <x v="0"/>
    <s v="OUT049"/>
    <x v="0"/>
    <x v="0"/>
    <x v="0"/>
    <x v="5134"/>
    <n v="9.2100000000000009"/>
    <x v="4328"/>
    <x v="25"/>
  </r>
  <r>
    <x v="1"/>
    <s v="FDY45"/>
    <x v="6"/>
    <x v="0"/>
    <s v="OUT049"/>
    <x v="0"/>
    <x v="0"/>
    <x v="0"/>
    <x v="5135"/>
    <n v="17.5"/>
    <x v="4329"/>
    <x v="25"/>
  </r>
  <r>
    <x v="0"/>
    <s v="FDL24"/>
    <x v="13"/>
    <x v="0"/>
    <s v="OUT049"/>
    <x v="0"/>
    <x v="0"/>
    <x v="0"/>
    <x v="5136"/>
    <n v="10.3"/>
    <x v="370"/>
    <x v="25"/>
  </r>
  <r>
    <x v="0"/>
    <s v="FDN16"/>
    <x v="2"/>
    <x v="0"/>
    <s v="OUT049"/>
    <x v="0"/>
    <x v="0"/>
    <x v="0"/>
    <x v="5137"/>
    <n v="12.6"/>
    <x v="3365"/>
    <x v="25"/>
  </r>
  <r>
    <x v="0"/>
    <s v="FDH05"/>
    <x v="2"/>
    <x v="0"/>
    <s v="OUT049"/>
    <x v="0"/>
    <x v="0"/>
    <x v="0"/>
    <x v="5138"/>
    <n v="14.35"/>
    <x v="4330"/>
    <x v="25"/>
  </r>
  <r>
    <x v="1"/>
    <s v="FDQ58"/>
    <x v="6"/>
    <x v="7"/>
    <s v="OUT019"/>
    <x v="0"/>
    <x v="1"/>
    <x v="2"/>
    <x v="20"/>
    <m/>
    <x v="117"/>
    <x v="25"/>
  </r>
  <r>
    <x v="0"/>
    <s v="FDI07"/>
    <x v="7"/>
    <x v="7"/>
    <s v="OUT019"/>
    <x v="0"/>
    <x v="1"/>
    <x v="2"/>
    <x v="5139"/>
    <m/>
    <x v="3952"/>
    <x v="25"/>
  </r>
  <r>
    <x v="1"/>
    <s v="FDN31"/>
    <x v="0"/>
    <x v="2"/>
    <s v="OUT046"/>
    <x v="0"/>
    <x v="1"/>
    <x v="0"/>
    <x v="5140"/>
    <n v="11.5"/>
    <x v="1721"/>
    <x v="25"/>
  </r>
  <r>
    <x v="1"/>
    <s v="NCS53"/>
    <x v="1"/>
    <x v="2"/>
    <s v="OUT046"/>
    <x v="0"/>
    <x v="1"/>
    <x v="0"/>
    <x v="5141"/>
    <n v="14.5"/>
    <x v="3061"/>
    <x v="25"/>
  </r>
  <r>
    <x v="1"/>
    <s v="NCZ18"/>
    <x v="5"/>
    <x v="2"/>
    <s v="OUT046"/>
    <x v="0"/>
    <x v="1"/>
    <x v="0"/>
    <x v="5142"/>
    <n v="7.8250000000000002"/>
    <x v="4331"/>
    <x v="25"/>
  </r>
  <r>
    <x v="1"/>
    <s v="NCJ19"/>
    <x v="10"/>
    <x v="2"/>
    <s v="OUT046"/>
    <x v="0"/>
    <x v="1"/>
    <x v="0"/>
    <x v="5143"/>
    <n v="18.600000000000001"/>
    <x v="3396"/>
    <x v="25"/>
  </r>
  <r>
    <x v="1"/>
    <s v="FDH34"/>
    <x v="6"/>
    <x v="2"/>
    <s v="OUT046"/>
    <x v="0"/>
    <x v="1"/>
    <x v="0"/>
    <x v="5144"/>
    <n v="8.6300000000000008"/>
    <x v="4332"/>
    <x v="25"/>
  </r>
  <r>
    <x v="1"/>
    <s v="FDI46"/>
    <x v="6"/>
    <x v="2"/>
    <s v="OUT046"/>
    <x v="0"/>
    <x v="1"/>
    <x v="0"/>
    <x v="5145"/>
    <n v="9.5"/>
    <x v="3763"/>
    <x v="25"/>
  </r>
  <r>
    <x v="1"/>
    <s v="FDN60"/>
    <x v="13"/>
    <x v="4"/>
    <s v="OUT045"/>
    <x v="2"/>
    <x v="0"/>
    <x v="0"/>
    <x v="5146"/>
    <n v="15.1"/>
    <x v="4333"/>
    <x v="25"/>
  </r>
  <r>
    <x v="1"/>
    <s v="DRB24"/>
    <x v="4"/>
    <x v="4"/>
    <s v="OUT045"/>
    <x v="2"/>
    <x v="1"/>
    <x v="0"/>
    <x v="5147"/>
    <n v="8.7850000000000001"/>
    <x v="4334"/>
    <x v="25"/>
  </r>
  <r>
    <x v="1"/>
    <s v="FDT28"/>
    <x v="2"/>
    <x v="5"/>
    <s v="OUT017"/>
    <x v="2"/>
    <x v="1"/>
    <x v="0"/>
    <x v="5148"/>
    <n v="13.3"/>
    <x v="4335"/>
    <x v="25"/>
  </r>
  <r>
    <x v="1"/>
    <s v="DRQ35"/>
    <x v="9"/>
    <x v="5"/>
    <s v="OUT017"/>
    <x v="2"/>
    <x v="1"/>
    <x v="0"/>
    <x v="5149"/>
    <n v="9.3000000000000007"/>
    <x v="3134"/>
    <x v="25"/>
  </r>
  <r>
    <x v="1"/>
    <s v="NCD54"/>
    <x v="5"/>
    <x v="5"/>
    <s v="OUT017"/>
    <x v="2"/>
    <x v="2"/>
    <x v="0"/>
    <x v="5150"/>
    <n v="21.1"/>
    <x v="4336"/>
    <x v="25"/>
  </r>
  <r>
    <x v="0"/>
    <s v="FDV52"/>
    <x v="2"/>
    <x v="4"/>
    <s v="OUT045"/>
    <x v="2"/>
    <x v="2"/>
    <x v="0"/>
    <x v="5151"/>
    <n v="20.7"/>
    <x v="4337"/>
    <x v="25"/>
  </r>
  <r>
    <x v="0"/>
    <s v="FDH45"/>
    <x v="0"/>
    <x v="4"/>
    <s v="OUT045"/>
    <x v="2"/>
    <x v="2"/>
    <x v="0"/>
    <x v="5152"/>
    <n v="15.1"/>
    <x v="4338"/>
    <x v="25"/>
  </r>
  <r>
    <x v="0"/>
    <s v="FDC09"/>
    <x v="0"/>
    <x v="4"/>
    <s v="OUT045"/>
    <x v="2"/>
    <x v="2"/>
    <x v="0"/>
    <x v="5153"/>
    <n v="15.5"/>
    <x v="1517"/>
    <x v="25"/>
  </r>
  <r>
    <x v="0"/>
    <s v="FDO27"/>
    <x v="7"/>
    <x v="4"/>
    <s v="OUT045"/>
    <x v="2"/>
    <x v="2"/>
    <x v="0"/>
    <x v="20"/>
    <n v="6.1749999999999998"/>
    <x v="4339"/>
    <x v="25"/>
  </r>
  <r>
    <x v="0"/>
    <s v="FDC22"/>
    <x v="6"/>
    <x v="4"/>
    <s v="OUT045"/>
    <x v="2"/>
    <x v="2"/>
    <x v="0"/>
    <x v="5154"/>
    <n v="6.89"/>
    <x v="4340"/>
    <x v="25"/>
  </r>
  <r>
    <x v="0"/>
    <s v="FDK26"/>
    <x v="3"/>
    <x v="5"/>
    <s v="OUT017"/>
    <x v="2"/>
    <x v="2"/>
    <x v="0"/>
    <x v="5155"/>
    <n v="5.46"/>
    <x v="4341"/>
    <x v="25"/>
  </r>
  <r>
    <x v="0"/>
    <s v="FDG38"/>
    <x v="3"/>
    <x v="5"/>
    <s v="OUT017"/>
    <x v="2"/>
    <x v="2"/>
    <x v="0"/>
    <x v="5156"/>
    <n v="8.9749999999999996"/>
    <x v="256"/>
    <x v="25"/>
  </r>
  <r>
    <x v="1"/>
    <s v="DRQ35"/>
    <x v="9"/>
    <x v="4"/>
    <s v="OUT045"/>
    <x v="2"/>
    <x v="0"/>
    <x v="0"/>
    <x v="5157"/>
    <n v="9.3000000000000007"/>
    <x v="4342"/>
    <x v="25"/>
  </r>
  <r>
    <x v="1"/>
    <s v="FDX21"/>
    <x v="6"/>
    <x v="8"/>
    <s v="OUT035"/>
    <x v="2"/>
    <x v="1"/>
    <x v="0"/>
    <x v="5158"/>
    <n v="7.05"/>
    <x v="4343"/>
    <x v="25"/>
  </r>
  <r>
    <x v="1"/>
    <s v="FDW28"/>
    <x v="2"/>
    <x v="8"/>
    <s v="OUT035"/>
    <x v="2"/>
    <x v="1"/>
    <x v="0"/>
    <x v="5159"/>
    <n v="18.25"/>
    <x v="4344"/>
    <x v="25"/>
  </r>
  <r>
    <x v="1"/>
    <s v="DRN47"/>
    <x v="9"/>
    <x v="8"/>
    <s v="OUT035"/>
    <x v="2"/>
    <x v="1"/>
    <x v="0"/>
    <x v="5160"/>
    <n v="12.1"/>
    <x v="19"/>
    <x v="25"/>
  </r>
  <r>
    <x v="0"/>
    <s v="FDH26"/>
    <x v="3"/>
    <x v="8"/>
    <s v="OUT035"/>
    <x v="2"/>
    <x v="1"/>
    <x v="0"/>
    <x v="5161"/>
    <n v="19.25"/>
    <x v="4345"/>
    <x v="25"/>
  </r>
  <r>
    <x v="0"/>
    <s v="FDA07"/>
    <x v="0"/>
    <x v="8"/>
    <s v="OUT035"/>
    <x v="2"/>
    <x v="1"/>
    <x v="0"/>
    <x v="5162"/>
    <n v="7.55"/>
    <x v="2341"/>
    <x v="25"/>
  </r>
  <r>
    <x v="1"/>
    <s v="FDI20"/>
    <x v="0"/>
    <x v="6"/>
    <s v="OUT010"/>
    <x v="1"/>
    <x v="0"/>
    <x v="2"/>
    <x v="5163"/>
    <n v="19.100000000000001"/>
    <x v="4346"/>
    <x v="25"/>
  </r>
  <r>
    <x v="1"/>
    <s v="NCB42"/>
    <x v="1"/>
    <x v="3"/>
    <s v="OUT013"/>
    <x v="1"/>
    <x v="2"/>
    <x v="0"/>
    <x v="5164"/>
    <n v="11.8"/>
    <x v="2080"/>
    <x v="25"/>
  </r>
  <r>
    <x v="1"/>
    <s v="FDO44"/>
    <x v="0"/>
    <x v="3"/>
    <s v="OUT013"/>
    <x v="1"/>
    <x v="2"/>
    <x v="0"/>
    <x v="5165"/>
    <n v="12.6"/>
    <x v="93"/>
    <x v="25"/>
  </r>
  <r>
    <x v="1"/>
    <s v="FDJ09"/>
    <x v="6"/>
    <x v="3"/>
    <s v="OUT013"/>
    <x v="1"/>
    <x v="2"/>
    <x v="0"/>
    <x v="5166"/>
    <n v="15"/>
    <x v="4347"/>
    <x v="25"/>
  </r>
  <r>
    <x v="1"/>
    <s v="FDO58"/>
    <x v="6"/>
    <x v="3"/>
    <s v="OUT013"/>
    <x v="1"/>
    <x v="2"/>
    <x v="0"/>
    <x v="5167"/>
    <n v="19.600000000000001"/>
    <x v="1249"/>
    <x v="25"/>
  </r>
  <r>
    <x v="0"/>
    <s v="FDF39"/>
    <x v="11"/>
    <x v="3"/>
    <s v="OUT013"/>
    <x v="1"/>
    <x v="2"/>
    <x v="0"/>
    <x v="5168"/>
    <n v="14.85"/>
    <x v="2823"/>
    <x v="25"/>
  </r>
  <r>
    <x v="1"/>
    <s v="FDW13"/>
    <x v="3"/>
    <x v="7"/>
    <s v="OUT027"/>
    <x v="1"/>
    <x v="0"/>
    <x v="3"/>
    <x v="5169"/>
    <m/>
    <x v="4348"/>
    <x v="25"/>
  </r>
  <r>
    <x v="1"/>
    <s v="FDH16"/>
    <x v="2"/>
    <x v="7"/>
    <s v="OUT027"/>
    <x v="1"/>
    <x v="0"/>
    <x v="3"/>
    <x v="5170"/>
    <m/>
    <x v="2919"/>
    <x v="25"/>
  </r>
  <r>
    <x v="1"/>
    <s v="FDY10"/>
    <x v="6"/>
    <x v="7"/>
    <s v="OUT027"/>
    <x v="1"/>
    <x v="0"/>
    <x v="3"/>
    <x v="5171"/>
    <m/>
    <x v="2937"/>
    <x v="25"/>
  </r>
  <r>
    <x v="1"/>
    <s v="NCY18"/>
    <x v="5"/>
    <x v="3"/>
    <s v="OUT013"/>
    <x v="1"/>
    <x v="2"/>
    <x v="0"/>
    <x v="5172"/>
    <n v="7.2850000000000001"/>
    <x v="34"/>
    <x v="26"/>
  </r>
  <r>
    <x v="1"/>
    <s v="FDA50"/>
    <x v="11"/>
    <x v="7"/>
    <s v="OUT019"/>
    <x v="0"/>
    <x v="1"/>
    <x v="2"/>
    <x v="5173"/>
    <m/>
    <x v="1530"/>
    <x v="26"/>
  </r>
  <r>
    <x v="0"/>
    <s v="FDY15"/>
    <x v="11"/>
    <x v="7"/>
    <s v="OUT019"/>
    <x v="0"/>
    <x v="1"/>
    <x v="2"/>
    <x v="5174"/>
    <m/>
    <x v="4349"/>
    <x v="26"/>
  </r>
  <r>
    <x v="1"/>
    <s v="DRI01"/>
    <x v="4"/>
    <x v="4"/>
    <s v="OUT045"/>
    <x v="2"/>
    <x v="1"/>
    <x v="0"/>
    <x v="20"/>
    <n v="7.97"/>
    <x v="1038"/>
    <x v="26"/>
  </r>
  <r>
    <x v="1"/>
    <s v="FDH09"/>
    <x v="14"/>
    <x v="8"/>
    <s v="OUT035"/>
    <x v="2"/>
    <x v="1"/>
    <x v="0"/>
    <x v="5175"/>
    <n v="12.6"/>
    <x v="4350"/>
    <x v="26"/>
  </r>
  <r>
    <x v="0"/>
    <s v="FDX38"/>
    <x v="11"/>
    <x v="6"/>
    <s v="OUT010"/>
    <x v="1"/>
    <x v="2"/>
    <x v="2"/>
    <x v="5176"/>
    <n v="10.5"/>
    <x v="4351"/>
    <x v="26"/>
  </r>
  <r>
    <x v="1"/>
    <s v="FDI45"/>
    <x v="0"/>
    <x v="3"/>
    <s v="OUT013"/>
    <x v="1"/>
    <x v="2"/>
    <x v="0"/>
    <x v="3782"/>
    <n v="13.1"/>
    <x v="4352"/>
    <x v="26"/>
  </r>
  <r>
    <x v="1"/>
    <s v="FDP11"/>
    <x v="8"/>
    <x v="3"/>
    <s v="OUT013"/>
    <x v="1"/>
    <x v="2"/>
    <x v="0"/>
    <x v="5177"/>
    <n v="15.85"/>
    <x v="3777"/>
    <x v="26"/>
  </r>
  <r>
    <x v="1"/>
    <s v="FDP33"/>
    <x v="6"/>
    <x v="3"/>
    <s v="OUT013"/>
    <x v="1"/>
    <x v="2"/>
    <x v="0"/>
    <x v="5178"/>
    <n v="18.7"/>
    <x v="4353"/>
    <x v="26"/>
  </r>
  <r>
    <x v="1"/>
    <s v="FDZ34"/>
    <x v="15"/>
    <x v="3"/>
    <s v="OUT013"/>
    <x v="1"/>
    <x v="2"/>
    <x v="0"/>
    <x v="20"/>
    <n v="6.6950000000000003"/>
    <x v="4354"/>
    <x v="26"/>
  </r>
  <r>
    <x v="1"/>
    <s v="NCP30"/>
    <x v="5"/>
    <x v="7"/>
    <s v="OUT027"/>
    <x v="1"/>
    <x v="0"/>
    <x v="3"/>
    <x v="5179"/>
    <m/>
    <x v="4197"/>
    <x v="26"/>
  </r>
  <r>
    <x v="0"/>
    <s v="DRC01"/>
    <x v="4"/>
    <x v="1"/>
    <s v="OUT018"/>
    <x v="1"/>
    <x v="0"/>
    <x v="1"/>
    <x v="5180"/>
    <n v="5.92"/>
    <x v="4355"/>
    <x v="27"/>
  </r>
  <r>
    <x v="1"/>
    <s v="FDW28"/>
    <x v="2"/>
    <x v="3"/>
    <s v="OUT013"/>
    <x v="1"/>
    <x v="2"/>
    <x v="0"/>
    <x v="5181"/>
    <n v="18.25"/>
    <x v="779"/>
    <x v="27"/>
  </r>
  <r>
    <x v="1"/>
    <s v="FDM56"/>
    <x v="0"/>
    <x v="7"/>
    <s v="OUT019"/>
    <x v="0"/>
    <x v="1"/>
    <x v="2"/>
    <x v="5182"/>
    <m/>
    <x v="2877"/>
    <x v="27"/>
  </r>
  <r>
    <x v="1"/>
    <s v="FDK15"/>
    <x v="7"/>
    <x v="7"/>
    <s v="OUT019"/>
    <x v="0"/>
    <x v="1"/>
    <x v="2"/>
    <x v="5183"/>
    <m/>
    <x v="3849"/>
    <x v="27"/>
  </r>
  <r>
    <x v="1"/>
    <s v="FDO36"/>
    <x v="13"/>
    <x v="8"/>
    <s v="OUT035"/>
    <x v="2"/>
    <x v="1"/>
    <x v="0"/>
    <x v="5184"/>
    <n v="19.7"/>
    <x v="4356"/>
    <x v="27"/>
  </r>
  <r>
    <x v="1"/>
    <s v="NCL41"/>
    <x v="1"/>
    <x v="0"/>
    <s v="OUT049"/>
    <x v="0"/>
    <x v="0"/>
    <x v="0"/>
    <x v="5185"/>
    <n v="12.35"/>
    <x v="702"/>
    <x v="27"/>
  </r>
  <r>
    <x v="1"/>
    <s v="FDF35"/>
    <x v="15"/>
    <x v="0"/>
    <s v="OUT049"/>
    <x v="0"/>
    <x v="0"/>
    <x v="0"/>
    <x v="5186"/>
    <n v="15"/>
    <x v="4357"/>
    <x v="27"/>
  </r>
  <r>
    <x v="1"/>
    <s v="FDF04"/>
    <x v="2"/>
    <x v="7"/>
    <s v="OUT019"/>
    <x v="0"/>
    <x v="1"/>
    <x v="2"/>
    <x v="5187"/>
    <m/>
    <x v="4358"/>
    <x v="27"/>
  </r>
  <r>
    <x v="1"/>
    <s v="FDE02"/>
    <x v="3"/>
    <x v="2"/>
    <s v="OUT046"/>
    <x v="0"/>
    <x v="1"/>
    <x v="0"/>
    <x v="5188"/>
    <n v="8.7100000000000009"/>
    <x v="4359"/>
    <x v="27"/>
  </r>
  <r>
    <x v="0"/>
    <s v="FDB36"/>
    <x v="13"/>
    <x v="2"/>
    <s v="OUT046"/>
    <x v="0"/>
    <x v="1"/>
    <x v="0"/>
    <x v="20"/>
    <n v="5.4649999999999999"/>
    <x v="4360"/>
    <x v="27"/>
  </r>
  <r>
    <x v="0"/>
    <s v="FDG28"/>
    <x v="2"/>
    <x v="2"/>
    <s v="OUT046"/>
    <x v="0"/>
    <x v="1"/>
    <x v="0"/>
    <x v="5189"/>
    <n v="9.2850000000000001"/>
    <x v="4361"/>
    <x v="27"/>
  </r>
  <r>
    <x v="1"/>
    <s v="FDO37"/>
    <x v="12"/>
    <x v="5"/>
    <s v="OUT017"/>
    <x v="2"/>
    <x v="1"/>
    <x v="0"/>
    <x v="5190"/>
    <n v="8.06"/>
    <x v="4362"/>
    <x v="27"/>
  </r>
  <r>
    <x v="0"/>
    <s v="FDJ12"/>
    <x v="13"/>
    <x v="5"/>
    <s v="OUT017"/>
    <x v="2"/>
    <x v="2"/>
    <x v="0"/>
    <x v="5191"/>
    <n v="8.8949999999999996"/>
    <x v="4363"/>
    <x v="27"/>
  </r>
  <r>
    <x v="1"/>
    <s v="NCP41"/>
    <x v="1"/>
    <x v="6"/>
    <s v="OUT010"/>
    <x v="1"/>
    <x v="0"/>
    <x v="2"/>
    <x v="5192"/>
    <n v="16.600000000000001"/>
    <x v="1865"/>
    <x v="27"/>
  </r>
  <r>
    <x v="1"/>
    <s v="FDB22"/>
    <x v="6"/>
    <x v="6"/>
    <s v="OUT010"/>
    <x v="1"/>
    <x v="2"/>
    <x v="2"/>
    <x v="5193"/>
    <n v="8.02"/>
    <x v="4364"/>
    <x v="27"/>
  </r>
  <r>
    <x v="1"/>
    <s v="DRD27"/>
    <x v="11"/>
    <x v="3"/>
    <s v="OUT013"/>
    <x v="1"/>
    <x v="2"/>
    <x v="0"/>
    <x v="5194"/>
    <n v="18.75"/>
    <x v="4365"/>
    <x v="27"/>
  </r>
  <r>
    <x v="1"/>
    <s v="NCA54"/>
    <x v="5"/>
    <x v="3"/>
    <s v="OUT013"/>
    <x v="1"/>
    <x v="2"/>
    <x v="0"/>
    <x v="5195"/>
    <n v="16.5"/>
    <x v="4366"/>
    <x v="27"/>
  </r>
  <r>
    <x v="1"/>
    <s v="DRG13"/>
    <x v="4"/>
    <x v="3"/>
    <s v="OUT013"/>
    <x v="1"/>
    <x v="2"/>
    <x v="0"/>
    <x v="5196"/>
    <n v="17.25"/>
    <x v="1528"/>
    <x v="27"/>
  </r>
  <r>
    <x v="0"/>
    <s v="FDK58"/>
    <x v="6"/>
    <x v="3"/>
    <s v="OUT013"/>
    <x v="1"/>
    <x v="2"/>
    <x v="0"/>
    <x v="5197"/>
    <n v="11.35"/>
    <x v="2632"/>
    <x v="27"/>
  </r>
  <r>
    <x v="1"/>
    <s v="FDL27"/>
    <x v="7"/>
    <x v="1"/>
    <s v="OUT018"/>
    <x v="1"/>
    <x v="0"/>
    <x v="1"/>
    <x v="5198"/>
    <n v="6.17"/>
    <x v="1984"/>
    <x v="27"/>
  </r>
  <r>
    <x v="0"/>
    <s v="FDV60"/>
    <x v="13"/>
    <x v="1"/>
    <s v="OUT018"/>
    <x v="1"/>
    <x v="0"/>
    <x v="1"/>
    <x v="5199"/>
    <n v="20.2"/>
    <x v="13"/>
    <x v="27"/>
  </r>
  <r>
    <x v="1"/>
    <s v="DRJ23"/>
    <x v="9"/>
    <x v="7"/>
    <s v="OUT027"/>
    <x v="1"/>
    <x v="0"/>
    <x v="3"/>
    <x v="20"/>
    <m/>
    <x v="319"/>
    <x v="27"/>
  </r>
  <r>
    <x v="1"/>
    <s v="NCN53"/>
    <x v="1"/>
    <x v="7"/>
    <s v="OUT027"/>
    <x v="1"/>
    <x v="0"/>
    <x v="3"/>
    <x v="5200"/>
    <m/>
    <x v="2650"/>
    <x v="27"/>
  </r>
  <r>
    <x v="1"/>
    <s v="NCV05"/>
    <x v="1"/>
    <x v="7"/>
    <s v="OUT027"/>
    <x v="1"/>
    <x v="0"/>
    <x v="3"/>
    <x v="5201"/>
    <m/>
    <x v="4367"/>
    <x v="27"/>
  </r>
  <r>
    <x v="0"/>
    <s v="FDJ44"/>
    <x v="0"/>
    <x v="7"/>
    <s v="OUT027"/>
    <x v="1"/>
    <x v="0"/>
    <x v="3"/>
    <x v="5202"/>
    <m/>
    <x v="4368"/>
    <x v="27"/>
  </r>
  <r>
    <x v="0"/>
    <s v="FDO10"/>
    <x v="6"/>
    <x v="7"/>
    <s v="OUT027"/>
    <x v="1"/>
    <x v="0"/>
    <x v="3"/>
    <x v="5203"/>
    <m/>
    <x v="4369"/>
    <x v="27"/>
  </r>
  <r>
    <x v="0"/>
    <s v="FDA03"/>
    <x v="11"/>
    <x v="2"/>
    <s v="OUT046"/>
    <x v="0"/>
    <x v="1"/>
    <x v="0"/>
    <x v="5204"/>
    <n v="18.5"/>
    <x v="3948"/>
    <x v="28"/>
  </r>
  <r>
    <x v="1"/>
    <s v="FDL40"/>
    <x v="2"/>
    <x v="4"/>
    <s v="OUT045"/>
    <x v="2"/>
    <x v="0"/>
    <x v="0"/>
    <x v="5205"/>
    <n v="17.7"/>
    <x v="4370"/>
    <x v="28"/>
  </r>
  <r>
    <x v="1"/>
    <s v="FDX19"/>
    <x v="0"/>
    <x v="2"/>
    <s v="OUT046"/>
    <x v="0"/>
    <x v="1"/>
    <x v="0"/>
    <x v="5206"/>
    <n v="19.100000000000001"/>
    <x v="4371"/>
    <x v="28"/>
  </r>
  <r>
    <x v="1"/>
    <s v="FDN44"/>
    <x v="0"/>
    <x v="0"/>
    <s v="OUT049"/>
    <x v="0"/>
    <x v="0"/>
    <x v="0"/>
    <x v="5207"/>
    <n v="13.15"/>
    <x v="4372"/>
    <x v="28"/>
  </r>
  <r>
    <x v="1"/>
    <s v="FDC45"/>
    <x v="0"/>
    <x v="0"/>
    <s v="OUT049"/>
    <x v="0"/>
    <x v="0"/>
    <x v="0"/>
    <x v="4297"/>
    <n v="17"/>
    <x v="4373"/>
    <x v="28"/>
  </r>
  <r>
    <x v="0"/>
    <s v="FDX04"/>
    <x v="2"/>
    <x v="0"/>
    <s v="OUT049"/>
    <x v="0"/>
    <x v="0"/>
    <x v="0"/>
    <x v="5208"/>
    <n v="19.600000000000001"/>
    <x v="4374"/>
    <x v="28"/>
  </r>
  <r>
    <x v="1"/>
    <s v="FDF47"/>
    <x v="15"/>
    <x v="2"/>
    <s v="OUT046"/>
    <x v="0"/>
    <x v="1"/>
    <x v="0"/>
    <x v="5209"/>
    <n v="20.85"/>
    <x v="4375"/>
    <x v="28"/>
  </r>
  <r>
    <x v="1"/>
    <s v="FDQ34"/>
    <x v="6"/>
    <x v="8"/>
    <s v="OUT035"/>
    <x v="2"/>
    <x v="1"/>
    <x v="0"/>
    <x v="5210"/>
    <n v="10.85"/>
    <x v="3475"/>
    <x v="28"/>
  </r>
  <r>
    <x v="1"/>
    <s v="FDS43"/>
    <x v="0"/>
    <x v="7"/>
    <s v="OUT027"/>
    <x v="1"/>
    <x v="0"/>
    <x v="3"/>
    <x v="5211"/>
    <m/>
    <x v="4376"/>
    <x v="28"/>
  </r>
  <r>
    <x v="1"/>
    <s v="NCG55"/>
    <x v="5"/>
    <x v="0"/>
    <s v="OUT049"/>
    <x v="0"/>
    <x v="0"/>
    <x v="0"/>
    <x v="5212"/>
    <n v="16.25"/>
    <x v="4377"/>
    <x v="29"/>
  </r>
  <r>
    <x v="1"/>
    <s v="DRF49"/>
    <x v="4"/>
    <x v="0"/>
    <s v="OUT049"/>
    <x v="0"/>
    <x v="0"/>
    <x v="0"/>
    <x v="5213"/>
    <n v="7.27"/>
    <x v="59"/>
    <x v="29"/>
  </r>
  <r>
    <x v="1"/>
    <s v="DRG11"/>
    <x v="9"/>
    <x v="4"/>
    <s v="OUT045"/>
    <x v="2"/>
    <x v="0"/>
    <x v="0"/>
    <x v="5214"/>
    <n v="6.3849999999999998"/>
    <x v="4378"/>
    <x v="29"/>
  </r>
  <r>
    <x v="0"/>
    <s v="FDH28"/>
    <x v="2"/>
    <x v="7"/>
    <s v="OUT027"/>
    <x v="1"/>
    <x v="0"/>
    <x v="3"/>
    <x v="20"/>
    <m/>
    <x v="4379"/>
    <x v="29"/>
  </r>
  <r>
    <x v="0"/>
    <s v="FDL58"/>
    <x v="6"/>
    <x v="0"/>
    <s v="OUT049"/>
    <x v="0"/>
    <x v="0"/>
    <x v="0"/>
    <x v="5215"/>
    <n v="5.78"/>
    <x v="4380"/>
    <x v="30"/>
  </r>
  <r>
    <x v="0"/>
    <s v="FDD44"/>
    <x v="0"/>
    <x v="8"/>
    <s v="OUT035"/>
    <x v="2"/>
    <x v="1"/>
    <x v="0"/>
    <x v="5216"/>
    <n v="8.0500000000000007"/>
    <x v="4381"/>
    <x v="30"/>
  </r>
  <r>
    <x v="1"/>
    <s v="NCC06"/>
    <x v="5"/>
    <x v="5"/>
    <s v="OUT017"/>
    <x v="2"/>
    <x v="1"/>
    <x v="0"/>
    <x v="5217"/>
    <n v="19"/>
    <x v="46"/>
    <x v="30"/>
  </r>
  <r>
    <x v="0"/>
    <s v="FDN39"/>
    <x v="7"/>
    <x v="2"/>
    <s v="OUT046"/>
    <x v="0"/>
    <x v="1"/>
    <x v="0"/>
    <x v="5218"/>
    <n v="19.350000000000001"/>
    <x v="4382"/>
    <x v="30"/>
  </r>
  <r>
    <x v="1"/>
    <s v="NCM41"/>
    <x v="1"/>
    <x v="1"/>
    <s v="OUT018"/>
    <x v="1"/>
    <x v="0"/>
    <x v="1"/>
    <x v="5219"/>
    <n v="16.5"/>
    <x v="4383"/>
    <x v="30"/>
  </r>
  <r>
    <x v="1"/>
    <s v="FDE32"/>
    <x v="0"/>
    <x v="8"/>
    <s v="OUT035"/>
    <x v="2"/>
    <x v="1"/>
    <x v="0"/>
    <x v="5220"/>
    <n v="20.7"/>
    <x v="4384"/>
    <x v="30"/>
  </r>
  <r>
    <x v="0"/>
    <s v="FDV12"/>
    <x v="13"/>
    <x v="8"/>
    <s v="OUT035"/>
    <x v="2"/>
    <x v="1"/>
    <x v="0"/>
    <x v="5221"/>
    <n v="16.7"/>
    <x v="1618"/>
    <x v="30"/>
  </r>
  <r>
    <x v="1"/>
    <s v="FDM46"/>
    <x v="6"/>
    <x v="4"/>
    <s v="OUT045"/>
    <x v="2"/>
    <x v="0"/>
    <x v="0"/>
    <x v="5222"/>
    <n v="7.3650000000000002"/>
    <x v="3853"/>
    <x v="30"/>
  </r>
  <r>
    <x v="1"/>
    <s v="NCB31"/>
    <x v="5"/>
    <x v="5"/>
    <s v="OUT017"/>
    <x v="2"/>
    <x v="0"/>
    <x v="0"/>
    <x v="5223"/>
    <n v="6.2350000000000003"/>
    <x v="4385"/>
    <x v="30"/>
  </r>
  <r>
    <x v="1"/>
    <s v="FDX16"/>
    <x v="2"/>
    <x v="2"/>
    <s v="OUT046"/>
    <x v="0"/>
    <x v="1"/>
    <x v="0"/>
    <x v="5224"/>
    <n v="17.850000000000001"/>
    <x v="1027"/>
    <x v="30"/>
  </r>
  <r>
    <x v="0"/>
    <s v="FDO49"/>
    <x v="12"/>
    <x v="7"/>
    <s v="OUT019"/>
    <x v="0"/>
    <x v="1"/>
    <x v="2"/>
    <x v="5225"/>
    <m/>
    <x v="3955"/>
    <x v="30"/>
  </r>
  <r>
    <x v="1"/>
    <s v="FDO36"/>
    <x v="13"/>
    <x v="0"/>
    <s v="OUT049"/>
    <x v="0"/>
    <x v="0"/>
    <x v="0"/>
    <x v="5226"/>
    <n v="19.7"/>
    <x v="4386"/>
    <x v="30"/>
  </r>
  <r>
    <x v="1"/>
    <s v="FDD04"/>
    <x v="11"/>
    <x v="0"/>
    <s v="OUT049"/>
    <x v="0"/>
    <x v="0"/>
    <x v="0"/>
    <x v="5227"/>
    <n v="16"/>
    <x v="4387"/>
    <x v="30"/>
  </r>
  <r>
    <x v="1"/>
    <s v="NCL18"/>
    <x v="5"/>
    <x v="0"/>
    <s v="OUT049"/>
    <x v="0"/>
    <x v="0"/>
    <x v="0"/>
    <x v="5228"/>
    <n v="18.850000000000001"/>
    <x v="4388"/>
    <x v="30"/>
  </r>
  <r>
    <x v="1"/>
    <s v="DRF25"/>
    <x v="4"/>
    <x v="0"/>
    <s v="OUT049"/>
    <x v="0"/>
    <x v="0"/>
    <x v="0"/>
    <x v="5229"/>
    <n v="9"/>
    <x v="4389"/>
    <x v="30"/>
  </r>
  <r>
    <x v="0"/>
    <s v="FDZ03"/>
    <x v="11"/>
    <x v="0"/>
    <s v="OUT049"/>
    <x v="0"/>
    <x v="0"/>
    <x v="0"/>
    <x v="5230"/>
    <n v="13.65"/>
    <x v="4390"/>
    <x v="30"/>
  </r>
  <r>
    <x v="1"/>
    <s v="FDV25"/>
    <x v="3"/>
    <x v="7"/>
    <s v="OUT019"/>
    <x v="0"/>
    <x v="1"/>
    <x v="2"/>
    <x v="5231"/>
    <m/>
    <x v="4391"/>
    <x v="30"/>
  </r>
  <r>
    <x v="0"/>
    <s v="FDX36"/>
    <x v="13"/>
    <x v="7"/>
    <s v="OUT019"/>
    <x v="0"/>
    <x v="1"/>
    <x v="2"/>
    <x v="5232"/>
    <m/>
    <x v="2116"/>
    <x v="30"/>
  </r>
  <r>
    <x v="0"/>
    <s v="FDN03"/>
    <x v="7"/>
    <x v="7"/>
    <s v="OUT019"/>
    <x v="0"/>
    <x v="1"/>
    <x v="2"/>
    <x v="5233"/>
    <m/>
    <x v="4392"/>
    <x v="30"/>
  </r>
  <r>
    <x v="0"/>
    <s v="FDG10"/>
    <x v="6"/>
    <x v="7"/>
    <s v="OUT019"/>
    <x v="0"/>
    <x v="1"/>
    <x v="2"/>
    <x v="5234"/>
    <m/>
    <x v="3722"/>
    <x v="30"/>
  </r>
  <r>
    <x v="1"/>
    <s v="NCL05"/>
    <x v="1"/>
    <x v="2"/>
    <s v="OUT046"/>
    <x v="0"/>
    <x v="1"/>
    <x v="0"/>
    <x v="5235"/>
    <n v="19.600000000000001"/>
    <x v="4393"/>
    <x v="30"/>
  </r>
  <r>
    <x v="1"/>
    <s v="NCL19"/>
    <x v="10"/>
    <x v="2"/>
    <s v="OUT046"/>
    <x v="0"/>
    <x v="1"/>
    <x v="0"/>
    <x v="5236"/>
    <n v="15.35"/>
    <x v="631"/>
    <x v="30"/>
  </r>
  <r>
    <x v="1"/>
    <s v="DRG48"/>
    <x v="4"/>
    <x v="2"/>
    <s v="OUT046"/>
    <x v="0"/>
    <x v="1"/>
    <x v="0"/>
    <x v="5237"/>
    <n v="5.78"/>
    <x v="4394"/>
    <x v="30"/>
  </r>
  <r>
    <x v="0"/>
    <s v="FDN49"/>
    <x v="12"/>
    <x v="2"/>
    <s v="OUT046"/>
    <x v="0"/>
    <x v="1"/>
    <x v="0"/>
    <x v="5238"/>
    <n v="17.25"/>
    <x v="4395"/>
    <x v="30"/>
  </r>
  <r>
    <x v="0"/>
    <s v="FDG20"/>
    <x v="0"/>
    <x v="2"/>
    <s v="OUT046"/>
    <x v="0"/>
    <x v="1"/>
    <x v="0"/>
    <x v="5239"/>
    <n v="15.5"/>
    <x v="1260"/>
    <x v="30"/>
  </r>
  <r>
    <x v="0"/>
    <s v="FDQ15"/>
    <x v="7"/>
    <x v="2"/>
    <s v="OUT046"/>
    <x v="0"/>
    <x v="1"/>
    <x v="0"/>
    <x v="20"/>
    <n v="20.350000000000001"/>
    <x v="4396"/>
    <x v="30"/>
  </r>
  <r>
    <x v="1"/>
    <s v="DRF03"/>
    <x v="11"/>
    <x v="4"/>
    <s v="OUT045"/>
    <x v="2"/>
    <x v="0"/>
    <x v="0"/>
    <x v="5240"/>
    <n v="19.100000000000001"/>
    <x v="1642"/>
    <x v="30"/>
  </r>
  <r>
    <x v="1"/>
    <s v="FDA32"/>
    <x v="0"/>
    <x v="4"/>
    <s v="OUT045"/>
    <x v="2"/>
    <x v="0"/>
    <x v="0"/>
    <x v="5241"/>
    <n v="14"/>
    <x v="1608"/>
    <x v="30"/>
  </r>
  <r>
    <x v="1"/>
    <s v="DRI23"/>
    <x v="9"/>
    <x v="4"/>
    <s v="OUT045"/>
    <x v="2"/>
    <x v="1"/>
    <x v="0"/>
    <x v="5242"/>
    <n v="18.850000000000001"/>
    <x v="4095"/>
    <x v="30"/>
  </r>
  <r>
    <x v="1"/>
    <s v="FDF41"/>
    <x v="2"/>
    <x v="5"/>
    <s v="OUT017"/>
    <x v="2"/>
    <x v="1"/>
    <x v="0"/>
    <x v="5243"/>
    <n v="12.15"/>
    <x v="4397"/>
    <x v="30"/>
  </r>
  <r>
    <x v="1"/>
    <s v="FDM52"/>
    <x v="2"/>
    <x v="5"/>
    <s v="OUT017"/>
    <x v="2"/>
    <x v="1"/>
    <x v="0"/>
    <x v="5244"/>
    <n v="15.1"/>
    <x v="978"/>
    <x v="30"/>
  </r>
  <r>
    <x v="1"/>
    <s v="NCT30"/>
    <x v="5"/>
    <x v="5"/>
    <s v="OUT017"/>
    <x v="2"/>
    <x v="1"/>
    <x v="0"/>
    <x v="5245"/>
    <n v="9.1"/>
    <x v="4398"/>
    <x v="30"/>
  </r>
  <r>
    <x v="1"/>
    <s v="DRL37"/>
    <x v="4"/>
    <x v="5"/>
    <s v="OUT017"/>
    <x v="2"/>
    <x v="2"/>
    <x v="0"/>
    <x v="20"/>
    <n v="15.5"/>
    <x v="4399"/>
    <x v="30"/>
  </r>
  <r>
    <x v="0"/>
    <s v="FDT23"/>
    <x v="8"/>
    <x v="4"/>
    <s v="OUT045"/>
    <x v="2"/>
    <x v="2"/>
    <x v="0"/>
    <x v="5246"/>
    <n v="7.72"/>
    <x v="4400"/>
    <x v="30"/>
  </r>
  <r>
    <x v="0"/>
    <s v="FDS16"/>
    <x v="2"/>
    <x v="4"/>
    <s v="OUT045"/>
    <x v="2"/>
    <x v="2"/>
    <x v="0"/>
    <x v="5247"/>
    <n v="15.15"/>
    <x v="4401"/>
    <x v="30"/>
  </r>
  <r>
    <x v="0"/>
    <s v="FDS19"/>
    <x v="0"/>
    <x v="4"/>
    <s v="OUT045"/>
    <x v="2"/>
    <x v="2"/>
    <x v="0"/>
    <x v="20"/>
    <n v="13.8"/>
    <x v="4402"/>
    <x v="30"/>
  </r>
  <r>
    <x v="0"/>
    <s v="FDG33"/>
    <x v="14"/>
    <x v="4"/>
    <s v="OUT045"/>
    <x v="2"/>
    <x v="2"/>
    <x v="0"/>
    <x v="5248"/>
    <n v="5.3650000000000002"/>
    <x v="4403"/>
    <x v="30"/>
  </r>
  <r>
    <x v="0"/>
    <s v="FDJ60"/>
    <x v="13"/>
    <x v="5"/>
    <s v="OUT017"/>
    <x v="2"/>
    <x v="2"/>
    <x v="0"/>
    <x v="5249"/>
    <n v="19.350000000000001"/>
    <x v="3812"/>
    <x v="30"/>
  </r>
  <r>
    <x v="0"/>
    <s v="FDX35"/>
    <x v="8"/>
    <x v="5"/>
    <s v="OUT017"/>
    <x v="2"/>
    <x v="2"/>
    <x v="0"/>
    <x v="5250"/>
    <n v="5.0350000000000001"/>
    <x v="4404"/>
    <x v="30"/>
  </r>
  <r>
    <x v="1"/>
    <s v="FDF52"/>
    <x v="2"/>
    <x v="8"/>
    <s v="OUT035"/>
    <x v="2"/>
    <x v="1"/>
    <x v="0"/>
    <x v="5251"/>
    <n v="9.3000000000000007"/>
    <x v="4405"/>
    <x v="30"/>
  </r>
  <r>
    <x v="1"/>
    <s v="NCQ05"/>
    <x v="1"/>
    <x v="8"/>
    <s v="OUT035"/>
    <x v="2"/>
    <x v="1"/>
    <x v="0"/>
    <x v="5252"/>
    <n v="11.395"/>
    <x v="4406"/>
    <x v="30"/>
  </r>
  <r>
    <x v="1"/>
    <s v="FDS57"/>
    <x v="6"/>
    <x v="8"/>
    <s v="OUT035"/>
    <x v="2"/>
    <x v="1"/>
    <x v="0"/>
    <x v="5253"/>
    <n v="15.5"/>
    <x v="3063"/>
    <x v="30"/>
  </r>
  <r>
    <x v="1"/>
    <s v="FDP09"/>
    <x v="6"/>
    <x v="8"/>
    <s v="OUT035"/>
    <x v="2"/>
    <x v="1"/>
    <x v="0"/>
    <x v="5254"/>
    <n v="19.75"/>
    <x v="4407"/>
    <x v="30"/>
  </r>
  <r>
    <x v="1"/>
    <s v="FDU38"/>
    <x v="11"/>
    <x v="8"/>
    <s v="OUT035"/>
    <x v="2"/>
    <x v="1"/>
    <x v="0"/>
    <x v="5255"/>
    <n v="10.8"/>
    <x v="2006"/>
    <x v="30"/>
  </r>
  <r>
    <x v="1"/>
    <s v="NCR53"/>
    <x v="1"/>
    <x v="8"/>
    <s v="OUT035"/>
    <x v="2"/>
    <x v="1"/>
    <x v="0"/>
    <x v="5256"/>
    <n v="12.15"/>
    <x v="2465"/>
    <x v="30"/>
  </r>
  <r>
    <x v="0"/>
    <s v="FDQ51"/>
    <x v="7"/>
    <x v="8"/>
    <s v="OUT035"/>
    <x v="2"/>
    <x v="1"/>
    <x v="0"/>
    <x v="5257"/>
    <n v="16"/>
    <x v="4408"/>
    <x v="30"/>
  </r>
  <r>
    <x v="0"/>
    <s v="DRB48"/>
    <x v="4"/>
    <x v="8"/>
    <s v="OUT035"/>
    <x v="2"/>
    <x v="1"/>
    <x v="0"/>
    <x v="5258"/>
    <n v="16.75"/>
    <x v="4409"/>
    <x v="30"/>
  </r>
  <r>
    <x v="1"/>
    <s v="NCH42"/>
    <x v="5"/>
    <x v="6"/>
    <s v="OUT010"/>
    <x v="1"/>
    <x v="0"/>
    <x v="2"/>
    <x v="5259"/>
    <n v="6.86"/>
    <x v="4410"/>
    <x v="30"/>
  </r>
  <r>
    <x v="1"/>
    <s v="NCH18"/>
    <x v="5"/>
    <x v="6"/>
    <s v="OUT010"/>
    <x v="1"/>
    <x v="0"/>
    <x v="2"/>
    <x v="5260"/>
    <n v="9.3000000000000007"/>
    <x v="4411"/>
    <x v="30"/>
  </r>
  <r>
    <x v="1"/>
    <s v="NCJ19"/>
    <x v="10"/>
    <x v="6"/>
    <s v="OUT010"/>
    <x v="1"/>
    <x v="2"/>
    <x v="2"/>
    <x v="5261"/>
    <n v="18.600000000000001"/>
    <x v="4412"/>
    <x v="30"/>
  </r>
  <r>
    <x v="1"/>
    <s v="DRL49"/>
    <x v="4"/>
    <x v="6"/>
    <s v="OUT010"/>
    <x v="1"/>
    <x v="2"/>
    <x v="2"/>
    <x v="5262"/>
    <n v="13.15"/>
    <x v="4413"/>
    <x v="30"/>
  </r>
  <r>
    <x v="0"/>
    <s v="FDR36"/>
    <x v="13"/>
    <x v="6"/>
    <s v="OUT010"/>
    <x v="1"/>
    <x v="2"/>
    <x v="2"/>
    <x v="5263"/>
    <n v="6.7149999999999999"/>
    <x v="375"/>
    <x v="30"/>
  </r>
  <r>
    <x v="0"/>
    <s v="FDV48"/>
    <x v="13"/>
    <x v="6"/>
    <s v="OUT010"/>
    <x v="1"/>
    <x v="2"/>
    <x v="2"/>
    <x v="5264"/>
    <n v="9.1950000000000003"/>
    <x v="4414"/>
    <x v="30"/>
  </r>
  <r>
    <x v="0"/>
    <s v="FDD26"/>
    <x v="3"/>
    <x v="6"/>
    <s v="OUT010"/>
    <x v="1"/>
    <x v="2"/>
    <x v="2"/>
    <x v="5265"/>
    <n v="8.7100000000000009"/>
    <x v="3590"/>
    <x v="30"/>
  </r>
  <r>
    <x v="0"/>
    <s v="FDJ55"/>
    <x v="7"/>
    <x v="6"/>
    <s v="OUT010"/>
    <x v="1"/>
    <x v="2"/>
    <x v="2"/>
    <x v="5266"/>
    <n v="12.8"/>
    <x v="635"/>
    <x v="30"/>
  </r>
  <r>
    <x v="1"/>
    <s v="FDU34"/>
    <x v="6"/>
    <x v="3"/>
    <s v="OUT013"/>
    <x v="1"/>
    <x v="2"/>
    <x v="0"/>
    <x v="5267"/>
    <n v="18.25"/>
    <x v="4415"/>
    <x v="30"/>
  </r>
  <r>
    <x v="1"/>
    <s v="FDA57"/>
    <x v="6"/>
    <x v="3"/>
    <s v="OUT013"/>
    <x v="1"/>
    <x v="2"/>
    <x v="0"/>
    <x v="5268"/>
    <n v="18.850000000000001"/>
    <x v="3680"/>
    <x v="30"/>
  </r>
  <r>
    <x v="1"/>
    <s v="FDL46"/>
    <x v="6"/>
    <x v="3"/>
    <s v="OUT013"/>
    <x v="1"/>
    <x v="2"/>
    <x v="0"/>
    <x v="5269"/>
    <n v="20.350000000000001"/>
    <x v="4416"/>
    <x v="30"/>
  </r>
  <r>
    <x v="0"/>
    <s v="FDL39"/>
    <x v="11"/>
    <x v="3"/>
    <s v="OUT013"/>
    <x v="1"/>
    <x v="2"/>
    <x v="0"/>
    <x v="5270"/>
    <n v="16.100000000000001"/>
    <x v="4417"/>
    <x v="30"/>
  </r>
  <r>
    <x v="0"/>
    <s v="FDG09"/>
    <x v="0"/>
    <x v="3"/>
    <s v="OUT013"/>
    <x v="1"/>
    <x v="2"/>
    <x v="0"/>
    <x v="5271"/>
    <n v="20.6"/>
    <x v="4418"/>
    <x v="30"/>
  </r>
  <r>
    <x v="1"/>
    <s v="FDS35"/>
    <x v="8"/>
    <x v="1"/>
    <s v="OUT018"/>
    <x v="1"/>
    <x v="0"/>
    <x v="1"/>
    <x v="5272"/>
    <n v="9.3000000000000007"/>
    <x v="4419"/>
    <x v="30"/>
  </r>
  <r>
    <x v="1"/>
    <s v="FDX01"/>
    <x v="3"/>
    <x v="1"/>
    <s v="OUT018"/>
    <x v="1"/>
    <x v="0"/>
    <x v="1"/>
    <x v="5273"/>
    <n v="10.1"/>
    <x v="3909"/>
    <x v="30"/>
  </r>
  <r>
    <x v="1"/>
    <s v="FDU11"/>
    <x v="8"/>
    <x v="1"/>
    <s v="OUT018"/>
    <x v="1"/>
    <x v="0"/>
    <x v="1"/>
    <x v="5274"/>
    <n v="4.7850000000000001"/>
    <x v="1974"/>
    <x v="30"/>
  </r>
  <r>
    <x v="1"/>
    <s v="FDY13"/>
    <x v="3"/>
    <x v="1"/>
    <s v="OUT018"/>
    <x v="1"/>
    <x v="0"/>
    <x v="1"/>
    <x v="5275"/>
    <n v="12.1"/>
    <x v="4420"/>
    <x v="30"/>
  </r>
  <r>
    <x v="1"/>
    <s v="NCK18"/>
    <x v="5"/>
    <x v="1"/>
    <s v="OUT018"/>
    <x v="1"/>
    <x v="0"/>
    <x v="1"/>
    <x v="5276"/>
    <n v="9.6"/>
    <x v="4421"/>
    <x v="30"/>
  </r>
  <r>
    <x v="1"/>
    <s v="DRC25"/>
    <x v="4"/>
    <x v="1"/>
    <s v="OUT018"/>
    <x v="1"/>
    <x v="0"/>
    <x v="1"/>
    <x v="5277"/>
    <n v="5.73"/>
    <x v="4422"/>
    <x v="30"/>
  </r>
  <r>
    <x v="1"/>
    <s v="DRG48"/>
    <x v="4"/>
    <x v="1"/>
    <s v="OUT018"/>
    <x v="1"/>
    <x v="0"/>
    <x v="1"/>
    <x v="5278"/>
    <n v="5.78"/>
    <x v="1371"/>
    <x v="30"/>
  </r>
  <r>
    <x v="0"/>
    <s v="FDA26"/>
    <x v="11"/>
    <x v="1"/>
    <s v="OUT018"/>
    <x v="1"/>
    <x v="0"/>
    <x v="1"/>
    <x v="20"/>
    <n v="7.8550000000000004"/>
    <x v="4423"/>
    <x v="30"/>
  </r>
  <r>
    <x v="0"/>
    <s v="FDI16"/>
    <x v="2"/>
    <x v="1"/>
    <s v="OUT018"/>
    <x v="1"/>
    <x v="0"/>
    <x v="1"/>
    <x v="5279"/>
    <n v="14"/>
    <x v="4424"/>
    <x v="30"/>
  </r>
  <r>
    <x v="1"/>
    <s v="FDD05"/>
    <x v="2"/>
    <x v="7"/>
    <s v="OUT027"/>
    <x v="1"/>
    <x v="0"/>
    <x v="3"/>
    <x v="5280"/>
    <m/>
    <x v="405"/>
    <x v="30"/>
  </r>
  <r>
    <x v="1"/>
    <s v="FDR04"/>
    <x v="2"/>
    <x v="7"/>
    <s v="OUT027"/>
    <x v="1"/>
    <x v="0"/>
    <x v="3"/>
    <x v="5281"/>
    <m/>
    <x v="4425"/>
    <x v="30"/>
  </r>
  <r>
    <x v="1"/>
    <s v="FDO32"/>
    <x v="0"/>
    <x v="7"/>
    <s v="OUT027"/>
    <x v="1"/>
    <x v="0"/>
    <x v="3"/>
    <x v="5282"/>
    <m/>
    <x v="4426"/>
    <x v="30"/>
  </r>
  <r>
    <x v="1"/>
    <s v="FDK15"/>
    <x v="7"/>
    <x v="7"/>
    <s v="OUT027"/>
    <x v="1"/>
    <x v="0"/>
    <x v="3"/>
    <x v="5283"/>
    <m/>
    <x v="1405"/>
    <x v="30"/>
  </r>
  <r>
    <x v="1"/>
    <s v="FDW34"/>
    <x v="6"/>
    <x v="7"/>
    <s v="OUT027"/>
    <x v="1"/>
    <x v="0"/>
    <x v="3"/>
    <x v="5284"/>
    <m/>
    <x v="4427"/>
    <x v="30"/>
  </r>
  <r>
    <x v="1"/>
    <s v="FDE44"/>
    <x v="0"/>
    <x v="4"/>
    <s v="OUT045"/>
    <x v="2"/>
    <x v="0"/>
    <x v="0"/>
    <x v="20"/>
    <n v="14.65"/>
    <x v="4428"/>
    <x v="31"/>
  </r>
  <r>
    <x v="0"/>
    <s v="DRD01"/>
    <x v="4"/>
    <x v="8"/>
    <s v="OUT035"/>
    <x v="2"/>
    <x v="1"/>
    <x v="0"/>
    <x v="5285"/>
    <n v="12.1"/>
    <x v="4429"/>
    <x v="31"/>
  </r>
  <r>
    <x v="1"/>
    <s v="FDX40"/>
    <x v="2"/>
    <x v="6"/>
    <s v="OUT010"/>
    <x v="1"/>
    <x v="1"/>
    <x v="2"/>
    <x v="5286"/>
    <n v="12.85"/>
    <x v="4430"/>
    <x v="32"/>
  </r>
  <r>
    <x v="1"/>
    <s v="FDD14"/>
    <x v="3"/>
    <x v="0"/>
    <s v="OUT049"/>
    <x v="0"/>
    <x v="0"/>
    <x v="0"/>
    <x v="5287"/>
    <n v="20.7"/>
    <x v="4431"/>
    <x v="32"/>
  </r>
  <r>
    <x v="1"/>
    <s v="NCW53"/>
    <x v="1"/>
    <x v="4"/>
    <s v="OUT045"/>
    <x v="2"/>
    <x v="1"/>
    <x v="0"/>
    <x v="5288"/>
    <n v="18.350000000000001"/>
    <x v="4432"/>
    <x v="32"/>
  </r>
  <r>
    <x v="1"/>
    <s v="FDS55"/>
    <x v="0"/>
    <x v="8"/>
    <s v="OUT035"/>
    <x v="2"/>
    <x v="1"/>
    <x v="0"/>
    <x v="5289"/>
    <n v="7.02"/>
    <x v="4433"/>
    <x v="32"/>
  </r>
  <r>
    <x v="1"/>
    <s v="NCV06"/>
    <x v="5"/>
    <x v="8"/>
    <s v="OUT035"/>
    <x v="2"/>
    <x v="1"/>
    <x v="0"/>
    <x v="5290"/>
    <n v="11.3"/>
    <x v="1219"/>
    <x v="32"/>
  </r>
  <r>
    <x v="0"/>
    <s v="FDD26"/>
    <x v="3"/>
    <x v="7"/>
    <s v="OUT019"/>
    <x v="0"/>
    <x v="1"/>
    <x v="2"/>
    <x v="5291"/>
    <m/>
    <x v="4434"/>
    <x v="33"/>
  </r>
  <r>
    <x v="1"/>
    <s v="FDW50"/>
    <x v="11"/>
    <x v="4"/>
    <s v="OUT045"/>
    <x v="2"/>
    <x v="0"/>
    <x v="0"/>
    <x v="5292"/>
    <n v="13.1"/>
    <x v="4435"/>
    <x v="33"/>
  </r>
  <r>
    <x v="1"/>
    <s v="FDF05"/>
    <x v="2"/>
    <x v="4"/>
    <s v="OUT045"/>
    <x v="2"/>
    <x v="0"/>
    <x v="0"/>
    <x v="5293"/>
    <n v="17.5"/>
    <x v="4436"/>
    <x v="33"/>
  </r>
  <r>
    <x v="1"/>
    <s v="NCE54"/>
    <x v="5"/>
    <x v="4"/>
    <s v="OUT045"/>
    <x v="2"/>
    <x v="1"/>
    <x v="0"/>
    <x v="5294"/>
    <n v="20.7"/>
    <x v="4437"/>
    <x v="33"/>
  </r>
  <r>
    <x v="1"/>
    <s v="DRC24"/>
    <x v="4"/>
    <x v="5"/>
    <s v="OUT017"/>
    <x v="2"/>
    <x v="2"/>
    <x v="0"/>
    <x v="5295"/>
    <n v="17.850000000000001"/>
    <x v="3296"/>
    <x v="33"/>
  </r>
  <r>
    <x v="0"/>
    <s v="FDU21"/>
    <x v="6"/>
    <x v="4"/>
    <s v="OUT045"/>
    <x v="2"/>
    <x v="2"/>
    <x v="0"/>
    <x v="5296"/>
    <n v="11.8"/>
    <x v="4438"/>
    <x v="33"/>
  </r>
  <r>
    <x v="1"/>
    <s v="FDU25"/>
    <x v="3"/>
    <x v="1"/>
    <s v="OUT018"/>
    <x v="1"/>
    <x v="0"/>
    <x v="1"/>
    <x v="5297"/>
    <n v="12.35"/>
    <x v="4051"/>
    <x v="33"/>
  </r>
  <r>
    <x v="1"/>
    <s v="DRK01"/>
    <x v="4"/>
    <x v="1"/>
    <s v="OUT018"/>
    <x v="1"/>
    <x v="0"/>
    <x v="1"/>
    <x v="5298"/>
    <n v="7.63"/>
    <x v="4439"/>
    <x v="33"/>
  </r>
  <r>
    <x v="0"/>
    <s v="FDC14"/>
    <x v="3"/>
    <x v="7"/>
    <s v="OUT019"/>
    <x v="0"/>
    <x v="1"/>
    <x v="2"/>
    <x v="5299"/>
    <m/>
    <x v="4440"/>
    <x v="34"/>
  </r>
  <r>
    <x v="1"/>
    <s v="NCR17"/>
    <x v="1"/>
    <x v="8"/>
    <s v="OUT035"/>
    <x v="2"/>
    <x v="1"/>
    <x v="0"/>
    <x v="5300"/>
    <n v="9.8000000000000007"/>
    <x v="4441"/>
    <x v="34"/>
  </r>
  <r>
    <x v="0"/>
    <s v="FDG09"/>
    <x v="0"/>
    <x v="2"/>
    <s v="OUT046"/>
    <x v="0"/>
    <x v="1"/>
    <x v="0"/>
    <x v="5301"/>
    <n v="20.6"/>
    <x v="4442"/>
    <x v="34"/>
  </r>
  <r>
    <x v="1"/>
    <s v="DRJ51"/>
    <x v="11"/>
    <x v="4"/>
    <s v="OUT045"/>
    <x v="2"/>
    <x v="0"/>
    <x v="0"/>
    <x v="5302"/>
    <n v="14.1"/>
    <x v="4443"/>
    <x v="34"/>
  </r>
  <r>
    <x v="1"/>
    <s v="FDJ52"/>
    <x v="2"/>
    <x v="5"/>
    <s v="OUT017"/>
    <x v="2"/>
    <x v="1"/>
    <x v="0"/>
    <x v="5303"/>
    <n v="7.1449999999999996"/>
    <x v="1228"/>
    <x v="34"/>
  </r>
  <r>
    <x v="1"/>
    <s v="NCP06"/>
    <x v="5"/>
    <x v="6"/>
    <s v="OUT010"/>
    <x v="1"/>
    <x v="2"/>
    <x v="2"/>
    <x v="5304"/>
    <n v="20.7"/>
    <x v="4444"/>
    <x v="34"/>
  </r>
  <r>
    <x v="0"/>
    <s v="FDJ58"/>
    <x v="6"/>
    <x v="3"/>
    <s v="OUT013"/>
    <x v="1"/>
    <x v="2"/>
    <x v="0"/>
    <x v="5305"/>
    <n v="15.6"/>
    <x v="2245"/>
    <x v="34"/>
  </r>
  <r>
    <x v="1"/>
    <s v="FDI26"/>
    <x v="3"/>
    <x v="1"/>
    <s v="OUT018"/>
    <x v="1"/>
    <x v="0"/>
    <x v="1"/>
    <x v="5306"/>
    <n v="5.94"/>
    <x v="4445"/>
    <x v="34"/>
  </r>
  <r>
    <x v="1"/>
    <s v="NCC54"/>
    <x v="1"/>
    <x v="1"/>
    <s v="OUT018"/>
    <x v="1"/>
    <x v="0"/>
    <x v="1"/>
    <x v="5307"/>
    <n v="17.75"/>
    <x v="4446"/>
    <x v="34"/>
  </r>
  <r>
    <x v="1"/>
    <s v="NCN30"/>
    <x v="5"/>
    <x v="7"/>
    <s v="OUT027"/>
    <x v="1"/>
    <x v="0"/>
    <x v="3"/>
    <x v="5308"/>
    <m/>
    <x v="4447"/>
    <x v="34"/>
  </r>
  <r>
    <x v="0"/>
    <s v="FDL52"/>
    <x v="2"/>
    <x v="7"/>
    <s v="OUT027"/>
    <x v="1"/>
    <x v="0"/>
    <x v="3"/>
    <x v="5309"/>
    <m/>
    <x v="1403"/>
    <x v="34"/>
  </r>
  <r>
    <x v="1"/>
    <s v="DRF23"/>
    <x v="9"/>
    <x v="7"/>
    <s v="OUT027"/>
    <x v="1"/>
    <x v="0"/>
    <x v="3"/>
    <x v="5310"/>
    <m/>
    <x v="1437"/>
    <x v="35"/>
  </r>
  <r>
    <x v="1"/>
    <s v="NCC31"/>
    <x v="5"/>
    <x v="6"/>
    <s v="OUT010"/>
    <x v="1"/>
    <x v="0"/>
    <x v="2"/>
    <x v="5311"/>
    <n v="8.02"/>
    <x v="4448"/>
    <x v="36"/>
  </r>
  <r>
    <x v="0"/>
    <s v="FDM58"/>
    <x v="6"/>
    <x v="1"/>
    <s v="OUT018"/>
    <x v="1"/>
    <x v="0"/>
    <x v="1"/>
    <x v="5312"/>
    <n v="16.850000000000001"/>
    <x v="864"/>
    <x v="36"/>
  </r>
  <r>
    <x v="0"/>
    <s v="FDJ55"/>
    <x v="7"/>
    <x v="8"/>
    <s v="OUT035"/>
    <x v="2"/>
    <x v="1"/>
    <x v="0"/>
    <x v="5313"/>
    <n v="12.8"/>
    <x v="1440"/>
    <x v="37"/>
  </r>
  <r>
    <x v="1"/>
    <s v="FDY45"/>
    <x v="6"/>
    <x v="7"/>
    <s v="OUT027"/>
    <x v="1"/>
    <x v="0"/>
    <x v="3"/>
    <x v="5314"/>
    <m/>
    <x v="4449"/>
    <x v="38"/>
  </r>
  <r>
    <x v="0"/>
    <s v="FDE33"/>
    <x v="0"/>
    <x v="5"/>
    <s v="OUT017"/>
    <x v="2"/>
    <x v="1"/>
    <x v="0"/>
    <x v="5315"/>
    <n v="19.350000000000001"/>
    <x v="4450"/>
    <x v="38"/>
  </r>
  <r>
    <x v="1"/>
    <s v="FDU36"/>
    <x v="13"/>
    <x v="2"/>
    <s v="OUT046"/>
    <x v="0"/>
    <x v="1"/>
    <x v="0"/>
    <x v="5316"/>
    <n v="6.15"/>
    <x v="1491"/>
    <x v="38"/>
  </r>
  <r>
    <x v="1"/>
    <s v="DRI13"/>
    <x v="4"/>
    <x v="3"/>
    <s v="OUT013"/>
    <x v="1"/>
    <x v="2"/>
    <x v="0"/>
    <x v="5317"/>
    <n v="15.35"/>
    <x v="4451"/>
    <x v="38"/>
  </r>
  <r>
    <x v="0"/>
    <s v="FDH53"/>
    <x v="2"/>
    <x v="2"/>
    <s v="OUT046"/>
    <x v="0"/>
    <x v="1"/>
    <x v="0"/>
    <x v="5318"/>
    <n v="20.5"/>
    <x v="4452"/>
    <x v="38"/>
  </r>
  <r>
    <x v="0"/>
    <s v="FDV37"/>
    <x v="3"/>
    <x v="8"/>
    <s v="OUT035"/>
    <x v="2"/>
    <x v="1"/>
    <x v="0"/>
    <x v="5319"/>
    <n v="13"/>
    <x v="1452"/>
    <x v="38"/>
  </r>
  <r>
    <x v="0"/>
    <s v="FDX39"/>
    <x v="7"/>
    <x v="3"/>
    <s v="OUT013"/>
    <x v="1"/>
    <x v="2"/>
    <x v="0"/>
    <x v="5320"/>
    <n v="14.3"/>
    <x v="4453"/>
    <x v="38"/>
  </r>
  <r>
    <x v="1"/>
    <s v="NCE31"/>
    <x v="5"/>
    <x v="4"/>
    <s v="OUT045"/>
    <x v="2"/>
    <x v="0"/>
    <x v="0"/>
    <x v="5321"/>
    <n v="7.67"/>
    <x v="261"/>
    <x v="38"/>
  </r>
  <r>
    <x v="1"/>
    <s v="FDC46"/>
    <x v="6"/>
    <x v="3"/>
    <s v="OUT013"/>
    <x v="1"/>
    <x v="2"/>
    <x v="0"/>
    <x v="5322"/>
    <n v="17.7"/>
    <x v="4454"/>
    <x v="38"/>
  </r>
  <r>
    <x v="1"/>
    <s v="FDS35"/>
    <x v="8"/>
    <x v="7"/>
    <s v="OUT027"/>
    <x v="1"/>
    <x v="0"/>
    <x v="3"/>
    <x v="5323"/>
    <m/>
    <x v="3440"/>
    <x v="38"/>
  </r>
  <r>
    <x v="1"/>
    <s v="DRK11"/>
    <x v="9"/>
    <x v="3"/>
    <s v="OUT013"/>
    <x v="1"/>
    <x v="2"/>
    <x v="0"/>
    <x v="5324"/>
    <n v="8.2100000000000009"/>
    <x v="4455"/>
    <x v="38"/>
  </r>
  <r>
    <x v="1"/>
    <s v="FDF02"/>
    <x v="3"/>
    <x v="0"/>
    <s v="OUT049"/>
    <x v="0"/>
    <x v="0"/>
    <x v="0"/>
    <x v="5325"/>
    <n v="16.2"/>
    <x v="109"/>
    <x v="38"/>
  </r>
  <r>
    <x v="1"/>
    <s v="FDL04"/>
    <x v="2"/>
    <x v="0"/>
    <s v="OUT049"/>
    <x v="0"/>
    <x v="0"/>
    <x v="0"/>
    <x v="5326"/>
    <n v="19"/>
    <x v="4456"/>
    <x v="38"/>
  </r>
  <r>
    <x v="1"/>
    <s v="DRL23"/>
    <x v="9"/>
    <x v="0"/>
    <s v="OUT049"/>
    <x v="0"/>
    <x v="0"/>
    <x v="0"/>
    <x v="5327"/>
    <n v="18.350000000000001"/>
    <x v="4457"/>
    <x v="38"/>
  </r>
  <r>
    <x v="1"/>
    <s v="FDB47"/>
    <x v="6"/>
    <x v="0"/>
    <s v="OUT049"/>
    <x v="0"/>
    <x v="0"/>
    <x v="0"/>
    <x v="5328"/>
    <n v="8.8000000000000007"/>
    <x v="4458"/>
    <x v="38"/>
  </r>
  <r>
    <x v="1"/>
    <s v="FDZ10"/>
    <x v="6"/>
    <x v="0"/>
    <s v="OUT049"/>
    <x v="0"/>
    <x v="0"/>
    <x v="0"/>
    <x v="5329"/>
    <n v="17.850000000000001"/>
    <x v="2454"/>
    <x v="38"/>
  </r>
  <r>
    <x v="1"/>
    <s v="FDE58"/>
    <x v="6"/>
    <x v="0"/>
    <s v="OUT049"/>
    <x v="0"/>
    <x v="0"/>
    <x v="0"/>
    <x v="4759"/>
    <n v="18.5"/>
    <x v="316"/>
    <x v="38"/>
  </r>
  <r>
    <x v="1"/>
    <s v="FDF47"/>
    <x v="15"/>
    <x v="0"/>
    <s v="OUT049"/>
    <x v="0"/>
    <x v="0"/>
    <x v="0"/>
    <x v="5330"/>
    <n v="20.85"/>
    <x v="4459"/>
    <x v="38"/>
  </r>
  <r>
    <x v="0"/>
    <s v="FDZ23"/>
    <x v="13"/>
    <x v="0"/>
    <s v="OUT049"/>
    <x v="0"/>
    <x v="0"/>
    <x v="0"/>
    <x v="5331"/>
    <n v="17.75"/>
    <x v="2630"/>
    <x v="38"/>
  </r>
  <r>
    <x v="0"/>
    <s v="FDH28"/>
    <x v="2"/>
    <x v="0"/>
    <s v="OUT049"/>
    <x v="0"/>
    <x v="0"/>
    <x v="0"/>
    <x v="5332"/>
    <n v="15.85"/>
    <x v="3571"/>
    <x v="38"/>
  </r>
  <r>
    <x v="0"/>
    <s v="FDR34"/>
    <x v="6"/>
    <x v="0"/>
    <s v="OUT049"/>
    <x v="0"/>
    <x v="0"/>
    <x v="0"/>
    <x v="5333"/>
    <n v="17"/>
    <x v="3489"/>
    <x v="38"/>
  </r>
  <r>
    <x v="0"/>
    <s v="FDY57"/>
    <x v="6"/>
    <x v="0"/>
    <s v="OUT049"/>
    <x v="0"/>
    <x v="0"/>
    <x v="0"/>
    <x v="5334"/>
    <n v="20.2"/>
    <x v="4339"/>
    <x v="38"/>
  </r>
  <r>
    <x v="1"/>
    <s v="FDZ44"/>
    <x v="0"/>
    <x v="7"/>
    <s v="OUT019"/>
    <x v="0"/>
    <x v="1"/>
    <x v="2"/>
    <x v="5335"/>
    <m/>
    <x v="4460"/>
    <x v="38"/>
  </r>
  <r>
    <x v="0"/>
    <s v="FDH60"/>
    <x v="13"/>
    <x v="7"/>
    <s v="OUT019"/>
    <x v="0"/>
    <x v="1"/>
    <x v="2"/>
    <x v="5336"/>
    <m/>
    <x v="3260"/>
    <x v="38"/>
  </r>
  <r>
    <x v="0"/>
    <s v="FDQ49"/>
    <x v="12"/>
    <x v="7"/>
    <s v="OUT019"/>
    <x v="0"/>
    <x v="1"/>
    <x v="2"/>
    <x v="5337"/>
    <m/>
    <x v="3474"/>
    <x v="38"/>
  </r>
  <r>
    <x v="1"/>
    <s v="FDV35"/>
    <x v="8"/>
    <x v="2"/>
    <s v="OUT046"/>
    <x v="0"/>
    <x v="1"/>
    <x v="0"/>
    <x v="5338"/>
    <n v="19.5"/>
    <x v="4461"/>
    <x v="38"/>
  </r>
  <r>
    <x v="1"/>
    <s v="FDE26"/>
    <x v="3"/>
    <x v="2"/>
    <s v="OUT046"/>
    <x v="0"/>
    <x v="1"/>
    <x v="0"/>
    <x v="5339"/>
    <n v="9.3000000000000007"/>
    <x v="4462"/>
    <x v="38"/>
  </r>
  <r>
    <x v="1"/>
    <s v="FDG44"/>
    <x v="0"/>
    <x v="2"/>
    <s v="OUT046"/>
    <x v="0"/>
    <x v="1"/>
    <x v="0"/>
    <x v="20"/>
    <n v="6.13"/>
    <x v="4463"/>
    <x v="38"/>
  </r>
  <r>
    <x v="1"/>
    <s v="FDQ56"/>
    <x v="0"/>
    <x v="2"/>
    <s v="OUT046"/>
    <x v="0"/>
    <x v="1"/>
    <x v="0"/>
    <x v="5340"/>
    <n v="6.59"/>
    <x v="4081"/>
    <x v="38"/>
  </r>
  <r>
    <x v="1"/>
    <s v="FDN44"/>
    <x v="0"/>
    <x v="2"/>
    <s v="OUT046"/>
    <x v="0"/>
    <x v="1"/>
    <x v="0"/>
    <x v="5341"/>
    <n v="13.15"/>
    <x v="4464"/>
    <x v="38"/>
  </r>
  <r>
    <x v="1"/>
    <s v="NCQ43"/>
    <x v="10"/>
    <x v="2"/>
    <s v="OUT046"/>
    <x v="0"/>
    <x v="1"/>
    <x v="0"/>
    <x v="5342"/>
    <n v="17.75"/>
    <x v="4465"/>
    <x v="38"/>
  </r>
  <r>
    <x v="1"/>
    <s v="NCN07"/>
    <x v="10"/>
    <x v="2"/>
    <s v="OUT046"/>
    <x v="0"/>
    <x v="1"/>
    <x v="0"/>
    <x v="5343"/>
    <n v="18.5"/>
    <x v="1060"/>
    <x v="38"/>
  </r>
  <r>
    <x v="1"/>
    <s v="FDL10"/>
    <x v="6"/>
    <x v="2"/>
    <s v="OUT046"/>
    <x v="0"/>
    <x v="1"/>
    <x v="0"/>
    <x v="5344"/>
    <n v="8.3949999999999996"/>
    <x v="3153"/>
    <x v="38"/>
  </r>
  <r>
    <x v="1"/>
    <s v="DRL49"/>
    <x v="4"/>
    <x v="2"/>
    <s v="OUT046"/>
    <x v="0"/>
    <x v="1"/>
    <x v="0"/>
    <x v="5345"/>
    <n v="13.15"/>
    <x v="1010"/>
    <x v="38"/>
  </r>
  <r>
    <x v="1"/>
    <s v="DRG01"/>
    <x v="4"/>
    <x v="2"/>
    <s v="OUT046"/>
    <x v="0"/>
    <x v="1"/>
    <x v="0"/>
    <x v="5346"/>
    <n v="14.8"/>
    <x v="4466"/>
    <x v="38"/>
  </r>
  <r>
    <x v="1"/>
    <s v="FDZ34"/>
    <x v="15"/>
    <x v="2"/>
    <s v="OUT046"/>
    <x v="0"/>
    <x v="1"/>
    <x v="0"/>
    <x v="5347"/>
    <n v="6.6950000000000003"/>
    <x v="4467"/>
    <x v="38"/>
  </r>
  <r>
    <x v="0"/>
    <s v="FDO11"/>
    <x v="8"/>
    <x v="2"/>
    <s v="OUT046"/>
    <x v="0"/>
    <x v="1"/>
    <x v="0"/>
    <x v="5348"/>
    <n v="8"/>
    <x v="1628"/>
    <x v="38"/>
  </r>
  <r>
    <x v="0"/>
    <s v="FDT16"/>
    <x v="2"/>
    <x v="2"/>
    <s v="OUT046"/>
    <x v="0"/>
    <x v="1"/>
    <x v="0"/>
    <x v="5349"/>
    <n v="9.8949999999999996"/>
    <x v="4468"/>
    <x v="38"/>
  </r>
  <r>
    <x v="0"/>
    <s v="FDW39"/>
    <x v="7"/>
    <x v="2"/>
    <s v="OUT046"/>
    <x v="0"/>
    <x v="1"/>
    <x v="0"/>
    <x v="5350"/>
    <n v="6.69"/>
    <x v="4469"/>
    <x v="38"/>
  </r>
  <r>
    <x v="0"/>
    <s v="FDZ21"/>
    <x v="6"/>
    <x v="2"/>
    <s v="OUT046"/>
    <x v="0"/>
    <x v="1"/>
    <x v="0"/>
    <x v="5351"/>
    <n v="17.600000000000001"/>
    <x v="4470"/>
    <x v="38"/>
  </r>
  <r>
    <x v="0"/>
    <s v="FDF53"/>
    <x v="2"/>
    <x v="2"/>
    <s v="OUT046"/>
    <x v="0"/>
    <x v="1"/>
    <x v="0"/>
    <x v="5352"/>
    <n v="20.75"/>
    <x v="3230"/>
    <x v="38"/>
  </r>
  <r>
    <x v="1"/>
    <s v="NCJ19"/>
    <x v="10"/>
    <x v="4"/>
    <s v="OUT045"/>
    <x v="2"/>
    <x v="0"/>
    <x v="0"/>
    <x v="5353"/>
    <n v="18.600000000000001"/>
    <x v="3736"/>
    <x v="38"/>
  </r>
  <r>
    <x v="1"/>
    <s v="FDV08"/>
    <x v="0"/>
    <x v="4"/>
    <s v="OUT045"/>
    <x v="2"/>
    <x v="0"/>
    <x v="0"/>
    <x v="5354"/>
    <n v="7.35"/>
    <x v="4471"/>
    <x v="38"/>
  </r>
  <r>
    <x v="1"/>
    <s v="FDB20"/>
    <x v="0"/>
    <x v="4"/>
    <s v="OUT045"/>
    <x v="2"/>
    <x v="0"/>
    <x v="0"/>
    <x v="5355"/>
    <n v="7.72"/>
    <x v="4472"/>
    <x v="38"/>
  </r>
  <r>
    <x v="1"/>
    <s v="FDD09"/>
    <x v="0"/>
    <x v="4"/>
    <s v="OUT045"/>
    <x v="2"/>
    <x v="0"/>
    <x v="0"/>
    <x v="5356"/>
    <n v="13.5"/>
    <x v="4473"/>
    <x v="38"/>
  </r>
  <r>
    <x v="1"/>
    <s v="FDA11"/>
    <x v="13"/>
    <x v="5"/>
    <s v="OUT017"/>
    <x v="2"/>
    <x v="1"/>
    <x v="0"/>
    <x v="5357"/>
    <n v="7.75"/>
    <x v="3578"/>
    <x v="38"/>
  </r>
  <r>
    <x v="1"/>
    <s v="FDQ23"/>
    <x v="8"/>
    <x v="5"/>
    <s v="OUT017"/>
    <x v="2"/>
    <x v="1"/>
    <x v="0"/>
    <x v="5358"/>
    <n v="6.55"/>
    <x v="4474"/>
    <x v="38"/>
  </r>
  <r>
    <x v="1"/>
    <s v="FDW35"/>
    <x v="8"/>
    <x v="5"/>
    <s v="OUT017"/>
    <x v="2"/>
    <x v="1"/>
    <x v="0"/>
    <x v="5359"/>
    <n v="10.6"/>
    <x v="4475"/>
    <x v="38"/>
  </r>
  <r>
    <x v="1"/>
    <s v="NCL17"/>
    <x v="1"/>
    <x v="5"/>
    <s v="OUT017"/>
    <x v="2"/>
    <x v="1"/>
    <x v="0"/>
    <x v="5360"/>
    <n v="7.39"/>
    <x v="4476"/>
    <x v="38"/>
  </r>
  <r>
    <x v="1"/>
    <s v="NCM42"/>
    <x v="5"/>
    <x v="5"/>
    <s v="OUT017"/>
    <x v="2"/>
    <x v="1"/>
    <x v="0"/>
    <x v="5361"/>
    <n v="6.13"/>
    <x v="2551"/>
    <x v="38"/>
  </r>
  <r>
    <x v="1"/>
    <s v="NCO42"/>
    <x v="5"/>
    <x v="5"/>
    <s v="OUT017"/>
    <x v="2"/>
    <x v="2"/>
    <x v="0"/>
    <x v="5362"/>
    <n v="21.25"/>
    <x v="1211"/>
    <x v="38"/>
  </r>
  <r>
    <x v="0"/>
    <s v="FDB49"/>
    <x v="13"/>
    <x v="4"/>
    <s v="OUT045"/>
    <x v="2"/>
    <x v="2"/>
    <x v="0"/>
    <x v="5363"/>
    <n v="8.3000000000000007"/>
    <x v="4477"/>
    <x v="38"/>
  </r>
  <r>
    <x v="0"/>
    <s v="FDT50"/>
    <x v="11"/>
    <x v="4"/>
    <s v="OUT045"/>
    <x v="2"/>
    <x v="2"/>
    <x v="0"/>
    <x v="5364"/>
    <n v="6.75"/>
    <x v="2309"/>
    <x v="38"/>
  </r>
  <r>
    <x v="0"/>
    <s v="FDJ57"/>
    <x v="14"/>
    <x v="4"/>
    <s v="OUT045"/>
    <x v="2"/>
    <x v="2"/>
    <x v="0"/>
    <x v="5365"/>
    <n v="7.42"/>
    <x v="4478"/>
    <x v="38"/>
  </r>
  <r>
    <x v="0"/>
    <s v="FDG10"/>
    <x v="6"/>
    <x v="4"/>
    <s v="OUT045"/>
    <x v="2"/>
    <x v="2"/>
    <x v="0"/>
    <x v="5366"/>
    <n v="6.63"/>
    <x v="4479"/>
    <x v="38"/>
  </r>
  <r>
    <x v="0"/>
    <s v="FDQ36"/>
    <x v="13"/>
    <x v="5"/>
    <s v="OUT017"/>
    <x v="2"/>
    <x v="2"/>
    <x v="0"/>
    <x v="5367"/>
    <n v="7.8550000000000004"/>
    <x v="4480"/>
    <x v="38"/>
  </r>
  <r>
    <x v="0"/>
    <s v="FDL39"/>
    <x v="11"/>
    <x v="5"/>
    <s v="OUT017"/>
    <x v="2"/>
    <x v="2"/>
    <x v="0"/>
    <x v="5368"/>
    <n v="16.100000000000001"/>
    <x v="4481"/>
    <x v="38"/>
  </r>
  <r>
    <x v="0"/>
    <s v="FDD41"/>
    <x v="2"/>
    <x v="5"/>
    <s v="OUT017"/>
    <x v="2"/>
    <x v="2"/>
    <x v="0"/>
    <x v="5369"/>
    <n v="6.7649999999999997"/>
    <x v="1334"/>
    <x v="38"/>
  </r>
  <r>
    <x v="0"/>
    <s v="FDG34"/>
    <x v="6"/>
    <x v="5"/>
    <s v="OUT017"/>
    <x v="2"/>
    <x v="0"/>
    <x v="0"/>
    <x v="5370"/>
    <n v="11.5"/>
    <x v="4482"/>
    <x v="38"/>
  </r>
  <r>
    <x v="1"/>
    <s v="FDH58"/>
    <x v="6"/>
    <x v="5"/>
    <s v="OUT017"/>
    <x v="2"/>
    <x v="0"/>
    <x v="0"/>
    <x v="5371"/>
    <n v="12.3"/>
    <x v="4483"/>
    <x v="38"/>
  </r>
  <r>
    <x v="1"/>
    <s v="FDS12"/>
    <x v="13"/>
    <x v="8"/>
    <s v="OUT035"/>
    <x v="2"/>
    <x v="1"/>
    <x v="0"/>
    <x v="5372"/>
    <n v="9.1"/>
    <x v="4484"/>
    <x v="38"/>
  </r>
  <r>
    <x v="1"/>
    <s v="FDO23"/>
    <x v="8"/>
    <x v="8"/>
    <s v="OUT035"/>
    <x v="2"/>
    <x v="1"/>
    <x v="0"/>
    <x v="5373"/>
    <n v="17.850000000000001"/>
    <x v="4485"/>
    <x v="38"/>
  </r>
  <r>
    <x v="1"/>
    <s v="FDK22"/>
    <x v="6"/>
    <x v="8"/>
    <s v="OUT035"/>
    <x v="2"/>
    <x v="1"/>
    <x v="0"/>
    <x v="5374"/>
    <n v="9.8000000000000007"/>
    <x v="4486"/>
    <x v="38"/>
  </r>
  <r>
    <x v="1"/>
    <s v="FDV21"/>
    <x v="6"/>
    <x v="8"/>
    <s v="OUT035"/>
    <x v="2"/>
    <x v="1"/>
    <x v="0"/>
    <x v="5375"/>
    <n v="11.5"/>
    <x v="4487"/>
    <x v="38"/>
  </r>
  <r>
    <x v="1"/>
    <s v="FDO57"/>
    <x v="6"/>
    <x v="8"/>
    <s v="OUT035"/>
    <x v="2"/>
    <x v="1"/>
    <x v="0"/>
    <x v="5376"/>
    <n v="20.75"/>
    <x v="4275"/>
    <x v="38"/>
  </r>
  <r>
    <x v="1"/>
    <s v="DRJ49"/>
    <x v="4"/>
    <x v="8"/>
    <s v="OUT035"/>
    <x v="2"/>
    <x v="1"/>
    <x v="0"/>
    <x v="5377"/>
    <n v="6.8650000000000002"/>
    <x v="4488"/>
    <x v="38"/>
  </r>
  <r>
    <x v="1"/>
    <s v="DRE37"/>
    <x v="4"/>
    <x v="8"/>
    <s v="OUT035"/>
    <x v="2"/>
    <x v="1"/>
    <x v="0"/>
    <x v="20"/>
    <n v="13.5"/>
    <x v="1533"/>
    <x v="38"/>
  </r>
  <r>
    <x v="0"/>
    <s v="FDY47"/>
    <x v="8"/>
    <x v="8"/>
    <s v="OUT035"/>
    <x v="2"/>
    <x v="1"/>
    <x v="0"/>
    <x v="5378"/>
    <n v="8.6"/>
    <x v="4489"/>
    <x v="38"/>
  </r>
  <r>
    <x v="0"/>
    <s v="FDN25"/>
    <x v="12"/>
    <x v="8"/>
    <s v="OUT035"/>
    <x v="2"/>
    <x v="1"/>
    <x v="0"/>
    <x v="5285"/>
    <n v="7.8949999999999996"/>
    <x v="2747"/>
    <x v="38"/>
  </r>
  <r>
    <x v="0"/>
    <s v="FDK25"/>
    <x v="12"/>
    <x v="8"/>
    <s v="OUT035"/>
    <x v="2"/>
    <x v="1"/>
    <x v="0"/>
    <x v="1586"/>
    <n v="11.6"/>
    <x v="4490"/>
    <x v="38"/>
  </r>
  <r>
    <x v="0"/>
    <s v="FDZ01"/>
    <x v="3"/>
    <x v="8"/>
    <s v="OUT035"/>
    <x v="2"/>
    <x v="1"/>
    <x v="0"/>
    <x v="5379"/>
    <n v="8.9749999999999996"/>
    <x v="1917"/>
    <x v="38"/>
  </r>
  <r>
    <x v="0"/>
    <s v="FDY04"/>
    <x v="2"/>
    <x v="8"/>
    <s v="OUT035"/>
    <x v="2"/>
    <x v="1"/>
    <x v="0"/>
    <x v="5380"/>
    <n v="17.7"/>
    <x v="4491"/>
    <x v="38"/>
  </r>
  <r>
    <x v="0"/>
    <s v="FDX33"/>
    <x v="6"/>
    <x v="8"/>
    <s v="OUT035"/>
    <x v="2"/>
    <x v="1"/>
    <x v="0"/>
    <x v="5381"/>
    <n v="9.1950000000000003"/>
    <x v="4492"/>
    <x v="38"/>
  </r>
  <r>
    <x v="0"/>
    <s v="DRL01"/>
    <x v="4"/>
    <x v="8"/>
    <s v="OUT035"/>
    <x v="2"/>
    <x v="1"/>
    <x v="0"/>
    <x v="5382"/>
    <n v="19.5"/>
    <x v="4493"/>
    <x v="38"/>
  </r>
  <r>
    <x v="1"/>
    <s v="DRL35"/>
    <x v="9"/>
    <x v="8"/>
    <s v="OUT035"/>
    <x v="2"/>
    <x v="1"/>
    <x v="0"/>
    <x v="5383"/>
    <n v="15.7"/>
    <x v="1305"/>
    <x v="38"/>
  </r>
  <r>
    <x v="1"/>
    <s v="FDJ09"/>
    <x v="6"/>
    <x v="8"/>
    <s v="OUT035"/>
    <x v="2"/>
    <x v="1"/>
    <x v="0"/>
    <x v="20"/>
    <n v="15"/>
    <x v="4494"/>
    <x v="38"/>
  </r>
  <r>
    <x v="1"/>
    <s v="FDE59"/>
    <x v="15"/>
    <x v="6"/>
    <s v="OUT010"/>
    <x v="1"/>
    <x v="0"/>
    <x v="2"/>
    <x v="5384"/>
    <n v="12.15"/>
    <x v="241"/>
    <x v="38"/>
  </r>
  <r>
    <x v="1"/>
    <s v="FDD53"/>
    <x v="2"/>
    <x v="6"/>
    <s v="OUT010"/>
    <x v="1"/>
    <x v="0"/>
    <x v="2"/>
    <x v="5385"/>
    <n v="16.2"/>
    <x v="3656"/>
    <x v="38"/>
  </r>
  <r>
    <x v="1"/>
    <s v="NCX29"/>
    <x v="1"/>
    <x v="6"/>
    <s v="OUT010"/>
    <x v="1"/>
    <x v="0"/>
    <x v="2"/>
    <x v="5386"/>
    <n v="10"/>
    <x v="307"/>
    <x v="38"/>
  </r>
  <r>
    <x v="1"/>
    <s v="NCX41"/>
    <x v="1"/>
    <x v="6"/>
    <s v="OUT010"/>
    <x v="1"/>
    <x v="0"/>
    <x v="2"/>
    <x v="20"/>
    <n v="19"/>
    <x v="2777"/>
    <x v="38"/>
  </r>
  <r>
    <x v="1"/>
    <s v="NCS54"/>
    <x v="5"/>
    <x v="6"/>
    <s v="OUT010"/>
    <x v="1"/>
    <x v="0"/>
    <x v="2"/>
    <x v="5387"/>
    <n v="13.6"/>
    <x v="4495"/>
    <x v="38"/>
  </r>
  <r>
    <x v="1"/>
    <s v="NCM43"/>
    <x v="10"/>
    <x v="6"/>
    <s v="OUT010"/>
    <x v="1"/>
    <x v="2"/>
    <x v="2"/>
    <x v="5388"/>
    <n v="14.5"/>
    <x v="4496"/>
    <x v="38"/>
  </r>
  <r>
    <x v="0"/>
    <s v="FDR37"/>
    <x v="12"/>
    <x v="6"/>
    <s v="OUT010"/>
    <x v="1"/>
    <x v="2"/>
    <x v="2"/>
    <x v="5389"/>
    <n v="16.5"/>
    <x v="3099"/>
    <x v="38"/>
  </r>
  <r>
    <x v="0"/>
    <s v="FDA28"/>
    <x v="2"/>
    <x v="6"/>
    <s v="OUT010"/>
    <x v="1"/>
    <x v="2"/>
    <x v="2"/>
    <x v="5390"/>
    <n v="16.100000000000001"/>
    <x v="3956"/>
    <x v="38"/>
  </r>
  <r>
    <x v="0"/>
    <s v="FDJ44"/>
    <x v="0"/>
    <x v="6"/>
    <s v="OUT010"/>
    <x v="1"/>
    <x v="2"/>
    <x v="2"/>
    <x v="5391"/>
    <n v="12.3"/>
    <x v="4497"/>
    <x v="38"/>
  </r>
  <r>
    <x v="0"/>
    <s v="FDO19"/>
    <x v="0"/>
    <x v="6"/>
    <s v="OUT010"/>
    <x v="1"/>
    <x v="2"/>
    <x v="2"/>
    <x v="5392"/>
    <n v="17.7"/>
    <x v="4498"/>
    <x v="38"/>
  </r>
  <r>
    <x v="1"/>
    <s v="FDY48"/>
    <x v="13"/>
    <x v="3"/>
    <s v="OUT013"/>
    <x v="1"/>
    <x v="2"/>
    <x v="0"/>
    <x v="5393"/>
    <n v="14"/>
    <x v="4499"/>
    <x v="38"/>
  </r>
  <r>
    <x v="1"/>
    <s v="FDE44"/>
    <x v="0"/>
    <x v="3"/>
    <s v="OUT013"/>
    <x v="1"/>
    <x v="2"/>
    <x v="0"/>
    <x v="5394"/>
    <n v="14.65"/>
    <x v="478"/>
    <x v="38"/>
  </r>
  <r>
    <x v="1"/>
    <s v="FDR43"/>
    <x v="0"/>
    <x v="3"/>
    <s v="OUT013"/>
    <x v="1"/>
    <x v="2"/>
    <x v="0"/>
    <x v="5395"/>
    <n v="18.2"/>
    <x v="1609"/>
    <x v="38"/>
  </r>
  <r>
    <x v="1"/>
    <s v="NCA42"/>
    <x v="5"/>
    <x v="3"/>
    <s v="OUT013"/>
    <x v="1"/>
    <x v="2"/>
    <x v="0"/>
    <x v="20"/>
    <n v="6.9649999999999999"/>
    <x v="262"/>
    <x v="38"/>
  </r>
  <r>
    <x v="1"/>
    <s v="NCU18"/>
    <x v="5"/>
    <x v="3"/>
    <s v="OUT013"/>
    <x v="1"/>
    <x v="2"/>
    <x v="0"/>
    <x v="5396"/>
    <n v="15.1"/>
    <x v="4500"/>
    <x v="38"/>
  </r>
  <r>
    <x v="0"/>
    <s v="FDS59"/>
    <x v="8"/>
    <x v="3"/>
    <s v="OUT013"/>
    <x v="1"/>
    <x v="2"/>
    <x v="0"/>
    <x v="5397"/>
    <n v="14.8"/>
    <x v="1180"/>
    <x v="38"/>
  </r>
  <r>
    <x v="0"/>
    <s v="FDQ31"/>
    <x v="0"/>
    <x v="3"/>
    <s v="OUT013"/>
    <x v="1"/>
    <x v="2"/>
    <x v="0"/>
    <x v="5398"/>
    <n v="5.7850000000000001"/>
    <x v="4501"/>
    <x v="38"/>
  </r>
  <r>
    <x v="0"/>
    <s v="FDG08"/>
    <x v="0"/>
    <x v="3"/>
    <s v="OUT013"/>
    <x v="1"/>
    <x v="2"/>
    <x v="0"/>
    <x v="5399"/>
    <n v="13.15"/>
    <x v="1379"/>
    <x v="38"/>
  </r>
  <r>
    <x v="0"/>
    <s v="FDU15"/>
    <x v="7"/>
    <x v="3"/>
    <s v="OUT013"/>
    <x v="1"/>
    <x v="2"/>
    <x v="0"/>
    <x v="5400"/>
    <n v="13.65"/>
    <x v="4502"/>
    <x v="38"/>
  </r>
  <r>
    <x v="1"/>
    <s v="FDD45"/>
    <x v="0"/>
    <x v="3"/>
    <s v="OUT013"/>
    <x v="1"/>
    <x v="2"/>
    <x v="0"/>
    <x v="5401"/>
    <n v="8.6150000000000002"/>
    <x v="768"/>
    <x v="38"/>
  </r>
  <r>
    <x v="1"/>
    <s v="FDZ40"/>
    <x v="2"/>
    <x v="1"/>
    <s v="OUT018"/>
    <x v="1"/>
    <x v="0"/>
    <x v="1"/>
    <x v="5402"/>
    <n v="8.9350000000000005"/>
    <x v="4503"/>
    <x v="38"/>
  </r>
  <r>
    <x v="1"/>
    <s v="FDI20"/>
    <x v="0"/>
    <x v="1"/>
    <s v="OUT018"/>
    <x v="1"/>
    <x v="0"/>
    <x v="1"/>
    <x v="5403"/>
    <n v="19.100000000000001"/>
    <x v="4504"/>
    <x v="38"/>
  </r>
  <r>
    <x v="1"/>
    <s v="NCK19"/>
    <x v="10"/>
    <x v="1"/>
    <s v="OUT018"/>
    <x v="1"/>
    <x v="0"/>
    <x v="1"/>
    <x v="5404"/>
    <n v="9.8000000000000007"/>
    <x v="683"/>
    <x v="38"/>
  </r>
  <r>
    <x v="0"/>
    <s v="FDV12"/>
    <x v="13"/>
    <x v="1"/>
    <s v="OUT018"/>
    <x v="1"/>
    <x v="0"/>
    <x v="1"/>
    <x v="5405"/>
    <n v="16.7"/>
    <x v="2135"/>
    <x v="38"/>
  </r>
  <r>
    <x v="0"/>
    <s v="FDI08"/>
    <x v="0"/>
    <x v="1"/>
    <s v="OUT018"/>
    <x v="1"/>
    <x v="0"/>
    <x v="1"/>
    <x v="5406"/>
    <n v="18.2"/>
    <x v="1272"/>
    <x v="38"/>
  </r>
  <r>
    <x v="1"/>
    <s v="DRH03"/>
    <x v="11"/>
    <x v="1"/>
    <s v="OUT018"/>
    <x v="1"/>
    <x v="0"/>
    <x v="1"/>
    <x v="5407"/>
    <n v="17.25"/>
    <x v="1316"/>
    <x v="38"/>
  </r>
  <r>
    <x v="1"/>
    <s v="NCV41"/>
    <x v="1"/>
    <x v="7"/>
    <s v="OUT027"/>
    <x v="1"/>
    <x v="0"/>
    <x v="3"/>
    <x v="5408"/>
    <m/>
    <x v="4505"/>
    <x v="38"/>
  </r>
  <r>
    <x v="1"/>
    <s v="FDT48"/>
    <x v="13"/>
    <x v="7"/>
    <s v="OUT027"/>
    <x v="1"/>
    <x v="0"/>
    <x v="3"/>
    <x v="20"/>
    <m/>
    <x v="1366"/>
    <x v="38"/>
  </r>
  <r>
    <x v="1"/>
    <s v="FDU32"/>
    <x v="0"/>
    <x v="7"/>
    <s v="OUT027"/>
    <x v="1"/>
    <x v="0"/>
    <x v="3"/>
    <x v="5409"/>
    <m/>
    <x v="4506"/>
    <x v="38"/>
  </r>
  <r>
    <x v="1"/>
    <s v="DRM23"/>
    <x v="9"/>
    <x v="7"/>
    <s v="OUT027"/>
    <x v="1"/>
    <x v="0"/>
    <x v="3"/>
    <x v="20"/>
    <m/>
    <x v="4507"/>
    <x v="38"/>
  </r>
  <r>
    <x v="1"/>
    <s v="NCY05"/>
    <x v="1"/>
    <x v="7"/>
    <s v="OUT027"/>
    <x v="1"/>
    <x v="0"/>
    <x v="3"/>
    <x v="5410"/>
    <m/>
    <x v="4508"/>
    <x v="38"/>
  </r>
  <r>
    <x v="1"/>
    <s v="NCQ42"/>
    <x v="5"/>
    <x v="7"/>
    <s v="OUT027"/>
    <x v="1"/>
    <x v="0"/>
    <x v="3"/>
    <x v="5411"/>
    <m/>
    <x v="875"/>
    <x v="38"/>
  </r>
  <r>
    <x v="1"/>
    <s v="FDH10"/>
    <x v="6"/>
    <x v="7"/>
    <s v="OUT027"/>
    <x v="1"/>
    <x v="0"/>
    <x v="3"/>
    <x v="5412"/>
    <m/>
    <x v="1219"/>
    <x v="38"/>
  </r>
  <r>
    <x v="1"/>
    <s v="FDR21"/>
    <x v="6"/>
    <x v="7"/>
    <s v="OUT027"/>
    <x v="1"/>
    <x v="0"/>
    <x v="3"/>
    <x v="5413"/>
    <m/>
    <x v="393"/>
    <x v="38"/>
  </r>
  <r>
    <x v="0"/>
    <s v="FDR59"/>
    <x v="8"/>
    <x v="7"/>
    <s v="OUT027"/>
    <x v="1"/>
    <x v="0"/>
    <x v="3"/>
    <x v="5414"/>
    <m/>
    <x v="4509"/>
    <x v="38"/>
  </r>
  <r>
    <x v="0"/>
    <s v="FDX04"/>
    <x v="2"/>
    <x v="7"/>
    <s v="OUT027"/>
    <x v="1"/>
    <x v="0"/>
    <x v="3"/>
    <x v="5415"/>
    <m/>
    <x v="4510"/>
    <x v="38"/>
  </r>
  <r>
    <x v="0"/>
    <s v="FDK20"/>
    <x v="0"/>
    <x v="7"/>
    <s v="OUT027"/>
    <x v="1"/>
    <x v="0"/>
    <x v="3"/>
    <x v="20"/>
    <m/>
    <x v="4511"/>
    <x v="38"/>
  </r>
  <r>
    <x v="0"/>
    <s v="FDJ10"/>
    <x v="6"/>
    <x v="7"/>
    <s v="OUT027"/>
    <x v="1"/>
    <x v="0"/>
    <x v="3"/>
    <x v="5416"/>
    <m/>
    <x v="1515"/>
    <x v="38"/>
  </r>
  <r>
    <x v="1"/>
    <s v="FDK21"/>
    <x v="6"/>
    <x v="1"/>
    <s v="OUT018"/>
    <x v="1"/>
    <x v="0"/>
    <x v="1"/>
    <x v="5417"/>
    <n v="7.9050000000000002"/>
    <x v="4512"/>
    <x v="10"/>
  </r>
  <r>
    <x v="1"/>
    <s v="FDI26"/>
    <x v="3"/>
    <x v="7"/>
    <s v="OUT019"/>
    <x v="0"/>
    <x v="1"/>
    <x v="2"/>
    <x v="5418"/>
    <m/>
    <x v="4513"/>
    <x v="10"/>
  </r>
  <r>
    <x v="1"/>
    <s v="FDC46"/>
    <x v="6"/>
    <x v="6"/>
    <s v="OUT010"/>
    <x v="1"/>
    <x v="1"/>
    <x v="2"/>
    <x v="5419"/>
    <n v="17.7"/>
    <x v="1351"/>
    <x v="10"/>
  </r>
  <r>
    <x v="1"/>
    <s v="DRH37"/>
    <x v="4"/>
    <x v="4"/>
    <s v="OUT045"/>
    <x v="2"/>
    <x v="1"/>
    <x v="0"/>
    <x v="5420"/>
    <n v="17.600000000000001"/>
    <x v="4246"/>
    <x v="10"/>
  </r>
  <r>
    <x v="1"/>
    <s v="NCI17"/>
    <x v="1"/>
    <x v="2"/>
    <s v="OUT046"/>
    <x v="0"/>
    <x v="1"/>
    <x v="0"/>
    <x v="5421"/>
    <n v="8.6449999999999996"/>
    <x v="4514"/>
    <x v="10"/>
  </r>
  <r>
    <x v="1"/>
    <s v="NCZ18"/>
    <x v="5"/>
    <x v="0"/>
    <s v="OUT049"/>
    <x v="0"/>
    <x v="0"/>
    <x v="0"/>
    <x v="5422"/>
    <n v="7.8250000000000002"/>
    <x v="2149"/>
    <x v="10"/>
  </r>
  <r>
    <x v="1"/>
    <s v="FDL04"/>
    <x v="2"/>
    <x v="5"/>
    <s v="OUT017"/>
    <x v="2"/>
    <x v="1"/>
    <x v="0"/>
    <x v="5423"/>
    <n v="19"/>
    <x v="1908"/>
    <x v="10"/>
  </r>
  <r>
    <x v="0"/>
    <s v="FDN04"/>
    <x v="2"/>
    <x v="2"/>
    <s v="OUT046"/>
    <x v="0"/>
    <x v="1"/>
    <x v="0"/>
    <x v="5424"/>
    <n v="11.8"/>
    <x v="4515"/>
    <x v="10"/>
  </r>
  <r>
    <x v="1"/>
    <s v="NCL18"/>
    <x v="5"/>
    <x v="7"/>
    <s v="OUT019"/>
    <x v="0"/>
    <x v="1"/>
    <x v="2"/>
    <x v="5425"/>
    <m/>
    <x v="3524"/>
    <x v="10"/>
  </r>
  <r>
    <x v="0"/>
    <s v="FDR12"/>
    <x v="13"/>
    <x v="7"/>
    <s v="OUT027"/>
    <x v="1"/>
    <x v="0"/>
    <x v="3"/>
    <x v="5426"/>
    <m/>
    <x v="4516"/>
    <x v="10"/>
  </r>
  <r>
    <x v="0"/>
    <s v="FDG20"/>
    <x v="0"/>
    <x v="5"/>
    <s v="OUT017"/>
    <x v="2"/>
    <x v="1"/>
    <x v="0"/>
    <x v="5427"/>
    <n v="15.5"/>
    <x v="4517"/>
    <x v="10"/>
  </r>
  <r>
    <x v="1"/>
    <s v="FDZ55"/>
    <x v="0"/>
    <x v="8"/>
    <s v="OUT035"/>
    <x v="2"/>
    <x v="1"/>
    <x v="0"/>
    <x v="5428"/>
    <n v="6.0549999999999997"/>
    <x v="4518"/>
    <x v="10"/>
  </r>
  <r>
    <x v="1"/>
    <s v="FDN27"/>
    <x v="7"/>
    <x v="0"/>
    <s v="OUT049"/>
    <x v="0"/>
    <x v="0"/>
    <x v="0"/>
    <x v="5429"/>
    <n v="20.85"/>
    <x v="4519"/>
    <x v="10"/>
  </r>
  <r>
    <x v="1"/>
    <s v="FDW20"/>
    <x v="0"/>
    <x v="6"/>
    <s v="OUT010"/>
    <x v="1"/>
    <x v="1"/>
    <x v="2"/>
    <x v="5430"/>
    <n v="20.75"/>
    <x v="3793"/>
    <x v="10"/>
  </r>
  <r>
    <x v="1"/>
    <s v="FDF41"/>
    <x v="2"/>
    <x v="0"/>
    <s v="OUT049"/>
    <x v="0"/>
    <x v="0"/>
    <x v="0"/>
    <x v="5431"/>
    <n v="12.15"/>
    <x v="4520"/>
    <x v="10"/>
  </r>
  <r>
    <x v="1"/>
    <s v="FDT28"/>
    <x v="2"/>
    <x v="4"/>
    <s v="OUT045"/>
    <x v="2"/>
    <x v="1"/>
    <x v="0"/>
    <x v="5432"/>
    <n v="13.3"/>
    <x v="802"/>
    <x v="10"/>
  </r>
  <r>
    <x v="0"/>
    <s v="FDD10"/>
    <x v="6"/>
    <x v="7"/>
    <s v="OUT027"/>
    <x v="1"/>
    <x v="0"/>
    <x v="3"/>
    <x v="5433"/>
    <m/>
    <x v="3324"/>
    <x v="10"/>
  </r>
  <r>
    <x v="0"/>
    <s v="FDA47"/>
    <x v="13"/>
    <x v="3"/>
    <s v="OUT013"/>
    <x v="1"/>
    <x v="2"/>
    <x v="0"/>
    <x v="5434"/>
    <n v="10.5"/>
    <x v="4521"/>
    <x v="10"/>
  </r>
  <r>
    <x v="1"/>
    <s v="FDX34"/>
    <x v="6"/>
    <x v="7"/>
    <s v="OUT027"/>
    <x v="1"/>
    <x v="0"/>
    <x v="3"/>
    <x v="5435"/>
    <m/>
    <x v="4522"/>
    <x v="10"/>
  </r>
  <r>
    <x v="1"/>
    <s v="FDD17"/>
    <x v="2"/>
    <x v="0"/>
    <s v="OUT049"/>
    <x v="0"/>
    <x v="0"/>
    <x v="0"/>
    <x v="5436"/>
    <n v="7.5"/>
    <x v="4523"/>
    <x v="10"/>
  </r>
  <r>
    <x v="1"/>
    <s v="FDZ46"/>
    <x v="6"/>
    <x v="8"/>
    <s v="OUT035"/>
    <x v="2"/>
    <x v="1"/>
    <x v="0"/>
    <x v="5437"/>
    <n v="7.4850000000000003"/>
    <x v="4524"/>
    <x v="10"/>
  </r>
  <r>
    <x v="1"/>
    <s v="DRA12"/>
    <x v="4"/>
    <x v="5"/>
    <s v="OUT017"/>
    <x v="2"/>
    <x v="1"/>
    <x v="0"/>
    <x v="5438"/>
    <n v="11.6"/>
    <x v="4525"/>
    <x v="10"/>
  </r>
  <r>
    <x v="0"/>
    <s v="FDB14"/>
    <x v="3"/>
    <x v="6"/>
    <s v="OUT010"/>
    <x v="1"/>
    <x v="1"/>
    <x v="2"/>
    <x v="5439"/>
    <n v="20.25"/>
    <x v="4526"/>
    <x v="10"/>
  </r>
  <r>
    <x v="1"/>
    <s v="FDV38"/>
    <x v="11"/>
    <x v="5"/>
    <s v="OUT017"/>
    <x v="2"/>
    <x v="1"/>
    <x v="0"/>
    <x v="5440"/>
    <n v="19.25"/>
    <x v="750"/>
    <x v="10"/>
  </r>
  <r>
    <x v="1"/>
    <s v="DRG23"/>
    <x v="9"/>
    <x v="3"/>
    <s v="OUT013"/>
    <x v="1"/>
    <x v="2"/>
    <x v="0"/>
    <x v="5441"/>
    <n v="8.8800000000000008"/>
    <x v="570"/>
    <x v="10"/>
  </r>
  <r>
    <x v="1"/>
    <s v="NCP30"/>
    <x v="5"/>
    <x v="4"/>
    <s v="OUT045"/>
    <x v="2"/>
    <x v="1"/>
    <x v="0"/>
    <x v="5442"/>
    <n v="20.5"/>
    <x v="514"/>
    <x v="10"/>
  </r>
  <r>
    <x v="1"/>
    <s v="NCH54"/>
    <x v="5"/>
    <x v="2"/>
    <s v="OUT046"/>
    <x v="0"/>
    <x v="1"/>
    <x v="0"/>
    <x v="5443"/>
    <n v="13.5"/>
    <x v="4372"/>
    <x v="10"/>
  </r>
  <r>
    <x v="1"/>
    <s v="NCR53"/>
    <x v="1"/>
    <x v="7"/>
    <s v="OUT027"/>
    <x v="1"/>
    <x v="0"/>
    <x v="3"/>
    <x v="406"/>
    <m/>
    <x v="1711"/>
    <x v="10"/>
  </r>
  <r>
    <x v="1"/>
    <s v="FDH35"/>
    <x v="15"/>
    <x v="7"/>
    <s v="OUT027"/>
    <x v="1"/>
    <x v="0"/>
    <x v="3"/>
    <x v="5444"/>
    <m/>
    <x v="4527"/>
    <x v="10"/>
  </r>
  <r>
    <x v="1"/>
    <s v="FDB51"/>
    <x v="11"/>
    <x v="4"/>
    <s v="OUT045"/>
    <x v="2"/>
    <x v="1"/>
    <x v="0"/>
    <x v="5445"/>
    <n v="6.92"/>
    <x v="4528"/>
    <x v="10"/>
  </r>
  <r>
    <x v="1"/>
    <s v="FDP16"/>
    <x v="2"/>
    <x v="0"/>
    <s v="OUT049"/>
    <x v="0"/>
    <x v="0"/>
    <x v="0"/>
    <x v="5446"/>
    <n v="18.600000000000001"/>
    <x v="4529"/>
    <x v="10"/>
  </r>
  <r>
    <x v="1"/>
    <s v="FDB11"/>
    <x v="15"/>
    <x v="8"/>
    <s v="OUT035"/>
    <x v="2"/>
    <x v="1"/>
    <x v="0"/>
    <x v="5447"/>
    <n v="16"/>
    <x v="1860"/>
    <x v="10"/>
  </r>
  <r>
    <x v="1"/>
    <s v="DRJ25"/>
    <x v="4"/>
    <x v="5"/>
    <s v="OUT017"/>
    <x v="2"/>
    <x v="1"/>
    <x v="0"/>
    <x v="5448"/>
    <n v="14.6"/>
    <x v="478"/>
    <x v="10"/>
  </r>
  <r>
    <x v="1"/>
    <s v="DRK12"/>
    <x v="4"/>
    <x v="7"/>
    <s v="OUT027"/>
    <x v="1"/>
    <x v="0"/>
    <x v="3"/>
    <x v="5449"/>
    <m/>
    <x v="4530"/>
    <x v="10"/>
  </r>
  <r>
    <x v="1"/>
    <s v="NCI18"/>
    <x v="5"/>
    <x v="1"/>
    <s v="OUT018"/>
    <x v="1"/>
    <x v="0"/>
    <x v="1"/>
    <x v="5450"/>
    <n v="18.350000000000001"/>
    <x v="4531"/>
    <x v="10"/>
  </r>
  <r>
    <x v="1"/>
    <s v="FDN13"/>
    <x v="12"/>
    <x v="5"/>
    <s v="OUT017"/>
    <x v="2"/>
    <x v="1"/>
    <x v="0"/>
    <x v="5451"/>
    <n v="18.600000000000001"/>
    <x v="4532"/>
    <x v="10"/>
  </r>
  <r>
    <x v="1"/>
    <s v="DRD24"/>
    <x v="4"/>
    <x v="5"/>
    <s v="OUT017"/>
    <x v="2"/>
    <x v="1"/>
    <x v="0"/>
    <x v="5452"/>
    <n v="13.85"/>
    <x v="3416"/>
    <x v="10"/>
  </r>
  <r>
    <x v="0"/>
    <s v="FDW51"/>
    <x v="7"/>
    <x v="2"/>
    <s v="OUT046"/>
    <x v="0"/>
    <x v="1"/>
    <x v="0"/>
    <x v="5453"/>
    <n v="6.1550000000000002"/>
    <x v="4533"/>
    <x v="10"/>
  </r>
  <r>
    <x v="0"/>
    <s v="FDL50"/>
    <x v="3"/>
    <x v="1"/>
    <s v="OUT018"/>
    <x v="1"/>
    <x v="0"/>
    <x v="1"/>
    <x v="5454"/>
    <n v="12.15"/>
    <x v="4534"/>
    <x v="10"/>
  </r>
  <r>
    <x v="1"/>
    <s v="FDI32"/>
    <x v="0"/>
    <x v="6"/>
    <s v="OUT010"/>
    <x v="1"/>
    <x v="1"/>
    <x v="2"/>
    <x v="5455"/>
    <n v="17.7"/>
    <x v="1867"/>
    <x v="10"/>
  </r>
  <r>
    <x v="0"/>
    <s v="DRY23"/>
    <x v="4"/>
    <x v="7"/>
    <s v="OUT019"/>
    <x v="0"/>
    <x v="1"/>
    <x v="2"/>
    <x v="5456"/>
    <m/>
    <x v="4535"/>
    <x v="10"/>
  </r>
  <r>
    <x v="0"/>
    <s v="FDQ28"/>
    <x v="2"/>
    <x v="7"/>
    <s v="OUT027"/>
    <x v="1"/>
    <x v="0"/>
    <x v="3"/>
    <x v="5457"/>
    <m/>
    <x v="4334"/>
    <x v="10"/>
  </r>
  <r>
    <x v="0"/>
    <s v="FDU50"/>
    <x v="11"/>
    <x v="3"/>
    <s v="OUT013"/>
    <x v="1"/>
    <x v="2"/>
    <x v="0"/>
    <x v="5458"/>
    <n v="5.75"/>
    <x v="4536"/>
    <x v="10"/>
  </r>
  <r>
    <x v="0"/>
    <s v="FDT12"/>
    <x v="13"/>
    <x v="7"/>
    <s v="OUT027"/>
    <x v="1"/>
    <x v="0"/>
    <x v="3"/>
    <x v="5459"/>
    <m/>
    <x v="4537"/>
    <x v="10"/>
  </r>
  <r>
    <x v="0"/>
    <s v="FDE04"/>
    <x v="2"/>
    <x v="4"/>
    <s v="OUT045"/>
    <x v="2"/>
    <x v="1"/>
    <x v="0"/>
    <x v="5460"/>
    <n v="19.75"/>
    <x v="876"/>
    <x v="10"/>
  </r>
  <r>
    <x v="1"/>
    <s v="NCB19"/>
    <x v="5"/>
    <x v="0"/>
    <s v="OUT049"/>
    <x v="0"/>
    <x v="0"/>
    <x v="0"/>
    <x v="5461"/>
    <n v="6.5250000000000004"/>
    <x v="4538"/>
    <x v="10"/>
  </r>
  <r>
    <x v="1"/>
    <s v="FDV15"/>
    <x v="7"/>
    <x v="0"/>
    <s v="OUT049"/>
    <x v="0"/>
    <x v="0"/>
    <x v="0"/>
    <x v="5462"/>
    <n v="10.3"/>
    <x v="4539"/>
    <x v="10"/>
  </r>
  <r>
    <x v="1"/>
    <s v="NCX06"/>
    <x v="5"/>
    <x v="7"/>
    <s v="OUT027"/>
    <x v="1"/>
    <x v="0"/>
    <x v="3"/>
    <x v="5463"/>
    <m/>
    <x v="4323"/>
    <x v="10"/>
  </r>
  <r>
    <x v="1"/>
    <s v="FDT20"/>
    <x v="0"/>
    <x v="2"/>
    <s v="OUT046"/>
    <x v="0"/>
    <x v="1"/>
    <x v="0"/>
    <x v="5464"/>
    <n v="10.5"/>
    <x v="4540"/>
    <x v="10"/>
  </r>
  <r>
    <x v="0"/>
    <s v="FDB41"/>
    <x v="2"/>
    <x v="2"/>
    <s v="OUT046"/>
    <x v="0"/>
    <x v="1"/>
    <x v="0"/>
    <x v="5465"/>
    <n v="19"/>
    <x v="1613"/>
    <x v="10"/>
  </r>
  <r>
    <x v="0"/>
    <s v="FDE36"/>
    <x v="13"/>
    <x v="8"/>
    <s v="OUT035"/>
    <x v="2"/>
    <x v="1"/>
    <x v="0"/>
    <x v="5466"/>
    <n v="5.26"/>
    <x v="4541"/>
    <x v="10"/>
  </r>
  <r>
    <x v="1"/>
    <s v="FDN57"/>
    <x v="6"/>
    <x v="4"/>
    <s v="OUT045"/>
    <x v="2"/>
    <x v="1"/>
    <x v="0"/>
    <x v="5467"/>
    <n v="18.25"/>
    <x v="4542"/>
    <x v="10"/>
  </r>
  <r>
    <x v="1"/>
    <s v="FDI19"/>
    <x v="7"/>
    <x v="2"/>
    <s v="OUT046"/>
    <x v="0"/>
    <x v="1"/>
    <x v="0"/>
    <x v="5468"/>
    <n v="15.1"/>
    <x v="4543"/>
    <x v="10"/>
  </r>
  <r>
    <x v="1"/>
    <s v="DRK12"/>
    <x v="4"/>
    <x v="8"/>
    <s v="OUT035"/>
    <x v="2"/>
    <x v="1"/>
    <x v="0"/>
    <x v="5469"/>
    <n v="9.5"/>
    <x v="4544"/>
    <x v="10"/>
  </r>
  <r>
    <x v="1"/>
    <s v="NCZ54"/>
    <x v="5"/>
    <x v="6"/>
    <s v="OUT010"/>
    <x v="1"/>
    <x v="1"/>
    <x v="2"/>
    <x v="20"/>
    <n v="14.65"/>
    <x v="3795"/>
    <x v="10"/>
  </r>
  <r>
    <x v="0"/>
    <s v="FDY24"/>
    <x v="13"/>
    <x v="0"/>
    <s v="OUT049"/>
    <x v="0"/>
    <x v="0"/>
    <x v="0"/>
    <x v="5470"/>
    <n v="4.88"/>
    <x v="457"/>
    <x v="10"/>
  </r>
  <r>
    <x v="0"/>
    <s v="FDH28"/>
    <x v="2"/>
    <x v="2"/>
    <s v="OUT046"/>
    <x v="0"/>
    <x v="1"/>
    <x v="0"/>
    <x v="5471"/>
    <n v="15.85"/>
    <x v="2026"/>
    <x v="10"/>
  </r>
  <r>
    <x v="1"/>
    <s v="NCO07"/>
    <x v="10"/>
    <x v="7"/>
    <s v="OUT019"/>
    <x v="0"/>
    <x v="1"/>
    <x v="2"/>
    <x v="5472"/>
    <m/>
    <x v="2659"/>
    <x v="10"/>
  </r>
  <r>
    <x v="1"/>
    <s v="FDS49"/>
    <x v="3"/>
    <x v="8"/>
    <s v="OUT035"/>
    <x v="2"/>
    <x v="1"/>
    <x v="0"/>
    <x v="20"/>
    <n v="9"/>
    <x v="4545"/>
    <x v="10"/>
  </r>
  <r>
    <x v="1"/>
    <s v="NCX42"/>
    <x v="5"/>
    <x v="7"/>
    <s v="OUT027"/>
    <x v="1"/>
    <x v="0"/>
    <x v="3"/>
    <x v="5473"/>
    <m/>
    <x v="1510"/>
    <x v="10"/>
  </r>
  <r>
    <x v="1"/>
    <s v="FDL56"/>
    <x v="0"/>
    <x v="4"/>
    <s v="OUT045"/>
    <x v="2"/>
    <x v="1"/>
    <x v="0"/>
    <x v="5474"/>
    <n v="14.1"/>
    <x v="3070"/>
    <x v="10"/>
  </r>
  <r>
    <x v="1"/>
    <s v="NCU05"/>
    <x v="1"/>
    <x v="7"/>
    <s v="OUT027"/>
    <x v="1"/>
    <x v="0"/>
    <x v="3"/>
    <x v="5475"/>
    <m/>
    <x v="4546"/>
    <x v="10"/>
  </r>
  <r>
    <x v="1"/>
    <s v="NCR38"/>
    <x v="5"/>
    <x v="4"/>
    <s v="OUT045"/>
    <x v="2"/>
    <x v="1"/>
    <x v="0"/>
    <x v="5476"/>
    <n v="17.25"/>
    <x v="4547"/>
    <x v="10"/>
  </r>
  <r>
    <x v="0"/>
    <s v="FDY56"/>
    <x v="0"/>
    <x v="5"/>
    <s v="OUT017"/>
    <x v="2"/>
    <x v="1"/>
    <x v="0"/>
    <x v="5477"/>
    <n v="16.350000000000001"/>
    <x v="4548"/>
    <x v="10"/>
  </r>
  <r>
    <x v="1"/>
    <s v="FDK21"/>
    <x v="6"/>
    <x v="8"/>
    <s v="OUT035"/>
    <x v="2"/>
    <x v="1"/>
    <x v="0"/>
    <x v="5478"/>
    <n v="7.9050000000000002"/>
    <x v="4512"/>
    <x v="10"/>
  </r>
  <r>
    <x v="1"/>
    <s v="FDL43"/>
    <x v="7"/>
    <x v="0"/>
    <s v="OUT049"/>
    <x v="0"/>
    <x v="0"/>
    <x v="0"/>
    <x v="5479"/>
    <n v="10.1"/>
    <x v="4549"/>
    <x v="10"/>
  </r>
  <r>
    <x v="1"/>
    <s v="DRF15"/>
    <x v="11"/>
    <x v="7"/>
    <s v="OUT019"/>
    <x v="0"/>
    <x v="1"/>
    <x v="2"/>
    <x v="5480"/>
    <m/>
    <x v="4550"/>
    <x v="10"/>
  </r>
  <r>
    <x v="1"/>
    <s v="FDV32"/>
    <x v="0"/>
    <x v="0"/>
    <s v="OUT049"/>
    <x v="0"/>
    <x v="0"/>
    <x v="0"/>
    <x v="5481"/>
    <n v="7.7850000000000001"/>
    <x v="1718"/>
    <x v="10"/>
  </r>
  <r>
    <x v="0"/>
    <s v="FDG08"/>
    <x v="0"/>
    <x v="4"/>
    <s v="OUT045"/>
    <x v="2"/>
    <x v="1"/>
    <x v="0"/>
    <x v="5482"/>
    <n v="13.15"/>
    <x v="4551"/>
    <x v="10"/>
  </r>
  <r>
    <x v="1"/>
    <s v="FDW13"/>
    <x v="3"/>
    <x v="5"/>
    <s v="OUT017"/>
    <x v="2"/>
    <x v="1"/>
    <x v="0"/>
    <x v="5483"/>
    <n v="8.5"/>
    <x v="3032"/>
    <x v="10"/>
  </r>
  <r>
    <x v="0"/>
    <s v="FDJ55"/>
    <x v="7"/>
    <x v="3"/>
    <s v="OUT013"/>
    <x v="1"/>
    <x v="2"/>
    <x v="0"/>
    <x v="5484"/>
    <n v="12.8"/>
    <x v="3672"/>
    <x v="10"/>
  </r>
  <r>
    <x v="1"/>
    <s v="FDG59"/>
    <x v="15"/>
    <x v="5"/>
    <s v="OUT017"/>
    <x v="2"/>
    <x v="1"/>
    <x v="0"/>
    <x v="5485"/>
    <n v="15.85"/>
    <x v="311"/>
    <x v="10"/>
  </r>
  <r>
    <x v="1"/>
    <s v="FDM28"/>
    <x v="2"/>
    <x v="3"/>
    <s v="OUT013"/>
    <x v="1"/>
    <x v="2"/>
    <x v="0"/>
    <x v="5486"/>
    <n v="15.7"/>
    <x v="2181"/>
    <x v="10"/>
  </r>
  <r>
    <x v="1"/>
    <s v="FDS26"/>
    <x v="11"/>
    <x v="3"/>
    <s v="OUT013"/>
    <x v="1"/>
    <x v="2"/>
    <x v="0"/>
    <x v="5487"/>
    <n v="20.350000000000001"/>
    <x v="4552"/>
    <x v="10"/>
  </r>
  <r>
    <x v="1"/>
    <s v="FDK51"/>
    <x v="11"/>
    <x v="8"/>
    <s v="OUT035"/>
    <x v="2"/>
    <x v="1"/>
    <x v="0"/>
    <x v="5488"/>
    <n v="19.850000000000001"/>
    <x v="4553"/>
    <x v="10"/>
  </r>
  <r>
    <x v="1"/>
    <s v="FDY55"/>
    <x v="0"/>
    <x v="3"/>
    <s v="OUT013"/>
    <x v="1"/>
    <x v="2"/>
    <x v="0"/>
    <x v="5489"/>
    <n v="16.75"/>
    <x v="4554"/>
    <x v="10"/>
  </r>
  <r>
    <x v="1"/>
    <s v="FDK21"/>
    <x v="6"/>
    <x v="6"/>
    <s v="OUT010"/>
    <x v="1"/>
    <x v="1"/>
    <x v="2"/>
    <x v="5490"/>
    <n v="7.9050000000000002"/>
    <x v="580"/>
    <x v="10"/>
  </r>
  <r>
    <x v="1"/>
    <s v="NCZ18"/>
    <x v="5"/>
    <x v="8"/>
    <s v="OUT035"/>
    <x v="2"/>
    <x v="1"/>
    <x v="0"/>
    <x v="5491"/>
    <n v="7.8250000000000002"/>
    <x v="1715"/>
    <x v="10"/>
  </r>
  <r>
    <x v="1"/>
    <s v="NCF07"/>
    <x v="5"/>
    <x v="7"/>
    <s v="OUT027"/>
    <x v="1"/>
    <x v="0"/>
    <x v="3"/>
    <x v="5492"/>
    <m/>
    <x v="2632"/>
    <x v="10"/>
  </r>
  <r>
    <x v="1"/>
    <s v="FDJ08"/>
    <x v="0"/>
    <x v="7"/>
    <s v="OUT019"/>
    <x v="0"/>
    <x v="1"/>
    <x v="2"/>
    <x v="5493"/>
    <m/>
    <x v="4555"/>
    <x v="10"/>
  </r>
  <r>
    <x v="1"/>
    <s v="DRF49"/>
    <x v="4"/>
    <x v="4"/>
    <s v="OUT045"/>
    <x v="2"/>
    <x v="1"/>
    <x v="0"/>
    <x v="5494"/>
    <n v="7.27"/>
    <x v="4556"/>
    <x v="10"/>
  </r>
  <r>
    <x v="0"/>
    <s v="FDM25"/>
    <x v="12"/>
    <x v="7"/>
    <s v="OUT027"/>
    <x v="1"/>
    <x v="0"/>
    <x v="3"/>
    <x v="5495"/>
    <m/>
    <x v="3387"/>
    <x v="10"/>
  </r>
  <r>
    <x v="1"/>
    <s v="FDH27"/>
    <x v="11"/>
    <x v="1"/>
    <s v="OUT018"/>
    <x v="1"/>
    <x v="0"/>
    <x v="1"/>
    <x v="5496"/>
    <n v="7.0750000000000002"/>
    <x v="4557"/>
    <x v="10"/>
  </r>
  <r>
    <x v="1"/>
    <s v="NCM31"/>
    <x v="10"/>
    <x v="2"/>
    <s v="OUT046"/>
    <x v="0"/>
    <x v="1"/>
    <x v="0"/>
    <x v="5497"/>
    <n v="6.0949999999999998"/>
    <x v="4558"/>
    <x v="10"/>
  </r>
  <r>
    <x v="1"/>
    <s v="FDR04"/>
    <x v="2"/>
    <x v="1"/>
    <s v="OUT018"/>
    <x v="1"/>
    <x v="0"/>
    <x v="1"/>
    <x v="20"/>
    <n v="7.0750000000000002"/>
    <x v="2383"/>
    <x v="10"/>
  </r>
  <r>
    <x v="0"/>
    <s v="FDD40"/>
    <x v="11"/>
    <x v="8"/>
    <s v="OUT035"/>
    <x v="2"/>
    <x v="1"/>
    <x v="0"/>
    <x v="5498"/>
    <n v="20.25"/>
    <x v="3720"/>
    <x v="10"/>
  </r>
  <r>
    <x v="0"/>
    <s v="FDM50"/>
    <x v="3"/>
    <x v="7"/>
    <s v="OUT027"/>
    <x v="1"/>
    <x v="0"/>
    <x v="3"/>
    <x v="5499"/>
    <m/>
    <x v="1091"/>
    <x v="10"/>
  </r>
  <r>
    <x v="0"/>
    <s v="FDB29"/>
    <x v="2"/>
    <x v="3"/>
    <s v="OUT013"/>
    <x v="1"/>
    <x v="2"/>
    <x v="0"/>
    <x v="5500"/>
    <n v="16.7"/>
    <x v="1811"/>
    <x v="10"/>
  </r>
  <r>
    <x v="1"/>
    <s v="FDF46"/>
    <x v="6"/>
    <x v="4"/>
    <s v="OUT045"/>
    <x v="2"/>
    <x v="1"/>
    <x v="0"/>
    <x v="5501"/>
    <n v="7.07"/>
    <x v="4027"/>
    <x v="10"/>
  </r>
  <r>
    <x v="0"/>
    <s v="FDC08"/>
    <x v="0"/>
    <x v="6"/>
    <s v="OUT010"/>
    <x v="1"/>
    <x v="1"/>
    <x v="2"/>
    <x v="5502"/>
    <n v="19"/>
    <x v="4559"/>
    <x v="10"/>
  </r>
  <r>
    <x v="0"/>
    <s v="FDX36"/>
    <x v="13"/>
    <x v="0"/>
    <s v="OUT049"/>
    <x v="0"/>
    <x v="0"/>
    <x v="0"/>
    <x v="5503"/>
    <n v="9.6950000000000003"/>
    <x v="4560"/>
    <x v="10"/>
  </r>
  <r>
    <x v="0"/>
    <s v="FDC52"/>
    <x v="11"/>
    <x v="5"/>
    <s v="OUT017"/>
    <x v="2"/>
    <x v="1"/>
    <x v="0"/>
    <x v="5504"/>
    <n v="11.15"/>
    <x v="1130"/>
    <x v="10"/>
  </r>
  <r>
    <x v="1"/>
    <s v="FDB45"/>
    <x v="0"/>
    <x v="0"/>
    <s v="OUT049"/>
    <x v="0"/>
    <x v="0"/>
    <x v="0"/>
    <x v="5505"/>
    <n v="20.85"/>
    <x v="4561"/>
    <x v="10"/>
  </r>
  <r>
    <x v="1"/>
    <s v="FDV51"/>
    <x v="7"/>
    <x v="3"/>
    <s v="OUT013"/>
    <x v="1"/>
    <x v="2"/>
    <x v="0"/>
    <x v="5506"/>
    <n v="16.350000000000001"/>
    <x v="1659"/>
    <x v="10"/>
  </r>
  <r>
    <x v="0"/>
    <s v="FDZ35"/>
    <x v="8"/>
    <x v="4"/>
    <s v="OUT045"/>
    <x v="2"/>
    <x v="1"/>
    <x v="0"/>
    <x v="5507"/>
    <n v="9.6"/>
    <x v="3918"/>
    <x v="10"/>
  </r>
  <r>
    <x v="1"/>
    <s v="NCW17"/>
    <x v="1"/>
    <x v="7"/>
    <s v="OUT027"/>
    <x v="1"/>
    <x v="0"/>
    <x v="3"/>
    <x v="5508"/>
    <m/>
    <x v="4562"/>
    <x v="10"/>
  </r>
  <r>
    <x v="1"/>
    <s v="DRH39"/>
    <x v="11"/>
    <x v="3"/>
    <s v="OUT013"/>
    <x v="1"/>
    <x v="2"/>
    <x v="0"/>
    <x v="5509"/>
    <n v="20.7"/>
    <x v="1985"/>
    <x v="10"/>
  </r>
  <r>
    <x v="1"/>
    <s v="FDN60"/>
    <x v="13"/>
    <x v="7"/>
    <s v="OUT027"/>
    <x v="1"/>
    <x v="0"/>
    <x v="3"/>
    <x v="5510"/>
    <m/>
    <x v="3061"/>
    <x v="10"/>
  </r>
  <r>
    <x v="0"/>
    <s v="FDN58"/>
    <x v="6"/>
    <x v="7"/>
    <s v="OUT027"/>
    <x v="1"/>
    <x v="0"/>
    <x v="3"/>
    <x v="5511"/>
    <m/>
    <x v="4563"/>
    <x v="10"/>
  </r>
  <r>
    <x v="1"/>
    <s v="NCO43"/>
    <x v="10"/>
    <x v="2"/>
    <s v="OUT046"/>
    <x v="0"/>
    <x v="1"/>
    <x v="0"/>
    <x v="5512"/>
    <n v="5.5"/>
    <x v="2317"/>
    <x v="10"/>
  </r>
  <r>
    <x v="0"/>
    <s v="FDF28"/>
    <x v="2"/>
    <x v="5"/>
    <s v="OUT017"/>
    <x v="2"/>
    <x v="1"/>
    <x v="0"/>
    <x v="5513"/>
    <n v="15.7"/>
    <x v="4564"/>
    <x v="10"/>
  </r>
  <r>
    <x v="1"/>
    <s v="NCY30"/>
    <x v="5"/>
    <x v="4"/>
    <s v="OUT045"/>
    <x v="2"/>
    <x v="1"/>
    <x v="0"/>
    <x v="5514"/>
    <n v="20.25"/>
    <x v="3263"/>
    <x v="10"/>
  </r>
  <r>
    <x v="1"/>
    <s v="NCO30"/>
    <x v="5"/>
    <x v="0"/>
    <s v="OUT049"/>
    <x v="0"/>
    <x v="0"/>
    <x v="0"/>
    <x v="5515"/>
    <n v="19.5"/>
    <x v="4565"/>
    <x v="10"/>
  </r>
  <r>
    <x v="0"/>
    <s v="FDP59"/>
    <x v="8"/>
    <x v="1"/>
    <s v="OUT018"/>
    <x v="1"/>
    <x v="0"/>
    <x v="1"/>
    <x v="5516"/>
    <n v="20.85"/>
    <x v="4566"/>
    <x v="10"/>
  </r>
  <r>
    <x v="0"/>
    <s v="FDT27"/>
    <x v="7"/>
    <x v="3"/>
    <s v="OUT013"/>
    <x v="1"/>
    <x v="2"/>
    <x v="0"/>
    <x v="5517"/>
    <n v="11.395"/>
    <x v="4567"/>
    <x v="10"/>
  </r>
  <r>
    <x v="1"/>
    <s v="NCO17"/>
    <x v="1"/>
    <x v="2"/>
    <s v="OUT046"/>
    <x v="0"/>
    <x v="1"/>
    <x v="0"/>
    <x v="5518"/>
    <n v="10"/>
    <x v="4164"/>
    <x v="10"/>
  </r>
  <r>
    <x v="1"/>
    <s v="FDX26"/>
    <x v="11"/>
    <x v="7"/>
    <s v="OUT019"/>
    <x v="0"/>
    <x v="1"/>
    <x v="2"/>
    <x v="5519"/>
    <m/>
    <x v="4568"/>
    <x v="10"/>
  </r>
  <r>
    <x v="1"/>
    <s v="FDG45"/>
    <x v="0"/>
    <x v="3"/>
    <s v="OUT013"/>
    <x v="1"/>
    <x v="2"/>
    <x v="0"/>
    <x v="5520"/>
    <n v="8.1"/>
    <x v="2851"/>
    <x v="10"/>
  </r>
  <r>
    <x v="0"/>
    <s v="FDL32"/>
    <x v="0"/>
    <x v="5"/>
    <s v="OUT017"/>
    <x v="2"/>
    <x v="1"/>
    <x v="0"/>
    <x v="5521"/>
    <n v="15.7"/>
    <x v="991"/>
    <x v="10"/>
  </r>
  <r>
    <x v="1"/>
    <s v="FDX09"/>
    <x v="6"/>
    <x v="8"/>
    <s v="OUT035"/>
    <x v="2"/>
    <x v="1"/>
    <x v="0"/>
    <x v="5522"/>
    <n v="9"/>
    <x v="2614"/>
    <x v="10"/>
  </r>
  <r>
    <x v="1"/>
    <s v="FDV02"/>
    <x v="11"/>
    <x v="3"/>
    <s v="OUT013"/>
    <x v="1"/>
    <x v="2"/>
    <x v="0"/>
    <x v="5523"/>
    <n v="16.75"/>
    <x v="4569"/>
    <x v="10"/>
  </r>
  <r>
    <x v="0"/>
    <s v="FDY28"/>
    <x v="2"/>
    <x v="8"/>
    <s v="OUT035"/>
    <x v="2"/>
    <x v="1"/>
    <x v="0"/>
    <x v="20"/>
    <n v="7.47"/>
    <x v="4570"/>
    <x v="10"/>
  </r>
  <r>
    <x v="0"/>
    <s v="FDX31"/>
    <x v="0"/>
    <x v="7"/>
    <s v="OUT027"/>
    <x v="1"/>
    <x v="0"/>
    <x v="3"/>
    <x v="5524"/>
    <m/>
    <x v="4571"/>
    <x v="10"/>
  </r>
  <r>
    <x v="1"/>
    <s v="FDR43"/>
    <x v="0"/>
    <x v="7"/>
    <s v="OUT027"/>
    <x v="1"/>
    <x v="0"/>
    <x v="3"/>
    <x v="5525"/>
    <m/>
    <x v="4572"/>
    <x v="10"/>
  </r>
  <r>
    <x v="0"/>
    <s v="FDP51"/>
    <x v="7"/>
    <x v="1"/>
    <s v="OUT018"/>
    <x v="1"/>
    <x v="0"/>
    <x v="1"/>
    <x v="3468"/>
    <n v="13.85"/>
    <x v="4573"/>
    <x v="10"/>
  </r>
  <r>
    <x v="1"/>
    <s v="FDC50"/>
    <x v="3"/>
    <x v="8"/>
    <s v="OUT035"/>
    <x v="2"/>
    <x v="1"/>
    <x v="0"/>
    <x v="20"/>
    <n v="15.85"/>
    <x v="4574"/>
    <x v="10"/>
  </r>
  <r>
    <x v="0"/>
    <s v="FDP22"/>
    <x v="6"/>
    <x v="7"/>
    <s v="OUT027"/>
    <x v="1"/>
    <x v="0"/>
    <x v="3"/>
    <x v="20"/>
    <m/>
    <x v="4575"/>
    <x v="10"/>
  </r>
  <r>
    <x v="1"/>
    <s v="DRE49"/>
    <x v="4"/>
    <x v="2"/>
    <s v="OUT046"/>
    <x v="0"/>
    <x v="1"/>
    <x v="0"/>
    <x v="5526"/>
    <n v="20.75"/>
    <x v="778"/>
    <x v="10"/>
  </r>
  <r>
    <x v="1"/>
    <s v="FDM40"/>
    <x v="2"/>
    <x v="2"/>
    <s v="OUT046"/>
    <x v="0"/>
    <x v="1"/>
    <x v="0"/>
    <x v="5527"/>
    <n v="10.195"/>
    <x v="939"/>
    <x v="10"/>
  </r>
  <r>
    <x v="1"/>
    <s v="FDY32"/>
    <x v="0"/>
    <x v="4"/>
    <s v="OUT045"/>
    <x v="2"/>
    <x v="1"/>
    <x v="0"/>
    <x v="5528"/>
    <n v="7.6050000000000004"/>
    <x v="4576"/>
    <x v="10"/>
  </r>
  <r>
    <x v="1"/>
    <s v="FDU02"/>
    <x v="11"/>
    <x v="7"/>
    <s v="OUT019"/>
    <x v="0"/>
    <x v="1"/>
    <x v="2"/>
    <x v="5529"/>
    <m/>
    <x v="4577"/>
    <x v="10"/>
  </r>
  <r>
    <x v="1"/>
    <s v="FDF22"/>
    <x v="6"/>
    <x v="0"/>
    <s v="OUT049"/>
    <x v="0"/>
    <x v="0"/>
    <x v="0"/>
    <x v="5530"/>
    <n v="6.8650000000000002"/>
    <x v="4578"/>
    <x v="10"/>
  </r>
  <r>
    <x v="1"/>
    <s v="DRP35"/>
    <x v="9"/>
    <x v="7"/>
    <s v="OUT027"/>
    <x v="1"/>
    <x v="0"/>
    <x v="3"/>
    <x v="5531"/>
    <m/>
    <x v="3870"/>
    <x v="10"/>
  </r>
  <r>
    <x v="1"/>
    <s v="NCB55"/>
    <x v="5"/>
    <x v="2"/>
    <s v="OUT046"/>
    <x v="0"/>
    <x v="1"/>
    <x v="0"/>
    <x v="5532"/>
    <n v="15.7"/>
    <x v="4579"/>
    <x v="10"/>
  </r>
  <r>
    <x v="1"/>
    <s v="FDW35"/>
    <x v="8"/>
    <x v="7"/>
    <s v="OUT019"/>
    <x v="0"/>
    <x v="1"/>
    <x v="2"/>
    <x v="5533"/>
    <m/>
    <x v="4580"/>
    <x v="10"/>
  </r>
  <r>
    <x v="1"/>
    <s v="FDB44"/>
    <x v="0"/>
    <x v="4"/>
    <s v="OUT045"/>
    <x v="2"/>
    <x v="1"/>
    <x v="0"/>
    <x v="5534"/>
    <n v="6.6550000000000002"/>
    <x v="4581"/>
    <x v="10"/>
  </r>
  <r>
    <x v="0"/>
    <s v="FDA27"/>
    <x v="11"/>
    <x v="1"/>
    <s v="OUT018"/>
    <x v="1"/>
    <x v="0"/>
    <x v="1"/>
    <x v="20"/>
    <n v="20.350000000000001"/>
    <x v="2322"/>
    <x v="10"/>
  </r>
  <r>
    <x v="1"/>
    <s v="NCU41"/>
    <x v="1"/>
    <x v="0"/>
    <s v="OUT049"/>
    <x v="0"/>
    <x v="0"/>
    <x v="0"/>
    <x v="5535"/>
    <n v="18.850000000000001"/>
    <x v="4582"/>
    <x v="10"/>
  </r>
  <r>
    <x v="1"/>
    <s v="FDN32"/>
    <x v="0"/>
    <x v="1"/>
    <s v="OUT018"/>
    <x v="1"/>
    <x v="0"/>
    <x v="1"/>
    <x v="5536"/>
    <n v="17.5"/>
    <x v="130"/>
    <x v="10"/>
  </r>
  <r>
    <x v="0"/>
    <s v="FDW27"/>
    <x v="7"/>
    <x v="7"/>
    <s v="OUT019"/>
    <x v="0"/>
    <x v="1"/>
    <x v="2"/>
    <x v="5537"/>
    <m/>
    <x v="4583"/>
    <x v="10"/>
  </r>
  <r>
    <x v="1"/>
    <s v="NCJ18"/>
    <x v="5"/>
    <x v="0"/>
    <s v="OUT049"/>
    <x v="0"/>
    <x v="0"/>
    <x v="0"/>
    <x v="5538"/>
    <n v="12.35"/>
    <x v="4584"/>
    <x v="10"/>
  </r>
  <r>
    <x v="0"/>
    <s v="FDS09"/>
    <x v="6"/>
    <x v="7"/>
    <s v="OUT019"/>
    <x v="0"/>
    <x v="1"/>
    <x v="2"/>
    <x v="5539"/>
    <m/>
    <x v="4585"/>
    <x v="10"/>
  </r>
  <r>
    <x v="1"/>
    <s v="FDW28"/>
    <x v="2"/>
    <x v="4"/>
    <s v="OUT045"/>
    <x v="2"/>
    <x v="1"/>
    <x v="0"/>
    <x v="5540"/>
    <n v="18.25"/>
    <x v="4586"/>
    <x v="10"/>
  </r>
  <r>
    <x v="0"/>
    <s v="FDU46"/>
    <x v="6"/>
    <x v="3"/>
    <s v="OUT013"/>
    <x v="1"/>
    <x v="2"/>
    <x v="0"/>
    <x v="5541"/>
    <n v="10.3"/>
    <x v="4587"/>
    <x v="10"/>
  </r>
  <r>
    <x v="1"/>
    <s v="NCE43"/>
    <x v="5"/>
    <x v="8"/>
    <s v="OUT035"/>
    <x v="2"/>
    <x v="1"/>
    <x v="0"/>
    <x v="5253"/>
    <n v="12.5"/>
    <x v="2459"/>
    <x v="10"/>
  </r>
  <r>
    <x v="0"/>
    <s v="FDB14"/>
    <x v="3"/>
    <x v="2"/>
    <s v="OUT046"/>
    <x v="0"/>
    <x v="1"/>
    <x v="0"/>
    <x v="5542"/>
    <n v="20.25"/>
    <x v="3966"/>
    <x v="10"/>
  </r>
  <r>
    <x v="0"/>
    <s v="DRB48"/>
    <x v="4"/>
    <x v="7"/>
    <s v="OUT027"/>
    <x v="1"/>
    <x v="0"/>
    <x v="3"/>
    <x v="5543"/>
    <m/>
    <x v="514"/>
    <x v="10"/>
  </r>
  <r>
    <x v="1"/>
    <s v="FDA13"/>
    <x v="3"/>
    <x v="5"/>
    <s v="OUT017"/>
    <x v="2"/>
    <x v="1"/>
    <x v="0"/>
    <x v="5544"/>
    <n v="15.85"/>
    <x v="2908"/>
    <x v="10"/>
  </r>
  <r>
    <x v="1"/>
    <s v="NCV42"/>
    <x v="5"/>
    <x v="5"/>
    <s v="OUT017"/>
    <x v="2"/>
    <x v="1"/>
    <x v="0"/>
    <x v="5545"/>
    <n v="6.26"/>
    <x v="1292"/>
    <x v="10"/>
  </r>
  <r>
    <x v="1"/>
    <s v="FDG24"/>
    <x v="13"/>
    <x v="4"/>
    <s v="OUT045"/>
    <x v="2"/>
    <x v="1"/>
    <x v="0"/>
    <x v="5546"/>
    <n v="7.9749999999999996"/>
    <x v="4588"/>
    <x v="10"/>
  </r>
  <r>
    <x v="1"/>
    <s v="NCH06"/>
    <x v="5"/>
    <x v="4"/>
    <s v="OUT045"/>
    <x v="2"/>
    <x v="1"/>
    <x v="0"/>
    <x v="5547"/>
    <n v="12.3"/>
    <x v="4589"/>
    <x v="10"/>
  </r>
  <r>
    <x v="1"/>
    <s v="FDU56"/>
    <x v="0"/>
    <x v="7"/>
    <s v="OUT027"/>
    <x v="1"/>
    <x v="0"/>
    <x v="3"/>
    <x v="20"/>
    <m/>
    <x v="606"/>
    <x v="10"/>
  </r>
  <r>
    <x v="1"/>
    <s v="DRK59"/>
    <x v="9"/>
    <x v="8"/>
    <s v="OUT035"/>
    <x v="2"/>
    <x v="1"/>
    <x v="0"/>
    <x v="5548"/>
    <n v="8.8949999999999996"/>
    <x v="4590"/>
    <x v="10"/>
  </r>
  <r>
    <x v="0"/>
    <s v="FDH28"/>
    <x v="2"/>
    <x v="7"/>
    <s v="OUT019"/>
    <x v="0"/>
    <x v="1"/>
    <x v="2"/>
    <x v="5549"/>
    <m/>
    <x v="2028"/>
    <x v="10"/>
  </r>
  <r>
    <x v="0"/>
    <s v="FDV57"/>
    <x v="6"/>
    <x v="0"/>
    <s v="OUT049"/>
    <x v="0"/>
    <x v="0"/>
    <x v="0"/>
    <x v="5550"/>
    <n v="15.25"/>
    <x v="3253"/>
    <x v="10"/>
  </r>
  <r>
    <x v="0"/>
    <s v="FDR56"/>
    <x v="0"/>
    <x v="7"/>
    <s v="OUT027"/>
    <x v="1"/>
    <x v="0"/>
    <x v="3"/>
    <x v="5551"/>
    <m/>
    <x v="1665"/>
    <x v="10"/>
  </r>
  <r>
    <x v="1"/>
    <s v="NCG42"/>
    <x v="5"/>
    <x v="4"/>
    <s v="OUT045"/>
    <x v="2"/>
    <x v="0"/>
    <x v="0"/>
    <x v="20"/>
    <n v="19.2"/>
    <x v="4591"/>
    <x v="10"/>
  </r>
  <r>
    <x v="1"/>
    <s v="NCX29"/>
    <x v="1"/>
    <x v="5"/>
    <s v="OUT017"/>
    <x v="2"/>
    <x v="0"/>
    <x v="0"/>
    <x v="5552"/>
    <n v="10"/>
    <x v="2353"/>
    <x v="10"/>
  </r>
  <r>
    <x v="1"/>
    <s v="DRN36"/>
    <x v="4"/>
    <x v="7"/>
    <s v="OUT019"/>
    <x v="0"/>
    <x v="1"/>
    <x v="2"/>
    <x v="5553"/>
    <m/>
    <x v="4592"/>
    <x v="10"/>
  </r>
  <r>
    <x v="1"/>
    <s v="FDK28"/>
    <x v="2"/>
    <x v="1"/>
    <s v="OUT018"/>
    <x v="1"/>
    <x v="0"/>
    <x v="1"/>
    <x v="5554"/>
    <n v="5.6950000000000003"/>
    <x v="4593"/>
    <x v="10"/>
  </r>
  <r>
    <x v="1"/>
    <s v="FDR43"/>
    <x v="0"/>
    <x v="4"/>
    <s v="OUT045"/>
    <x v="2"/>
    <x v="0"/>
    <x v="0"/>
    <x v="5555"/>
    <n v="18.2"/>
    <x v="3780"/>
    <x v="10"/>
  </r>
  <r>
    <x v="1"/>
    <s v="NCN18"/>
    <x v="5"/>
    <x v="4"/>
    <s v="OUT045"/>
    <x v="2"/>
    <x v="0"/>
    <x v="0"/>
    <x v="5556"/>
    <n v="8.8949999999999996"/>
    <x v="4594"/>
    <x v="10"/>
  </r>
  <r>
    <x v="1"/>
    <s v="FDR49"/>
    <x v="3"/>
    <x v="6"/>
    <s v="OUT010"/>
    <x v="1"/>
    <x v="0"/>
    <x v="2"/>
    <x v="5557"/>
    <n v="8.7100000000000009"/>
    <x v="2883"/>
    <x v="10"/>
  </r>
  <r>
    <x v="1"/>
    <s v="FDC15"/>
    <x v="11"/>
    <x v="0"/>
    <s v="OUT049"/>
    <x v="0"/>
    <x v="0"/>
    <x v="0"/>
    <x v="5558"/>
    <n v="18.100000000000001"/>
    <x v="4595"/>
    <x v="10"/>
  </r>
  <r>
    <x v="0"/>
    <s v="FDI27"/>
    <x v="11"/>
    <x v="0"/>
    <s v="OUT049"/>
    <x v="0"/>
    <x v="0"/>
    <x v="0"/>
    <x v="5559"/>
    <n v="8.7100000000000009"/>
    <x v="2350"/>
    <x v="10"/>
  </r>
  <r>
    <x v="1"/>
    <s v="FDD29"/>
    <x v="2"/>
    <x v="6"/>
    <s v="OUT010"/>
    <x v="1"/>
    <x v="0"/>
    <x v="2"/>
    <x v="5560"/>
    <n v="12.15"/>
    <x v="4596"/>
    <x v="10"/>
  </r>
  <r>
    <x v="1"/>
    <s v="FDI14"/>
    <x v="3"/>
    <x v="2"/>
    <s v="OUT046"/>
    <x v="0"/>
    <x v="1"/>
    <x v="0"/>
    <x v="5561"/>
    <n v="14.1"/>
    <x v="2702"/>
    <x v="10"/>
  </r>
  <r>
    <x v="1"/>
    <s v="FDW50"/>
    <x v="11"/>
    <x v="7"/>
    <s v="OUT019"/>
    <x v="0"/>
    <x v="1"/>
    <x v="2"/>
    <x v="5562"/>
    <m/>
    <x v="4597"/>
    <x v="10"/>
  </r>
  <r>
    <x v="1"/>
    <s v="FDT31"/>
    <x v="0"/>
    <x v="5"/>
    <s v="OUT017"/>
    <x v="2"/>
    <x v="0"/>
    <x v="0"/>
    <x v="5563"/>
    <n v="19.75"/>
    <x v="243"/>
    <x v="10"/>
  </r>
  <r>
    <x v="0"/>
    <s v="FDJ14"/>
    <x v="3"/>
    <x v="5"/>
    <s v="OUT017"/>
    <x v="2"/>
    <x v="0"/>
    <x v="0"/>
    <x v="5564"/>
    <n v="10.3"/>
    <x v="4598"/>
    <x v="10"/>
  </r>
  <r>
    <x v="1"/>
    <s v="NCQ43"/>
    <x v="10"/>
    <x v="7"/>
    <s v="OUT027"/>
    <x v="1"/>
    <x v="0"/>
    <x v="3"/>
    <x v="5565"/>
    <m/>
    <x v="4599"/>
    <x v="10"/>
  </r>
  <r>
    <x v="1"/>
    <s v="FDU38"/>
    <x v="11"/>
    <x v="5"/>
    <s v="OUT017"/>
    <x v="2"/>
    <x v="0"/>
    <x v="0"/>
    <x v="5566"/>
    <n v="10.8"/>
    <x v="4600"/>
    <x v="10"/>
  </r>
  <r>
    <x v="1"/>
    <s v="DRF03"/>
    <x v="11"/>
    <x v="6"/>
    <s v="OUT010"/>
    <x v="1"/>
    <x v="0"/>
    <x v="2"/>
    <x v="5567"/>
    <n v="19.100000000000001"/>
    <x v="2381"/>
    <x v="10"/>
  </r>
  <r>
    <x v="0"/>
    <s v="FDX22"/>
    <x v="6"/>
    <x v="8"/>
    <s v="OUT035"/>
    <x v="2"/>
    <x v="1"/>
    <x v="0"/>
    <x v="5568"/>
    <n v="6.7850000000000001"/>
    <x v="4601"/>
    <x v="10"/>
  </r>
  <r>
    <x v="0"/>
    <s v="FDL58"/>
    <x v="6"/>
    <x v="4"/>
    <s v="OUT045"/>
    <x v="2"/>
    <x v="0"/>
    <x v="0"/>
    <x v="5569"/>
    <n v="5.78"/>
    <x v="2676"/>
    <x v="10"/>
  </r>
  <r>
    <x v="0"/>
    <s v="FDD40"/>
    <x v="11"/>
    <x v="0"/>
    <s v="OUT049"/>
    <x v="0"/>
    <x v="0"/>
    <x v="0"/>
    <x v="5570"/>
    <n v="20.25"/>
    <x v="4602"/>
    <x v="10"/>
  </r>
  <r>
    <x v="1"/>
    <s v="FDT08"/>
    <x v="0"/>
    <x v="4"/>
    <s v="OUT045"/>
    <x v="2"/>
    <x v="0"/>
    <x v="0"/>
    <x v="5571"/>
    <n v="13.65"/>
    <x v="4603"/>
    <x v="10"/>
  </r>
  <r>
    <x v="1"/>
    <s v="FDC53"/>
    <x v="2"/>
    <x v="1"/>
    <s v="OUT018"/>
    <x v="1"/>
    <x v="0"/>
    <x v="1"/>
    <x v="5572"/>
    <n v="8.68"/>
    <x v="4604"/>
    <x v="10"/>
  </r>
  <r>
    <x v="1"/>
    <s v="DRK35"/>
    <x v="9"/>
    <x v="7"/>
    <s v="OUT019"/>
    <x v="0"/>
    <x v="1"/>
    <x v="2"/>
    <x v="5573"/>
    <m/>
    <x v="1895"/>
    <x v="10"/>
  </r>
  <r>
    <x v="1"/>
    <s v="NCV42"/>
    <x v="5"/>
    <x v="0"/>
    <s v="OUT049"/>
    <x v="0"/>
    <x v="0"/>
    <x v="0"/>
    <x v="5574"/>
    <n v="6.26"/>
    <x v="4605"/>
    <x v="10"/>
  </r>
  <r>
    <x v="0"/>
    <s v="FDL25"/>
    <x v="12"/>
    <x v="5"/>
    <s v="OUT017"/>
    <x v="2"/>
    <x v="0"/>
    <x v="0"/>
    <x v="5575"/>
    <n v="6.92"/>
    <x v="4606"/>
    <x v="10"/>
  </r>
  <r>
    <x v="1"/>
    <s v="FDE34"/>
    <x v="6"/>
    <x v="2"/>
    <s v="OUT046"/>
    <x v="0"/>
    <x v="1"/>
    <x v="0"/>
    <x v="5576"/>
    <n v="9.1950000000000003"/>
    <x v="3259"/>
    <x v="10"/>
  </r>
  <r>
    <x v="1"/>
    <s v="NCK19"/>
    <x v="10"/>
    <x v="3"/>
    <s v="OUT013"/>
    <x v="1"/>
    <x v="2"/>
    <x v="0"/>
    <x v="5577"/>
    <n v="9.8000000000000007"/>
    <x v="426"/>
    <x v="10"/>
  </r>
  <r>
    <x v="1"/>
    <s v="FDO44"/>
    <x v="0"/>
    <x v="7"/>
    <s v="OUT027"/>
    <x v="1"/>
    <x v="0"/>
    <x v="3"/>
    <x v="5578"/>
    <m/>
    <x v="3074"/>
    <x v="10"/>
  </r>
  <r>
    <x v="1"/>
    <s v="NCF31"/>
    <x v="5"/>
    <x v="4"/>
    <s v="OUT045"/>
    <x v="2"/>
    <x v="0"/>
    <x v="0"/>
    <x v="5579"/>
    <n v="9.1300000000000008"/>
    <x v="4607"/>
    <x v="10"/>
  </r>
  <r>
    <x v="1"/>
    <s v="FDV58"/>
    <x v="6"/>
    <x v="2"/>
    <s v="OUT046"/>
    <x v="0"/>
    <x v="1"/>
    <x v="0"/>
    <x v="5188"/>
    <n v="20.85"/>
    <x v="4608"/>
    <x v="10"/>
  </r>
  <r>
    <x v="1"/>
    <s v="FDN27"/>
    <x v="7"/>
    <x v="1"/>
    <s v="OUT018"/>
    <x v="1"/>
    <x v="0"/>
    <x v="1"/>
    <x v="20"/>
    <n v="20.85"/>
    <x v="4029"/>
    <x v="10"/>
  </r>
  <r>
    <x v="1"/>
    <s v="FDZ52"/>
    <x v="2"/>
    <x v="0"/>
    <s v="OUT049"/>
    <x v="0"/>
    <x v="0"/>
    <x v="0"/>
    <x v="5580"/>
    <n v="19.2"/>
    <x v="4609"/>
    <x v="10"/>
  </r>
  <r>
    <x v="1"/>
    <s v="FDR58"/>
    <x v="6"/>
    <x v="8"/>
    <s v="OUT035"/>
    <x v="2"/>
    <x v="1"/>
    <x v="0"/>
    <x v="5581"/>
    <n v="6.6749999999999998"/>
    <x v="4610"/>
    <x v="10"/>
  </r>
  <r>
    <x v="1"/>
    <s v="FDC11"/>
    <x v="15"/>
    <x v="7"/>
    <s v="OUT027"/>
    <x v="1"/>
    <x v="0"/>
    <x v="3"/>
    <x v="5582"/>
    <m/>
    <x v="4611"/>
    <x v="10"/>
  </r>
  <r>
    <x v="1"/>
    <s v="FDL22"/>
    <x v="6"/>
    <x v="4"/>
    <s v="OUT045"/>
    <x v="2"/>
    <x v="0"/>
    <x v="0"/>
    <x v="5583"/>
    <n v="16.850000000000001"/>
    <x v="4045"/>
    <x v="10"/>
  </r>
  <r>
    <x v="1"/>
    <s v="FDC35"/>
    <x v="15"/>
    <x v="4"/>
    <s v="OUT045"/>
    <x v="2"/>
    <x v="0"/>
    <x v="0"/>
    <x v="5584"/>
    <n v="7.4349999999999996"/>
    <x v="4612"/>
    <x v="10"/>
  </r>
  <r>
    <x v="0"/>
    <s v="FDX33"/>
    <x v="6"/>
    <x v="5"/>
    <s v="OUT017"/>
    <x v="2"/>
    <x v="0"/>
    <x v="0"/>
    <x v="5585"/>
    <n v="9.1950000000000003"/>
    <x v="4613"/>
    <x v="10"/>
  </r>
  <r>
    <x v="0"/>
    <s v="FDC40"/>
    <x v="11"/>
    <x v="3"/>
    <s v="OUT013"/>
    <x v="1"/>
    <x v="2"/>
    <x v="0"/>
    <x v="5586"/>
    <n v="16"/>
    <x v="4614"/>
    <x v="10"/>
  </r>
  <r>
    <x v="1"/>
    <s v="FDP24"/>
    <x v="13"/>
    <x v="0"/>
    <s v="OUT049"/>
    <x v="0"/>
    <x v="0"/>
    <x v="0"/>
    <x v="5587"/>
    <n v="20.6"/>
    <x v="3377"/>
    <x v="10"/>
  </r>
  <r>
    <x v="1"/>
    <s v="NCQ42"/>
    <x v="5"/>
    <x v="1"/>
    <s v="OUT018"/>
    <x v="1"/>
    <x v="0"/>
    <x v="1"/>
    <x v="5588"/>
    <n v="20.350000000000001"/>
    <x v="2448"/>
    <x v="10"/>
  </r>
  <r>
    <x v="1"/>
    <s v="FDY59"/>
    <x v="13"/>
    <x v="1"/>
    <s v="OUT018"/>
    <x v="1"/>
    <x v="0"/>
    <x v="1"/>
    <x v="20"/>
    <n v="8.1950000000000003"/>
    <x v="4615"/>
    <x v="10"/>
  </r>
  <r>
    <x v="1"/>
    <s v="FDU14"/>
    <x v="11"/>
    <x v="4"/>
    <s v="OUT045"/>
    <x v="2"/>
    <x v="0"/>
    <x v="0"/>
    <x v="5589"/>
    <n v="17.75"/>
    <x v="4616"/>
    <x v="10"/>
  </r>
  <r>
    <x v="0"/>
    <s v="FDT32"/>
    <x v="0"/>
    <x v="1"/>
    <s v="OUT018"/>
    <x v="1"/>
    <x v="0"/>
    <x v="1"/>
    <x v="5590"/>
    <n v="19"/>
    <x v="541"/>
    <x v="10"/>
  </r>
  <r>
    <x v="1"/>
    <s v="FDX09"/>
    <x v="6"/>
    <x v="7"/>
    <s v="OUT027"/>
    <x v="1"/>
    <x v="0"/>
    <x v="3"/>
    <x v="5591"/>
    <m/>
    <x v="490"/>
    <x v="10"/>
  </r>
  <r>
    <x v="1"/>
    <s v="DRI37"/>
    <x v="4"/>
    <x v="7"/>
    <s v="OUT027"/>
    <x v="1"/>
    <x v="0"/>
    <x v="3"/>
    <x v="5592"/>
    <m/>
    <x v="135"/>
    <x v="10"/>
  </r>
  <r>
    <x v="1"/>
    <s v="FDL20"/>
    <x v="0"/>
    <x v="4"/>
    <s v="OUT045"/>
    <x v="2"/>
    <x v="0"/>
    <x v="0"/>
    <x v="5593"/>
    <n v="17.100000000000001"/>
    <x v="12"/>
    <x v="10"/>
  </r>
  <r>
    <x v="0"/>
    <s v="FDE05"/>
    <x v="2"/>
    <x v="7"/>
    <s v="OUT019"/>
    <x v="0"/>
    <x v="1"/>
    <x v="2"/>
    <x v="20"/>
    <m/>
    <x v="4394"/>
    <x v="10"/>
  </r>
  <r>
    <x v="1"/>
    <s v="FDE58"/>
    <x v="6"/>
    <x v="3"/>
    <s v="OUT013"/>
    <x v="1"/>
    <x v="2"/>
    <x v="0"/>
    <x v="5594"/>
    <n v="18.5"/>
    <x v="4617"/>
    <x v="10"/>
  </r>
  <r>
    <x v="0"/>
    <s v="FDZ26"/>
    <x v="11"/>
    <x v="2"/>
    <s v="OUT046"/>
    <x v="0"/>
    <x v="1"/>
    <x v="0"/>
    <x v="5595"/>
    <n v="11.6"/>
    <x v="4618"/>
    <x v="10"/>
  </r>
  <r>
    <x v="1"/>
    <s v="FDL34"/>
    <x v="6"/>
    <x v="5"/>
    <s v="OUT017"/>
    <x v="2"/>
    <x v="0"/>
    <x v="0"/>
    <x v="5438"/>
    <n v="16"/>
    <x v="4619"/>
    <x v="10"/>
  </r>
  <r>
    <x v="1"/>
    <s v="DRG39"/>
    <x v="11"/>
    <x v="1"/>
    <s v="OUT018"/>
    <x v="1"/>
    <x v="0"/>
    <x v="1"/>
    <x v="5596"/>
    <n v="14.15"/>
    <x v="4620"/>
    <x v="10"/>
  </r>
  <r>
    <x v="1"/>
    <s v="DRF01"/>
    <x v="4"/>
    <x v="0"/>
    <s v="OUT049"/>
    <x v="0"/>
    <x v="0"/>
    <x v="0"/>
    <x v="5597"/>
    <n v="5.6550000000000002"/>
    <x v="1211"/>
    <x v="10"/>
  </r>
  <r>
    <x v="0"/>
    <s v="FDR20"/>
    <x v="0"/>
    <x v="5"/>
    <s v="OUT017"/>
    <x v="2"/>
    <x v="0"/>
    <x v="0"/>
    <x v="5598"/>
    <n v="20"/>
    <x v="4621"/>
    <x v="10"/>
  </r>
  <r>
    <x v="1"/>
    <s v="FDY07"/>
    <x v="0"/>
    <x v="6"/>
    <s v="OUT010"/>
    <x v="1"/>
    <x v="0"/>
    <x v="2"/>
    <x v="20"/>
    <n v="11.8"/>
    <x v="4622"/>
    <x v="10"/>
  </r>
  <r>
    <x v="0"/>
    <s v="FDD38"/>
    <x v="3"/>
    <x v="4"/>
    <s v="OUT045"/>
    <x v="2"/>
    <x v="0"/>
    <x v="0"/>
    <x v="5599"/>
    <n v="16.75"/>
    <x v="4623"/>
    <x v="10"/>
  </r>
  <r>
    <x v="1"/>
    <s v="FDD03"/>
    <x v="11"/>
    <x v="1"/>
    <s v="OUT018"/>
    <x v="1"/>
    <x v="0"/>
    <x v="1"/>
    <x v="5600"/>
    <n v="13.3"/>
    <x v="4624"/>
    <x v="10"/>
  </r>
  <r>
    <x v="1"/>
    <s v="NCL18"/>
    <x v="5"/>
    <x v="3"/>
    <s v="OUT013"/>
    <x v="1"/>
    <x v="2"/>
    <x v="0"/>
    <x v="5601"/>
    <n v="18.850000000000001"/>
    <x v="3524"/>
    <x v="10"/>
  </r>
  <r>
    <x v="1"/>
    <s v="FDD29"/>
    <x v="2"/>
    <x v="1"/>
    <s v="OUT018"/>
    <x v="1"/>
    <x v="0"/>
    <x v="1"/>
    <x v="5602"/>
    <n v="12.15"/>
    <x v="4625"/>
    <x v="10"/>
  </r>
  <r>
    <x v="1"/>
    <s v="FDU11"/>
    <x v="8"/>
    <x v="3"/>
    <s v="OUT013"/>
    <x v="1"/>
    <x v="2"/>
    <x v="0"/>
    <x v="5603"/>
    <n v="4.7850000000000001"/>
    <x v="4626"/>
    <x v="10"/>
  </r>
  <r>
    <x v="0"/>
    <s v="FDL02"/>
    <x v="3"/>
    <x v="0"/>
    <s v="OUT049"/>
    <x v="0"/>
    <x v="0"/>
    <x v="0"/>
    <x v="5604"/>
    <n v="20"/>
    <x v="1792"/>
    <x v="10"/>
  </r>
  <r>
    <x v="0"/>
    <s v="FDO51"/>
    <x v="7"/>
    <x v="7"/>
    <s v="OUT027"/>
    <x v="1"/>
    <x v="0"/>
    <x v="3"/>
    <x v="5605"/>
    <m/>
    <x v="4627"/>
    <x v="10"/>
  </r>
  <r>
    <x v="0"/>
    <s v="FDT01"/>
    <x v="3"/>
    <x v="5"/>
    <s v="OUT017"/>
    <x v="2"/>
    <x v="0"/>
    <x v="0"/>
    <x v="5606"/>
    <n v="13.65"/>
    <x v="4628"/>
    <x v="10"/>
  </r>
  <r>
    <x v="1"/>
    <s v="FDJ08"/>
    <x v="0"/>
    <x v="0"/>
    <s v="OUT049"/>
    <x v="0"/>
    <x v="0"/>
    <x v="0"/>
    <x v="5607"/>
    <n v="11.1"/>
    <x v="867"/>
    <x v="10"/>
  </r>
  <r>
    <x v="1"/>
    <s v="FDU32"/>
    <x v="0"/>
    <x v="6"/>
    <s v="OUT010"/>
    <x v="1"/>
    <x v="0"/>
    <x v="2"/>
    <x v="20"/>
    <n v="8.7850000000000001"/>
    <x v="3192"/>
    <x v="10"/>
  </r>
  <r>
    <x v="0"/>
    <s v="FDG09"/>
    <x v="0"/>
    <x v="8"/>
    <s v="OUT035"/>
    <x v="2"/>
    <x v="1"/>
    <x v="0"/>
    <x v="5608"/>
    <n v="20.6"/>
    <x v="4629"/>
    <x v="10"/>
  </r>
  <r>
    <x v="1"/>
    <s v="FDE39"/>
    <x v="11"/>
    <x v="4"/>
    <s v="OUT045"/>
    <x v="2"/>
    <x v="0"/>
    <x v="0"/>
    <x v="5609"/>
    <n v="7.89"/>
    <x v="4630"/>
    <x v="10"/>
  </r>
  <r>
    <x v="1"/>
    <s v="FDU56"/>
    <x v="0"/>
    <x v="3"/>
    <s v="OUT013"/>
    <x v="1"/>
    <x v="2"/>
    <x v="0"/>
    <x v="5610"/>
    <n v="16.850000000000001"/>
    <x v="1581"/>
    <x v="10"/>
  </r>
  <r>
    <x v="1"/>
    <s v="NCH55"/>
    <x v="5"/>
    <x v="4"/>
    <s v="OUT045"/>
    <x v="2"/>
    <x v="0"/>
    <x v="0"/>
    <x v="5611"/>
    <n v="16.350000000000001"/>
    <x v="4631"/>
    <x v="10"/>
  </r>
  <r>
    <x v="0"/>
    <s v="FDC33"/>
    <x v="0"/>
    <x v="7"/>
    <s v="OUT027"/>
    <x v="1"/>
    <x v="0"/>
    <x v="3"/>
    <x v="5612"/>
    <m/>
    <x v="4632"/>
    <x v="10"/>
  </r>
  <r>
    <x v="1"/>
    <s v="NCV54"/>
    <x v="5"/>
    <x v="7"/>
    <s v="OUT027"/>
    <x v="1"/>
    <x v="0"/>
    <x v="3"/>
    <x v="5613"/>
    <m/>
    <x v="4633"/>
    <x v="10"/>
  </r>
  <r>
    <x v="1"/>
    <s v="DRH25"/>
    <x v="4"/>
    <x v="7"/>
    <s v="OUT027"/>
    <x v="1"/>
    <x v="0"/>
    <x v="3"/>
    <x v="5614"/>
    <m/>
    <x v="3123"/>
    <x v="10"/>
  </r>
  <r>
    <x v="1"/>
    <s v="NCT18"/>
    <x v="5"/>
    <x v="8"/>
    <s v="OUT035"/>
    <x v="2"/>
    <x v="1"/>
    <x v="0"/>
    <x v="5615"/>
    <n v="14.6"/>
    <x v="4634"/>
    <x v="10"/>
  </r>
  <r>
    <x v="1"/>
    <s v="NCV06"/>
    <x v="5"/>
    <x v="2"/>
    <s v="OUT046"/>
    <x v="0"/>
    <x v="1"/>
    <x v="0"/>
    <x v="5616"/>
    <n v="11.3"/>
    <x v="272"/>
    <x v="10"/>
  </r>
  <r>
    <x v="1"/>
    <s v="FDH21"/>
    <x v="14"/>
    <x v="0"/>
    <s v="OUT049"/>
    <x v="0"/>
    <x v="0"/>
    <x v="0"/>
    <x v="5617"/>
    <n v="10.395"/>
    <x v="4635"/>
    <x v="10"/>
  </r>
  <r>
    <x v="1"/>
    <s v="FDR26"/>
    <x v="11"/>
    <x v="2"/>
    <s v="OUT046"/>
    <x v="0"/>
    <x v="1"/>
    <x v="0"/>
    <x v="5618"/>
    <n v="20.7"/>
    <x v="795"/>
    <x v="10"/>
  </r>
  <r>
    <x v="1"/>
    <s v="FDA14"/>
    <x v="11"/>
    <x v="7"/>
    <s v="OUT019"/>
    <x v="0"/>
    <x v="1"/>
    <x v="2"/>
    <x v="5619"/>
    <m/>
    <x v="4636"/>
    <x v="10"/>
  </r>
  <r>
    <x v="1"/>
    <s v="FDN20"/>
    <x v="0"/>
    <x v="2"/>
    <s v="OUT046"/>
    <x v="0"/>
    <x v="1"/>
    <x v="0"/>
    <x v="5620"/>
    <n v="19.350000000000001"/>
    <x v="1232"/>
    <x v="10"/>
  </r>
  <r>
    <x v="1"/>
    <s v="NCN29"/>
    <x v="1"/>
    <x v="5"/>
    <s v="OUT017"/>
    <x v="2"/>
    <x v="0"/>
    <x v="0"/>
    <x v="5621"/>
    <n v="15.2"/>
    <x v="87"/>
    <x v="10"/>
  </r>
  <r>
    <x v="1"/>
    <s v="FDI28"/>
    <x v="2"/>
    <x v="1"/>
    <s v="OUT018"/>
    <x v="1"/>
    <x v="0"/>
    <x v="1"/>
    <x v="5622"/>
    <n v="14.3"/>
    <x v="4637"/>
    <x v="10"/>
  </r>
  <r>
    <x v="0"/>
    <s v="FDA03"/>
    <x v="11"/>
    <x v="7"/>
    <s v="OUT027"/>
    <x v="1"/>
    <x v="0"/>
    <x v="3"/>
    <x v="5623"/>
    <m/>
    <x v="4638"/>
    <x v="10"/>
  </r>
  <r>
    <x v="0"/>
    <s v="FDU10"/>
    <x v="6"/>
    <x v="5"/>
    <s v="OUT017"/>
    <x v="2"/>
    <x v="0"/>
    <x v="0"/>
    <x v="5624"/>
    <n v="10.1"/>
    <x v="1217"/>
    <x v="10"/>
  </r>
  <r>
    <x v="0"/>
    <s v="FDP13"/>
    <x v="3"/>
    <x v="7"/>
    <s v="OUT027"/>
    <x v="1"/>
    <x v="0"/>
    <x v="3"/>
    <x v="5625"/>
    <m/>
    <x v="3443"/>
    <x v="10"/>
  </r>
  <r>
    <x v="1"/>
    <s v="NCK06"/>
    <x v="5"/>
    <x v="8"/>
    <s v="OUT035"/>
    <x v="2"/>
    <x v="1"/>
    <x v="0"/>
    <x v="5626"/>
    <n v="5.03"/>
    <x v="4639"/>
    <x v="10"/>
  </r>
  <r>
    <x v="1"/>
    <s v="NCY18"/>
    <x v="5"/>
    <x v="8"/>
    <s v="OUT035"/>
    <x v="2"/>
    <x v="1"/>
    <x v="0"/>
    <x v="5627"/>
    <n v="7.2850000000000001"/>
    <x v="1912"/>
    <x v="10"/>
  </r>
  <r>
    <x v="1"/>
    <s v="FDE38"/>
    <x v="3"/>
    <x v="7"/>
    <s v="OUT027"/>
    <x v="1"/>
    <x v="0"/>
    <x v="3"/>
    <x v="5628"/>
    <m/>
    <x v="4151"/>
    <x v="10"/>
  </r>
  <r>
    <x v="1"/>
    <s v="FDB59"/>
    <x v="6"/>
    <x v="2"/>
    <s v="OUT046"/>
    <x v="0"/>
    <x v="1"/>
    <x v="0"/>
    <x v="5629"/>
    <n v="18.25"/>
    <x v="4640"/>
    <x v="10"/>
  </r>
  <r>
    <x v="0"/>
    <s v="FDO15"/>
    <x v="7"/>
    <x v="0"/>
    <s v="OUT049"/>
    <x v="0"/>
    <x v="0"/>
    <x v="0"/>
    <x v="5630"/>
    <n v="16.75"/>
    <x v="4641"/>
    <x v="10"/>
  </r>
  <r>
    <x v="1"/>
    <s v="DRN47"/>
    <x v="9"/>
    <x v="6"/>
    <s v="OUT010"/>
    <x v="1"/>
    <x v="0"/>
    <x v="2"/>
    <x v="5631"/>
    <n v="12.1"/>
    <x v="4642"/>
    <x v="10"/>
  </r>
  <r>
    <x v="0"/>
    <s v="FDB38"/>
    <x v="3"/>
    <x v="2"/>
    <s v="OUT046"/>
    <x v="0"/>
    <x v="1"/>
    <x v="0"/>
    <x v="5632"/>
    <n v="19.5"/>
    <x v="4643"/>
    <x v="10"/>
  </r>
  <r>
    <x v="1"/>
    <s v="FDT59"/>
    <x v="8"/>
    <x v="5"/>
    <s v="OUT017"/>
    <x v="2"/>
    <x v="0"/>
    <x v="0"/>
    <x v="5633"/>
    <n v="13.65"/>
    <x v="4644"/>
    <x v="10"/>
  </r>
  <r>
    <x v="0"/>
    <s v="FDG08"/>
    <x v="0"/>
    <x v="8"/>
    <s v="OUT035"/>
    <x v="2"/>
    <x v="1"/>
    <x v="0"/>
    <x v="5634"/>
    <n v="13.15"/>
    <x v="4645"/>
    <x v="10"/>
  </r>
  <r>
    <x v="0"/>
    <s v="FDY26"/>
    <x v="11"/>
    <x v="2"/>
    <s v="OUT046"/>
    <x v="0"/>
    <x v="1"/>
    <x v="0"/>
    <x v="5635"/>
    <n v="20.6"/>
    <x v="4646"/>
    <x v="10"/>
  </r>
  <r>
    <x v="1"/>
    <s v="DRE13"/>
    <x v="4"/>
    <x v="8"/>
    <s v="OUT035"/>
    <x v="2"/>
    <x v="1"/>
    <x v="0"/>
    <x v="5636"/>
    <n v="6.28"/>
    <x v="1183"/>
    <x v="10"/>
  </r>
  <r>
    <x v="0"/>
    <s v="FDE51"/>
    <x v="11"/>
    <x v="2"/>
    <s v="OUT046"/>
    <x v="0"/>
    <x v="1"/>
    <x v="0"/>
    <x v="5637"/>
    <n v="5.9249999999999998"/>
    <x v="4647"/>
    <x v="10"/>
  </r>
  <r>
    <x v="0"/>
    <s v="FDV56"/>
    <x v="0"/>
    <x v="3"/>
    <s v="OUT013"/>
    <x v="1"/>
    <x v="2"/>
    <x v="0"/>
    <x v="5638"/>
    <n v="16.100000000000001"/>
    <x v="4648"/>
    <x v="10"/>
  </r>
  <r>
    <x v="0"/>
    <s v="FDU44"/>
    <x v="0"/>
    <x v="0"/>
    <s v="OUT049"/>
    <x v="0"/>
    <x v="0"/>
    <x v="0"/>
    <x v="5639"/>
    <n v="12.15"/>
    <x v="2714"/>
    <x v="10"/>
  </r>
  <r>
    <x v="0"/>
    <s v="FDU16"/>
    <x v="2"/>
    <x v="0"/>
    <s v="OUT049"/>
    <x v="0"/>
    <x v="0"/>
    <x v="0"/>
    <x v="5640"/>
    <n v="19.25"/>
    <x v="4649"/>
    <x v="10"/>
  </r>
  <r>
    <x v="1"/>
    <s v="FDV07"/>
    <x v="0"/>
    <x v="4"/>
    <s v="OUT045"/>
    <x v="2"/>
    <x v="0"/>
    <x v="0"/>
    <x v="5641"/>
    <n v="9.5"/>
    <x v="1336"/>
    <x v="10"/>
  </r>
  <r>
    <x v="1"/>
    <s v="FDW01"/>
    <x v="3"/>
    <x v="7"/>
    <s v="OUT027"/>
    <x v="1"/>
    <x v="0"/>
    <x v="3"/>
    <x v="5642"/>
    <m/>
    <x v="3886"/>
    <x v="10"/>
  </r>
  <r>
    <x v="1"/>
    <s v="FDG24"/>
    <x v="13"/>
    <x v="7"/>
    <s v="OUT027"/>
    <x v="1"/>
    <x v="0"/>
    <x v="3"/>
    <x v="5643"/>
    <m/>
    <x v="4650"/>
    <x v="10"/>
  </r>
  <r>
    <x v="1"/>
    <s v="FDO04"/>
    <x v="2"/>
    <x v="7"/>
    <s v="OUT027"/>
    <x v="1"/>
    <x v="0"/>
    <x v="3"/>
    <x v="5644"/>
    <m/>
    <x v="1881"/>
    <x v="10"/>
  </r>
  <r>
    <x v="1"/>
    <s v="DRB25"/>
    <x v="4"/>
    <x v="8"/>
    <s v="OUT035"/>
    <x v="2"/>
    <x v="1"/>
    <x v="0"/>
    <x v="5645"/>
    <n v="12.3"/>
    <x v="4651"/>
    <x v="10"/>
  </r>
  <r>
    <x v="0"/>
    <s v="FDF08"/>
    <x v="0"/>
    <x v="2"/>
    <s v="OUT046"/>
    <x v="0"/>
    <x v="1"/>
    <x v="0"/>
    <x v="5646"/>
    <n v="14.3"/>
    <x v="3707"/>
    <x v="10"/>
  </r>
  <r>
    <x v="1"/>
    <s v="DRF03"/>
    <x v="11"/>
    <x v="8"/>
    <s v="OUT035"/>
    <x v="2"/>
    <x v="1"/>
    <x v="0"/>
    <x v="5647"/>
    <n v="19.100000000000001"/>
    <x v="1642"/>
    <x v="10"/>
  </r>
  <r>
    <x v="1"/>
    <s v="FDE02"/>
    <x v="3"/>
    <x v="3"/>
    <s v="OUT013"/>
    <x v="1"/>
    <x v="2"/>
    <x v="0"/>
    <x v="5648"/>
    <n v="8.7100000000000009"/>
    <x v="4652"/>
    <x v="10"/>
  </r>
  <r>
    <x v="1"/>
    <s v="FDW49"/>
    <x v="3"/>
    <x v="0"/>
    <s v="OUT049"/>
    <x v="0"/>
    <x v="0"/>
    <x v="0"/>
    <x v="20"/>
    <n v="19.5"/>
    <x v="2392"/>
    <x v="10"/>
  </r>
  <r>
    <x v="1"/>
    <s v="FDR23"/>
    <x v="8"/>
    <x v="5"/>
    <s v="OUT017"/>
    <x v="2"/>
    <x v="0"/>
    <x v="0"/>
    <x v="20"/>
    <n v="15.85"/>
    <x v="4653"/>
    <x v="10"/>
  </r>
  <r>
    <x v="1"/>
    <s v="NCJ29"/>
    <x v="1"/>
    <x v="7"/>
    <s v="OUT027"/>
    <x v="1"/>
    <x v="0"/>
    <x v="3"/>
    <x v="5649"/>
    <m/>
    <x v="4654"/>
    <x v="10"/>
  </r>
  <r>
    <x v="0"/>
    <s v="FDZ01"/>
    <x v="3"/>
    <x v="7"/>
    <s v="OUT027"/>
    <x v="1"/>
    <x v="0"/>
    <x v="3"/>
    <x v="5650"/>
    <m/>
    <x v="4655"/>
    <x v="10"/>
  </r>
  <r>
    <x v="1"/>
    <s v="FDG44"/>
    <x v="0"/>
    <x v="1"/>
    <s v="OUT018"/>
    <x v="1"/>
    <x v="0"/>
    <x v="1"/>
    <x v="5651"/>
    <n v="6.13"/>
    <x v="4656"/>
    <x v="10"/>
  </r>
  <r>
    <x v="0"/>
    <s v="FDA47"/>
    <x v="13"/>
    <x v="4"/>
    <s v="OUT045"/>
    <x v="2"/>
    <x v="0"/>
    <x v="0"/>
    <x v="20"/>
    <n v="10.5"/>
    <x v="4491"/>
    <x v="10"/>
  </r>
  <r>
    <x v="1"/>
    <s v="NCD19"/>
    <x v="5"/>
    <x v="4"/>
    <s v="OUT045"/>
    <x v="2"/>
    <x v="0"/>
    <x v="0"/>
    <x v="20"/>
    <n v="8.93"/>
    <x v="788"/>
    <x v="10"/>
  </r>
  <r>
    <x v="1"/>
    <s v="FDN12"/>
    <x v="13"/>
    <x v="7"/>
    <s v="OUT027"/>
    <x v="1"/>
    <x v="0"/>
    <x v="3"/>
    <x v="5652"/>
    <m/>
    <x v="1699"/>
    <x v="10"/>
  </r>
  <r>
    <x v="1"/>
    <s v="DRP35"/>
    <x v="9"/>
    <x v="0"/>
    <s v="OUT049"/>
    <x v="0"/>
    <x v="0"/>
    <x v="0"/>
    <x v="5653"/>
    <n v="18.850000000000001"/>
    <x v="4657"/>
    <x v="10"/>
  </r>
  <r>
    <x v="0"/>
    <s v="FDN23"/>
    <x v="8"/>
    <x v="8"/>
    <s v="OUT035"/>
    <x v="2"/>
    <x v="1"/>
    <x v="0"/>
    <x v="5654"/>
    <n v="6.5750000000000002"/>
    <x v="4014"/>
    <x v="10"/>
  </r>
  <r>
    <x v="0"/>
    <s v="FDH40"/>
    <x v="2"/>
    <x v="7"/>
    <s v="OUT027"/>
    <x v="1"/>
    <x v="0"/>
    <x v="3"/>
    <x v="5655"/>
    <m/>
    <x v="4658"/>
    <x v="10"/>
  </r>
  <r>
    <x v="1"/>
    <s v="FDA21"/>
    <x v="6"/>
    <x v="1"/>
    <s v="OUT018"/>
    <x v="1"/>
    <x v="0"/>
    <x v="1"/>
    <x v="5656"/>
    <n v="13.65"/>
    <x v="479"/>
    <x v="10"/>
  </r>
  <r>
    <x v="1"/>
    <s v="FDA46"/>
    <x v="6"/>
    <x v="3"/>
    <s v="OUT013"/>
    <x v="1"/>
    <x v="2"/>
    <x v="0"/>
    <x v="5657"/>
    <n v="13.6"/>
    <x v="4659"/>
    <x v="10"/>
  </r>
  <r>
    <x v="1"/>
    <s v="NCM19"/>
    <x v="10"/>
    <x v="7"/>
    <s v="OUT027"/>
    <x v="1"/>
    <x v="0"/>
    <x v="3"/>
    <x v="5658"/>
    <m/>
    <x v="1998"/>
    <x v="10"/>
  </r>
  <r>
    <x v="0"/>
    <s v="FDQ31"/>
    <x v="0"/>
    <x v="8"/>
    <s v="OUT035"/>
    <x v="2"/>
    <x v="1"/>
    <x v="0"/>
    <x v="20"/>
    <n v="5.7850000000000001"/>
    <x v="4660"/>
    <x v="10"/>
  </r>
  <r>
    <x v="1"/>
    <s v="FDK55"/>
    <x v="7"/>
    <x v="7"/>
    <s v="OUT019"/>
    <x v="0"/>
    <x v="1"/>
    <x v="2"/>
    <x v="5659"/>
    <m/>
    <x v="476"/>
    <x v="10"/>
  </r>
  <r>
    <x v="1"/>
    <s v="DRG15"/>
    <x v="11"/>
    <x v="0"/>
    <s v="OUT049"/>
    <x v="0"/>
    <x v="0"/>
    <x v="0"/>
    <x v="5660"/>
    <n v="6.13"/>
    <x v="3847"/>
    <x v="10"/>
  </r>
  <r>
    <x v="0"/>
    <s v="FDT32"/>
    <x v="0"/>
    <x v="7"/>
    <s v="OUT019"/>
    <x v="0"/>
    <x v="1"/>
    <x v="2"/>
    <x v="5661"/>
    <m/>
    <x v="2113"/>
    <x v="10"/>
  </r>
  <r>
    <x v="1"/>
    <s v="FDN02"/>
    <x v="3"/>
    <x v="3"/>
    <s v="OUT013"/>
    <x v="1"/>
    <x v="2"/>
    <x v="0"/>
    <x v="5662"/>
    <n v="16.5"/>
    <x v="2859"/>
    <x v="10"/>
  </r>
  <r>
    <x v="0"/>
    <s v="FDJ40"/>
    <x v="2"/>
    <x v="7"/>
    <s v="OUT027"/>
    <x v="1"/>
    <x v="0"/>
    <x v="3"/>
    <x v="5663"/>
    <m/>
    <x v="1041"/>
    <x v="10"/>
  </r>
  <r>
    <x v="1"/>
    <s v="FDU13"/>
    <x v="3"/>
    <x v="7"/>
    <s v="OUT019"/>
    <x v="0"/>
    <x v="1"/>
    <x v="2"/>
    <x v="5664"/>
    <m/>
    <x v="4661"/>
    <x v="10"/>
  </r>
  <r>
    <x v="0"/>
    <s v="FDS27"/>
    <x v="7"/>
    <x v="8"/>
    <s v="OUT035"/>
    <x v="2"/>
    <x v="1"/>
    <x v="0"/>
    <x v="5665"/>
    <n v="10.195"/>
    <x v="3016"/>
    <x v="10"/>
  </r>
  <r>
    <x v="1"/>
    <s v="DRM59"/>
    <x v="9"/>
    <x v="7"/>
    <s v="OUT019"/>
    <x v="0"/>
    <x v="1"/>
    <x v="2"/>
    <x v="5666"/>
    <m/>
    <x v="893"/>
    <x v="10"/>
  </r>
  <r>
    <x v="1"/>
    <s v="NCV30"/>
    <x v="5"/>
    <x v="6"/>
    <s v="OUT010"/>
    <x v="1"/>
    <x v="0"/>
    <x v="2"/>
    <x v="5667"/>
    <n v="20.2"/>
    <x v="4662"/>
    <x v="10"/>
  </r>
  <r>
    <x v="0"/>
    <s v="FDA51"/>
    <x v="11"/>
    <x v="3"/>
    <s v="OUT013"/>
    <x v="1"/>
    <x v="2"/>
    <x v="0"/>
    <x v="5668"/>
    <n v="8.0500000000000007"/>
    <x v="851"/>
    <x v="10"/>
  </r>
  <r>
    <x v="1"/>
    <s v="NCY41"/>
    <x v="1"/>
    <x v="0"/>
    <s v="OUT049"/>
    <x v="0"/>
    <x v="0"/>
    <x v="0"/>
    <x v="5669"/>
    <n v="16.75"/>
    <x v="1299"/>
    <x v="10"/>
  </r>
  <r>
    <x v="1"/>
    <s v="FDM52"/>
    <x v="2"/>
    <x v="2"/>
    <s v="OUT046"/>
    <x v="0"/>
    <x v="1"/>
    <x v="0"/>
    <x v="5670"/>
    <n v="15.1"/>
    <x v="4663"/>
    <x v="10"/>
  </r>
  <r>
    <x v="1"/>
    <s v="FDS47"/>
    <x v="8"/>
    <x v="0"/>
    <s v="OUT049"/>
    <x v="0"/>
    <x v="0"/>
    <x v="0"/>
    <x v="5671"/>
    <n v="16.75"/>
    <x v="239"/>
    <x v="10"/>
  </r>
  <r>
    <x v="0"/>
    <s v="FDW27"/>
    <x v="7"/>
    <x v="1"/>
    <s v="OUT018"/>
    <x v="1"/>
    <x v="0"/>
    <x v="1"/>
    <x v="5672"/>
    <n v="5.86"/>
    <x v="4664"/>
    <x v="10"/>
  </r>
  <r>
    <x v="1"/>
    <s v="FDD51"/>
    <x v="11"/>
    <x v="0"/>
    <s v="OUT049"/>
    <x v="0"/>
    <x v="0"/>
    <x v="0"/>
    <x v="5673"/>
    <n v="11.15"/>
    <x v="4665"/>
    <x v="10"/>
  </r>
  <r>
    <x v="1"/>
    <s v="NCN06"/>
    <x v="5"/>
    <x v="2"/>
    <s v="OUT046"/>
    <x v="0"/>
    <x v="1"/>
    <x v="0"/>
    <x v="5674"/>
    <n v="8.39"/>
    <x v="4666"/>
    <x v="10"/>
  </r>
  <r>
    <x v="0"/>
    <s v="FDR57"/>
    <x v="6"/>
    <x v="8"/>
    <s v="OUT035"/>
    <x v="2"/>
    <x v="1"/>
    <x v="0"/>
    <x v="5675"/>
    <n v="5.6749999999999998"/>
    <x v="3728"/>
    <x v="10"/>
  </r>
  <r>
    <x v="1"/>
    <s v="NCO17"/>
    <x v="1"/>
    <x v="7"/>
    <s v="OUT027"/>
    <x v="1"/>
    <x v="0"/>
    <x v="3"/>
    <x v="5676"/>
    <m/>
    <x v="3806"/>
    <x v="10"/>
  </r>
  <r>
    <x v="0"/>
    <s v="FDJ33"/>
    <x v="6"/>
    <x v="5"/>
    <s v="OUT017"/>
    <x v="2"/>
    <x v="0"/>
    <x v="0"/>
    <x v="5677"/>
    <n v="8.8949999999999996"/>
    <x v="1201"/>
    <x v="10"/>
  </r>
  <r>
    <x v="1"/>
    <s v="FDB15"/>
    <x v="11"/>
    <x v="2"/>
    <s v="OUT046"/>
    <x v="0"/>
    <x v="1"/>
    <x v="0"/>
    <x v="5678"/>
    <n v="10.895"/>
    <x v="4667"/>
    <x v="10"/>
  </r>
  <r>
    <x v="1"/>
    <s v="FDZ12"/>
    <x v="13"/>
    <x v="7"/>
    <s v="OUT019"/>
    <x v="0"/>
    <x v="1"/>
    <x v="2"/>
    <x v="20"/>
    <m/>
    <x v="3063"/>
    <x v="10"/>
  </r>
  <r>
    <x v="1"/>
    <s v="NCI31"/>
    <x v="10"/>
    <x v="1"/>
    <s v="OUT018"/>
    <x v="1"/>
    <x v="0"/>
    <x v="1"/>
    <x v="5679"/>
    <n v="20"/>
    <x v="4172"/>
    <x v="10"/>
  </r>
  <r>
    <x v="1"/>
    <s v="NCV05"/>
    <x v="1"/>
    <x v="5"/>
    <s v="OUT017"/>
    <x v="2"/>
    <x v="0"/>
    <x v="0"/>
    <x v="5680"/>
    <n v="10.1"/>
    <x v="4668"/>
    <x v="10"/>
  </r>
  <r>
    <x v="1"/>
    <s v="DRG51"/>
    <x v="11"/>
    <x v="6"/>
    <s v="OUT010"/>
    <x v="1"/>
    <x v="0"/>
    <x v="2"/>
    <x v="5681"/>
    <n v="12.1"/>
    <x v="983"/>
    <x v="10"/>
  </r>
  <r>
    <x v="1"/>
    <s v="FDP24"/>
    <x v="13"/>
    <x v="3"/>
    <s v="OUT013"/>
    <x v="1"/>
    <x v="2"/>
    <x v="0"/>
    <x v="5682"/>
    <n v="20.6"/>
    <x v="2188"/>
    <x v="10"/>
  </r>
  <r>
    <x v="0"/>
    <s v="FDN56"/>
    <x v="0"/>
    <x v="3"/>
    <s v="OUT013"/>
    <x v="1"/>
    <x v="2"/>
    <x v="0"/>
    <x v="5683"/>
    <n v="5.46"/>
    <x v="4669"/>
    <x v="10"/>
  </r>
  <r>
    <x v="1"/>
    <s v="DRE60"/>
    <x v="4"/>
    <x v="0"/>
    <s v="OUT049"/>
    <x v="0"/>
    <x v="0"/>
    <x v="0"/>
    <x v="5684"/>
    <n v="9.3949999999999996"/>
    <x v="4670"/>
    <x v="10"/>
  </r>
  <r>
    <x v="1"/>
    <s v="FDW49"/>
    <x v="3"/>
    <x v="7"/>
    <s v="OUT019"/>
    <x v="0"/>
    <x v="1"/>
    <x v="2"/>
    <x v="5685"/>
    <m/>
    <x v="4671"/>
    <x v="10"/>
  </r>
  <r>
    <x v="1"/>
    <s v="FDM20"/>
    <x v="0"/>
    <x v="2"/>
    <s v="OUT046"/>
    <x v="0"/>
    <x v="1"/>
    <x v="0"/>
    <x v="5686"/>
    <n v="10"/>
    <x v="4672"/>
    <x v="10"/>
  </r>
  <r>
    <x v="1"/>
    <s v="FDK48"/>
    <x v="13"/>
    <x v="0"/>
    <s v="OUT049"/>
    <x v="0"/>
    <x v="0"/>
    <x v="0"/>
    <x v="5687"/>
    <n v="7.4450000000000003"/>
    <x v="4673"/>
    <x v="10"/>
  </r>
  <r>
    <x v="1"/>
    <s v="FDX50"/>
    <x v="11"/>
    <x v="8"/>
    <s v="OUT035"/>
    <x v="2"/>
    <x v="1"/>
    <x v="0"/>
    <x v="887"/>
    <n v="20.100000000000001"/>
    <x v="515"/>
    <x v="10"/>
  </r>
  <r>
    <x v="1"/>
    <s v="NCN14"/>
    <x v="10"/>
    <x v="7"/>
    <s v="OUT019"/>
    <x v="0"/>
    <x v="1"/>
    <x v="2"/>
    <x v="5688"/>
    <m/>
    <x v="3940"/>
    <x v="10"/>
  </r>
  <r>
    <x v="0"/>
    <s v="FDV57"/>
    <x v="6"/>
    <x v="7"/>
    <s v="OUT027"/>
    <x v="1"/>
    <x v="0"/>
    <x v="3"/>
    <x v="5689"/>
    <m/>
    <x v="1370"/>
    <x v="10"/>
  </r>
  <r>
    <x v="0"/>
    <s v="FDZ39"/>
    <x v="7"/>
    <x v="5"/>
    <s v="OUT017"/>
    <x v="2"/>
    <x v="0"/>
    <x v="0"/>
    <x v="5690"/>
    <n v="19.7"/>
    <x v="2605"/>
    <x v="10"/>
  </r>
  <r>
    <x v="0"/>
    <s v="FDX27"/>
    <x v="11"/>
    <x v="2"/>
    <s v="OUT046"/>
    <x v="0"/>
    <x v="1"/>
    <x v="0"/>
    <x v="5691"/>
    <n v="20.7"/>
    <x v="4674"/>
    <x v="10"/>
  </r>
  <r>
    <x v="0"/>
    <s v="FDO01"/>
    <x v="12"/>
    <x v="4"/>
    <s v="OUT045"/>
    <x v="2"/>
    <x v="0"/>
    <x v="0"/>
    <x v="5692"/>
    <n v="21.1"/>
    <x v="3626"/>
    <x v="10"/>
  </r>
  <r>
    <x v="1"/>
    <s v="FDU25"/>
    <x v="3"/>
    <x v="8"/>
    <s v="OUT035"/>
    <x v="2"/>
    <x v="1"/>
    <x v="0"/>
    <x v="5693"/>
    <n v="12.35"/>
    <x v="4675"/>
    <x v="10"/>
  </r>
  <r>
    <x v="0"/>
    <s v="FDD59"/>
    <x v="15"/>
    <x v="4"/>
    <s v="OUT045"/>
    <x v="2"/>
    <x v="0"/>
    <x v="0"/>
    <x v="5694"/>
    <n v="10.5"/>
    <x v="4676"/>
    <x v="10"/>
  </r>
  <r>
    <x v="1"/>
    <s v="FDH22"/>
    <x v="6"/>
    <x v="8"/>
    <s v="OUT035"/>
    <x v="2"/>
    <x v="1"/>
    <x v="0"/>
    <x v="5695"/>
    <n v="6.4050000000000002"/>
    <x v="4677"/>
    <x v="10"/>
  </r>
  <r>
    <x v="1"/>
    <s v="FDQ22"/>
    <x v="6"/>
    <x v="4"/>
    <s v="OUT045"/>
    <x v="2"/>
    <x v="0"/>
    <x v="0"/>
    <x v="5696"/>
    <n v="16.75"/>
    <x v="4678"/>
    <x v="10"/>
  </r>
  <r>
    <x v="1"/>
    <s v="FDG57"/>
    <x v="0"/>
    <x v="0"/>
    <s v="OUT049"/>
    <x v="0"/>
    <x v="0"/>
    <x v="0"/>
    <x v="5697"/>
    <n v="14.7"/>
    <x v="1400"/>
    <x v="10"/>
  </r>
  <r>
    <x v="0"/>
    <s v="FDR20"/>
    <x v="0"/>
    <x v="8"/>
    <s v="OUT035"/>
    <x v="2"/>
    <x v="1"/>
    <x v="0"/>
    <x v="5698"/>
    <n v="20"/>
    <x v="4679"/>
    <x v="10"/>
  </r>
  <r>
    <x v="1"/>
    <s v="FDU22"/>
    <x v="6"/>
    <x v="7"/>
    <s v="OUT019"/>
    <x v="0"/>
    <x v="1"/>
    <x v="2"/>
    <x v="5699"/>
    <m/>
    <x v="2601"/>
    <x v="10"/>
  </r>
  <r>
    <x v="0"/>
    <s v="FDF34"/>
    <x v="6"/>
    <x v="1"/>
    <s v="OUT018"/>
    <x v="1"/>
    <x v="0"/>
    <x v="1"/>
    <x v="5700"/>
    <n v="9.3000000000000007"/>
    <x v="3574"/>
    <x v="10"/>
  </r>
  <r>
    <x v="0"/>
    <s v="FDJ33"/>
    <x v="6"/>
    <x v="8"/>
    <s v="OUT035"/>
    <x v="2"/>
    <x v="1"/>
    <x v="0"/>
    <x v="5701"/>
    <n v="8.8949999999999996"/>
    <x v="97"/>
    <x v="10"/>
  </r>
  <r>
    <x v="0"/>
    <s v="FDS44"/>
    <x v="0"/>
    <x v="7"/>
    <s v="OUT027"/>
    <x v="1"/>
    <x v="0"/>
    <x v="3"/>
    <x v="5702"/>
    <m/>
    <x v="4680"/>
    <x v="10"/>
  </r>
  <r>
    <x v="0"/>
    <s v="FDZ39"/>
    <x v="7"/>
    <x v="8"/>
    <s v="OUT035"/>
    <x v="2"/>
    <x v="1"/>
    <x v="0"/>
    <x v="5703"/>
    <n v="19.7"/>
    <x v="2497"/>
    <x v="10"/>
  </r>
  <r>
    <x v="1"/>
    <s v="NCM31"/>
    <x v="10"/>
    <x v="5"/>
    <s v="OUT017"/>
    <x v="2"/>
    <x v="0"/>
    <x v="0"/>
    <x v="5704"/>
    <n v="6.0949999999999998"/>
    <x v="134"/>
    <x v="10"/>
  </r>
  <r>
    <x v="1"/>
    <s v="FDR48"/>
    <x v="13"/>
    <x v="0"/>
    <s v="OUT049"/>
    <x v="0"/>
    <x v="0"/>
    <x v="0"/>
    <x v="5705"/>
    <n v="11.65"/>
    <x v="4607"/>
    <x v="10"/>
  </r>
  <r>
    <x v="1"/>
    <s v="FDY13"/>
    <x v="3"/>
    <x v="0"/>
    <s v="OUT049"/>
    <x v="0"/>
    <x v="0"/>
    <x v="0"/>
    <x v="5706"/>
    <n v="12.1"/>
    <x v="4681"/>
    <x v="10"/>
  </r>
  <r>
    <x v="1"/>
    <s v="FDA49"/>
    <x v="3"/>
    <x v="0"/>
    <s v="OUT049"/>
    <x v="0"/>
    <x v="0"/>
    <x v="0"/>
    <x v="5707"/>
    <n v="19.7"/>
    <x v="2057"/>
    <x v="10"/>
  </r>
  <r>
    <x v="1"/>
    <s v="FDY14"/>
    <x v="11"/>
    <x v="0"/>
    <s v="OUT049"/>
    <x v="0"/>
    <x v="0"/>
    <x v="0"/>
    <x v="5708"/>
    <n v="10.3"/>
    <x v="4682"/>
    <x v="10"/>
  </r>
  <r>
    <x v="1"/>
    <s v="FDK52"/>
    <x v="2"/>
    <x v="0"/>
    <s v="OUT049"/>
    <x v="0"/>
    <x v="0"/>
    <x v="0"/>
    <x v="5709"/>
    <n v="18.25"/>
    <x v="4683"/>
    <x v="10"/>
  </r>
  <r>
    <x v="1"/>
    <s v="FDV31"/>
    <x v="0"/>
    <x v="0"/>
    <s v="OUT049"/>
    <x v="0"/>
    <x v="0"/>
    <x v="0"/>
    <x v="20"/>
    <n v="9.8000000000000007"/>
    <x v="4684"/>
    <x v="10"/>
  </r>
  <r>
    <x v="1"/>
    <s v="FDX15"/>
    <x v="7"/>
    <x v="0"/>
    <s v="OUT049"/>
    <x v="0"/>
    <x v="0"/>
    <x v="0"/>
    <x v="5710"/>
    <n v="17.2"/>
    <x v="4685"/>
    <x v="10"/>
  </r>
  <r>
    <x v="1"/>
    <s v="NCM26"/>
    <x v="10"/>
    <x v="0"/>
    <s v="OUT049"/>
    <x v="0"/>
    <x v="0"/>
    <x v="0"/>
    <x v="5711"/>
    <n v="20.5"/>
    <x v="4686"/>
    <x v="10"/>
  </r>
  <r>
    <x v="1"/>
    <s v="FDH33"/>
    <x v="6"/>
    <x v="0"/>
    <s v="OUT049"/>
    <x v="0"/>
    <x v="0"/>
    <x v="0"/>
    <x v="5712"/>
    <n v="12.85"/>
    <x v="4687"/>
    <x v="10"/>
  </r>
  <r>
    <x v="1"/>
    <s v="FDT48"/>
    <x v="13"/>
    <x v="0"/>
    <s v="OUT049"/>
    <x v="0"/>
    <x v="0"/>
    <x v="0"/>
    <x v="5713"/>
    <n v="4.92"/>
    <x v="1366"/>
    <x v="10"/>
  </r>
  <r>
    <x v="1"/>
    <s v="FDW23"/>
    <x v="13"/>
    <x v="0"/>
    <s v="OUT049"/>
    <x v="0"/>
    <x v="0"/>
    <x v="0"/>
    <x v="5714"/>
    <n v="5.7649999999999997"/>
    <x v="4688"/>
    <x v="10"/>
  </r>
  <r>
    <x v="1"/>
    <s v="FDW24"/>
    <x v="13"/>
    <x v="0"/>
    <s v="OUT049"/>
    <x v="0"/>
    <x v="0"/>
    <x v="0"/>
    <x v="5715"/>
    <n v="6.8"/>
    <x v="4689"/>
    <x v="10"/>
  </r>
  <r>
    <x v="1"/>
    <s v="FDB60"/>
    <x v="13"/>
    <x v="0"/>
    <s v="OUT049"/>
    <x v="0"/>
    <x v="0"/>
    <x v="0"/>
    <x v="5716"/>
    <n v="9.3000000000000007"/>
    <x v="4690"/>
    <x v="10"/>
  </r>
  <r>
    <x v="1"/>
    <s v="FDY36"/>
    <x v="13"/>
    <x v="0"/>
    <s v="OUT049"/>
    <x v="0"/>
    <x v="0"/>
    <x v="0"/>
    <x v="5717"/>
    <n v="12.3"/>
    <x v="4691"/>
    <x v="10"/>
  </r>
  <r>
    <x v="1"/>
    <s v="FDH48"/>
    <x v="13"/>
    <x v="0"/>
    <s v="OUT049"/>
    <x v="0"/>
    <x v="0"/>
    <x v="0"/>
    <x v="20"/>
    <n v="13.5"/>
    <x v="4692"/>
    <x v="10"/>
  </r>
  <r>
    <x v="1"/>
    <s v="FDP60"/>
    <x v="13"/>
    <x v="0"/>
    <s v="OUT049"/>
    <x v="0"/>
    <x v="0"/>
    <x v="0"/>
    <x v="5718"/>
    <n v="17.350000000000001"/>
    <x v="2935"/>
    <x v="10"/>
  </r>
  <r>
    <x v="1"/>
    <s v="FDW48"/>
    <x v="13"/>
    <x v="0"/>
    <s v="OUT049"/>
    <x v="0"/>
    <x v="0"/>
    <x v="0"/>
    <x v="5719"/>
    <n v="18"/>
    <x v="4693"/>
    <x v="10"/>
  </r>
  <r>
    <x v="1"/>
    <s v="FDR35"/>
    <x v="8"/>
    <x v="0"/>
    <s v="OUT049"/>
    <x v="0"/>
    <x v="0"/>
    <x v="0"/>
    <x v="5720"/>
    <n v="12.5"/>
    <x v="4694"/>
    <x v="10"/>
  </r>
  <r>
    <x v="1"/>
    <s v="FDV47"/>
    <x v="8"/>
    <x v="0"/>
    <s v="OUT049"/>
    <x v="0"/>
    <x v="0"/>
    <x v="0"/>
    <x v="20"/>
    <n v="17.100000000000001"/>
    <x v="2170"/>
    <x v="10"/>
  </r>
  <r>
    <x v="1"/>
    <s v="FDR47"/>
    <x v="8"/>
    <x v="0"/>
    <s v="OUT049"/>
    <x v="0"/>
    <x v="0"/>
    <x v="0"/>
    <x v="5721"/>
    <n v="17.850000000000001"/>
    <x v="4695"/>
    <x v="10"/>
  </r>
  <r>
    <x v="1"/>
    <s v="FDV35"/>
    <x v="8"/>
    <x v="0"/>
    <s v="OUT049"/>
    <x v="0"/>
    <x v="0"/>
    <x v="0"/>
    <x v="5722"/>
    <n v="19.5"/>
    <x v="4696"/>
    <x v="10"/>
  </r>
  <r>
    <x v="1"/>
    <s v="FDO37"/>
    <x v="12"/>
    <x v="0"/>
    <s v="OUT049"/>
    <x v="0"/>
    <x v="0"/>
    <x v="0"/>
    <x v="5723"/>
    <n v="8.06"/>
    <x v="4697"/>
    <x v="10"/>
  </r>
  <r>
    <x v="1"/>
    <s v="FDV25"/>
    <x v="3"/>
    <x v="0"/>
    <s v="OUT049"/>
    <x v="0"/>
    <x v="0"/>
    <x v="0"/>
    <x v="5724"/>
    <n v="5.9050000000000002"/>
    <x v="4698"/>
    <x v="10"/>
  </r>
  <r>
    <x v="1"/>
    <s v="FDO25"/>
    <x v="3"/>
    <x v="0"/>
    <s v="OUT049"/>
    <x v="0"/>
    <x v="0"/>
    <x v="0"/>
    <x v="5725"/>
    <n v="6.3"/>
    <x v="4699"/>
    <x v="10"/>
  </r>
  <r>
    <x v="1"/>
    <s v="FDT49"/>
    <x v="3"/>
    <x v="0"/>
    <s v="OUT049"/>
    <x v="0"/>
    <x v="0"/>
    <x v="0"/>
    <x v="20"/>
    <n v="7"/>
    <x v="2839"/>
    <x v="10"/>
  </r>
  <r>
    <x v="1"/>
    <s v="FDS37"/>
    <x v="3"/>
    <x v="0"/>
    <s v="OUT049"/>
    <x v="0"/>
    <x v="0"/>
    <x v="0"/>
    <x v="5726"/>
    <n v="7.6550000000000002"/>
    <x v="4700"/>
    <x v="10"/>
  </r>
  <r>
    <x v="1"/>
    <s v="FDW13"/>
    <x v="3"/>
    <x v="0"/>
    <s v="OUT049"/>
    <x v="0"/>
    <x v="0"/>
    <x v="0"/>
    <x v="5727"/>
    <n v="8.5"/>
    <x v="4701"/>
    <x v="10"/>
  </r>
  <r>
    <x v="1"/>
    <s v="FDJ50"/>
    <x v="3"/>
    <x v="0"/>
    <s v="OUT049"/>
    <x v="0"/>
    <x v="0"/>
    <x v="0"/>
    <x v="5728"/>
    <n v="8.6449999999999996"/>
    <x v="4702"/>
    <x v="10"/>
  </r>
  <r>
    <x v="1"/>
    <s v="FDQ13"/>
    <x v="3"/>
    <x v="0"/>
    <s v="OUT049"/>
    <x v="0"/>
    <x v="0"/>
    <x v="0"/>
    <x v="5729"/>
    <n v="11.1"/>
    <x v="4703"/>
    <x v="10"/>
  </r>
  <r>
    <x v="1"/>
    <s v="FDS01"/>
    <x v="3"/>
    <x v="0"/>
    <s v="OUT049"/>
    <x v="0"/>
    <x v="0"/>
    <x v="0"/>
    <x v="20"/>
    <n v="11.6"/>
    <x v="2654"/>
    <x v="10"/>
  </r>
  <r>
    <x v="1"/>
    <s v="FDP25"/>
    <x v="3"/>
    <x v="0"/>
    <s v="OUT049"/>
    <x v="0"/>
    <x v="0"/>
    <x v="0"/>
    <x v="5730"/>
    <n v="15.2"/>
    <x v="4704"/>
    <x v="10"/>
  </r>
  <r>
    <x v="1"/>
    <s v="FDA13"/>
    <x v="3"/>
    <x v="0"/>
    <s v="OUT049"/>
    <x v="0"/>
    <x v="0"/>
    <x v="0"/>
    <x v="5731"/>
    <n v="15.85"/>
    <x v="1781"/>
    <x v="10"/>
  </r>
  <r>
    <x v="1"/>
    <s v="FDX37"/>
    <x v="3"/>
    <x v="0"/>
    <s v="OUT049"/>
    <x v="0"/>
    <x v="0"/>
    <x v="0"/>
    <x v="5732"/>
    <n v="16.2"/>
    <x v="4705"/>
    <x v="10"/>
  </r>
  <r>
    <x v="1"/>
    <s v="FDO38"/>
    <x v="3"/>
    <x v="0"/>
    <s v="OUT049"/>
    <x v="0"/>
    <x v="0"/>
    <x v="0"/>
    <x v="5733"/>
    <n v="17.25"/>
    <x v="4706"/>
    <x v="10"/>
  </r>
  <r>
    <x v="1"/>
    <s v="FDL26"/>
    <x v="3"/>
    <x v="0"/>
    <s v="OUT049"/>
    <x v="0"/>
    <x v="0"/>
    <x v="0"/>
    <x v="5734"/>
    <n v="18"/>
    <x v="4707"/>
    <x v="10"/>
  </r>
  <r>
    <x v="1"/>
    <s v="FDG26"/>
    <x v="3"/>
    <x v="0"/>
    <s v="OUT049"/>
    <x v="0"/>
    <x v="0"/>
    <x v="0"/>
    <x v="5735"/>
    <n v="18.850000000000001"/>
    <x v="254"/>
    <x v="10"/>
  </r>
  <r>
    <x v="1"/>
    <s v="FDA38"/>
    <x v="11"/>
    <x v="0"/>
    <s v="OUT049"/>
    <x v="0"/>
    <x v="0"/>
    <x v="0"/>
    <x v="5736"/>
    <n v="5.44"/>
    <x v="4708"/>
    <x v="10"/>
  </r>
  <r>
    <x v="1"/>
    <s v="FDB27"/>
    <x v="11"/>
    <x v="0"/>
    <s v="OUT049"/>
    <x v="0"/>
    <x v="0"/>
    <x v="0"/>
    <x v="5737"/>
    <n v="7.5750000000000002"/>
    <x v="1665"/>
    <x v="10"/>
  </r>
  <r>
    <x v="1"/>
    <s v="FDZ27"/>
    <x v="11"/>
    <x v="0"/>
    <s v="OUT049"/>
    <x v="0"/>
    <x v="0"/>
    <x v="0"/>
    <x v="5738"/>
    <n v="7.9349999999999996"/>
    <x v="446"/>
    <x v="10"/>
  </r>
  <r>
    <x v="1"/>
    <s v="FDQ14"/>
    <x v="11"/>
    <x v="0"/>
    <s v="OUT049"/>
    <x v="0"/>
    <x v="0"/>
    <x v="0"/>
    <x v="5739"/>
    <n v="9.27"/>
    <x v="3264"/>
    <x v="10"/>
  </r>
  <r>
    <x v="1"/>
    <s v="DRG51"/>
    <x v="11"/>
    <x v="0"/>
    <s v="OUT049"/>
    <x v="0"/>
    <x v="0"/>
    <x v="0"/>
    <x v="5740"/>
    <n v="12.1"/>
    <x v="3452"/>
    <x v="10"/>
  </r>
  <r>
    <x v="1"/>
    <s v="FDW50"/>
    <x v="11"/>
    <x v="0"/>
    <s v="OUT049"/>
    <x v="0"/>
    <x v="0"/>
    <x v="0"/>
    <x v="5741"/>
    <n v="13.1"/>
    <x v="4597"/>
    <x v="10"/>
  </r>
  <r>
    <x v="1"/>
    <s v="FDZ15"/>
    <x v="11"/>
    <x v="0"/>
    <s v="OUT049"/>
    <x v="0"/>
    <x v="0"/>
    <x v="0"/>
    <x v="5742"/>
    <n v="13.1"/>
    <x v="4709"/>
    <x v="10"/>
  </r>
  <r>
    <x v="1"/>
    <s v="DRJ51"/>
    <x v="11"/>
    <x v="0"/>
    <s v="OUT049"/>
    <x v="0"/>
    <x v="0"/>
    <x v="0"/>
    <x v="20"/>
    <n v="14.1"/>
    <x v="3487"/>
    <x v="10"/>
  </r>
  <r>
    <x v="1"/>
    <s v="DRG39"/>
    <x v="11"/>
    <x v="0"/>
    <s v="OUT049"/>
    <x v="0"/>
    <x v="0"/>
    <x v="0"/>
    <x v="5743"/>
    <n v="14.15"/>
    <x v="4710"/>
    <x v="10"/>
  </r>
  <r>
    <x v="1"/>
    <s v="FDC04"/>
    <x v="11"/>
    <x v="0"/>
    <s v="OUT049"/>
    <x v="0"/>
    <x v="0"/>
    <x v="0"/>
    <x v="5744"/>
    <n v="15.6"/>
    <x v="4711"/>
    <x v="10"/>
  </r>
  <r>
    <x v="1"/>
    <s v="FDV02"/>
    <x v="11"/>
    <x v="0"/>
    <s v="OUT049"/>
    <x v="0"/>
    <x v="0"/>
    <x v="0"/>
    <x v="5745"/>
    <n v="16.75"/>
    <x v="4712"/>
    <x v="10"/>
  </r>
  <r>
    <x v="1"/>
    <s v="FDB52"/>
    <x v="11"/>
    <x v="0"/>
    <s v="OUT049"/>
    <x v="0"/>
    <x v="0"/>
    <x v="0"/>
    <x v="5746"/>
    <n v="17.75"/>
    <x v="3010"/>
    <x v="10"/>
  </r>
  <r>
    <x v="1"/>
    <s v="FDV38"/>
    <x v="11"/>
    <x v="0"/>
    <s v="OUT049"/>
    <x v="0"/>
    <x v="0"/>
    <x v="0"/>
    <x v="5747"/>
    <n v="19.25"/>
    <x v="2468"/>
    <x v="10"/>
  </r>
  <r>
    <x v="1"/>
    <s v="FDK51"/>
    <x v="11"/>
    <x v="0"/>
    <s v="OUT049"/>
    <x v="0"/>
    <x v="0"/>
    <x v="0"/>
    <x v="5748"/>
    <n v="19.850000000000001"/>
    <x v="3978"/>
    <x v="10"/>
  </r>
  <r>
    <x v="1"/>
    <s v="FDO28"/>
    <x v="2"/>
    <x v="0"/>
    <s v="OUT049"/>
    <x v="0"/>
    <x v="0"/>
    <x v="0"/>
    <x v="5697"/>
    <n v="5.7649999999999997"/>
    <x v="4713"/>
    <x v="10"/>
  </r>
  <r>
    <x v="1"/>
    <s v="FDY52"/>
    <x v="2"/>
    <x v="0"/>
    <s v="OUT049"/>
    <x v="0"/>
    <x v="0"/>
    <x v="0"/>
    <x v="5749"/>
    <n v="6.3650000000000002"/>
    <x v="4714"/>
    <x v="10"/>
  </r>
  <r>
    <x v="1"/>
    <s v="FDQ04"/>
    <x v="2"/>
    <x v="0"/>
    <s v="OUT049"/>
    <x v="0"/>
    <x v="0"/>
    <x v="0"/>
    <x v="5750"/>
    <n v="6.4"/>
    <x v="396"/>
    <x v="10"/>
  </r>
  <r>
    <x v="1"/>
    <s v="FDR04"/>
    <x v="2"/>
    <x v="0"/>
    <s v="OUT049"/>
    <x v="0"/>
    <x v="0"/>
    <x v="0"/>
    <x v="5751"/>
    <n v="7.0750000000000002"/>
    <x v="4715"/>
    <x v="10"/>
  </r>
  <r>
    <x v="1"/>
    <s v="FDZ40"/>
    <x v="2"/>
    <x v="0"/>
    <s v="OUT049"/>
    <x v="0"/>
    <x v="0"/>
    <x v="0"/>
    <x v="5752"/>
    <n v="8.9350000000000005"/>
    <x v="4716"/>
    <x v="10"/>
  </r>
  <r>
    <x v="1"/>
    <s v="FDJ16"/>
    <x v="2"/>
    <x v="0"/>
    <s v="OUT049"/>
    <x v="0"/>
    <x v="0"/>
    <x v="0"/>
    <x v="5753"/>
    <n v="9.1950000000000003"/>
    <x v="4717"/>
    <x v="10"/>
  </r>
  <r>
    <x v="1"/>
    <s v="FDT28"/>
    <x v="2"/>
    <x v="0"/>
    <s v="OUT049"/>
    <x v="0"/>
    <x v="0"/>
    <x v="0"/>
    <x v="5754"/>
    <n v="13.3"/>
    <x v="3831"/>
    <x v="10"/>
  </r>
  <r>
    <x v="1"/>
    <s v="FDB53"/>
    <x v="2"/>
    <x v="0"/>
    <s v="OUT049"/>
    <x v="0"/>
    <x v="0"/>
    <x v="0"/>
    <x v="5755"/>
    <n v="13.35"/>
    <x v="4718"/>
    <x v="10"/>
  </r>
  <r>
    <x v="1"/>
    <s v="FDD53"/>
    <x v="2"/>
    <x v="0"/>
    <s v="OUT049"/>
    <x v="0"/>
    <x v="0"/>
    <x v="0"/>
    <x v="5756"/>
    <n v="16.2"/>
    <x v="1482"/>
    <x v="10"/>
  </r>
  <r>
    <x v="1"/>
    <s v="FDQ52"/>
    <x v="2"/>
    <x v="0"/>
    <s v="OUT049"/>
    <x v="0"/>
    <x v="0"/>
    <x v="0"/>
    <x v="5757"/>
    <n v="17"/>
    <x v="4719"/>
    <x v="10"/>
  </r>
  <r>
    <x v="1"/>
    <s v="FDJ04"/>
    <x v="2"/>
    <x v="0"/>
    <s v="OUT049"/>
    <x v="0"/>
    <x v="0"/>
    <x v="0"/>
    <x v="5758"/>
    <n v="18"/>
    <x v="1288"/>
    <x v="10"/>
  </r>
  <r>
    <x v="1"/>
    <s v="FDG44"/>
    <x v="0"/>
    <x v="0"/>
    <s v="OUT049"/>
    <x v="0"/>
    <x v="0"/>
    <x v="0"/>
    <x v="5759"/>
    <n v="6.13"/>
    <x v="2662"/>
    <x v="10"/>
  </r>
  <r>
    <x v="1"/>
    <s v="FDO32"/>
    <x v="0"/>
    <x v="0"/>
    <s v="OUT049"/>
    <x v="0"/>
    <x v="0"/>
    <x v="0"/>
    <x v="5760"/>
    <n v="6.36"/>
    <x v="4270"/>
    <x v="10"/>
  </r>
  <r>
    <x v="1"/>
    <s v="FDA20"/>
    <x v="0"/>
    <x v="0"/>
    <s v="OUT049"/>
    <x v="0"/>
    <x v="0"/>
    <x v="0"/>
    <x v="5761"/>
    <n v="6.78"/>
    <x v="3576"/>
    <x v="10"/>
  </r>
  <r>
    <x v="1"/>
    <s v="FDA19"/>
    <x v="0"/>
    <x v="0"/>
    <s v="OUT049"/>
    <x v="0"/>
    <x v="0"/>
    <x v="0"/>
    <x v="5762"/>
    <n v="7.52"/>
    <x v="4720"/>
    <x v="10"/>
  </r>
  <r>
    <x v="1"/>
    <s v="FDW56"/>
    <x v="0"/>
    <x v="0"/>
    <s v="OUT049"/>
    <x v="0"/>
    <x v="0"/>
    <x v="0"/>
    <x v="5763"/>
    <n v="7.68"/>
    <x v="4721"/>
    <x v="10"/>
  </r>
  <r>
    <x v="1"/>
    <s v="FDZ44"/>
    <x v="0"/>
    <x v="0"/>
    <s v="OUT049"/>
    <x v="0"/>
    <x v="0"/>
    <x v="0"/>
    <x v="5764"/>
    <n v="8.1850000000000005"/>
    <x v="2815"/>
    <x v="10"/>
  </r>
  <r>
    <x v="1"/>
    <s v="FDS20"/>
    <x v="0"/>
    <x v="0"/>
    <s v="OUT049"/>
    <x v="0"/>
    <x v="0"/>
    <x v="0"/>
    <x v="5765"/>
    <n v="8.85"/>
    <x v="4722"/>
    <x v="10"/>
  </r>
  <r>
    <x v="1"/>
    <s v="FDU07"/>
    <x v="0"/>
    <x v="0"/>
    <s v="OUT049"/>
    <x v="0"/>
    <x v="0"/>
    <x v="0"/>
    <x v="5766"/>
    <n v="11.1"/>
    <x v="4723"/>
    <x v="10"/>
  </r>
  <r>
    <x v="1"/>
    <s v="FDX08"/>
    <x v="0"/>
    <x v="0"/>
    <s v="OUT049"/>
    <x v="0"/>
    <x v="0"/>
    <x v="0"/>
    <x v="5767"/>
    <n v="12.85"/>
    <x v="4724"/>
    <x v="10"/>
  </r>
  <r>
    <x v="1"/>
    <s v="FDZ56"/>
    <x v="0"/>
    <x v="0"/>
    <s v="OUT049"/>
    <x v="0"/>
    <x v="0"/>
    <x v="0"/>
    <x v="5768"/>
    <n v="16.25"/>
    <x v="4725"/>
    <x v="10"/>
  </r>
  <r>
    <x v="1"/>
    <s v="FDY55"/>
    <x v="0"/>
    <x v="0"/>
    <s v="OUT049"/>
    <x v="0"/>
    <x v="0"/>
    <x v="0"/>
    <x v="5769"/>
    <n v="16.75"/>
    <x v="4726"/>
    <x v="10"/>
  </r>
  <r>
    <x v="1"/>
    <s v="FDL20"/>
    <x v="0"/>
    <x v="0"/>
    <s v="OUT049"/>
    <x v="0"/>
    <x v="0"/>
    <x v="0"/>
    <x v="5770"/>
    <n v="17.100000000000001"/>
    <x v="4727"/>
    <x v="10"/>
  </r>
  <r>
    <x v="1"/>
    <s v="FDB33"/>
    <x v="0"/>
    <x v="0"/>
    <s v="OUT049"/>
    <x v="0"/>
    <x v="0"/>
    <x v="0"/>
    <x v="5771"/>
    <n v="17.75"/>
    <x v="4728"/>
    <x v="10"/>
  </r>
  <r>
    <x v="1"/>
    <s v="FDV55"/>
    <x v="0"/>
    <x v="0"/>
    <s v="OUT049"/>
    <x v="0"/>
    <x v="0"/>
    <x v="0"/>
    <x v="5772"/>
    <n v="17.75"/>
    <x v="4729"/>
    <x v="10"/>
  </r>
  <r>
    <x v="1"/>
    <s v="FDA44"/>
    <x v="0"/>
    <x v="0"/>
    <s v="OUT049"/>
    <x v="0"/>
    <x v="0"/>
    <x v="0"/>
    <x v="5773"/>
    <n v="19.7"/>
    <x v="4730"/>
    <x v="10"/>
  </r>
  <r>
    <x v="1"/>
    <s v="DRH11"/>
    <x v="9"/>
    <x v="0"/>
    <s v="OUT049"/>
    <x v="0"/>
    <x v="0"/>
    <x v="0"/>
    <x v="5774"/>
    <n v="5.98"/>
    <x v="4731"/>
    <x v="10"/>
  </r>
  <r>
    <x v="1"/>
    <s v="DRN11"/>
    <x v="9"/>
    <x v="0"/>
    <s v="OUT049"/>
    <x v="0"/>
    <x v="0"/>
    <x v="0"/>
    <x v="5775"/>
    <n v="7.85"/>
    <x v="4732"/>
    <x v="10"/>
  </r>
  <r>
    <x v="1"/>
    <s v="DRK47"/>
    <x v="9"/>
    <x v="0"/>
    <s v="OUT049"/>
    <x v="0"/>
    <x v="0"/>
    <x v="0"/>
    <x v="5776"/>
    <n v="7.9050000000000002"/>
    <x v="3794"/>
    <x v="10"/>
  </r>
  <r>
    <x v="1"/>
    <s v="DRJ11"/>
    <x v="9"/>
    <x v="0"/>
    <s v="OUT049"/>
    <x v="0"/>
    <x v="0"/>
    <x v="0"/>
    <x v="5777"/>
    <n v="9.5"/>
    <x v="4733"/>
    <x v="10"/>
  </r>
  <r>
    <x v="1"/>
    <s v="DRO47"/>
    <x v="9"/>
    <x v="0"/>
    <s v="OUT049"/>
    <x v="0"/>
    <x v="0"/>
    <x v="0"/>
    <x v="1281"/>
    <n v="10.195"/>
    <x v="440"/>
    <x v="10"/>
  </r>
  <r>
    <x v="1"/>
    <s v="DRJ59"/>
    <x v="9"/>
    <x v="0"/>
    <s v="OUT049"/>
    <x v="0"/>
    <x v="0"/>
    <x v="0"/>
    <x v="5778"/>
    <n v="11.65"/>
    <x v="4734"/>
    <x v="10"/>
  </r>
  <r>
    <x v="1"/>
    <s v="DRO59"/>
    <x v="9"/>
    <x v="0"/>
    <s v="OUT049"/>
    <x v="0"/>
    <x v="0"/>
    <x v="0"/>
    <x v="5779"/>
    <n v="11.8"/>
    <x v="4735"/>
    <x v="10"/>
  </r>
  <r>
    <x v="1"/>
    <s v="DRO35"/>
    <x v="9"/>
    <x v="0"/>
    <s v="OUT049"/>
    <x v="0"/>
    <x v="0"/>
    <x v="0"/>
    <x v="5780"/>
    <n v="13.85"/>
    <x v="4736"/>
    <x v="10"/>
  </r>
  <r>
    <x v="1"/>
    <s v="DRI47"/>
    <x v="9"/>
    <x v="0"/>
    <s v="OUT049"/>
    <x v="0"/>
    <x v="0"/>
    <x v="0"/>
    <x v="5781"/>
    <n v="14.7"/>
    <x v="4737"/>
    <x v="10"/>
  </r>
  <r>
    <x v="1"/>
    <s v="DRI23"/>
    <x v="9"/>
    <x v="0"/>
    <s v="OUT049"/>
    <x v="0"/>
    <x v="0"/>
    <x v="0"/>
    <x v="5782"/>
    <n v="18.850000000000001"/>
    <x v="2812"/>
    <x v="10"/>
  </r>
  <r>
    <x v="1"/>
    <s v="NCM05"/>
    <x v="1"/>
    <x v="0"/>
    <s v="OUT049"/>
    <x v="0"/>
    <x v="0"/>
    <x v="0"/>
    <x v="5766"/>
    <n v="6.8250000000000002"/>
    <x v="4738"/>
    <x v="10"/>
  </r>
  <r>
    <x v="1"/>
    <s v="NCO05"/>
    <x v="1"/>
    <x v="0"/>
    <s v="OUT049"/>
    <x v="0"/>
    <x v="0"/>
    <x v="0"/>
    <x v="5783"/>
    <n v="7.27"/>
    <x v="4739"/>
    <x v="10"/>
  </r>
  <r>
    <x v="1"/>
    <s v="NCI29"/>
    <x v="1"/>
    <x v="0"/>
    <s v="OUT049"/>
    <x v="0"/>
    <x v="0"/>
    <x v="0"/>
    <x v="5784"/>
    <n v="8.6"/>
    <x v="2337"/>
    <x v="10"/>
  </r>
  <r>
    <x v="1"/>
    <s v="NCB54"/>
    <x v="1"/>
    <x v="0"/>
    <s v="OUT049"/>
    <x v="0"/>
    <x v="0"/>
    <x v="0"/>
    <x v="5785"/>
    <n v="8.76"/>
    <x v="4740"/>
    <x v="10"/>
  </r>
  <r>
    <x v="1"/>
    <s v="NCO29"/>
    <x v="1"/>
    <x v="0"/>
    <s v="OUT049"/>
    <x v="0"/>
    <x v="0"/>
    <x v="0"/>
    <x v="5786"/>
    <n v="11.15"/>
    <x v="1617"/>
    <x v="10"/>
  </r>
  <r>
    <x v="1"/>
    <s v="NCQ05"/>
    <x v="1"/>
    <x v="0"/>
    <s v="OUT049"/>
    <x v="0"/>
    <x v="0"/>
    <x v="0"/>
    <x v="5787"/>
    <n v="11.395"/>
    <x v="3435"/>
    <x v="10"/>
  </r>
  <r>
    <x v="1"/>
    <s v="NCV29"/>
    <x v="1"/>
    <x v="0"/>
    <s v="OUT049"/>
    <x v="0"/>
    <x v="0"/>
    <x v="0"/>
    <x v="5788"/>
    <n v="11.8"/>
    <x v="4741"/>
    <x v="10"/>
  </r>
  <r>
    <x v="1"/>
    <s v="NCR53"/>
    <x v="1"/>
    <x v="0"/>
    <s v="OUT049"/>
    <x v="0"/>
    <x v="0"/>
    <x v="0"/>
    <x v="704"/>
    <n v="12.15"/>
    <x v="4742"/>
    <x v="10"/>
  </r>
  <r>
    <x v="1"/>
    <s v="NCN29"/>
    <x v="1"/>
    <x v="0"/>
    <s v="OUT049"/>
    <x v="0"/>
    <x v="0"/>
    <x v="0"/>
    <x v="20"/>
    <n v="15.2"/>
    <x v="4743"/>
    <x v="10"/>
  </r>
  <r>
    <x v="1"/>
    <s v="NCO53"/>
    <x v="1"/>
    <x v="0"/>
    <s v="OUT049"/>
    <x v="0"/>
    <x v="0"/>
    <x v="0"/>
    <x v="20"/>
    <n v="16.2"/>
    <x v="993"/>
    <x v="10"/>
  </r>
  <r>
    <x v="1"/>
    <s v="NCM41"/>
    <x v="1"/>
    <x v="0"/>
    <s v="OUT049"/>
    <x v="0"/>
    <x v="0"/>
    <x v="0"/>
    <x v="5789"/>
    <n v="16.5"/>
    <x v="4744"/>
    <x v="10"/>
  </r>
  <r>
    <x v="1"/>
    <s v="NCC54"/>
    <x v="1"/>
    <x v="0"/>
    <s v="OUT049"/>
    <x v="0"/>
    <x v="0"/>
    <x v="0"/>
    <x v="5790"/>
    <n v="17.75"/>
    <x v="4745"/>
    <x v="10"/>
  </r>
  <r>
    <x v="1"/>
    <s v="NCW41"/>
    <x v="1"/>
    <x v="0"/>
    <s v="OUT049"/>
    <x v="0"/>
    <x v="0"/>
    <x v="0"/>
    <x v="20"/>
    <n v="18"/>
    <x v="3710"/>
    <x v="10"/>
  </r>
  <r>
    <x v="1"/>
    <s v="NCY17"/>
    <x v="1"/>
    <x v="0"/>
    <s v="OUT049"/>
    <x v="0"/>
    <x v="0"/>
    <x v="0"/>
    <x v="5791"/>
    <n v="18.2"/>
    <x v="4746"/>
    <x v="10"/>
  </r>
  <r>
    <x v="1"/>
    <s v="NCW53"/>
    <x v="1"/>
    <x v="0"/>
    <s v="OUT049"/>
    <x v="0"/>
    <x v="0"/>
    <x v="0"/>
    <x v="5792"/>
    <n v="18.350000000000001"/>
    <x v="3874"/>
    <x v="10"/>
  </r>
  <r>
    <x v="1"/>
    <s v="NCJ05"/>
    <x v="1"/>
    <x v="0"/>
    <s v="OUT049"/>
    <x v="0"/>
    <x v="0"/>
    <x v="0"/>
    <x v="5793"/>
    <n v="18.7"/>
    <x v="1191"/>
    <x v="10"/>
  </r>
  <r>
    <x v="1"/>
    <s v="NCW05"/>
    <x v="1"/>
    <x v="0"/>
    <s v="OUT049"/>
    <x v="0"/>
    <x v="0"/>
    <x v="0"/>
    <x v="5794"/>
    <n v="20.25"/>
    <x v="4747"/>
    <x v="10"/>
  </r>
  <r>
    <x v="1"/>
    <s v="NCA05"/>
    <x v="1"/>
    <x v="0"/>
    <s v="OUT049"/>
    <x v="0"/>
    <x v="0"/>
    <x v="0"/>
    <x v="5795"/>
    <n v="20.75"/>
    <x v="1413"/>
    <x v="10"/>
  </r>
  <r>
    <x v="1"/>
    <s v="NCT42"/>
    <x v="5"/>
    <x v="0"/>
    <s v="OUT049"/>
    <x v="0"/>
    <x v="0"/>
    <x v="0"/>
    <x v="5796"/>
    <n v="5.88"/>
    <x v="1897"/>
    <x v="10"/>
  </r>
  <r>
    <x v="1"/>
    <s v="NCS30"/>
    <x v="5"/>
    <x v="0"/>
    <s v="OUT049"/>
    <x v="0"/>
    <x v="0"/>
    <x v="0"/>
    <x v="5797"/>
    <n v="5.9450000000000003"/>
    <x v="2986"/>
    <x v="10"/>
  </r>
  <r>
    <x v="1"/>
    <s v="NCF06"/>
    <x v="5"/>
    <x v="0"/>
    <s v="OUT049"/>
    <x v="0"/>
    <x v="0"/>
    <x v="0"/>
    <x v="5798"/>
    <n v="6.2350000000000003"/>
    <x v="3782"/>
    <x v="10"/>
  </r>
  <r>
    <x v="1"/>
    <s v="NCO26"/>
    <x v="5"/>
    <x v="0"/>
    <s v="OUT049"/>
    <x v="0"/>
    <x v="0"/>
    <x v="0"/>
    <x v="1934"/>
    <n v="7.2350000000000003"/>
    <x v="4748"/>
    <x v="10"/>
  </r>
  <r>
    <x v="1"/>
    <s v="NCM06"/>
    <x v="5"/>
    <x v="0"/>
    <s v="OUT049"/>
    <x v="0"/>
    <x v="0"/>
    <x v="0"/>
    <x v="5799"/>
    <n v="7.4749999999999996"/>
    <x v="4749"/>
    <x v="10"/>
  </r>
  <r>
    <x v="1"/>
    <s v="NCW54"/>
    <x v="5"/>
    <x v="0"/>
    <s v="OUT049"/>
    <x v="0"/>
    <x v="0"/>
    <x v="0"/>
    <x v="20"/>
    <n v="7.5"/>
    <x v="2747"/>
    <x v="10"/>
  </r>
  <r>
    <x v="1"/>
    <s v="NCS42"/>
    <x v="5"/>
    <x v="0"/>
    <s v="OUT049"/>
    <x v="0"/>
    <x v="0"/>
    <x v="0"/>
    <x v="5800"/>
    <n v="8.6"/>
    <x v="4750"/>
    <x v="10"/>
  </r>
  <r>
    <x v="1"/>
    <s v="NCU54"/>
    <x v="5"/>
    <x v="0"/>
    <s v="OUT049"/>
    <x v="0"/>
    <x v="0"/>
    <x v="0"/>
    <x v="5801"/>
    <n v="8.8800000000000008"/>
    <x v="4751"/>
    <x v="10"/>
  </r>
  <r>
    <x v="1"/>
    <s v="NCT30"/>
    <x v="5"/>
    <x v="0"/>
    <s v="OUT049"/>
    <x v="0"/>
    <x v="0"/>
    <x v="0"/>
    <x v="5802"/>
    <n v="9.1"/>
    <x v="4752"/>
    <x v="10"/>
  </r>
  <r>
    <x v="1"/>
    <s v="NCK18"/>
    <x v="5"/>
    <x v="0"/>
    <s v="OUT049"/>
    <x v="0"/>
    <x v="0"/>
    <x v="0"/>
    <x v="5803"/>
    <n v="9.6"/>
    <x v="4753"/>
    <x v="10"/>
  </r>
  <r>
    <x v="1"/>
    <s v="NCK54"/>
    <x v="5"/>
    <x v="0"/>
    <s v="OUT049"/>
    <x v="0"/>
    <x v="0"/>
    <x v="0"/>
    <x v="5804"/>
    <n v="12.15"/>
    <x v="4754"/>
    <x v="10"/>
  </r>
  <r>
    <x v="1"/>
    <s v="NCR06"/>
    <x v="5"/>
    <x v="0"/>
    <s v="OUT049"/>
    <x v="0"/>
    <x v="0"/>
    <x v="0"/>
    <x v="5805"/>
    <n v="12.5"/>
    <x v="4320"/>
    <x v="10"/>
  </r>
  <r>
    <x v="1"/>
    <s v="NCS18"/>
    <x v="5"/>
    <x v="0"/>
    <s v="OUT049"/>
    <x v="0"/>
    <x v="0"/>
    <x v="0"/>
    <x v="5806"/>
    <n v="12.65"/>
    <x v="4755"/>
    <x v="10"/>
  </r>
  <r>
    <x v="1"/>
    <s v="NCD06"/>
    <x v="5"/>
    <x v="0"/>
    <s v="OUT049"/>
    <x v="0"/>
    <x v="0"/>
    <x v="0"/>
    <x v="5807"/>
    <n v="13"/>
    <x v="4756"/>
    <x v="10"/>
  </r>
  <r>
    <x v="1"/>
    <s v="NCQ06"/>
    <x v="5"/>
    <x v="0"/>
    <s v="OUT049"/>
    <x v="0"/>
    <x v="0"/>
    <x v="0"/>
    <x v="5808"/>
    <n v="13"/>
    <x v="4757"/>
    <x v="10"/>
  </r>
  <r>
    <x v="1"/>
    <s v="NCH07"/>
    <x v="5"/>
    <x v="0"/>
    <s v="OUT049"/>
    <x v="0"/>
    <x v="0"/>
    <x v="0"/>
    <x v="5809"/>
    <n v="13.15"/>
    <x v="2532"/>
    <x v="10"/>
  </r>
  <r>
    <x v="1"/>
    <s v="NCD55"/>
    <x v="5"/>
    <x v="0"/>
    <s v="OUT049"/>
    <x v="0"/>
    <x v="0"/>
    <x v="0"/>
    <x v="5810"/>
    <n v="14"/>
    <x v="434"/>
    <x v="10"/>
  </r>
  <r>
    <x v="1"/>
    <s v="NCZ54"/>
    <x v="5"/>
    <x v="0"/>
    <s v="OUT049"/>
    <x v="0"/>
    <x v="0"/>
    <x v="0"/>
    <x v="5811"/>
    <n v="14.65"/>
    <x v="4758"/>
    <x v="10"/>
  </r>
  <r>
    <x v="1"/>
    <s v="NCI54"/>
    <x v="5"/>
    <x v="0"/>
    <s v="OUT049"/>
    <x v="0"/>
    <x v="0"/>
    <x v="0"/>
    <x v="5812"/>
    <n v="15.2"/>
    <x v="4759"/>
    <x v="10"/>
  </r>
  <r>
    <x v="1"/>
    <s v="NCE30"/>
    <x v="5"/>
    <x v="0"/>
    <s v="OUT049"/>
    <x v="0"/>
    <x v="0"/>
    <x v="0"/>
    <x v="5813"/>
    <n v="16"/>
    <x v="4760"/>
    <x v="10"/>
  </r>
  <r>
    <x v="1"/>
    <s v="NCH55"/>
    <x v="5"/>
    <x v="0"/>
    <s v="OUT049"/>
    <x v="0"/>
    <x v="0"/>
    <x v="0"/>
    <x v="5814"/>
    <n v="16.350000000000001"/>
    <x v="166"/>
    <x v="10"/>
  </r>
  <r>
    <x v="1"/>
    <s v="NCH30"/>
    <x v="5"/>
    <x v="0"/>
    <s v="OUT049"/>
    <x v="0"/>
    <x v="0"/>
    <x v="0"/>
    <x v="5815"/>
    <n v="17.100000000000001"/>
    <x v="4761"/>
    <x v="10"/>
  </r>
  <r>
    <x v="1"/>
    <s v="NCL30"/>
    <x v="5"/>
    <x v="0"/>
    <s v="OUT049"/>
    <x v="0"/>
    <x v="0"/>
    <x v="0"/>
    <x v="5816"/>
    <n v="18.100000000000001"/>
    <x v="4762"/>
    <x v="10"/>
  </r>
  <r>
    <x v="1"/>
    <s v="NCI55"/>
    <x v="5"/>
    <x v="0"/>
    <s v="OUT049"/>
    <x v="0"/>
    <x v="0"/>
    <x v="0"/>
    <x v="5817"/>
    <n v="18.600000000000001"/>
    <x v="1079"/>
    <x v="10"/>
  </r>
  <r>
    <x v="1"/>
    <s v="NCI42"/>
    <x v="5"/>
    <x v="0"/>
    <s v="OUT049"/>
    <x v="0"/>
    <x v="0"/>
    <x v="0"/>
    <x v="5818"/>
    <n v="18.75"/>
    <x v="4763"/>
    <x v="10"/>
  </r>
  <r>
    <x v="1"/>
    <s v="NCQ50"/>
    <x v="5"/>
    <x v="0"/>
    <s v="OUT049"/>
    <x v="0"/>
    <x v="0"/>
    <x v="0"/>
    <x v="5819"/>
    <n v="18.75"/>
    <x v="2296"/>
    <x v="10"/>
  </r>
  <r>
    <x v="1"/>
    <s v="NCC06"/>
    <x v="5"/>
    <x v="0"/>
    <s v="OUT049"/>
    <x v="0"/>
    <x v="0"/>
    <x v="0"/>
    <x v="5820"/>
    <n v="19"/>
    <x v="4764"/>
    <x v="10"/>
  </r>
  <r>
    <x v="1"/>
    <s v="NCZ06"/>
    <x v="5"/>
    <x v="0"/>
    <s v="OUT049"/>
    <x v="0"/>
    <x v="0"/>
    <x v="0"/>
    <x v="5821"/>
    <n v="19.600000000000001"/>
    <x v="4765"/>
    <x v="10"/>
  </r>
  <r>
    <x v="1"/>
    <s v="NCR50"/>
    <x v="5"/>
    <x v="0"/>
    <s v="OUT049"/>
    <x v="0"/>
    <x v="0"/>
    <x v="0"/>
    <x v="5822"/>
    <n v="20.2"/>
    <x v="4766"/>
    <x v="10"/>
  </r>
  <r>
    <x v="1"/>
    <s v="NCP30"/>
    <x v="5"/>
    <x v="0"/>
    <s v="OUT049"/>
    <x v="0"/>
    <x v="0"/>
    <x v="0"/>
    <x v="5823"/>
    <n v="20.5"/>
    <x v="1905"/>
    <x v="10"/>
  </r>
  <r>
    <x v="1"/>
    <s v="NCR30"/>
    <x v="5"/>
    <x v="0"/>
    <s v="OUT049"/>
    <x v="0"/>
    <x v="0"/>
    <x v="0"/>
    <x v="5824"/>
    <n v="20.6"/>
    <x v="4767"/>
    <x v="10"/>
  </r>
  <r>
    <x v="1"/>
    <s v="FDA39"/>
    <x v="7"/>
    <x v="0"/>
    <s v="OUT049"/>
    <x v="0"/>
    <x v="0"/>
    <x v="0"/>
    <x v="5825"/>
    <n v="6.32"/>
    <x v="3077"/>
    <x v="10"/>
  </r>
  <r>
    <x v="1"/>
    <s v="FDK27"/>
    <x v="7"/>
    <x v="0"/>
    <s v="OUT049"/>
    <x v="0"/>
    <x v="0"/>
    <x v="0"/>
    <x v="5826"/>
    <n v="11"/>
    <x v="4768"/>
    <x v="10"/>
  </r>
  <r>
    <x v="1"/>
    <s v="FDG31"/>
    <x v="7"/>
    <x v="0"/>
    <s v="OUT049"/>
    <x v="0"/>
    <x v="0"/>
    <x v="0"/>
    <x v="5827"/>
    <n v="12.15"/>
    <x v="4769"/>
    <x v="10"/>
  </r>
  <r>
    <x v="1"/>
    <s v="FDY51"/>
    <x v="7"/>
    <x v="0"/>
    <s v="OUT049"/>
    <x v="0"/>
    <x v="0"/>
    <x v="0"/>
    <x v="5828"/>
    <n v="12.5"/>
    <x v="4770"/>
    <x v="10"/>
  </r>
  <r>
    <x v="1"/>
    <s v="FDQ39"/>
    <x v="7"/>
    <x v="0"/>
    <s v="OUT049"/>
    <x v="0"/>
    <x v="0"/>
    <x v="0"/>
    <x v="5829"/>
    <n v="14.8"/>
    <x v="4771"/>
    <x v="10"/>
  </r>
  <r>
    <x v="1"/>
    <s v="NCM07"/>
    <x v="10"/>
    <x v="0"/>
    <s v="OUT049"/>
    <x v="0"/>
    <x v="0"/>
    <x v="0"/>
    <x v="5830"/>
    <n v="9.3949999999999996"/>
    <x v="4772"/>
    <x v="10"/>
  </r>
  <r>
    <x v="1"/>
    <s v="NCQ43"/>
    <x v="10"/>
    <x v="0"/>
    <s v="OUT049"/>
    <x v="0"/>
    <x v="0"/>
    <x v="0"/>
    <x v="5831"/>
    <n v="17.75"/>
    <x v="4773"/>
    <x v="10"/>
  </r>
  <r>
    <x v="1"/>
    <s v="NCJ31"/>
    <x v="10"/>
    <x v="0"/>
    <s v="OUT049"/>
    <x v="0"/>
    <x v="0"/>
    <x v="0"/>
    <x v="5832"/>
    <n v="19.2"/>
    <x v="4774"/>
    <x v="10"/>
  </r>
  <r>
    <x v="1"/>
    <s v="FDH09"/>
    <x v="14"/>
    <x v="0"/>
    <s v="OUT049"/>
    <x v="0"/>
    <x v="0"/>
    <x v="0"/>
    <x v="5833"/>
    <n v="12.6"/>
    <x v="4775"/>
    <x v="10"/>
  </r>
  <r>
    <x v="1"/>
    <s v="FDD46"/>
    <x v="6"/>
    <x v="0"/>
    <s v="OUT049"/>
    <x v="0"/>
    <x v="0"/>
    <x v="0"/>
    <x v="5834"/>
    <n v="6.0350000000000001"/>
    <x v="4776"/>
    <x v="10"/>
  </r>
  <r>
    <x v="1"/>
    <s v="FDX21"/>
    <x v="6"/>
    <x v="0"/>
    <s v="OUT049"/>
    <x v="0"/>
    <x v="0"/>
    <x v="0"/>
    <x v="5835"/>
    <n v="7.05"/>
    <x v="4777"/>
    <x v="10"/>
  </r>
  <r>
    <x v="1"/>
    <s v="FDQ57"/>
    <x v="6"/>
    <x v="0"/>
    <s v="OUT049"/>
    <x v="0"/>
    <x v="0"/>
    <x v="0"/>
    <x v="5836"/>
    <n v="7.2750000000000004"/>
    <x v="98"/>
    <x v="10"/>
  </r>
  <r>
    <x v="1"/>
    <s v="FDT58"/>
    <x v="6"/>
    <x v="0"/>
    <s v="OUT049"/>
    <x v="0"/>
    <x v="0"/>
    <x v="0"/>
    <x v="5837"/>
    <n v="9"/>
    <x v="4778"/>
    <x v="10"/>
  </r>
  <r>
    <x v="1"/>
    <s v="FDY58"/>
    <x v="6"/>
    <x v="0"/>
    <s v="OUT049"/>
    <x v="0"/>
    <x v="0"/>
    <x v="0"/>
    <x v="5838"/>
    <n v="11.65"/>
    <x v="4779"/>
    <x v="10"/>
  </r>
  <r>
    <x v="1"/>
    <s v="FDH58"/>
    <x v="6"/>
    <x v="0"/>
    <s v="OUT049"/>
    <x v="0"/>
    <x v="0"/>
    <x v="0"/>
    <x v="5839"/>
    <n v="12.3"/>
    <x v="3119"/>
    <x v="10"/>
  </r>
  <r>
    <x v="1"/>
    <s v="FDQ33"/>
    <x v="6"/>
    <x v="0"/>
    <s v="OUT049"/>
    <x v="0"/>
    <x v="0"/>
    <x v="0"/>
    <x v="5840"/>
    <n v="13.35"/>
    <x v="4780"/>
    <x v="10"/>
  </r>
  <r>
    <x v="1"/>
    <s v="FDA21"/>
    <x v="6"/>
    <x v="0"/>
    <s v="OUT049"/>
    <x v="0"/>
    <x v="0"/>
    <x v="0"/>
    <x v="5841"/>
    <n v="13.65"/>
    <x v="2918"/>
    <x v="10"/>
  </r>
  <r>
    <x v="1"/>
    <s v="FDJ09"/>
    <x v="6"/>
    <x v="0"/>
    <s v="OUT049"/>
    <x v="0"/>
    <x v="0"/>
    <x v="0"/>
    <x v="5842"/>
    <n v="15"/>
    <x v="1382"/>
    <x v="10"/>
  </r>
  <r>
    <x v="1"/>
    <s v="FDT57"/>
    <x v="6"/>
    <x v="0"/>
    <s v="OUT049"/>
    <x v="0"/>
    <x v="0"/>
    <x v="0"/>
    <x v="5843"/>
    <n v="15.2"/>
    <x v="4781"/>
    <x v="10"/>
  </r>
  <r>
    <x v="1"/>
    <s v="FDX45"/>
    <x v="6"/>
    <x v="0"/>
    <s v="OUT049"/>
    <x v="0"/>
    <x v="0"/>
    <x v="0"/>
    <x v="5844"/>
    <n v="16.75"/>
    <x v="4782"/>
    <x v="10"/>
  </r>
  <r>
    <x v="1"/>
    <s v="FDL22"/>
    <x v="6"/>
    <x v="0"/>
    <s v="OUT049"/>
    <x v="0"/>
    <x v="0"/>
    <x v="0"/>
    <x v="5845"/>
    <n v="16.850000000000001"/>
    <x v="4783"/>
    <x v="10"/>
  </r>
  <r>
    <x v="1"/>
    <s v="FDR10"/>
    <x v="6"/>
    <x v="0"/>
    <s v="OUT049"/>
    <x v="0"/>
    <x v="0"/>
    <x v="0"/>
    <x v="5846"/>
    <n v="17.600000000000001"/>
    <x v="4784"/>
    <x v="10"/>
  </r>
  <r>
    <x v="1"/>
    <s v="FDY10"/>
    <x v="6"/>
    <x v="0"/>
    <s v="OUT049"/>
    <x v="0"/>
    <x v="0"/>
    <x v="0"/>
    <x v="5847"/>
    <n v="17.600000000000001"/>
    <x v="1811"/>
    <x v="10"/>
  </r>
  <r>
    <x v="1"/>
    <s v="FDZ09"/>
    <x v="6"/>
    <x v="0"/>
    <s v="OUT049"/>
    <x v="0"/>
    <x v="0"/>
    <x v="0"/>
    <x v="5848"/>
    <n v="17.600000000000001"/>
    <x v="4785"/>
    <x v="10"/>
  </r>
  <r>
    <x v="1"/>
    <s v="FDZ58"/>
    <x v="6"/>
    <x v="0"/>
    <s v="OUT049"/>
    <x v="0"/>
    <x v="0"/>
    <x v="0"/>
    <x v="5849"/>
    <n v="17.850000000000001"/>
    <x v="4786"/>
    <x v="10"/>
  </r>
  <r>
    <x v="1"/>
    <s v="FDW45"/>
    <x v="6"/>
    <x v="0"/>
    <s v="OUT049"/>
    <x v="0"/>
    <x v="0"/>
    <x v="0"/>
    <x v="5850"/>
    <n v="18"/>
    <x v="3151"/>
    <x v="10"/>
  </r>
  <r>
    <x v="1"/>
    <s v="FDV46"/>
    <x v="6"/>
    <x v="0"/>
    <s v="OUT049"/>
    <x v="0"/>
    <x v="0"/>
    <x v="0"/>
    <x v="5851"/>
    <n v="18.2"/>
    <x v="4787"/>
    <x v="10"/>
  </r>
  <r>
    <x v="1"/>
    <s v="FDN57"/>
    <x v="6"/>
    <x v="0"/>
    <s v="OUT049"/>
    <x v="0"/>
    <x v="0"/>
    <x v="0"/>
    <x v="5852"/>
    <n v="18.25"/>
    <x v="3416"/>
    <x v="10"/>
  </r>
  <r>
    <x v="1"/>
    <s v="FDR09"/>
    <x v="6"/>
    <x v="0"/>
    <s v="OUT049"/>
    <x v="0"/>
    <x v="0"/>
    <x v="0"/>
    <x v="5853"/>
    <n v="18.25"/>
    <x v="4788"/>
    <x v="10"/>
  </r>
  <r>
    <x v="1"/>
    <s v="FDN21"/>
    <x v="6"/>
    <x v="0"/>
    <s v="OUT049"/>
    <x v="0"/>
    <x v="0"/>
    <x v="0"/>
    <x v="1934"/>
    <n v="18.600000000000001"/>
    <x v="4789"/>
    <x v="10"/>
  </r>
  <r>
    <x v="1"/>
    <s v="FDP09"/>
    <x v="6"/>
    <x v="0"/>
    <s v="OUT049"/>
    <x v="0"/>
    <x v="0"/>
    <x v="0"/>
    <x v="5854"/>
    <n v="19.75"/>
    <x v="4790"/>
    <x v="10"/>
  </r>
  <r>
    <x v="1"/>
    <s v="FDV58"/>
    <x v="6"/>
    <x v="0"/>
    <s v="OUT049"/>
    <x v="0"/>
    <x v="0"/>
    <x v="0"/>
    <x v="5855"/>
    <n v="20.85"/>
    <x v="4791"/>
    <x v="10"/>
  </r>
  <r>
    <x v="1"/>
    <s v="FDH10"/>
    <x v="6"/>
    <x v="0"/>
    <s v="OUT049"/>
    <x v="0"/>
    <x v="0"/>
    <x v="0"/>
    <x v="5856"/>
    <n v="21"/>
    <x v="4792"/>
    <x v="10"/>
  </r>
  <r>
    <x v="1"/>
    <s v="DRG48"/>
    <x v="4"/>
    <x v="0"/>
    <s v="OUT049"/>
    <x v="0"/>
    <x v="0"/>
    <x v="0"/>
    <x v="5857"/>
    <n v="5.78"/>
    <x v="4793"/>
    <x v="10"/>
  </r>
  <r>
    <x v="1"/>
    <s v="DRD25"/>
    <x v="4"/>
    <x v="0"/>
    <s v="OUT049"/>
    <x v="0"/>
    <x v="0"/>
    <x v="0"/>
    <x v="5858"/>
    <n v="6.1349999999999998"/>
    <x v="4794"/>
    <x v="10"/>
  </r>
  <r>
    <x v="1"/>
    <s v="DRE13"/>
    <x v="4"/>
    <x v="0"/>
    <s v="OUT049"/>
    <x v="0"/>
    <x v="0"/>
    <x v="0"/>
    <x v="5859"/>
    <n v="6.28"/>
    <x v="4795"/>
    <x v="10"/>
  </r>
  <r>
    <x v="1"/>
    <s v="DRB24"/>
    <x v="4"/>
    <x v="0"/>
    <s v="OUT049"/>
    <x v="0"/>
    <x v="0"/>
    <x v="0"/>
    <x v="5860"/>
    <n v="8.7850000000000001"/>
    <x v="4796"/>
    <x v="10"/>
  </r>
  <r>
    <x v="1"/>
    <s v="DRN37"/>
    <x v="4"/>
    <x v="0"/>
    <s v="OUT049"/>
    <x v="0"/>
    <x v="0"/>
    <x v="0"/>
    <x v="20"/>
    <n v="9.6"/>
    <x v="4797"/>
    <x v="10"/>
  </r>
  <r>
    <x v="1"/>
    <s v="DRJ24"/>
    <x v="4"/>
    <x v="0"/>
    <s v="OUT049"/>
    <x v="0"/>
    <x v="0"/>
    <x v="0"/>
    <x v="5861"/>
    <n v="11.8"/>
    <x v="4798"/>
    <x v="10"/>
  </r>
  <r>
    <x v="1"/>
    <s v="DRK13"/>
    <x v="4"/>
    <x v="0"/>
    <s v="OUT049"/>
    <x v="0"/>
    <x v="0"/>
    <x v="0"/>
    <x v="5862"/>
    <n v="11.8"/>
    <x v="3235"/>
    <x v="10"/>
  </r>
  <r>
    <x v="1"/>
    <s v="DRF13"/>
    <x v="4"/>
    <x v="0"/>
    <s v="OUT049"/>
    <x v="0"/>
    <x v="0"/>
    <x v="0"/>
    <x v="5863"/>
    <n v="12.1"/>
    <x v="2290"/>
    <x v="10"/>
  </r>
  <r>
    <x v="1"/>
    <s v="DRH37"/>
    <x v="4"/>
    <x v="0"/>
    <s v="OUT049"/>
    <x v="0"/>
    <x v="0"/>
    <x v="0"/>
    <x v="5864"/>
    <n v="17.600000000000001"/>
    <x v="1155"/>
    <x v="10"/>
  </r>
  <r>
    <x v="1"/>
    <s v="DRC12"/>
    <x v="4"/>
    <x v="0"/>
    <s v="OUT049"/>
    <x v="0"/>
    <x v="0"/>
    <x v="0"/>
    <x v="5865"/>
    <n v="17.850000000000001"/>
    <x v="4799"/>
    <x v="10"/>
  </r>
  <r>
    <x v="1"/>
    <s v="DRI25"/>
    <x v="4"/>
    <x v="0"/>
    <s v="OUT049"/>
    <x v="0"/>
    <x v="0"/>
    <x v="0"/>
    <x v="5866"/>
    <n v="19.600000000000001"/>
    <x v="786"/>
    <x v="10"/>
  </r>
  <r>
    <x v="1"/>
    <s v="DRE49"/>
    <x v="4"/>
    <x v="0"/>
    <s v="OUT049"/>
    <x v="0"/>
    <x v="0"/>
    <x v="0"/>
    <x v="5867"/>
    <n v="20.75"/>
    <x v="2955"/>
    <x v="10"/>
  </r>
  <r>
    <x v="1"/>
    <s v="FDA34"/>
    <x v="15"/>
    <x v="0"/>
    <s v="OUT049"/>
    <x v="0"/>
    <x v="0"/>
    <x v="0"/>
    <x v="5868"/>
    <n v="11.5"/>
    <x v="4800"/>
    <x v="10"/>
  </r>
  <r>
    <x v="1"/>
    <s v="FDI35"/>
    <x v="15"/>
    <x v="0"/>
    <s v="OUT049"/>
    <x v="0"/>
    <x v="0"/>
    <x v="0"/>
    <x v="690"/>
    <n v="14"/>
    <x v="4801"/>
    <x v="10"/>
  </r>
  <r>
    <x v="0"/>
    <s v="FDE36"/>
    <x v="13"/>
    <x v="0"/>
    <s v="OUT049"/>
    <x v="0"/>
    <x v="0"/>
    <x v="0"/>
    <x v="5869"/>
    <n v="5.26"/>
    <x v="4541"/>
    <x v="10"/>
  </r>
  <r>
    <x v="0"/>
    <s v="FDZ59"/>
    <x v="13"/>
    <x v="0"/>
    <s v="OUT049"/>
    <x v="0"/>
    <x v="0"/>
    <x v="0"/>
    <x v="5870"/>
    <n v="6.63"/>
    <x v="4802"/>
    <x v="10"/>
  </r>
  <r>
    <x v="0"/>
    <s v="FDY11"/>
    <x v="13"/>
    <x v="0"/>
    <s v="OUT049"/>
    <x v="0"/>
    <x v="0"/>
    <x v="0"/>
    <x v="5871"/>
    <n v="6.71"/>
    <x v="4803"/>
    <x v="10"/>
  </r>
  <r>
    <x v="0"/>
    <s v="FDQ36"/>
    <x v="13"/>
    <x v="0"/>
    <s v="OUT049"/>
    <x v="0"/>
    <x v="0"/>
    <x v="0"/>
    <x v="5872"/>
    <n v="7.8550000000000004"/>
    <x v="4804"/>
    <x v="10"/>
  </r>
  <r>
    <x v="0"/>
    <s v="FDS36"/>
    <x v="13"/>
    <x v="0"/>
    <s v="OUT049"/>
    <x v="0"/>
    <x v="0"/>
    <x v="0"/>
    <x v="5873"/>
    <n v="8.3800000000000008"/>
    <x v="4805"/>
    <x v="10"/>
  </r>
  <r>
    <x v="0"/>
    <s v="FDP12"/>
    <x v="13"/>
    <x v="0"/>
    <s v="OUT049"/>
    <x v="0"/>
    <x v="0"/>
    <x v="0"/>
    <x v="5874"/>
    <n v="9.8000000000000007"/>
    <x v="4806"/>
    <x v="10"/>
  </r>
  <r>
    <x v="0"/>
    <s v="FDM60"/>
    <x v="13"/>
    <x v="0"/>
    <s v="OUT049"/>
    <x v="0"/>
    <x v="0"/>
    <x v="0"/>
    <x v="5875"/>
    <n v="10.8"/>
    <x v="977"/>
    <x v="10"/>
  </r>
  <r>
    <x v="0"/>
    <s v="FDM36"/>
    <x v="13"/>
    <x v="0"/>
    <s v="OUT049"/>
    <x v="0"/>
    <x v="0"/>
    <x v="0"/>
    <x v="5876"/>
    <n v="11.65"/>
    <x v="3846"/>
    <x v="10"/>
  </r>
  <r>
    <x v="0"/>
    <s v="FDL48"/>
    <x v="13"/>
    <x v="0"/>
    <s v="OUT049"/>
    <x v="0"/>
    <x v="0"/>
    <x v="0"/>
    <x v="5877"/>
    <n v="19.350000000000001"/>
    <x v="1708"/>
    <x v="10"/>
  </r>
  <r>
    <x v="0"/>
    <s v="FDX47"/>
    <x v="8"/>
    <x v="0"/>
    <s v="OUT049"/>
    <x v="0"/>
    <x v="0"/>
    <x v="0"/>
    <x v="5878"/>
    <n v="6.55"/>
    <x v="4807"/>
    <x v="10"/>
  </r>
  <r>
    <x v="0"/>
    <s v="FDY47"/>
    <x v="8"/>
    <x v="0"/>
    <s v="OUT049"/>
    <x v="0"/>
    <x v="0"/>
    <x v="0"/>
    <x v="20"/>
    <n v="8.6"/>
    <x v="613"/>
    <x v="10"/>
  </r>
  <r>
    <x v="0"/>
    <s v="FDO49"/>
    <x v="12"/>
    <x v="0"/>
    <s v="OUT049"/>
    <x v="0"/>
    <x v="0"/>
    <x v="0"/>
    <x v="5879"/>
    <n v="10.6"/>
    <x v="4808"/>
    <x v="10"/>
  </r>
  <r>
    <x v="0"/>
    <s v="FDN49"/>
    <x v="12"/>
    <x v="0"/>
    <s v="OUT049"/>
    <x v="0"/>
    <x v="0"/>
    <x v="0"/>
    <x v="5880"/>
    <n v="17.25"/>
    <x v="4809"/>
    <x v="10"/>
  </r>
  <r>
    <x v="0"/>
    <s v="FDQ25"/>
    <x v="3"/>
    <x v="0"/>
    <s v="OUT049"/>
    <x v="0"/>
    <x v="0"/>
    <x v="0"/>
    <x v="5881"/>
    <n v="8.6300000000000008"/>
    <x v="4810"/>
    <x v="10"/>
  </r>
  <r>
    <x v="0"/>
    <s v="FDG38"/>
    <x v="3"/>
    <x v="0"/>
    <s v="OUT049"/>
    <x v="0"/>
    <x v="0"/>
    <x v="0"/>
    <x v="5882"/>
    <n v="8.9749999999999996"/>
    <x v="4811"/>
    <x v="10"/>
  </r>
  <r>
    <x v="0"/>
    <s v="FDL50"/>
    <x v="3"/>
    <x v="0"/>
    <s v="OUT049"/>
    <x v="0"/>
    <x v="0"/>
    <x v="0"/>
    <x v="5883"/>
    <n v="12.15"/>
    <x v="4812"/>
    <x v="10"/>
  </r>
  <r>
    <x v="0"/>
    <s v="FDI38"/>
    <x v="3"/>
    <x v="0"/>
    <s v="OUT049"/>
    <x v="0"/>
    <x v="0"/>
    <x v="0"/>
    <x v="5884"/>
    <n v="13.35"/>
    <x v="4813"/>
    <x v="10"/>
  </r>
  <r>
    <x v="0"/>
    <s v="FDC14"/>
    <x v="3"/>
    <x v="0"/>
    <s v="OUT049"/>
    <x v="0"/>
    <x v="0"/>
    <x v="0"/>
    <x v="5885"/>
    <n v="14.5"/>
    <x v="4814"/>
    <x v="10"/>
  </r>
  <r>
    <x v="0"/>
    <s v="FDU50"/>
    <x v="11"/>
    <x v="0"/>
    <s v="OUT049"/>
    <x v="0"/>
    <x v="0"/>
    <x v="0"/>
    <x v="5886"/>
    <n v="5.75"/>
    <x v="4815"/>
    <x v="10"/>
  </r>
  <r>
    <x v="0"/>
    <s v="FDJ15"/>
    <x v="11"/>
    <x v="0"/>
    <s v="OUT049"/>
    <x v="0"/>
    <x v="0"/>
    <x v="0"/>
    <x v="5887"/>
    <n v="11.35"/>
    <x v="4816"/>
    <x v="10"/>
  </r>
  <r>
    <x v="0"/>
    <s v="FDC16"/>
    <x v="11"/>
    <x v="0"/>
    <s v="OUT049"/>
    <x v="0"/>
    <x v="0"/>
    <x v="0"/>
    <x v="5888"/>
    <n v="11.5"/>
    <x v="3577"/>
    <x v="10"/>
  </r>
  <r>
    <x v="0"/>
    <s v="FDQ26"/>
    <x v="11"/>
    <x v="0"/>
    <s v="OUT049"/>
    <x v="0"/>
    <x v="0"/>
    <x v="0"/>
    <x v="20"/>
    <n v="13.5"/>
    <x v="775"/>
    <x v="10"/>
  </r>
  <r>
    <x v="0"/>
    <s v="FDY38"/>
    <x v="11"/>
    <x v="0"/>
    <s v="OUT049"/>
    <x v="0"/>
    <x v="0"/>
    <x v="0"/>
    <x v="5889"/>
    <n v="13.6"/>
    <x v="4817"/>
    <x v="10"/>
  </r>
  <r>
    <x v="0"/>
    <s v="FDC40"/>
    <x v="11"/>
    <x v="0"/>
    <s v="OUT049"/>
    <x v="0"/>
    <x v="0"/>
    <x v="0"/>
    <x v="5890"/>
    <n v="16"/>
    <x v="4818"/>
    <x v="10"/>
  </r>
  <r>
    <x v="0"/>
    <s v="FDB40"/>
    <x v="11"/>
    <x v="0"/>
    <s v="OUT049"/>
    <x v="0"/>
    <x v="0"/>
    <x v="0"/>
    <x v="5891"/>
    <n v="17.5"/>
    <x v="307"/>
    <x v="10"/>
  </r>
  <r>
    <x v="0"/>
    <s v="FDD52"/>
    <x v="11"/>
    <x v="0"/>
    <s v="OUT049"/>
    <x v="0"/>
    <x v="0"/>
    <x v="0"/>
    <x v="5892"/>
    <n v="18.25"/>
    <x v="2629"/>
    <x v="10"/>
  </r>
  <r>
    <x v="0"/>
    <s v="FDA27"/>
    <x v="11"/>
    <x v="0"/>
    <s v="OUT049"/>
    <x v="0"/>
    <x v="0"/>
    <x v="0"/>
    <x v="5893"/>
    <n v="20.350000000000001"/>
    <x v="4819"/>
    <x v="10"/>
  </r>
  <r>
    <x v="0"/>
    <s v="FDR16"/>
    <x v="2"/>
    <x v="0"/>
    <s v="OUT049"/>
    <x v="0"/>
    <x v="0"/>
    <x v="0"/>
    <x v="5894"/>
    <n v="5.8449999999999998"/>
    <x v="1184"/>
    <x v="10"/>
  </r>
  <r>
    <x v="0"/>
    <s v="FDG17"/>
    <x v="2"/>
    <x v="0"/>
    <s v="OUT049"/>
    <x v="0"/>
    <x v="0"/>
    <x v="0"/>
    <x v="5895"/>
    <n v="6.8650000000000002"/>
    <x v="2572"/>
    <x v="10"/>
  </r>
  <r>
    <x v="0"/>
    <s v="FDR40"/>
    <x v="2"/>
    <x v="0"/>
    <s v="OUT049"/>
    <x v="0"/>
    <x v="0"/>
    <x v="0"/>
    <x v="5896"/>
    <n v="9.1"/>
    <x v="4820"/>
    <x v="10"/>
  </r>
  <r>
    <x v="0"/>
    <s v="FDT52"/>
    <x v="2"/>
    <x v="0"/>
    <s v="OUT049"/>
    <x v="0"/>
    <x v="0"/>
    <x v="0"/>
    <x v="5897"/>
    <n v="9.6950000000000003"/>
    <x v="3011"/>
    <x v="10"/>
  </r>
  <r>
    <x v="0"/>
    <s v="FDT16"/>
    <x v="2"/>
    <x v="0"/>
    <s v="OUT049"/>
    <x v="0"/>
    <x v="0"/>
    <x v="0"/>
    <x v="5898"/>
    <n v="9.8949999999999996"/>
    <x v="4821"/>
    <x v="10"/>
  </r>
  <r>
    <x v="0"/>
    <s v="FDG05"/>
    <x v="2"/>
    <x v="0"/>
    <s v="OUT049"/>
    <x v="0"/>
    <x v="0"/>
    <x v="0"/>
    <x v="20"/>
    <n v="11"/>
    <x v="4782"/>
    <x v="10"/>
  </r>
  <r>
    <x v="0"/>
    <s v="FDP28"/>
    <x v="2"/>
    <x v="0"/>
    <s v="OUT049"/>
    <x v="0"/>
    <x v="0"/>
    <x v="0"/>
    <x v="3888"/>
    <n v="13.65"/>
    <x v="4822"/>
    <x v="10"/>
  </r>
  <r>
    <x v="0"/>
    <s v="FDH17"/>
    <x v="2"/>
    <x v="0"/>
    <s v="OUT049"/>
    <x v="0"/>
    <x v="0"/>
    <x v="0"/>
    <x v="5899"/>
    <n v="16.2"/>
    <x v="4823"/>
    <x v="10"/>
  </r>
  <r>
    <x v="0"/>
    <s v="FDV52"/>
    <x v="2"/>
    <x v="0"/>
    <s v="OUT049"/>
    <x v="0"/>
    <x v="0"/>
    <x v="0"/>
    <x v="5900"/>
    <n v="20.7"/>
    <x v="4824"/>
    <x v="10"/>
  </r>
  <r>
    <x v="0"/>
    <s v="FDF53"/>
    <x v="2"/>
    <x v="0"/>
    <s v="OUT049"/>
    <x v="0"/>
    <x v="0"/>
    <x v="0"/>
    <x v="5901"/>
    <n v="20.75"/>
    <x v="2485"/>
    <x v="10"/>
  </r>
  <r>
    <x v="0"/>
    <s v="FDN56"/>
    <x v="0"/>
    <x v="0"/>
    <s v="OUT049"/>
    <x v="0"/>
    <x v="0"/>
    <x v="0"/>
    <x v="701"/>
    <n v="5.46"/>
    <x v="4825"/>
    <x v="10"/>
  </r>
  <r>
    <x v="0"/>
    <s v="FDF44"/>
    <x v="0"/>
    <x v="0"/>
    <s v="OUT049"/>
    <x v="0"/>
    <x v="0"/>
    <x v="0"/>
    <x v="5902"/>
    <n v="7.17"/>
    <x v="4826"/>
    <x v="10"/>
  </r>
  <r>
    <x v="0"/>
    <s v="FDH56"/>
    <x v="0"/>
    <x v="0"/>
    <s v="OUT049"/>
    <x v="0"/>
    <x v="0"/>
    <x v="0"/>
    <x v="5903"/>
    <n v="9.8000000000000007"/>
    <x v="4827"/>
    <x v="10"/>
  </r>
  <r>
    <x v="0"/>
    <s v="FDD21"/>
    <x v="0"/>
    <x v="0"/>
    <s v="OUT049"/>
    <x v="0"/>
    <x v="0"/>
    <x v="0"/>
    <x v="5904"/>
    <n v="10.3"/>
    <x v="1811"/>
    <x v="10"/>
  </r>
  <r>
    <x v="0"/>
    <s v="FDO20"/>
    <x v="0"/>
    <x v="0"/>
    <s v="OUT049"/>
    <x v="0"/>
    <x v="0"/>
    <x v="0"/>
    <x v="5905"/>
    <n v="12.85"/>
    <x v="4828"/>
    <x v="10"/>
  </r>
  <r>
    <x v="0"/>
    <s v="FDS19"/>
    <x v="0"/>
    <x v="0"/>
    <s v="OUT049"/>
    <x v="0"/>
    <x v="0"/>
    <x v="0"/>
    <x v="5906"/>
    <n v="13.8"/>
    <x v="4829"/>
    <x v="10"/>
  </r>
  <r>
    <x v="0"/>
    <s v="FDC09"/>
    <x v="0"/>
    <x v="0"/>
    <s v="OUT049"/>
    <x v="0"/>
    <x v="0"/>
    <x v="0"/>
    <x v="5907"/>
    <n v="15.5"/>
    <x v="4830"/>
    <x v="10"/>
  </r>
  <r>
    <x v="0"/>
    <s v="FDR56"/>
    <x v="0"/>
    <x v="0"/>
    <s v="OUT049"/>
    <x v="0"/>
    <x v="0"/>
    <x v="0"/>
    <x v="5908"/>
    <n v="15.5"/>
    <x v="4831"/>
    <x v="10"/>
  </r>
  <r>
    <x v="0"/>
    <s v="FDW07"/>
    <x v="0"/>
    <x v="0"/>
    <s v="OUT049"/>
    <x v="0"/>
    <x v="0"/>
    <x v="0"/>
    <x v="5909"/>
    <n v="18"/>
    <x v="2795"/>
    <x v="10"/>
  </r>
  <r>
    <x v="0"/>
    <s v="FDF45"/>
    <x v="0"/>
    <x v="0"/>
    <s v="OUT049"/>
    <x v="0"/>
    <x v="0"/>
    <x v="0"/>
    <x v="5910"/>
    <n v="18.2"/>
    <x v="4832"/>
    <x v="10"/>
  </r>
  <r>
    <x v="0"/>
    <s v="FDI08"/>
    <x v="0"/>
    <x v="0"/>
    <s v="OUT049"/>
    <x v="0"/>
    <x v="0"/>
    <x v="0"/>
    <x v="5911"/>
    <n v="18.2"/>
    <x v="4833"/>
    <x v="10"/>
  </r>
  <r>
    <x v="0"/>
    <s v="FDC08"/>
    <x v="0"/>
    <x v="0"/>
    <s v="OUT049"/>
    <x v="0"/>
    <x v="0"/>
    <x v="0"/>
    <x v="5912"/>
    <n v="19"/>
    <x v="1042"/>
    <x v="10"/>
  </r>
  <r>
    <x v="0"/>
    <s v="FDX07"/>
    <x v="0"/>
    <x v="0"/>
    <s v="OUT049"/>
    <x v="0"/>
    <x v="0"/>
    <x v="0"/>
    <x v="5913"/>
    <n v="19.2"/>
    <x v="4834"/>
    <x v="10"/>
  </r>
  <r>
    <x v="0"/>
    <s v="FDP08"/>
    <x v="0"/>
    <x v="0"/>
    <s v="OUT049"/>
    <x v="0"/>
    <x v="0"/>
    <x v="0"/>
    <x v="5914"/>
    <n v="20.5"/>
    <x v="4835"/>
    <x v="10"/>
  </r>
  <r>
    <x v="0"/>
    <s v="FDY39"/>
    <x v="7"/>
    <x v="0"/>
    <s v="OUT049"/>
    <x v="0"/>
    <x v="0"/>
    <x v="0"/>
    <x v="5915"/>
    <n v="5.3049999999999997"/>
    <x v="3697"/>
    <x v="10"/>
  </r>
  <r>
    <x v="0"/>
    <s v="FDO39"/>
    <x v="7"/>
    <x v="0"/>
    <s v="OUT049"/>
    <x v="0"/>
    <x v="0"/>
    <x v="0"/>
    <x v="5916"/>
    <n v="6.9850000000000003"/>
    <x v="4836"/>
    <x v="10"/>
  </r>
  <r>
    <x v="0"/>
    <s v="FDM51"/>
    <x v="7"/>
    <x v="0"/>
    <s v="OUT049"/>
    <x v="0"/>
    <x v="0"/>
    <x v="0"/>
    <x v="5917"/>
    <n v="11.8"/>
    <x v="4837"/>
    <x v="10"/>
  </r>
  <r>
    <x v="0"/>
    <s v="FDH31"/>
    <x v="7"/>
    <x v="0"/>
    <s v="OUT049"/>
    <x v="0"/>
    <x v="0"/>
    <x v="0"/>
    <x v="5918"/>
    <n v="12"/>
    <x v="4838"/>
    <x v="10"/>
  </r>
  <r>
    <x v="0"/>
    <s v="FDI07"/>
    <x v="7"/>
    <x v="0"/>
    <s v="OUT049"/>
    <x v="0"/>
    <x v="0"/>
    <x v="0"/>
    <x v="5919"/>
    <n v="12.35"/>
    <x v="3231"/>
    <x v="10"/>
  </r>
  <r>
    <x v="0"/>
    <s v="FDX03"/>
    <x v="7"/>
    <x v="0"/>
    <s v="OUT049"/>
    <x v="0"/>
    <x v="0"/>
    <x v="0"/>
    <x v="5920"/>
    <n v="15.85"/>
    <x v="3371"/>
    <x v="10"/>
  </r>
  <r>
    <x v="0"/>
    <s v="FDJ27"/>
    <x v="7"/>
    <x v="0"/>
    <s v="OUT049"/>
    <x v="0"/>
    <x v="0"/>
    <x v="0"/>
    <x v="5921"/>
    <n v="17.7"/>
    <x v="4839"/>
    <x v="10"/>
  </r>
  <r>
    <x v="0"/>
    <s v="FDU27"/>
    <x v="7"/>
    <x v="0"/>
    <s v="OUT049"/>
    <x v="0"/>
    <x v="0"/>
    <x v="0"/>
    <x v="5922"/>
    <n v="18.600000000000001"/>
    <x v="637"/>
    <x v="10"/>
  </r>
  <r>
    <x v="0"/>
    <s v="FDN33"/>
    <x v="6"/>
    <x v="0"/>
    <s v="OUT049"/>
    <x v="0"/>
    <x v="0"/>
    <x v="0"/>
    <x v="5923"/>
    <n v="6.3049999999999997"/>
    <x v="4840"/>
    <x v="10"/>
  </r>
  <r>
    <x v="0"/>
    <s v="FDH46"/>
    <x v="6"/>
    <x v="0"/>
    <s v="OUT049"/>
    <x v="0"/>
    <x v="0"/>
    <x v="0"/>
    <x v="5924"/>
    <n v="6.9349999999999996"/>
    <x v="1067"/>
    <x v="10"/>
  </r>
  <r>
    <x v="0"/>
    <s v="FDG46"/>
    <x v="6"/>
    <x v="0"/>
    <s v="OUT049"/>
    <x v="0"/>
    <x v="0"/>
    <x v="0"/>
    <x v="5925"/>
    <n v="8.6300000000000008"/>
    <x v="4288"/>
    <x v="10"/>
  </r>
  <r>
    <x v="0"/>
    <s v="FDX33"/>
    <x v="6"/>
    <x v="0"/>
    <s v="OUT049"/>
    <x v="0"/>
    <x v="0"/>
    <x v="0"/>
    <x v="5926"/>
    <n v="9.1950000000000003"/>
    <x v="336"/>
    <x v="10"/>
  </r>
  <r>
    <x v="0"/>
    <s v="FDS58"/>
    <x v="6"/>
    <x v="0"/>
    <s v="OUT049"/>
    <x v="0"/>
    <x v="0"/>
    <x v="0"/>
    <x v="5927"/>
    <n v="9.2850000000000001"/>
    <x v="4841"/>
    <x v="10"/>
  </r>
  <r>
    <x v="0"/>
    <s v="FDU10"/>
    <x v="6"/>
    <x v="0"/>
    <s v="OUT049"/>
    <x v="0"/>
    <x v="0"/>
    <x v="0"/>
    <x v="5928"/>
    <n v="10.1"/>
    <x v="4842"/>
    <x v="10"/>
  </r>
  <r>
    <x v="0"/>
    <s v="FDB46"/>
    <x v="6"/>
    <x v="0"/>
    <s v="OUT049"/>
    <x v="0"/>
    <x v="0"/>
    <x v="0"/>
    <x v="5929"/>
    <n v="10.5"/>
    <x v="4843"/>
    <x v="10"/>
  </r>
  <r>
    <x v="0"/>
    <s v="FDU21"/>
    <x v="6"/>
    <x v="0"/>
    <s v="OUT049"/>
    <x v="0"/>
    <x v="0"/>
    <x v="0"/>
    <x v="5930"/>
    <n v="11.8"/>
    <x v="1117"/>
    <x v="10"/>
  </r>
  <r>
    <x v="0"/>
    <s v="FDO09"/>
    <x v="6"/>
    <x v="0"/>
    <s v="OUT049"/>
    <x v="0"/>
    <x v="0"/>
    <x v="0"/>
    <x v="5931"/>
    <n v="13.5"/>
    <x v="119"/>
    <x v="10"/>
  </r>
  <r>
    <x v="0"/>
    <s v="FDW09"/>
    <x v="6"/>
    <x v="0"/>
    <s v="OUT049"/>
    <x v="0"/>
    <x v="0"/>
    <x v="0"/>
    <x v="5932"/>
    <n v="13.65"/>
    <x v="4844"/>
    <x v="10"/>
  </r>
  <r>
    <x v="0"/>
    <s v="FDP22"/>
    <x v="6"/>
    <x v="0"/>
    <s v="OUT049"/>
    <x v="0"/>
    <x v="0"/>
    <x v="0"/>
    <x v="5933"/>
    <n v="14.65"/>
    <x v="4845"/>
    <x v="10"/>
  </r>
  <r>
    <x v="0"/>
    <s v="FDL57"/>
    <x v="6"/>
    <x v="0"/>
    <s v="OUT049"/>
    <x v="0"/>
    <x v="0"/>
    <x v="0"/>
    <x v="5934"/>
    <n v="15.1"/>
    <x v="4846"/>
    <x v="10"/>
  </r>
  <r>
    <x v="0"/>
    <s v="FDL09"/>
    <x v="6"/>
    <x v="0"/>
    <s v="OUT049"/>
    <x v="0"/>
    <x v="0"/>
    <x v="0"/>
    <x v="5935"/>
    <n v="19.600000000000001"/>
    <x v="4847"/>
    <x v="10"/>
  </r>
  <r>
    <x v="0"/>
    <s v="DRD01"/>
    <x v="4"/>
    <x v="0"/>
    <s v="OUT049"/>
    <x v="0"/>
    <x v="0"/>
    <x v="0"/>
    <x v="4656"/>
    <n v="12.1"/>
    <x v="1881"/>
    <x v="10"/>
  </r>
  <r>
    <x v="0"/>
    <s v="DRB48"/>
    <x v="4"/>
    <x v="0"/>
    <s v="OUT049"/>
    <x v="0"/>
    <x v="0"/>
    <x v="0"/>
    <x v="5936"/>
    <n v="16.75"/>
    <x v="2721"/>
    <x v="10"/>
  </r>
  <r>
    <x v="0"/>
    <s v="DRA24"/>
    <x v="4"/>
    <x v="0"/>
    <s v="OUT049"/>
    <x v="0"/>
    <x v="0"/>
    <x v="0"/>
    <x v="5937"/>
    <n v="19.350000000000001"/>
    <x v="4848"/>
    <x v="10"/>
  </r>
  <r>
    <x v="0"/>
    <s v="FDE35"/>
    <x v="15"/>
    <x v="0"/>
    <s v="OUT049"/>
    <x v="0"/>
    <x v="0"/>
    <x v="0"/>
    <x v="5938"/>
    <n v="7.06"/>
    <x v="4849"/>
    <x v="10"/>
  </r>
  <r>
    <x v="0"/>
    <s v="FDD23"/>
    <x v="15"/>
    <x v="0"/>
    <s v="OUT049"/>
    <x v="0"/>
    <x v="0"/>
    <x v="0"/>
    <x v="5939"/>
    <n v="9.5"/>
    <x v="4850"/>
    <x v="10"/>
  </r>
  <r>
    <x v="0"/>
    <s v="FDH47"/>
    <x v="15"/>
    <x v="0"/>
    <s v="OUT049"/>
    <x v="0"/>
    <x v="0"/>
    <x v="0"/>
    <x v="5940"/>
    <n v="13.5"/>
    <x v="4851"/>
    <x v="10"/>
  </r>
  <r>
    <x v="1"/>
    <s v="FDW11"/>
    <x v="8"/>
    <x v="0"/>
    <s v="OUT049"/>
    <x v="0"/>
    <x v="0"/>
    <x v="0"/>
    <x v="5941"/>
    <n v="12.6"/>
    <x v="4852"/>
    <x v="10"/>
  </r>
  <r>
    <x v="1"/>
    <s v="DRH59"/>
    <x v="9"/>
    <x v="0"/>
    <s v="OUT049"/>
    <x v="0"/>
    <x v="0"/>
    <x v="0"/>
    <x v="20"/>
    <n v="10.8"/>
    <x v="4853"/>
    <x v="10"/>
  </r>
  <r>
    <x v="1"/>
    <s v="NCA30"/>
    <x v="5"/>
    <x v="0"/>
    <s v="OUT049"/>
    <x v="0"/>
    <x v="0"/>
    <x v="0"/>
    <x v="5942"/>
    <n v="19"/>
    <x v="2299"/>
    <x v="10"/>
  </r>
  <r>
    <x v="0"/>
    <s v="FDW12"/>
    <x v="13"/>
    <x v="0"/>
    <s v="OUT049"/>
    <x v="0"/>
    <x v="0"/>
    <x v="0"/>
    <x v="5943"/>
    <n v="8.3149999999999995"/>
    <x v="4854"/>
    <x v="10"/>
  </r>
  <r>
    <x v="0"/>
    <s v="FDS24"/>
    <x v="13"/>
    <x v="0"/>
    <s v="OUT049"/>
    <x v="0"/>
    <x v="0"/>
    <x v="0"/>
    <x v="5944"/>
    <n v="20.85"/>
    <x v="2709"/>
    <x v="10"/>
  </r>
  <r>
    <x v="0"/>
    <s v="FDT23"/>
    <x v="8"/>
    <x v="0"/>
    <s v="OUT049"/>
    <x v="0"/>
    <x v="0"/>
    <x v="0"/>
    <x v="5945"/>
    <n v="7.72"/>
    <x v="1451"/>
    <x v="10"/>
  </r>
  <r>
    <x v="0"/>
    <s v="FDA52"/>
    <x v="2"/>
    <x v="0"/>
    <s v="OUT049"/>
    <x v="0"/>
    <x v="0"/>
    <x v="0"/>
    <x v="5946"/>
    <n v="16.2"/>
    <x v="4855"/>
    <x v="10"/>
  </r>
  <r>
    <x v="0"/>
    <s v="FDT07"/>
    <x v="0"/>
    <x v="0"/>
    <s v="OUT049"/>
    <x v="0"/>
    <x v="0"/>
    <x v="0"/>
    <x v="20"/>
    <n v="5.82"/>
    <x v="4856"/>
    <x v="10"/>
  </r>
  <r>
    <x v="0"/>
    <s v="FDT39"/>
    <x v="7"/>
    <x v="0"/>
    <s v="OUT049"/>
    <x v="0"/>
    <x v="0"/>
    <x v="0"/>
    <x v="5947"/>
    <n v="6.26"/>
    <x v="1719"/>
    <x v="10"/>
  </r>
  <r>
    <x v="0"/>
    <s v="FDI34"/>
    <x v="6"/>
    <x v="0"/>
    <s v="OUT049"/>
    <x v="0"/>
    <x v="0"/>
    <x v="0"/>
    <x v="5948"/>
    <n v="10.65"/>
    <x v="4857"/>
    <x v="10"/>
  </r>
  <r>
    <x v="1"/>
    <s v="FDM44"/>
    <x v="0"/>
    <x v="7"/>
    <s v="OUT019"/>
    <x v="0"/>
    <x v="1"/>
    <x v="2"/>
    <x v="5949"/>
    <m/>
    <x v="1055"/>
    <x v="10"/>
  </r>
  <r>
    <x v="1"/>
    <s v="FDY55"/>
    <x v="0"/>
    <x v="7"/>
    <s v="OUT019"/>
    <x v="0"/>
    <x v="1"/>
    <x v="2"/>
    <x v="20"/>
    <m/>
    <x v="4858"/>
    <x v="10"/>
  </r>
  <r>
    <x v="1"/>
    <s v="NCI54"/>
    <x v="5"/>
    <x v="7"/>
    <s v="OUT019"/>
    <x v="0"/>
    <x v="1"/>
    <x v="2"/>
    <x v="5950"/>
    <m/>
    <x v="2551"/>
    <x v="10"/>
  </r>
  <r>
    <x v="1"/>
    <s v="NCX30"/>
    <x v="5"/>
    <x v="7"/>
    <s v="OUT019"/>
    <x v="0"/>
    <x v="1"/>
    <x v="2"/>
    <x v="5951"/>
    <m/>
    <x v="4859"/>
    <x v="10"/>
  </r>
  <r>
    <x v="1"/>
    <s v="FDQ34"/>
    <x v="6"/>
    <x v="7"/>
    <s v="OUT019"/>
    <x v="0"/>
    <x v="1"/>
    <x v="2"/>
    <x v="5952"/>
    <m/>
    <x v="4456"/>
    <x v="10"/>
  </r>
  <r>
    <x v="1"/>
    <s v="DRK49"/>
    <x v="4"/>
    <x v="7"/>
    <s v="OUT019"/>
    <x v="0"/>
    <x v="1"/>
    <x v="2"/>
    <x v="20"/>
    <m/>
    <x v="2491"/>
    <x v="10"/>
  </r>
  <r>
    <x v="1"/>
    <s v="FDA36"/>
    <x v="13"/>
    <x v="7"/>
    <s v="OUT019"/>
    <x v="0"/>
    <x v="1"/>
    <x v="2"/>
    <x v="5953"/>
    <m/>
    <x v="972"/>
    <x v="10"/>
  </r>
  <r>
    <x v="1"/>
    <s v="FDC48"/>
    <x v="13"/>
    <x v="7"/>
    <s v="OUT019"/>
    <x v="0"/>
    <x v="1"/>
    <x v="2"/>
    <x v="5954"/>
    <m/>
    <x v="4860"/>
    <x v="10"/>
  </r>
  <r>
    <x v="1"/>
    <s v="FDH12"/>
    <x v="13"/>
    <x v="7"/>
    <s v="OUT019"/>
    <x v="0"/>
    <x v="1"/>
    <x v="2"/>
    <x v="5955"/>
    <m/>
    <x v="4861"/>
    <x v="10"/>
  </r>
  <r>
    <x v="1"/>
    <s v="FDH48"/>
    <x v="13"/>
    <x v="7"/>
    <s v="OUT019"/>
    <x v="0"/>
    <x v="1"/>
    <x v="2"/>
    <x v="5956"/>
    <m/>
    <x v="473"/>
    <x v="10"/>
  </r>
  <r>
    <x v="1"/>
    <s v="FDI24"/>
    <x v="13"/>
    <x v="7"/>
    <s v="OUT019"/>
    <x v="0"/>
    <x v="1"/>
    <x v="2"/>
    <x v="5957"/>
    <m/>
    <x v="4469"/>
    <x v="10"/>
  </r>
  <r>
    <x v="1"/>
    <s v="FDS48"/>
    <x v="13"/>
    <x v="7"/>
    <s v="OUT019"/>
    <x v="0"/>
    <x v="1"/>
    <x v="2"/>
    <x v="5958"/>
    <m/>
    <x v="4862"/>
    <x v="10"/>
  </r>
  <r>
    <x v="1"/>
    <s v="FDY36"/>
    <x v="13"/>
    <x v="7"/>
    <s v="OUT019"/>
    <x v="0"/>
    <x v="1"/>
    <x v="2"/>
    <x v="5959"/>
    <m/>
    <x v="4863"/>
    <x v="10"/>
  </r>
  <r>
    <x v="1"/>
    <s v="FDO23"/>
    <x v="8"/>
    <x v="7"/>
    <s v="OUT019"/>
    <x v="0"/>
    <x v="1"/>
    <x v="2"/>
    <x v="5960"/>
    <m/>
    <x v="4864"/>
    <x v="10"/>
  </r>
  <r>
    <x v="1"/>
    <s v="FDP11"/>
    <x v="8"/>
    <x v="7"/>
    <s v="OUT019"/>
    <x v="0"/>
    <x v="1"/>
    <x v="2"/>
    <x v="5961"/>
    <m/>
    <x v="1082"/>
    <x v="10"/>
  </r>
  <r>
    <x v="1"/>
    <s v="FDV47"/>
    <x v="8"/>
    <x v="7"/>
    <s v="OUT019"/>
    <x v="0"/>
    <x v="1"/>
    <x v="2"/>
    <x v="5962"/>
    <m/>
    <x v="4865"/>
    <x v="10"/>
  </r>
  <r>
    <x v="1"/>
    <s v="FDW47"/>
    <x v="8"/>
    <x v="7"/>
    <s v="OUT019"/>
    <x v="0"/>
    <x v="1"/>
    <x v="2"/>
    <x v="5963"/>
    <m/>
    <x v="4866"/>
    <x v="10"/>
  </r>
  <r>
    <x v="1"/>
    <s v="FDW59"/>
    <x v="8"/>
    <x v="7"/>
    <s v="OUT019"/>
    <x v="0"/>
    <x v="1"/>
    <x v="2"/>
    <x v="5964"/>
    <m/>
    <x v="3770"/>
    <x v="10"/>
  </r>
  <r>
    <x v="1"/>
    <s v="FDN01"/>
    <x v="12"/>
    <x v="7"/>
    <s v="OUT019"/>
    <x v="0"/>
    <x v="1"/>
    <x v="2"/>
    <x v="5965"/>
    <m/>
    <x v="1826"/>
    <x v="10"/>
  </r>
  <r>
    <x v="1"/>
    <s v="FDP37"/>
    <x v="12"/>
    <x v="7"/>
    <s v="OUT019"/>
    <x v="0"/>
    <x v="1"/>
    <x v="2"/>
    <x v="5966"/>
    <m/>
    <x v="2533"/>
    <x v="10"/>
  </r>
  <r>
    <x v="1"/>
    <s v="FDA49"/>
    <x v="3"/>
    <x v="7"/>
    <s v="OUT019"/>
    <x v="0"/>
    <x v="1"/>
    <x v="2"/>
    <x v="5967"/>
    <m/>
    <x v="4867"/>
    <x v="10"/>
  </r>
  <r>
    <x v="1"/>
    <s v="FDT13"/>
    <x v="3"/>
    <x v="7"/>
    <s v="OUT019"/>
    <x v="0"/>
    <x v="1"/>
    <x v="2"/>
    <x v="5968"/>
    <m/>
    <x v="3544"/>
    <x v="10"/>
  </r>
  <r>
    <x v="1"/>
    <s v="DRD27"/>
    <x v="11"/>
    <x v="7"/>
    <s v="OUT019"/>
    <x v="0"/>
    <x v="1"/>
    <x v="2"/>
    <x v="5969"/>
    <m/>
    <x v="4133"/>
    <x v="10"/>
  </r>
  <r>
    <x v="1"/>
    <s v="DRH15"/>
    <x v="11"/>
    <x v="7"/>
    <s v="OUT019"/>
    <x v="0"/>
    <x v="1"/>
    <x v="2"/>
    <x v="5970"/>
    <m/>
    <x v="2942"/>
    <x v="10"/>
  </r>
  <r>
    <x v="1"/>
    <s v="FDB39"/>
    <x v="11"/>
    <x v="7"/>
    <s v="OUT019"/>
    <x v="0"/>
    <x v="1"/>
    <x v="2"/>
    <x v="5971"/>
    <m/>
    <x v="4868"/>
    <x v="10"/>
  </r>
  <r>
    <x v="1"/>
    <s v="FDD04"/>
    <x v="11"/>
    <x v="7"/>
    <s v="OUT019"/>
    <x v="0"/>
    <x v="1"/>
    <x v="2"/>
    <x v="5972"/>
    <m/>
    <x v="2591"/>
    <x v="10"/>
  </r>
  <r>
    <x v="1"/>
    <s v="FDH27"/>
    <x v="11"/>
    <x v="7"/>
    <s v="OUT019"/>
    <x v="0"/>
    <x v="1"/>
    <x v="2"/>
    <x v="5973"/>
    <m/>
    <x v="4869"/>
    <x v="10"/>
  </r>
  <r>
    <x v="1"/>
    <s v="FDR14"/>
    <x v="11"/>
    <x v="7"/>
    <s v="OUT019"/>
    <x v="0"/>
    <x v="1"/>
    <x v="2"/>
    <x v="5974"/>
    <m/>
    <x v="4870"/>
    <x v="10"/>
  </r>
  <r>
    <x v="1"/>
    <s v="FDV38"/>
    <x v="11"/>
    <x v="7"/>
    <s v="OUT019"/>
    <x v="0"/>
    <x v="1"/>
    <x v="2"/>
    <x v="5975"/>
    <m/>
    <x v="4871"/>
    <x v="10"/>
  </r>
  <r>
    <x v="1"/>
    <s v="FDZ38"/>
    <x v="11"/>
    <x v="7"/>
    <s v="OUT019"/>
    <x v="0"/>
    <x v="1"/>
    <x v="2"/>
    <x v="5976"/>
    <m/>
    <x v="4872"/>
    <x v="10"/>
  </r>
  <r>
    <x v="1"/>
    <s v="FDB17"/>
    <x v="2"/>
    <x v="7"/>
    <s v="OUT019"/>
    <x v="0"/>
    <x v="1"/>
    <x v="2"/>
    <x v="5977"/>
    <m/>
    <x v="1168"/>
    <x v="10"/>
  </r>
  <r>
    <x v="1"/>
    <s v="FDD16"/>
    <x v="2"/>
    <x v="7"/>
    <s v="OUT019"/>
    <x v="0"/>
    <x v="1"/>
    <x v="2"/>
    <x v="5978"/>
    <m/>
    <x v="4873"/>
    <x v="10"/>
  </r>
  <r>
    <x v="1"/>
    <s v="FDD53"/>
    <x v="2"/>
    <x v="7"/>
    <s v="OUT019"/>
    <x v="0"/>
    <x v="1"/>
    <x v="2"/>
    <x v="5979"/>
    <m/>
    <x v="4874"/>
    <x v="10"/>
  </r>
  <r>
    <x v="1"/>
    <s v="FDE16"/>
    <x v="2"/>
    <x v="7"/>
    <s v="OUT019"/>
    <x v="0"/>
    <x v="1"/>
    <x v="2"/>
    <x v="5980"/>
    <m/>
    <x v="4875"/>
    <x v="10"/>
  </r>
  <r>
    <x v="1"/>
    <s v="FDG04"/>
    <x v="2"/>
    <x v="7"/>
    <s v="OUT019"/>
    <x v="0"/>
    <x v="1"/>
    <x v="2"/>
    <x v="5981"/>
    <m/>
    <x v="3037"/>
    <x v="10"/>
  </r>
  <r>
    <x v="1"/>
    <s v="FDS40"/>
    <x v="2"/>
    <x v="7"/>
    <s v="OUT019"/>
    <x v="0"/>
    <x v="1"/>
    <x v="2"/>
    <x v="5982"/>
    <m/>
    <x v="4389"/>
    <x v="10"/>
  </r>
  <r>
    <x v="1"/>
    <s v="FDT40"/>
    <x v="2"/>
    <x v="7"/>
    <s v="OUT019"/>
    <x v="0"/>
    <x v="1"/>
    <x v="2"/>
    <x v="5983"/>
    <m/>
    <x v="875"/>
    <x v="10"/>
  </r>
  <r>
    <x v="1"/>
    <s v="FDU52"/>
    <x v="2"/>
    <x v="7"/>
    <s v="OUT019"/>
    <x v="0"/>
    <x v="1"/>
    <x v="2"/>
    <x v="5984"/>
    <m/>
    <x v="4876"/>
    <x v="10"/>
  </r>
  <r>
    <x v="1"/>
    <s v="FDB32"/>
    <x v="0"/>
    <x v="7"/>
    <s v="OUT019"/>
    <x v="0"/>
    <x v="1"/>
    <x v="2"/>
    <x v="5985"/>
    <m/>
    <x v="4877"/>
    <x v="10"/>
  </r>
  <r>
    <x v="1"/>
    <s v="FDB45"/>
    <x v="0"/>
    <x v="7"/>
    <s v="OUT019"/>
    <x v="0"/>
    <x v="1"/>
    <x v="2"/>
    <x v="5986"/>
    <m/>
    <x v="4878"/>
    <x v="10"/>
  </r>
  <r>
    <x v="1"/>
    <s v="FDC32"/>
    <x v="0"/>
    <x v="7"/>
    <s v="OUT019"/>
    <x v="0"/>
    <x v="1"/>
    <x v="2"/>
    <x v="5987"/>
    <m/>
    <x v="4879"/>
    <x v="10"/>
  </r>
  <r>
    <x v="1"/>
    <s v="FDE08"/>
    <x v="0"/>
    <x v="7"/>
    <s v="OUT019"/>
    <x v="0"/>
    <x v="1"/>
    <x v="2"/>
    <x v="5988"/>
    <m/>
    <x v="4880"/>
    <x v="10"/>
  </r>
  <r>
    <x v="1"/>
    <s v="FDG44"/>
    <x v="0"/>
    <x v="7"/>
    <s v="OUT019"/>
    <x v="0"/>
    <x v="1"/>
    <x v="2"/>
    <x v="5989"/>
    <m/>
    <x v="3932"/>
    <x v="10"/>
  </r>
  <r>
    <x v="1"/>
    <s v="FDJ56"/>
    <x v="0"/>
    <x v="7"/>
    <s v="OUT019"/>
    <x v="0"/>
    <x v="1"/>
    <x v="2"/>
    <x v="5990"/>
    <m/>
    <x v="4881"/>
    <x v="10"/>
  </r>
  <r>
    <x v="1"/>
    <s v="FDX08"/>
    <x v="0"/>
    <x v="7"/>
    <s v="OUT019"/>
    <x v="0"/>
    <x v="1"/>
    <x v="2"/>
    <x v="5991"/>
    <m/>
    <x v="3156"/>
    <x v="10"/>
  </r>
  <r>
    <x v="1"/>
    <s v="FDX20"/>
    <x v="0"/>
    <x v="7"/>
    <s v="OUT019"/>
    <x v="0"/>
    <x v="1"/>
    <x v="2"/>
    <x v="5992"/>
    <m/>
    <x v="4882"/>
    <x v="10"/>
  </r>
  <r>
    <x v="1"/>
    <s v="FDX55"/>
    <x v="0"/>
    <x v="7"/>
    <s v="OUT019"/>
    <x v="0"/>
    <x v="1"/>
    <x v="2"/>
    <x v="5993"/>
    <m/>
    <x v="877"/>
    <x v="10"/>
  </r>
  <r>
    <x v="1"/>
    <s v="DRO59"/>
    <x v="9"/>
    <x v="7"/>
    <s v="OUT019"/>
    <x v="0"/>
    <x v="1"/>
    <x v="2"/>
    <x v="5994"/>
    <m/>
    <x v="4883"/>
    <x v="10"/>
  </r>
  <r>
    <x v="1"/>
    <s v="DRP35"/>
    <x v="9"/>
    <x v="7"/>
    <s v="OUT019"/>
    <x v="0"/>
    <x v="1"/>
    <x v="2"/>
    <x v="5995"/>
    <m/>
    <x v="4884"/>
    <x v="10"/>
  </r>
  <r>
    <x v="1"/>
    <s v="NCQ05"/>
    <x v="1"/>
    <x v="7"/>
    <s v="OUT019"/>
    <x v="0"/>
    <x v="1"/>
    <x v="2"/>
    <x v="5996"/>
    <m/>
    <x v="802"/>
    <x v="10"/>
  </r>
  <r>
    <x v="1"/>
    <s v="NCT29"/>
    <x v="1"/>
    <x v="7"/>
    <s v="OUT019"/>
    <x v="0"/>
    <x v="1"/>
    <x v="2"/>
    <x v="5997"/>
    <m/>
    <x v="4885"/>
    <x v="10"/>
  </r>
  <r>
    <x v="1"/>
    <s v="NCV29"/>
    <x v="1"/>
    <x v="7"/>
    <s v="OUT019"/>
    <x v="0"/>
    <x v="1"/>
    <x v="2"/>
    <x v="5998"/>
    <m/>
    <x v="4886"/>
    <x v="10"/>
  </r>
  <r>
    <x v="1"/>
    <s v="NCD43"/>
    <x v="5"/>
    <x v="7"/>
    <s v="OUT019"/>
    <x v="0"/>
    <x v="1"/>
    <x v="2"/>
    <x v="5999"/>
    <m/>
    <x v="4887"/>
    <x v="10"/>
  </r>
  <r>
    <x v="1"/>
    <s v="NCE30"/>
    <x v="5"/>
    <x v="7"/>
    <s v="OUT019"/>
    <x v="0"/>
    <x v="1"/>
    <x v="2"/>
    <x v="6000"/>
    <m/>
    <x v="4760"/>
    <x v="10"/>
  </r>
  <r>
    <x v="1"/>
    <s v="NCF42"/>
    <x v="5"/>
    <x v="7"/>
    <s v="OUT019"/>
    <x v="0"/>
    <x v="1"/>
    <x v="2"/>
    <x v="6001"/>
    <m/>
    <x v="4888"/>
    <x v="10"/>
  </r>
  <r>
    <x v="1"/>
    <s v="NCH43"/>
    <x v="5"/>
    <x v="7"/>
    <s v="OUT019"/>
    <x v="0"/>
    <x v="1"/>
    <x v="2"/>
    <x v="6002"/>
    <m/>
    <x v="2694"/>
    <x v="10"/>
  </r>
  <r>
    <x v="1"/>
    <s v="NCH54"/>
    <x v="5"/>
    <x v="7"/>
    <s v="OUT019"/>
    <x v="0"/>
    <x v="1"/>
    <x v="2"/>
    <x v="6003"/>
    <m/>
    <x v="4889"/>
    <x v="10"/>
  </r>
  <r>
    <x v="1"/>
    <s v="NCH55"/>
    <x v="5"/>
    <x v="7"/>
    <s v="OUT019"/>
    <x v="0"/>
    <x v="1"/>
    <x v="2"/>
    <x v="6004"/>
    <m/>
    <x v="4890"/>
    <x v="10"/>
  </r>
  <r>
    <x v="1"/>
    <s v="NCJ06"/>
    <x v="5"/>
    <x v="7"/>
    <s v="OUT019"/>
    <x v="0"/>
    <x v="1"/>
    <x v="2"/>
    <x v="6005"/>
    <m/>
    <x v="4891"/>
    <x v="10"/>
  </r>
  <r>
    <x v="1"/>
    <s v="NCJ42"/>
    <x v="5"/>
    <x v="7"/>
    <s v="OUT019"/>
    <x v="0"/>
    <x v="1"/>
    <x v="2"/>
    <x v="6006"/>
    <m/>
    <x v="305"/>
    <x v="10"/>
  </r>
  <r>
    <x v="1"/>
    <s v="NCM30"/>
    <x v="5"/>
    <x v="7"/>
    <s v="OUT019"/>
    <x v="0"/>
    <x v="1"/>
    <x v="2"/>
    <x v="6007"/>
    <m/>
    <x v="2301"/>
    <x v="10"/>
  </r>
  <r>
    <x v="1"/>
    <s v="NCR30"/>
    <x v="5"/>
    <x v="7"/>
    <s v="OUT019"/>
    <x v="0"/>
    <x v="1"/>
    <x v="2"/>
    <x v="6008"/>
    <m/>
    <x v="3981"/>
    <x v="10"/>
  </r>
  <r>
    <x v="1"/>
    <s v="NCS06"/>
    <x v="5"/>
    <x v="7"/>
    <s v="OUT019"/>
    <x v="0"/>
    <x v="1"/>
    <x v="2"/>
    <x v="6009"/>
    <m/>
    <x v="3865"/>
    <x v="10"/>
  </r>
  <r>
    <x v="1"/>
    <s v="NCT30"/>
    <x v="5"/>
    <x v="7"/>
    <s v="OUT019"/>
    <x v="0"/>
    <x v="1"/>
    <x v="2"/>
    <x v="6010"/>
    <m/>
    <x v="4892"/>
    <x v="10"/>
  </r>
  <r>
    <x v="1"/>
    <s v="NCU18"/>
    <x v="5"/>
    <x v="7"/>
    <s v="OUT019"/>
    <x v="0"/>
    <x v="1"/>
    <x v="2"/>
    <x v="6011"/>
    <m/>
    <x v="4893"/>
    <x v="10"/>
  </r>
  <r>
    <x v="1"/>
    <s v="NCX18"/>
    <x v="5"/>
    <x v="7"/>
    <s v="OUT019"/>
    <x v="0"/>
    <x v="1"/>
    <x v="2"/>
    <x v="6012"/>
    <m/>
    <x v="4894"/>
    <x v="10"/>
  </r>
  <r>
    <x v="1"/>
    <s v="NCX42"/>
    <x v="5"/>
    <x v="7"/>
    <s v="OUT019"/>
    <x v="0"/>
    <x v="1"/>
    <x v="2"/>
    <x v="6013"/>
    <m/>
    <x v="4895"/>
    <x v="10"/>
  </r>
  <r>
    <x v="1"/>
    <s v="NCZ18"/>
    <x v="5"/>
    <x v="7"/>
    <s v="OUT019"/>
    <x v="0"/>
    <x v="1"/>
    <x v="2"/>
    <x v="6014"/>
    <m/>
    <x v="4896"/>
    <x v="10"/>
  </r>
  <r>
    <x v="1"/>
    <s v="FDH19"/>
    <x v="7"/>
    <x v="7"/>
    <s v="OUT019"/>
    <x v="0"/>
    <x v="1"/>
    <x v="2"/>
    <x v="6015"/>
    <m/>
    <x v="4897"/>
    <x v="10"/>
  </r>
  <r>
    <x v="1"/>
    <s v="FDP27"/>
    <x v="7"/>
    <x v="7"/>
    <s v="OUT019"/>
    <x v="0"/>
    <x v="1"/>
    <x v="2"/>
    <x v="6016"/>
    <m/>
    <x v="2242"/>
    <x v="10"/>
  </r>
  <r>
    <x v="1"/>
    <s v="FDV39"/>
    <x v="7"/>
    <x v="7"/>
    <s v="OUT019"/>
    <x v="0"/>
    <x v="1"/>
    <x v="2"/>
    <x v="20"/>
    <m/>
    <x v="4898"/>
    <x v="10"/>
  </r>
  <r>
    <x v="1"/>
    <s v="NCL31"/>
    <x v="10"/>
    <x v="7"/>
    <s v="OUT019"/>
    <x v="0"/>
    <x v="1"/>
    <x v="2"/>
    <x v="6017"/>
    <m/>
    <x v="4899"/>
    <x v="10"/>
  </r>
  <r>
    <x v="1"/>
    <s v="NCQ43"/>
    <x v="10"/>
    <x v="7"/>
    <s v="OUT019"/>
    <x v="0"/>
    <x v="1"/>
    <x v="2"/>
    <x v="6018"/>
    <m/>
    <x v="1470"/>
    <x v="10"/>
  </r>
  <r>
    <x v="1"/>
    <s v="FDH21"/>
    <x v="14"/>
    <x v="7"/>
    <s v="OUT019"/>
    <x v="0"/>
    <x v="1"/>
    <x v="2"/>
    <x v="6019"/>
    <m/>
    <x v="4333"/>
    <x v="10"/>
  </r>
  <r>
    <x v="1"/>
    <s v="FDD58"/>
    <x v="6"/>
    <x v="7"/>
    <s v="OUT019"/>
    <x v="0"/>
    <x v="1"/>
    <x v="2"/>
    <x v="6020"/>
    <m/>
    <x v="4900"/>
    <x v="10"/>
  </r>
  <r>
    <x v="1"/>
    <s v="FDH10"/>
    <x v="6"/>
    <x v="7"/>
    <s v="OUT019"/>
    <x v="0"/>
    <x v="1"/>
    <x v="2"/>
    <x v="6021"/>
    <m/>
    <x v="4901"/>
    <x v="10"/>
  </r>
  <r>
    <x v="1"/>
    <s v="FDN21"/>
    <x v="6"/>
    <x v="7"/>
    <s v="OUT019"/>
    <x v="0"/>
    <x v="1"/>
    <x v="2"/>
    <x v="6022"/>
    <m/>
    <x v="4902"/>
    <x v="10"/>
  </r>
  <r>
    <x v="1"/>
    <s v="FDN57"/>
    <x v="6"/>
    <x v="7"/>
    <s v="OUT019"/>
    <x v="0"/>
    <x v="1"/>
    <x v="2"/>
    <x v="6023"/>
    <m/>
    <x v="4903"/>
    <x v="10"/>
  </r>
  <r>
    <x v="1"/>
    <s v="FDP33"/>
    <x v="6"/>
    <x v="7"/>
    <s v="OUT019"/>
    <x v="0"/>
    <x v="1"/>
    <x v="2"/>
    <x v="6024"/>
    <m/>
    <x v="2997"/>
    <x v="10"/>
  </r>
  <r>
    <x v="1"/>
    <s v="FDP58"/>
    <x v="6"/>
    <x v="7"/>
    <s v="OUT019"/>
    <x v="0"/>
    <x v="1"/>
    <x v="2"/>
    <x v="6025"/>
    <m/>
    <x v="4904"/>
    <x v="10"/>
  </r>
  <r>
    <x v="1"/>
    <s v="FDW34"/>
    <x v="6"/>
    <x v="7"/>
    <s v="OUT019"/>
    <x v="0"/>
    <x v="1"/>
    <x v="2"/>
    <x v="6026"/>
    <m/>
    <x v="4905"/>
    <x v="10"/>
  </r>
  <r>
    <x v="1"/>
    <s v="FDX45"/>
    <x v="6"/>
    <x v="7"/>
    <s v="OUT019"/>
    <x v="0"/>
    <x v="1"/>
    <x v="2"/>
    <x v="6027"/>
    <m/>
    <x v="3110"/>
    <x v="10"/>
  </r>
  <r>
    <x v="1"/>
    <s v="FDZ45"/>
    <x v="6"/>
    <x v="7"/>
    <s v="OUT019"/>
    <x v="0"/>
    <x v="1"/>
    <x v="2"/>
    <x v="6028"/>
    <m/>
    <x v="4906"/>
    <x v="10"/>
  </r>
  <r>
    <x v="1"/>
    <s v="DRC25"/>
    <x v="4"/>
    <x v="7"/>
    <s v="OUT019"/>
    <x v="0"/>
    <x v="1"/>
    <x v="2"/>
    <x v="6029"/>
    <m/>
    <x v="3969"/>
    <x v="10"/>
  </r>
  <r>
    <x v="1"/>
    <s v="DRD25"/>
    <x v="4"/>
    <x v="7"/>
    <s v="OUT019"/>
    <x v="0"/>
    <x v="1"/>
    <x v="2"/>
    <x v="6030"/>
    <m/>
    <x v="440"/>
    <x v="10"/>
  </r>
  <r>
    <x v="1"/>
    <s v="DRE37"/>
    <x v="4"/>
    <x v="7"/>
    <s v="OUT019"/>
    <x v="0"/>
    <x v="1"/>
    <x v="2"/>
    <x v="6031"/>
    <m/>
    <x v="4907"/>
    <x v="10"/>
  </r>
  <r>
    <x v="1"/>
    <s v="DRG01"/>
    <x v="4"/>
    <x v="7"/>
    <s v="OUT019"/>
    <x v="0"/>
    <x v="1"/>
    <x v="2"/>
    <x v="6032"/>
    <m/>
    <x v="1794"/>
    <x v="10"/>
  </r>
  <r>
    <x v="1"/>
    <s v="DRH36"/>
    <x v="4"/>
    <x v="7"/>
    <s v="OUT019"/>
    <x v="0"/>
    <x v="1"/>
    <x v="2"/>
    <x v="6033"/>
    <m/>
    <x v="4908"/>
    <x v="10"/>
  </r>
  <r>
    <x v="1"/>
    <s v="DRK37"/>
    <x v="4"/>
    <x v="7"/>
    <s v="OUT019"/>
    <x v="0"/>
    <x v="1"/>
    <x v="2"/>
    <x v="6034"/>
    <m/>
    <x v="4909"/>
    <x v="10"/>
  </r>
  <r>
    <x v="0"/>
    <s v="FDC60"/>
    <x v="13"/>
    <x v="7"/>
    <s v="OUT019"/>
    <x v="0"/>
    <x v="1"/>
    <x v="2"/>
    <x v="6035"/>
    <m/>
    <x v="1661"/>
    <x v="10"/>
  </r>
  <r>
    <x v="0"/>
    <s v="FDQ36"/>
    <x v="13"/>
    <x v="7"/>
    <s v="OUT019"/>
    <x v="0"/>
    <x v="1"/>
    <x v="2"/>
    <x v="20"/>
    <m/>
    <x v="4910"/>
    <x v="10"/>
  </r>
  <r>
    <x v="0"/>
    <s v="FDQ60"/>
    <x v="13"/>
    <x v="7"/>
    <s v="OUT019"/>
    <x v="0"/>
    <x v="1"/>
    <x v="2"/>
    <x v="6036"/>
    <m/>
    <x v="4911"/>
    <x v="10"/>
  </r>
  <r>
    <x v="0"/>
    <s v="FDU12"/>
    <x v="13"/>
    <x v="7"/>
    <s v="OUT019"/>
    <x v="0"/>
    <x v="1"/>
    <x v="2"/>
    <x v="6037"/>
    <m/>
    <x v="4912"/>
    <x v="10"/>
  </r>
  <r>
    <x v="0"/>
    <s v="FDZ59"/>
    <x v="13"/>
    <x v="7"/>
    <s v="OUT019"/>
    <x v="0"/>
    <x v="1"/>
    <x v="2"/>
    <x v="6038"/>
    <m/>
    <x v="4913"/>
    <x v="10"/>
  </r>
  <r>
    <x v="0"/>
    <s v="FDS11"/>
    <x v="8"/>
    <x v="7"/>
    <s v="OUT019"/>
    <x v="0"/>
    <x v="1"/>
    <x v="2"/>
    <x v="6039"/>
    <m/>
    <x v="4914"/>
    <x v="10"/>
  </r>
  <r>
    <x v="0"/>
    <s v="FDS59"/>
    <x v="8"/>
    <x v="7"/>
    <s v="OUT019"/>
    <x v="0"/>
    <x v="1"/>
    <x v="2"/>
    <x v="6040"/>
    <m/>
    <x v="4805"/>
    <x v="10"/>
  </r>
  <r>
    <x v="0"/>
    <s v="FDX35"/>
    <x v="8"/>
    <x v="7"/>
    <s v="OUT019"/>
    <x v="0"/>
    <x v="1"/>
    <x v="2"/>
    <x v="6041"/>
    <m/>
    <x v="4915"/>
    <x v="10"/>
  </r>
  <r>
    <x v="0"/>
    <s v="FDK25"/>
    <x v="12"/>
    <x v="7"/>
    <s v="OUT019"/>
    <x v="0"/>
    <x v="1"/>
    <x v="2"/>
    <x v="6042"/>
    <m/>
    <x v="4916"/>
    <x v="10"/>
  </r>
  <r>
    <x v="0"/>
    <s v="FDP49"/>
    <x v="12"/>
    <x v="7"/>
    <s v="OUT019"/>
    <x v="0"/>
    <x v="1"/>
    <x v="2"/>
    <x v="6043"/>
    <m/>
    <x v="2576"/>
    <x v="10"/>
  </r>
  <r>
    <x v="0"/>
    <s v="FDB14"/>
    <x v="3"/>
    <x v="7"/>
    <s v="OUT019"/>
    <x v="0"/>
    <x v="1"/>
    <x v="2"/>
    <x v="20"/>
    <m/>
    <x v="4917"/>
    <x v="10"/>
  </r>
  <r>
    <x v="0"/>
    <s v="FDJ02"/>
    <x v="3"/>
    <x v="7"/>
    <s v="OUT019"/>
    <x v="0"/>
    <x v="1"/>
    <x v="2"/>
    <x v="6044"/>
    <m/>
    <x v="2716"/>
    <x v="10"/>
  </r>
  <r>
    <x v="0"/>
    <s v="FDJ14"/>
    <x v="3"/>
    <x v="7"/>
    <s v="OUT019"/>
    <x v="0"/>
    <x v="1"/>
    <x v="2"/>
    <x v="20"/>
    <m/>
    <x v="4918"/>
    <x v="10"/>
  </r>
  <r>
    <x v="0"/>
    <s v="FDN38"/>
    <x v="3"/>
    <x v="7"/>
    <s v="OUT019"/>
    <x v="0"/>
    <x v="1"/>
    <x v="2"/>
    <x v="6045"/>
    <m/>
    <x v="4919"/>
    <x v="10"/>
  </r>
  <r>
    <x v="0"/>
    <s v="FDY49"/>
    <x v="3"/>
    <x v="7"/>
    <s v="OUT019"/>
    <x v="0"/>
    <x v="1"/>
    <x v="2"/>
    <x v="6046"/>
    <m/>
    <x v="1391"/>
    <x v="10"/>
  </r>
  <r>
    <x v="0"/>
    <s v="FDA26"/>
    <x v="11"/>
    <x v="7"/>
    <s v="OUT019"/>
    <x v="0"/>
    <x v="1"/>
    <x v="2"/>
    <x v="6047"/>
    <m/>
    <x v="2947"/>
    <x v="10"/>
  </r>
  <r>
    <x v="0"/>
    <s v="FDU26"/>
    <x v="11"/>
    <x v="7"/>
    <s v="OUT019"/>
    <x v="0"/>
    <x v="1"/>
    <x v="2"/>
    <x v="6048"/>
    <m/>
    <x v="2027"/>
    <x v="10"/>
  </r>
  <r>
    <x v="0"/>
    <s v="FDV26"/>
    <x v="11"/>
    <x v="7"/>
    <s v="OUT019"/>
    <x v="0"/>
    <x v="1"/>
    <x v="2"/>
    <x v="6049"/>
    <m/>
    <x v="2145"/>
    <x v="10"/>
  </r>
  <r>
    <x v="0"/>
    <s v="FDY02"/>
    <x v="11"/>
    <x v="7"/>
    <s v="OUT019"/>
    <x v="0"/>
    <x v="1"/>
    <x v="2"/>
    <x v="6050"/>
    <m/>
    <x v="4920"/>
    <x v="10"/>
  </r>
  <r>
    <x v="0"/>
    <s v="FDH04"/>
    <x v="2"/>
    <x v="7"/>
    <s v="OUT019"/>
    <x v="0"/>
    <x v="1"/>
    <x v="2"/>
    <x v="6051"/>
    <m/>
    <x v="378"/>
    <x v="10"/>
  </r>
  <r>
    <x v="0"/>
    <s v="FDI04"/>
    <x v="2"/>
    <x v="7"/>
    <s v="OUT019"/>
    <x v="0"/>
    <x v="1"/>
    <x v="2"/>
    <x v="6052"/>
    <m/>
    <x v="1401"/>
    <x v="10"/>
  </r>
  <r>
    <x v="0"/>
    <s v="FDL28"/>
    <x v="2"/>
    <x v="7"/>
    <s v="OUT019"/>
    <x v="0"/>
    <x v="1"/>
    <x v="2"/>
    <x v="20"/>
    <m/>
    <x v="4921"/>
    <x v="10"/>
  </r>
  <r>
    <x v="0"/>
    <s v="FDQ40"/>
    <x v="2"/>
    <x v="7"/>
    <s v="OUT019"/>
    <x v="0"/>
    <x v="1"/>
    <x v="2"/>
    <x v="6053"/>
    <m/>
    <x v="4922"/>
    <x v="10"/>
  </r>
  <r>
    <x v="0"/>
    <s v="FDR52"/>
    <x v="2"/>
    <x v="7"/>
    <s v="OUT019"/>
    <x v="0"/>
    <x v="1"/>
    <x v="2"/>
    <x v="6054"/>
    <m/>
    <x v="297"/>
    <x v="10"/>
  </r>
  <r>
    <x v="0"/>
    <s v="FDV16"/>
    <x v="2"/>
    <x v="7"/>
    <s v="OUT019"/>
    <x v="0"/>
    <x v="1"/>
    <x v="2"/>
    <x v="6055"/>
    <m/>
    <x v="4923"/>
    <x v="10"/>
  </r>
  <r>
    <x v="0"/>
    <s v="FDX52"/>
    <x v="2"/>
    <x v="7"/>
    <s v="OUT019"/>
    <x v="0"/>
    <x v="1"/>
    <x v="2"/>
    <x v="6056"/>
    <m/>
    <x v="4924"/>
    <x v="10"/>
  </r>
  <r>
    <x v="0"/>
    <s v="FDA55"/>
    <x v="0"/>
    <x v="7"/>
    <s v="OUT019"/>
    <x v="0"/>
    <x v="1"/>
    <x v="2"/>
    <x v="6057"/>
    <m/>
    <x v="4925"/>
    <x v="10"/>
  </r>
  <r>
    <x v="0"/>
    <s v="FDC21"/>
    <x v="0"/>
    <x v="7"/>
    <s v="OUT019"/>
    <x v="0"/>
    <x v="1"/>
    <x v="2"/>
    <x v="6058"/>
    <m/>
    <x v="4926"/>
    <x v="10"/>
  </r>
  <r>
    <x v="0"/>
    <s v="FDL32"/>
    <x v="0"/>
    <x v="7"/>
    <s v="OUT019"/>
    <x v="0"/>
    <x v="1"/>
    <x v="2"/>
    <x v="6059"/>
    <m/>
    <x v="3136"/>
    <x v="10"/>
  </r>
  <r>
    <x v="0"/>
    <s v="FDN56"/>
    <x v="0"/>
    <x v="7"/>
    <s v="OUT019"/>
    <x v="0"/>
    <x v="1"/>
    <x v="2"/>
    <x v="570"/>
    <m/>
    <x v="4927"/>
    <x v="10"/>
  </r>
  <r>
    <x v="0"/>
    <s v="FDR31"/>
    <x v="0"/>
    <x v="7"/>
    <s v="OUT019"/>
    <x v="0"/>
    <x v="1"/>
    <x v="2"/>
    <x v="6060"/>
    <m/>
    <x v="3338"/>
    <x v="10"/>
  </r>
  <r>
    <x v="0"/>
    <s v="FDS44"/>
    <x v="0"/>
    <x v="7"/>
    <s v="OUT019"/>
    <x v="0"/>
    <x v="1"/>
    <x v="2"/>
    <x v="6061"/>
    <m/>
    <x v="4928"/>
    <x v="10"/>
  </r>
  <r>
    <x v="0"/>
    <s v="FDU20"/>
    <x v="0"/>
    <x v="7"/>
    <s v="OUT019"/>
    <x v="0"/>
    <x v="1"/>
    <x v="2"/>
    <x v="6062"/>
    <m/>
    <x v="3183"/>
    <x v="10"/>
  </r>
  <r>
    <x v="0"/>
    <s v="FDV19"/>
    <x v="0"/>
    <x v="7"/>
    <s v="OUT019"/>
    <x v="0"/>
    <x v="1"/>
    <x v="2"/>
    <x v="6063"/>
    <m/>
    <x v="4929"/>
    <x v="10"/>
  </r>
  <r>
    <x v="0"/>
    <s v="FDW32"/>
    <x v="0"/>
    <x v="7"/>
    <s v="OUT019"/>
    <x v="0"/>
    <x v="1"/>
    <x v="2"/>
    <x v="6064"/>
    <m/>
    <x v="4930"/>
    <x v="10"/>
  </r>
  <r>
    <x v="0"/>
    <s v="FDX31"/>
    <x v="0"/>
    <x v="7"/>
    <s v="OUT019"/>
    <x v="0"/>
    <x v="1"/>
    <x v="2"/>
    <x v="20"/>
    <m/>
    <x v="4931"/>
    <x v="10"/>
  </r>
  <r>
    <x v="0"/>
    <s v="FDY56"/>
    <x v="0"/>
    <x v="7"/>
    <s v="OUT019"/>
    <x v="0"/>
    <x v="1"/>
    <x v="2"/>
    <x v="6065"/>
    <m/>
    <x v="882"/>
    <x v="10"/>
  </r>
  <r>
    <x v="0"/>
    <s v="FDZ07"/>
    <x v="0"/>
    <x v="7"/>
    <s v="OUT019"/>
    <x v="0"/>
    <x v="1"/>
    <x v="2"/>
    <x v="6066"/>
    <m/>
    <x v="4932"/>
    <x v="10"/>
  </r>
  <r>
    <x v="0"/>
    <s v="FDM27"/>
    <x v="7"/>
    <x v="7"/>
    <s v="OUT019"/>
    <x v="0"/>
    <x v="1"/>
    <x v="2"/>
    <x v="6067"/>
    <m/>
    <x v="4933"/>
    <x v="10"/>
  </r>
  <r>
    <x v="0"/>
    <s v="FDO15"/>
    <x v="7"/>
    <x v="7"/>
    <s v="OUT019"/>
    <x v="0"/>
    <x v="1"/>
    <x v="2"/>
    <x v="6068"/>
    <m/>
    <x v="4934"/>
    <x v="10"/>
  </r>
  <r>
    <x v="0"/>
    <s v="FDP51"/>
    <x v="7"/>
    <x v="7"/>
    <s v="OUT019"/>
    <x v="0"/>
    <x v="1"/>
    <x v="2"/>
    <x v="6069"/>
    <m/>
    <x v="39"/>
    <x v="10"/>
  </r>
  <r>
    <x v="0"/>
    <s v="FDQ03"/>
    <x v="7"/>
    <x v="7"/>
    <s v="OUT019"/>
    <x v="0"/>
    <x v="1"/>
    <x v="2"/>
    <x v="6070"/>
    <m/>
    <x v="4935"/>
    <x v="10"/>
  </r>
  <r>
    <x v="0"/>
    <s v="FDT15"/>
    <x v="7"/>
    <x v="7"/>
    <s v="OUT019"/>
    <x v="0"/>
    <x v="1"/>
    <x v="2"/>
    <x v="6071"/>
    <m/>
    <x v="4175"/>
    <x v="10"/>
  </r>
  <r>
    <x v="0"/>
    <s v="FDT51"/>
    <x v="7"/>
    <x v="7"/>
    <s v="OUT019"/>
    <x v="0"/>
    <x v="1"/>
    <x v="2"/>
    <x v="6072"/>
    <m/>
    <x v="549"/>
    <x v="10"/>
  </r>
  <r>
    <x v="0"/>
    <s v="FDV27"/>
    <x v="7"/>
    <x v="7"/>
    <s v="OUT019"/>
    <x v="0"/>
    <x v="1"/>
    <x v="2"/>
    <x v="6073"/>
    <m/>
    <x v="4936"/>
    <x v="10"/>
  </r>
  <r>
    <x v="0"/>
    <s v="FDG21"/>
    <x v="14"/>
    <x v="7"/>
    <s v="OUT019"/>
    <x v="0"/>
    <x v="1"/>
    <x v="2"/>
    <x v="6074"/>
    <m/>
    <x v="4937"/>
    <x v="10"/>
  </r>
  <r>
    <x v="0"/>
    <s v="FDG33"/>
    <x v="14"/>
    <x v="7"/>
    <s v="OUT019"/>
    <x v="0"/>
    <x v="1"/>
    <x v="2"/>
    <x v="6075"/>
    <m/>
    <x v="2356"/>
    <x v="10"/>
  </r>
  <r>
    <x v="0"/>
    <s v="FDJ57"/>
    <x v="14"/>
    <x v="7"/>
    <s v="OUT019"/>
    <x v="0"/>
    <x v="1"/>
    <x v="2"/>
    <x v="20"/>
    <m/>
    <x v="4938"/>
    <x v="10"/>
  </r>
  <r>
    <x v="0"/>
    <s v="FDB58"/>
    <x v="6"/>
    <x v="7"/>
    <s v="OUT019"/>
    <x v="0"/>
    <x v="1"/>
    <x v="2"/>
    <x v="6076"/>
    <m/>
    <x v="3384"/>
    <x v="10"/>
  </r>
  <r>
    <x v="0"/>
    <s v="FDC34"/>
    <x v="6"/>
    <x v="7"/>
    <s v="OUT019"/>
    <x v="0"/>
    <x v="1"/>
    <x v="2"/>
    <x v="6077"/>
    <m/>
    <x v="4939"/>
    <x v="10"/>
  </r>
  <r>
    <x v="0"/>
    <s v="FDG46"/>
    <x v="6"/>
    <x v="7"/>
    <s v="OUT019"/>
    <x v="0"/>
    <x v="1"/>
    <x v="2"/>
    <x v="6078"/>
    <m/>
    <x v="3760"/>
    <x v="10"/>
  </r>
  <r>
    <x v="0"/>
    <s v="FDP21"/>
    <x v="6"/>
    <x v="7"/>
    <s v="OUT019"/>
    <x v="0"/>
    <x v="1"/>
    <x v="2"/>
    <x v="6079"/>
    <m/>
    <x v="4940"/>
    <x v="10"/>
  </r>
  <r>
    <x v="0"/>
    <s v="FDU21"/>
    <x v="6"/>
    <x v="7"/>
    <s v="OUT019"/>
    <x v="0"/>
    <x v="1"/>
    <x v="2"/>
    <x v="6080"/>
    <m/>
    <x v="4941"/>
    <x v="10"/>
  </r>
  <r>
    <x v="0"/>
    <s v="FDY34"/>
    <x v="6"/>
    <x v="7"/>
    <s v="OUT019"/>
    <x v="0"/>
    <x v="1"/>
    <x v="2"/>
    <x v="6081"/>
    <m/>
    <x v="4942"/>
    <x v="10"/>
  </r>
  <r>
    <x v="0"/>
    <s v="DRA59"/>
    <x v="4"/>
    <x v="7"/>
    <s v="OUT019"/>
    <x v="0"/>
    <x v="1"/>
    <x v="2"/>
    <x v="6082"/>
    <m/>
    <x v="4943"/>
    <x v="10"/>
  </r>
  <r>
    <x v="0"/>
    <s v="DRL01"/>
    <x v="4"/>
    <x v="7"/>
    <s v="OUT019"/>
    <x v="0"/>
    <x v="1"/>
    <x v="2"/>
    <x v="6083"/>
    <m/>
    <x v="4944"/>
    <x v="10"/>
  </r>
  <r>
    <x v="0"/>
    <s v="FDB23"/>
    <x v="15"/>
    <x v="7"/>
    <s v="OUT019"/>
    <x v="0"/>
    <x v="1"/>
    <x v="2"/>
    <x v="6084"/>
    <m/>
    <x v="433"/>
    <x v="10"/>
  </r>
  <r>
    <x v="1"/>
    <s v="FDZ48"/>
    <x v="13"/>
    <x v="7"/>
    <s v="OUT019"/>
    <x v="0"/>
    <x v="1"/>
    <x v="2"/>
    <x v="6085"/>
    <m/>
    <x v="2983"/>
    <x v="10"/>
  </r>
  <r>
    <x v="1"/>
    <s v="FDP25"/>
    <x v="3"/>
    <x v="7"/>
    <s v="OUT019"/>
    <x v="0"/>
    <x v="1"/>
    <x v="2"/>
    <x v="6086"/>
    <m/>
    <x v="4945"/>
    <x v="10"/>
  </r>
  <r>
    <x v="1"/>
    <s v="FDC20"/>
    <x v="0"/>
    <x v="7"/>
    <s v="OUT019"/>
    <x v="0"/>
    <x v="1"/>
    <x v="2"/>
    <x v="6087"/>
    <m/>
    <x v="4946"/>
    <x v="10"/>
  </r>
  <r>
    <x v="1"/>
    <s v="NCP55"/>
    <x v="10"/>
    <x v="7"/>
    <s v="OUT019"/>
    <x v="0"/>
    <x v="1"/>
    <x v="2"/>
    <x v="6088"/>
    <m/>
    <x v="4947"/>
    <x v="10"/>
  </r>
  <r>
    <x v="1"/>
    <s v="FDS13"/>
    <x v="3"/>
    <x v="2"/>
    <s v="OUT046"/>
    <x v="0"/>
    <x v="1"/>
    <x v="0"/>
    <x v="6089"/>
    <n v="6.4649999999999999"/>
    <x v="4948"/>
    <x v="10"/>
  </r>
  <r>
    <x v="1"/>
    <s v="FDX25"/>
    <x v="3"/>
    <x v="2"/>
    <s v="OUT046"/>
    <x v="0"/>
    <x v="1"/>
    <x v="0"/>
    <x v="6090"/>
    <n v="16.7"/>
    <x v="4949"/>
    <x v="10"/>
  </r>
  <r>
    <x v="1"/>
    <s v="FDZ38"/>
    <x v="11"/>
    <x v="2"/>
    <s v="OUT046"/>
    <x v="0"/>
    <x v="1"/>
    <x v="0"/>
    <x v="6091"/>
    <n v="17.600000000000001"/>
    <x v="3914"/>
    <x v="10"/>
  </r>
  <r>
    <x v="1"/>
    <s v="FDT40"/>
    <x v="2"/>
    <x v="2"/>
    <s v="OUT046"/>
    <x v="0"/>
    <x v="1"/>
    <x v="0"/>
    <x v="6092"/>
    <n v="5.9850000000000003"/>
    <x v="4950"/>
    <x v="10"/>
  </r>
  <r>
    <x v="1"/>
    <s v="FDE29"/>
    <x v="2"/>
    <x v="2"/>
    <s v="OUT046"/>
    <x v="0"/>
    <x v="1"/>
    <x v="0"/>
    <x v="6093"/>
    <n v="8.9049999999999994"/>
    <x v="4951"/>
    <x v="10"/>
  </r>
  <r>
    <x v="1"/>
    <s v="FDO40"/>
    <x v="2"/>
    <x v="2"/>
    <s v="OUT046"/>
    <x v="0"/>
    <x v="1"/>
    <x v="0"/>
    <x v="6094"/>
    <n v="17.100000000000001"/>
    <x v="4952"/>
    <x v="10"/>
  </r>
  <r>
    <x v="1"/>
    <s v="FDD20"/>
    <x v="0"/>
    <x v="2"/>
    <s v="OUT046"/>
    <x v="0"/>
    <x v="1"/>
    <x v="0"/>
    <x v="6095"/>
    <n v="14.15"/>
    <x v="4953"/>
    <x v="10"/>
  </r>
  <r>
    <x v="1"/>
    <s v="FDU56"/>
    <x v="0"/>
    <x v="2"/>
    <s v="OUT046"/>
    <x v="0"/>
    <x v="1"/>
    <x v="0"/>
    <x v="6096"/>
    <n v="16.850000000000001"/>
    <x v="3258"/>
    <x v="10"/>
  </r>
  <r>
    <x v="1"/>
    <s v="FDG32"/>
    <x v="0"/>
    <x v="2"/>
    <s v="OUT046"/>
    <x v="0"/>
    <x v="1"/>
    <x v="0"/>
    <x v="6097"/>
    <n v="19.850000000000001"/>
    <x v="4954"/>
    <x v="10"/>
  </r>
  <r>
    <x v="1"/>
    <s v="NCM29"/>
    <x v="1"/>
    <x v="2"/>
    <s v="OUT046"/>
    <x v="0"/>
    <x v="1"/>
    <x v="0"/>
    <x v="6098"/>
    <n v="11.5"/>
    <x v="4955"/>
    <x v="10"/>
  </r>
  <r>
    <x v="1"/>
    <s v="FDC11"/>
    <x v="15"/>
    <x v="2"/>
    <s v="OUT046"/>
    <x v="0"/>
    <x v="1"/>
    <x v="0"/>
    <x v="6099"/>
    <n v="20.5"/>
    <x v="4956"/>
    <x v="10"/>
  </r>
  <r>
    <x v="1"/>
    <s v="FDW23"/>
    <x v="13"/>
    <x v="2"/>
    <s v="OUT046"/>
    <x v="0"/>
    <x v="1"/>
    <x v="0"/>
    <x v="6100"/>
    <n v="5.7649999999999997"/>
    <x v="1090"/>
    <x v="10"/>
  </r>
  <r>
    <x v="1"/>
    <s v="FDK36"/>
    <x v="13"/>
    <x v="2"/>
    <s v="OUT046"/>
    <x v="0"/>
    <x v="1"/>
    <x v="0"/>
    <x v="6101"/>
    <n v="7.09"/>
    <x v="1002"/>
    <x v="10"/>
  </r>
  <r>
    <x v="1"/>
    <s v="FDF12"/>
    <x v="13"/>
    <x v="2"/>
    <s v="OUT046"/>
    <x v="0"/>
    <x v="1"/>
    <x v="0"/>
    <x v="6102"/>
    <n v="8.2349999999999994"/>
    <x v="4957"/>
    <x v="10"/>
  </r>
  <r>
    <x v="1"/>
    <s v="FDX24"/>
    <x v="13"/>
    <x v="2"/>
    <s v="OUT046"/>
    <x v="0"/>
    <x v="1"/>
    <x v="0"/>
    <x v="6103"/>
    <n v="8.3550000000000004"/>
    <x v="752"/>
    <x v="10"/>
  </r>
  <r>
    <x v="1"/>
    <s v="FDK24"/>
    <x v="13"/>
    <x v="2"/>
    <s v="OUT046"/>
    <x v="0"/>
    <x v="1"/>
    <x v="0"/>
    <x v="6104"/>
    <n v="9.1950000000000003"/>
    <x v="4621"/>
    <x v="10"/>
  </r>
  <r>
    <x v="1"/>
    <s v="FDT60"/>
    <x v="13"/>
    <x v="2"/>
    <s v="OUT046"/>
    <x v="0"/>
    <x v="1"/>
    <x v="0"/>
    <x v="6105"/>
    <n v="12"/>
    <x v="1709"/>
    <x v="10"/>
  </r>
  <r>
    <x v="1"/>
    <s v="FDA48"/>
    <x v="13"/>
    <x v="2"/>
    <s v="OUT046"/>
    <x v="0"/>
    <x v="1"/>
    <x v="0"/>
    <x v="6106"/>
    <n v="12.1"/>
    <x v="4958"/>
    <x v="10"/>
  </r>
  <r>
    <x v="1"/>
    <s v="FDY36"/>
    <x v="13"/>
    <x v="2"/>
    <s v="OUT046"/>
    <x v="0"/>
    <x v="1"/>
    <x v="0"/>
    <x v="6107"/>
    <n v="12.3"/>
    <x v="4959"/>
    <x v="10"/>
  </r>
  <r>
    <x v="1"/>
    <s v="FDN12"/>
    <x v="13"/>
    <x v="2"/>
    <s v="OUT046"/>
    <x v="0"/>
    <x v="1"/>
    <x v="0"/>
    <x v="6108"/>
    <n v="15.6"/>
    <x v="2223"/>
    <x v="10"/>
  </r>
  <r>
    <x v="1"/>
    <s v="FDH24"/>
    <x v="13"/>
    <x v="2"/>
    <s v="OUT046"/>
    <x v="0"/>
    <x v="1"/>
    <x v="0"/>
    <x v="6109"/>
    <n v="20.7"/>
    <x v="2062"/>
    <x v="10"/>
  </r>
  <r>
    <x v="1"/>
    <s v="FDU35"/>
    <x v="8"/>
    <x v="2"/>
    <s v="OUT046"/>
    <x v="0"/>
    <x v="1"/>
    <x v="0"/>
    <x v="20"/>
    <n v="6.44"/>
    <x v="4960"/>
    <x v="10"/>
  </r>
  <r>
    <x v="1"/>
    <s v="FDX59"/>
    <x v="8"/>
    <x v="2"/>
    <s v="OUT046"/>
    <x v="0"/>
    <x v="1"/>
    <x v="0"/>
    <x v="6110"/>
    <n v="10.195"/>
    <x v="2128"/>
    <x v="10"/>
  </r>
  <r>
    <x v="1"/>
    <s v="FDV59"/>
    <x v="8"/>
    <x v="2"/>
    <s v="OUT046"/>
    <x v="0"/>
    <x v="1"/>
    <x v="0"/>
    <x v="6111"/>
    <n v="13.35"/>
    <x v="3095"/>
    <x v="10"/>
  </r>
  <r>
    <x v="1"/>
    <s v="FDP11"/>
    <x v="8"/>
    <x v="2"/>
    <s v="OUT046"/>
    <x v="0"/>
    <x v="1"/>
    <x v="0"/>
    <x v="6112"/>
    <n v="15.85"/>
    <x v="4961"/>
    <x v="10"/>
  </r>
  <r>
    <x v="1"/>
    <s v="FDO25"/>
    <x v="3"/>
    <x v="2"/>
    <s v="OUT046"/>
    <x v="0"/>
    <x v="1"/>
    <x v="0"/>
    <x v="6113"/>
    <n v="6.3"/>
    <x v="4962"/>
    <x v="10"/>
  </r>
  <r>
    <x v="1"/>
    <s v="FDT25"/>
    <x v="3"/>
    <x v="2"/>
    <s v="OUT046"/>
    <x v="0"/>
    <x v="1"/>
    <x v="0"/>
    <x v="6114"/>
    <n v="7.5"/>
    <x v="2344"/>
    <x v="10"/>
  </r>
  <r>
    <x v="1"/>
    <s v="FDR49"/>
    <x v="3"/>
    <x v="2"/>
    <s v="OUT046"/>
    <x v="0"/>
    <x v="1"/>
    <x v="0"/>
    <x v="6115"/>
    <n v="8.7100000000000009"/>
    <x v="2883"/>
    <x v="10"/>
  </r>
  <r>
    <x v="1"/>
    <s v="FDC26"/>
    <x v="3"/>
    <x v="2"/>
    <s v="OUT046"/>
    <x v="0"/>
    <x v="1"/>
    <x v="0"/>
    <x v="6116"/>
    <n v="10.195"/>
    <x v="4963"/>
    <x v="10"/>
  </r>
  <r>
    <x v="1"/>
    <s v="FDS01"/>
    <x v="3"/>
    <x v="2"/>
    <s v="OUT046"/>
    <x v="0"/>
    <x v="1"/>
    <x v="0"/>
    <x v="6117"/>
    <n v="11.6"/>
    <x v="4964"/>
    <x v="10"/>
  </r>
  <r>
    <x v="1"/>
    <s v="FDY25"/>
    <x v="3"/>
    <x v="2"/>
    <s v="OUT046"/>
    <x v="0"/>
    <x v="1"/>
    <x v="0"/>
    <x v="6118"/>
    <n v="12"/>
    <x v="4965"/>
    <x v="10"/>
  </r>
  <r>
    <x v="1"/>
    <s v="FDB51"/>
    <x v="11"/>
    <x v="2"/>
    <s v="OUT046"/>
    <x v="0"/>
    <x v="1"/>
    <x v="0"/>
    <x v="6119"/>
    <n v="6.92"/>
    <x v="4966"/>
    <x v="10"/>
  </r>
  <r>
    <x v="1"/>
    <s v="DRG27"/>
    <x v="11"/>
    <x v="2"/>
    <s v="OUT046"/>
    <x v="0"/>
    <x v="1"/>
    <x v="0"/>
    <x v="6120"/>
    <n v="8.8949999999999996"/>
    <x v="4967"/>
    <x v="10"/>
  </r>
  <r>
    <x v="1"/>
    <s v="FDY14"/>
    <x v="11"/>
    <x v="2"/>
    <s v="OUT046"/>
    <x v="0"/>
    <x v="1"/>
    <x v="0"/>
    <x v="6121"/>
    <n v="10.3"/>
    <x v="4968"/>
    <x v="10"/>
  </r>
  <r>
    <x v="1"/>
    <s v="FDR14"/>
    <x v="11"/>
    <x v="2"/>
    <s v="OUT046"/>
    <x v="0"/>
    <x v="1"/>
    <x v="0"/>
    <x v="6122"/>
    <n v="11.65"/>
    <x v="457"/>
    <x v="10"/>
  </r>
  <r>
    <x v="1"/>
    <s v="FDI15"/>
    <x v="11"/>
    <x v="2"/>
    <s v="OUT046"/>
    <x v="0"/>
    <x v="1"/>
    <x v="0"/>
    <x v="6123"/>
    <n v="13.8"/>
    <x v="2444"/>
    <x v="10"/>
  </r>
  <r>
    <x v="1"/>
    <s v="DRG39"/>
    <x v="11"/>
    <x v="2"/>
    <s v="OUT046"/>
    <x v="0"/>
    <x v="1"/>
    <x v="0"/>
    <x v="6124"/>
    <n v="14.15"/>
    <x v="4969"/>
    <x v="10"/>
  </r>
  <r>
    <x v="1"/>
    <s v="FDV50"/>
    <x v="11"/>
    <x v="2"/>
    <s v="OUT046"/>
    <x v="0"/>
    <x v="1"/>
    <x v="0"/>
    <x v="6125"/>
    <n v="14.3"/>
    <x v="1978"/>
    <x v="10"/>
  </r>
  <r>
    <x v="1"/>
    <s v="DRF51"/>
    <x v="11"/>
    <x v="2"/>
    <s v="OUT046"/>
    <x v="0"/>
    <x v="1"/>
    <x v="0"/>
    <x v="6126"/>
    <n v="15.75"/>
    <x v="4970"/>
    <x v="10"/>
  </r>
  <r>
    <x v="1"/>
    <s v="FDD39"/>
    <x v="11"/>
    <x v="2"/>
    <s v="OUT046"/>
    <x v="0"/>
    <x v="1"/>
    <x v="0"/>
    <x v="6127"/>
    <n v="16.7"/>
    <x v="4971"/>
    <x v="10"/>
  </r>
  <r>
    <x v="1"/>
    <s v="FDS50"/>
    <x v="11"/>
    <x v="2"/>
    <s v="OUT046"/>
    <x v="0"/>
    <x v="1"/>
    <x v="0"/>
    <x v="6128"/>
    <n v="17"/>
    <x v="4972"/>
    <x v="10"/>
  </r>
  <r>
    <x v="1"/>
    <s v="DRE03"/>
    <x v="11"/>
    <x v="2"/>
    <s v="OUT046"/>
    <x v="0"/>
    <x v="1"/>
    <x v="0"/>
    <x v="6129"/>
    <n v="19.600000000000001"/>
    <x v="4973"/>
    <x v="10"/>
  </r>
  <r>
    <x v="1"/>
    <s v="FDX50"/>
    <x v="11"/>
    <x v="2"/>
    <s v="OUT046"/>
    <x v="0"/>
    <x v="1"/>
    <x v="0"/>
    <x v="2967"/>
    <n v="20.100000000000001"/>
    <x v="3152"/>
    <x v="10"/>
  </r>
  <r>
    <x v="1"/>
    <s v="DRJ39"/>
    <x v="11"/>
    <x v="2"/>
    <s v="OUT046"/>
    <x v="0"/>
    <x v="1"/>
    <x v="0"/>
    <x v="6130"/>
    <n v="20.25"/>
    <x v="4423"/>
    <x v="10"/>
  </r>
  <r>
    <x v="1"/>
    <s v="FDO16"/>
    <x v="2"/>
    <x v="2"/>
    <s v="OUT046"/>
    <x v="0"/>
    <x v="1"/>
    <x v="0"/>
    <x v="6131"/>
    <n v="5.48"/>
    <x v="4974"/>
    <x v="10"/>
  </r>
  <r>
    <x v="1"/>
    <s v="FDN40"/>
    <x v="2"/>
    <x v="2"/>
    <s v="OUT046"/>
    <x v="0"/>
    <x v="1"/>
    <x v="0"/>
    <x v="20"/>
    <n v="5.88"/>
    <x v="4975"/>
    <x v="10"/>
  </r>
  <r>
    <x v="1"/>
    <s v="FDF16"/>
    <x v="2"/>
    <x v="2"/>
    <s v="OUT046"/>
    <x v="0"/>
    <x v="1"/>
    <x v="0"/>
    <x v="6132"/>
    <n v="7.3"/>
    <x v="4976"/>
    <x v="10"/>
  </r>
  <r>
    <x v="1"/>
    <s v="FDK04"/>
    <x v="2"/>
    <x v="2"/>
    <s v="OUT046"/>
    <x v="0"/>
    <x v="1"/>
    <x v="0"/>
    <x v="6133"/>
    <n v="7.36"/>
    <x v="1526"/>
    <x v="10"/>
  </r>
  <r>
    <x v="1"/>
    <s v="FDU04"/>
    <x v="2"/>
    <x v="2"/>
    <s v="OUT046"/>
    <x v="0"/>
    <x v="1"/>
    <x v="0"/>
    <x v="20"/>
    <n v="7.93"/>
    <x v="3973"/>
    <x v="10"/>
  </r>
  <r>
    <x v="1"/>
    <s v="FDJ16"/>
    <x v="2"/>
    <x v="2"/>
    <s v="OUT046"/>
    <x v="0"/>
    <x v="1"/>
    <x v="0"/>
    <x v="6134"/>
    <n v="9.1950000000000003"/>
    <x v="4977"/>
    <x v="10"/>
  </r>
  <r>
    <x v="1"/>
    <s v="FDZ04"/>
    <x v="2"/>
    <x v="2"/>
    <s v="OUT046"/>
    <x v="0"/>
    <x v="1"/>
    <x v="0"/>
    <x v="6135"/>
    <n v="9.31"/>
    <x v="4978"/>
    <x v="10"/>
  </r>
  <r>
    <x v="1"/>
    <s v="FDH16"/>
    <x v="2"/>
    <x v="2"/>
    <s v="OUT046"/>
    <x v="0"/>
    <x v="1"/>
    <x v="0"/>
    <x v="6136"/>
    <n v="10.5"/>
    <x v="4979"/>
    <x v="10"/>
  </r>
  <r>
    <x v="1"/>
    <s v="FDJ53"/>
    <x v="2"/>
    <x v="2"/>
    <s v="OUT046"/>
    <x v="0"/>
    <x v="1"/>
    <x v="0"/>
    <x v="6137"/>
    <n v="10.5"/>
    <x v="2600"/>
    <x v="10"/>
  </r>
  <r>
    <x v="1"/>
    <s v="FDD28"/>
    <x v="2"/>
    <x v="2"/>
    <s v="OUT046"/>
    <x v="0"/>
    <x v="1"/>
    <x v="0"/>
    <x v="6138"/>
    <n v="10.695"/>
    <x v="4980"/>
    <x v="10"/>
  </r>
  <r>
    <x v="1"/>
    <s v="FDF41"/>
    <x v="2"/>
    <x v="2"/>
    <s v="OUT046"/>
    <x v="0"/>
    <x v="1"/>
    <x v="0"/>
    <x v="6139"/>
    <n v="12.15"/>
    <x v="4981"/>
    <x v="10"/>
  </r>
  <r>
    <x v="1"/>
    <s v="FDX40"/>
    <x v="2"/>
    <x v="2"/>
    <s v="OUT046"/>
    <x v="0"/>
    <x v="1"/>
    <x v="0"/>
    <x v="6140"/>
    <n v="12.85"/>
    <x v="4982"/>
    <x v="10"/>
  </r>
  <r>
    <x v="1"/>
    <s v="FDB17"/>
    <x v="2"/>
    <x v="2"/>
    <s v="OUT046"/>
    <x v="0"/>
    <x v="1"/>
    <x v="0"/>
    <x v="6141"/>
    <n v="13.15"/>
    <x v="4323"/>
    <x v="10"/>
  </r>
  <r>
    <x v="1"/>
    <s v="FDP04"/>
    <x v="2"/>
    <x v="2"/>
    <s v="OUT046"/>
    <x v="0"/>
    <x v="1"/>
    <x v="0"/>
    <x v="6142"/>
    <n v="15.35"/>
    <x v="561"/>
    <x v="10"/>
  </r>
  <r>
    <x v="1"/>
    <s v="FDC41"/>
    <x v="2"/>
    <x v="2"/>
    <s v="OUT046"/>
    <x v="0"/>
    <x v="1"/>
    <x v="0"/>
    <x v="6143"/>
    <n v="15.6"/>
    <x v="4983"/>
    <x v="10"/>
  </r>
  <r>
    <x v="1"/>
    <s v="FDM28"/>
    <x v="2"/>
    <x v="2"/>
    <s v="OUT046"/>
    <x v="0"/>
    <x v="1"/>
    <x v="0"/>
    <x v="6144"/>
    <n v="15.7"/>
    <x v="2807"/>
    <x v="10"/>
  </r>
  <r>
    <x v="1"/>
    <s v="FDV40"/>
    <x v="2"/>
    <x v="2"/>
    <s v="OUT046"/>
    <x v="0"/>
    <x v="1"/>
    <x v="0"/>
    <x v="6145"/>
    <n v="17.350000000000001"/>
    <x v="4984"/>
    <x v="10"/>
  </r>
  <r>
    <x v="1"/>
    <s v="FDZ52"/>
    <x v="2"/>
    <x v="2"/>
    <s v="OUT046"/>
    <x v="0"/>
    <x v="1"/>
    <x v="0"/>
    <x v="6146"/>
    <n v="19.2"/>
    <x v="2391"/>
    <x v="10"/>
  </r>
  <r>
    <x v="1"/>
    <s v="FDU40"/>
    <x v="2"/>
    <x v="2"/>
    <s v="OUT046"/>
    <x v="0"/>
    <x v="1"/>
    <x v="0"/>
    <x v="6147"/>
    <n v="20.85"/>
    <x v="4985"/>
    <x v="10"/>
  </r>
  <r>
    <x v="1"/>
    <s v="FDS08"/>
    <x v="0"/>
    <x v="2"/>
    <s v="OUT046"/>
    <x v="0"/>
    <x v="1"/>
    <x v="0"/>
    <x v="6148"/>
    <n v="5.7350000000000003"/>
    <x v="4986"/>
    <x v="10"/>
  </r>
  <r>
    <x v="1"/>
    <s v="FDZ55"/>
    <x v="0"/>
    <x v="2"/>
    <s v="OUT046"/>
    <x v="0"/>
    <x v="1"/>
    <x v="0"/>
    <x v="6149"/>
    <n v="6.0549999999999997"/>
    <x v="4987"/>
    <x v="10"/>
  </r>
  <r>
    <x v="1"/>
    <s v="FDB44"/>
    <x v="0"/>
    <x v="2"/>
    <s v="OUT046"/>
    <x v="0"/>
    <x v="1"/>
    <x v="0"/>
    <x v="6150"/>
    <n v="6.6550000000000002"/>
    <x v="4240"/>
    <x v="10"/>
  </r>
  <r>
    <x v="1"/>
    <s v="FDI56"/>
    <x v="0"/>
    <x v="2"/>
    <s v="OUT046"/>
    <x v="0"/>
    <x v="1"/>
    <x v="0"/>
    <x v="6151"/>
    <n v="7.3250000000000002"/>
    <x v="4988"/>
    <x v="10"/>
  </r>
  <r>
    <x v="1"/>
    <s v="FDA19"/>
    <x v="0"/>
    <x v="2"/>
    <s v="OUT046"/>
    <x v="0"/>
    <x v="1"/>
    <x v="0"/>
    <x v="6152"/>
    <n v="7.52"/>
    <x v="689"/>
    <x v="10"/>
  </r>
  <r>
    <x v="1"/>
    <s v="FDW56"/>
    <x v="0"/>
    <x v="2"/>
    <s v="OUT046"/>
    <x v="0"/>
    <x v="1"/>
    <x v="0"/>
    <x v="6153"/>
    <n v="7.68"/>
    <x v="4989"/>
    <x v="10"/>
  </r>
  <r>
    <x v="1"/>
    <s v="FDU32"/>
    <x v="0"/>
    <x v="2"/>
    <s v="OUT046"/>
    <x v="0"/>
    <x v="1"/>
    <x v="0"/>
    <x v="6154"/>
    <n v="8.7850000000000001"/>
    <x v="4990"/>
    <x v="10"/>
  </r>
  <r>
    <x v="1"/>
    <s v="FDU07"/>
    <x v="0"/>
    <x v="2"/>
    <s v="OUT046"/>
    <x v="0"/>
    <x v="1"/>
    <x v="0"/>
    <x v="6155"/>
    <n v="11.1"/>
    <x v="4991"/>
    <x v="10"/>
  </r>
  <r>
    <x v="1"/>
    <s v="FDS07"/>
    <x v="0"/>
    <x v="2"/>
    <s v="OUT046"/>
    <x v="0"/>
    <x v="1"/>
    <x v="0"/>
    <x v="6156"/>
    <n v="12.35"/>
    <x v="4153"/>
    <x v="10"/>
  </r>
  <r>
    <x v="1"/>
    <s v="FDF20"/>
    <x v="0"/>
    <x v="2"/>
    <s v="OUT046"/>
    <x v="0"/>
    <x v="1"/>
    <x v="0"/>
    <x v="6157"/>
    <n v="12.85"/>
    <x v="2400"/>
    <x v="10"/>
  </r>
  <r>
    <x v="1"/>
    <s v="FDA32"/>
    <x v="0"/>
    <x v="2"/>
    <s v="OUT046"/>
    <x v="0"/>
    <x v="1"/>
    <x v="0"/>
    <x v="6158"/>
    <n v="14"/>
    <x v="4992"/>
    <x v="10"/>
  </r>
  <r>
    <x v="1"/>
    <s v="FDE44"/>
    <x v="0"/>
    <x v="2"/>
    <s v="OUT046"/>
    <x v="0"/>
    <x v="1"/>
    <x v="0"/>
    <x v="6159"/>
    <n v="14.65"/>
    <x v="4993"/>
    <x v="10"/>
  </r>
  <r>
    <x v="1"/>
    <s v="FDB09"/>
    <x v="0"/>
    <x v="2"/>
    <s v="OUT046"/>
    <x v="0"/>
    <x v="1"/>
    <x v="0"/>
    <x v="6160"/>
    <n v="16.25"/>
    <x v="1946"/>
    <x v="10"/>
  </r>
  <r>
    <x v="1"/>
    <s v="FDP07"/>
    <x v="0"/>
    <x v="2"/>
    <s v="OUT046"/>
    <x v="0"/>
    <x v="1"/>
    <x v="0"/>
    <x v="6161"/>
    <n v="18.2"/>
    <x v="3016"/>
    <x v="10"/>
  </r>
  <r>
    <x v="1"/>
    <s v="FDR43"/>
    <x v="0"/>
    <x v="2"/>
    <s v="OUT046"/>
    <x v="0"/>
    <x v="1"/>
    <x v="0"/>
    <x v="6162"/>
    <n v="18.2"/>
    <x v="4994"/>
    <x v="10"/>
  </r>
  <r>
    <x v="1"/>
    <s v="FDP20"/>
    <x v="0"/>
    <x v="2"/>
    <s v="OUT046"/>
    <x v="0"/>
    <x v="1"/>
    <x v="0"/>
    <x v="6163"/>
    <n v="19.850000000000001"/>
    <x v="4995"/>
    <x v="10"/>
  </r>
  <r>
    <x v="1"/>
    <s v="FDQ44"/>
    <x v="0"/>
    <x v="2"/>
    <s v="OUT046"/>
    <x v="0"/>
    <x v="1"/>
    <x v="0"/>
    <x v="6164"/>
    <n v="20.5"/>
    <x v="4996"/>
    <x v="10"/>
  </r>
  <r>
    <x v="1"/>
    <s v="FDE32"/>
    <x v="0"/>
    <x v="2"/>
    <s v="OUT046"/>
    <x v="0"/>
    <x v="1"/>
    <x v="0"/>
    <x v="6165"/>
    <n v="20.7"/>
    <x v="3325"/>
    <x v="10"/>
  </r>
  <r>
    <x v="1"/>
    <s v="DRK47"/>
    <x v="9"/>
    <x v="2"/>
    <s v="OUT046"/>
    <x v="0"/>
    <x v="1"/>
    <x v="0"/>
    <x v="6166"/>
    <n v="7.9050000000000002"/>
    <x v="4997"/>
    <x v="10"/>
  </r>
  <r>
    <x v="1"/>
    <s v="DRG23"/>
    <x v="9"/>
    <x v="2"/>
    <s v="OUT046"/>
    <x v="0"/>
    <x v="1"/>
    <x v="0"/>
    <x v="6167"/>
    <n v="8.8800000000000008"/>
    <x v="4998"/>
    <x v="10"/>
  </r>
  <r>
    <x v="1"/>
    <s v="DRJ35"/>
    <x v="9"/>
    <x v="2"/>
    <s v="OUT046"/>
    <x v="0"/>
    <x v="1"/>
    <x v="0"/>
    <x v="6168"/>
    <n v="10.1"/>
    <x v="4999"/>
    <x v="10"/>
  </r>
  <r>
    <x v="1"/>
    <s v="DRO47"/>
    <x v="9"/>
    <x v="2"/>
    <s v="OUT046"/>
    <x v="0"/>
    <x v="1"/>
    <x v="0"/>
    <x v="20"/>
    <n v="10.195"/>
    <x v="5000"/>
    <x v="10"/>
  </r>
  <r>
    <x v="1"/>
    <s v="DRP47"/>
    <x v="9"/>
    <x v="2"/>
    <s v="OUT046"/>
    <x v="0"/>
    <x v="1"/>
    <x v="0"/>
    <x v="6169"/>
    <n v="15.75"/>
    <x v="5001"/>
    <x v="10"/>
  </r>
  <r>
    <x v="1"/>
    <s v="DRL47"/>
    <x v="9"/>
    <x v="2"/>
    <s v="OUT046"/>
    <x v="0"/>
    <x v="1"/>
    <x v="0"/>
    <x v="6170"/>
    <n v="19.7"/>
    <x v="3857"/>
    <x v="10"/>
  </r>
  <r>
    <x v="1"/>
    <s v="NCM05"/>
    <x v="1"/>
    <x v="2"/>
    <s v="OUT046"/>
    <x v="0"/>
    <x v="1"/>
    <x v="0"/>
    <x v="6155"/>
    <n v="6.8250000000000002"/>
    <x v="5002"/>
    <x v="10"/>
  </r>
  <r>
    <x v="1"/>
    <s v="NCO05"/>
    <x v="1"/>
    <x v="2"/>
    <s v="OUT046"/>
    <x v="0"/>
    <x v="1"/>
    <x v="0"/>
    <x v="6171"/>
    <n v="7.27"/>
    <x v="5003"/>
    <x v="10"/>
  </r>
  <r>
    <x v="1"/>
    <s v="NCL29"/>
    <x v="1"/>
    <x v="2"/>
    <s v="OUT046"/>
    <x v="0"/>
    <x v="1"/>
    <x v="0"/>
    <x v="6172"/>
    <n v="9.6950000000000003"/>
    <x v="5004"/>
    <x v="10"/>
  </r>
  <r>
    <x v="1"/>
    <s v="NCN17"/>
    <x v="1"/>
    <x v="2"/>
    <s v="OUT046"/>
    <x v="0"/>
    <x v="1"/>
    <x v="0"/>
    <x v="6173"/>
    <n v="11"/>
    <x v="5005"/>
    <x v="10"/>
  </r>
  <r>
    <x v="1"/>
    <s v="NCQ29"/>
    <x v="1"/>
    <x v="2"/>
    <s v="OUT046"/>
    <x v="0"/>
    <x v="1"/>
    <x v="0"/>
    <x v="6174"/>
    <n v="12"/>
    <x v="5006"/>
    <x v="10"/>
  </r>
  <r>
    <x v="1"/>
    <s v="NCL41"/>
    <x v="1"/>
    <x v="2"/>
    <s v="OUT046"/>
    <x v="0"/>
    <x v="1"/>
    <x v="0"/>
    <x v="6175"/>
    <n v="12.35"/>
    <x v="937"/>
    <x v="10"/>
  </r>
  <r>
    <x v="1"/>
    <s v="NCT29"/>
    <x v="1"/>
    <x v="2"/>
    <s v="OUT046"/>
    <x v="0"/>
    <x v="1"/>
    <x v="0"/>
    <x v="6176"/>
    <n v="12.6"/>
    <x v="5007"/>
    <x v="10"/>
  </r>
  <r>
    <x v="1"/>
    <s v="NCA41"/>
    <x v="1"/>
    <x v="2"/>
    <s v="OUT046"/>
    <x v="0"/>
    <x v="1"/>
    <x v="0"/>
    <x v="6177"/>
    <n v="16.75"/>
    <x v="5008"/>
    <x v="10"/>
  </r>
  <r>
    <x v="1"/>
    <s v="NCK05"/>
    <x v="1"/>
    <x v="2"/>
    <s v="OUT046"/>
    <x v="0"/>
    <x v="1"/>
    <x v="0"/>
    <x v="6178"/>
    <n v="20.100000000000001"/>
    <x v="5009"/>
    <x v="10"/>
  </r>
  <r>
    <x v="1"/>
    <s v="NCU30"/>
    <x v="5"/>
    <x v="2"/>
    <s v="OUT046"/>
    <x v="0"/>
    <x v="1"/>
    <x v="0"/>
    <x v="6179"/>
    <n v="5.1100000000000003"/>
    <x v="5010"/>
    <x v="10"/>
  </r>
  <r>
    <x v="1"/>
    <s v="NCS30"/>
    <x v="5"/>
    <x v="2"/>
    <s v="OUT046"/>
    <x v="0"/>
    <x v="1"/>
    <x v="0"/>
    <x v="6180"/>
    <n v="5.9450000000000003"/>
    <x v="5011"/>
    <x v="10"/>
  </r>
  <r>
    <x v="1"/>
    <s v="NCY42"/>
    <x v="5"/>
    <x v="2"/>
    <s v="OUT046"/>
    <x v="0"/>
    <x v="1"/>
    <x v="0"/>
    <x v="6181"/>
    <n v="6.38"/>
    <x v="940"/>
    <x v="10"/>
  </r>
  <r>
    <x v="1"/>
    <s v="NCB19"/>
    <x v="5"/>
    <x v="2"/>
    <s v="OUT046"/>
    <x v="0"/>
    <x v="1"/>
    <x v="0"/>
    <x v="6182"/>
    <n v="6.5250000000000004"/>
    <x v="5012"/>
    <x v="10"/>
  </r>
  <r>
    <x v="1"/>
    <s v="NCS06"/>
    <x v="5"/>
    <x v="2"/>
    <s v="OUT046"/>
    <x v="0"/>
    <x v="1"/>
    <x v="0"/>
    <x v="20"/>
    <n v="7.9349999999999996"/>
    <x v="5013"/>
    <x v="10"/>
  </r>
  <r>
    <x v="1"/>
    <s v="NCS38"/>
    <x v="5"/>
    <x v="2"/>
    <s v="OUT046"/>
    <x v="0"/>
    <x v="1"/>
    <x v="0"/>
    <x v="6183"/>
    <n v="8.6"/>
    <x v="3202"/>
    <x v="10"/>
  </r>
  <r>
    <x v="1"/>
    <s v="NCS42"/>
    <x v="5"/>
    <x v="2"/>
    <s v="OUT046"/>
    <x v="0"/>
    <x v="1"/>
    <x v="0"/>
    <x v="6184"/>
    <n v="8.6"/>
    <x v="5014"/>
    <x v="10"/>
  </r>
  <r>
    <x v="1"/>
    <s v="NCU54"/>
    <x v="5"/>
    <x v="2"/>
    <s v="OUT046"/>
    <x v="0"/>
    <x v="1"/>
    <x v="0"/>
    <x v="6185"/>
    <n v="8.8800000000000008"/>
    <x v="5015"/>
    <x v="10"/>
  </r>
  <r>
    <x v="1"/>
    <s v="NCX54"/>
    <x v="5"/>
    <x v="2"/>
    <s v="OUT046"/>
    <x v="0"/>
    <x v="1"/>
    <x v="0"/>
    <x v="6186"/>
    <n v="9.1950000000000003"/>
    <x v="5016"/>
    <x v="10"/>
  </r>
  <r>
    <x v="1"/>
    <s v="NCA18"/>
    <x v="5"/>
    <x v="2"/>
    <s v="OUT046"/>
    <x v="0"/>
    <x v="1"/>
    <x v="0"/>
    <x v="6187"/>
    <n v="10.1"/>
    <x v="5017"/>
    <x v="10"/>
  </r>
  <r>
    <x v="1"/>
    <s v="NCN26"/>
    <x v="5"/>
    <x v="2"/>
    <s v="OUT046"/>
    <x v="0"/>
    <x v="1"/>
    <x v="0"/>
    <x v="6188"/>
    <n v="10.85"/>
    <x v="4029"/>
    <x v="10"/>
  </r>
  <r>
    <x v="1"/>
    <s v="NCG54"/>
    <x v="5"/>
    <x v="2"/>
    <s v="OUT046"/>
    <x v="0"/>
    <x v="1"/>
    <x v="0"/>
    <x v="558"/>
    <n v="12.1"/>
    <x v="2799"/>
    <x v="10"/>
  </r>
  <r>
    <x v="1"/>
    <s v="NCG07"/>
    <x v="5"/>
    <x v="2"/>
    <s v="OUT046"/>
    <x v="0"/>
    <x v="1"/>
    <x v="0"/>
    <x v="6189"/>
    <n v="12.3"/>
    <x v="887"/>
    <x v="10"/>
  </r>
  <r>
    <x v="1"/>
    <s v="NCJ18"/>
    <x v="5"/>
    <x v="2"/>
    <s v="OUT046"/>
    <x v="0"/>
    <x v="1"/>
    <x v="0"/>
    <x v="6190"/>
    <n v="12.35"/>
    <x v="5018"/>
    <x v="10"/>
  </r>
  <r>
    <x v="1"/>
    <s v="NCU18"/>
    <x v="5"/>
    <x v="2"/>
    <s v="OUT046"/>
    <x v="0"/>
    <x v="1"/>
    <x v="0"/>
    <x v="6191"/>
    <n v="15.1"/>
    <x v="2702"/>
    <x v="10"/>
  </r>
  <r>
    <x v="1"/>
    <s v="NCE30"/>
    <x v="5"/>
    <x v="2"/>
    <s v="OUT046"/>
    <x v="0"/>
    <x v="1"/>
    <x v="0"/>
    <x v="6192"/>
    <n v="16"/>
    <x v="5019"/>
    <x v="10"/>
  </r>
  <r>
    <x v="1"/>
    <s v="NCX30"/>
    <x v="5"/>
    <x v="2"/>
    <s v="OUT046"/>
    <x v="0"/>
    <x v="1"/>
    <x v="0"/>
    <x v="6193"/>
    <n v="16.7"/>
    <x v="5020"/>
    <x v="10"/>
  </r>
  <r>
    <x v="1"/>
    <s v="NCF30"/>
    <x v="5"/>
    <x v="2"/>
    <s v="OUT046"/>
    <x v="0"/>
    <x v="1"/>
    <x v="0"/>
    <x v="6194"/>
    <n v="17"/>
    <x v="4484"/>
    <x v="10"/>
  </r>
  <r>
    <x v="1"/>
    <s v="NCH30"/>
    <x v="5"/>
    <x v="2"/>
    <s v="OUT046"/>
    <x v="0"/>
    <x v="1"/>
    <x v="0"/>
    <x v="6195"/>
    <n v="17.100000000000001"/>
    <x v="4794"/>
    <x v="10"/>
  </r>
  <r>
    <x v="1"/>
    <s v="NCL30"/>
    <x v="5"/>
    <x v="2"/>
    <s v="OUT046"/>
    <x v="0"/>
    <x v="1"/>
    <x v="0"/>
    <x v="6196"/>
    <n v="18.100000000000001"/>
    <x v="5021"/>
    <x v="10"/>
  </r>
  <r>
    <x v="1"/>
    <s v="NCI42"/>
    <x v="5"/>
    <x v="2"/>
    <s v="OUT046"/>
    <x v="0"/>
    <x v="1"/>
    <x v="0"/>
    <x v="6197"/>
    <n v="18.75"/>
    <x v="5022"/>
    <x v="10"/>
  </r>
  <r>
    <x v="1"/>
    <s v="NCQ50"/>
    <x v="5"/>
    <x v="2"/>
    <s v="OUT046"/>
    <x v="0"/>
    <x v="1"/>
    <x v="0"/>
    <x v="6198"/>
    <n v="18.75"/>
    <x v="2573"/>
    <x v="10"/>
  </r>
  <r>
    <x v="1"/>
    <s v="NCL18"/>
    <x v="5"/>
    <x v="2"/>
    <s v="OUT046"/>
    <x v="0"/>
    <x v="1"/>
    <x v="0"/>
    <x v="6199"/>
    <n v="18.850000000000001"/>
    <x v="3524"/>
    <x v="10"/>
  </r>
  <r>
    <x v="1"/>
    <s v="NCC06"/>
    <x v="5"/>
    <x v="2"/>
    <s v="OUT046"/>
    <x v="0"/>
    <x v="1"/>
    <x v="0"/>
    <x v="6200"/>
    <n v="19"/>
    <x v="1138"/>
    <x v="10"/>
  </r>
  <r>
    <x v="1"/>
    <s v="NCB18"/>
    <x v="5"/>
    <x v="2"/>
    <s v="OUT046"/>
    <x v="0"/>
    <x v="1"/>
    <x v="0"/>
    <x v="5055"/>
    <n v="19.600000000000001"/>
    <x v="3734"/>
    <x v="10"/>
  </r>
  <r>
    <x v="1"/>
    <s v="NCI43"/>
    <x v="5"/>
    <x v="2"/>
    <s v="OUT046"/>
    <x v="0"/>
    <x v="1"/>
    <x v="0"/>
    <x v="6201"/>
    <n v="19.850000000000001"/>
    <x v="2883"/>
    <x v="10"/>
  </r>
  <r>
    <x v="1"/>
    <s v="NCA06"/>
    <x v="5"/>
    <x v="2"/>
    <s v="OUT046"/>
    <x v="0"/>
    <x v="1"/>
    <x v="0"/>
    <x v="6202"/>
    <n v="20.5"/>
    <x v="5023"/>
    <x v="10"/>
  </r>
  <r>
    <x v="1"/>
    <s v="NCE54"/>
    <x v="5"/>
    <x v="2"/>
    <s v="OUT046"/>
    <x v="0"/>
    <x v="1"/>
    <x v="0"/>
    <x v="6203"/>
    <n v="20.7"/>
    <x v="200"/>
    <x v="10"/>
  </r>
  <r>
    <x v="1"/>
    <s v="NCP06"/>
    <x v="5"/>
    <x v="2"/>
    <s v="OUT046"/>
    <x v="0"/>
    <x v="1"/>
    <x v="0"/>
    <x v="6204"/>
    <n v="20.7"/>
    <x v="910"/>
    <x v="10"/>
  </r>
  <r>
    <x v="1"/>
    <s v="NCD54"/>
    <x v="5"/>
    <x v="2"/>
    <s v="OUT046"/>
    <x v="0"/>
    <x v="1"/>
    <x v="0"/>
    <x v="6205"/>
    <n v="21.1"/>
    <x v="3362"/>
    <x v="10"/>
  </r>
  <r>
    <x v="1"/>
    <s v="FDM03"/>
    <x v="7"/>
    <x v="2"/>
    <s v="OUT046"/>
    <x v="0"/>
    <x v="1"/>
    <x v="0"/>
    <x v="20"/>
    <n v="12.65"/>
    <x v="5024"/>
    <x v="10"/>
  </r>
  <r>
    <x v="1"/>
    <s v="FDX15"/>
    <x v="7"/>
    <x v="2"/>
    <s v="OUT046"/>
    <x v="0"/>
    <x v="1"/>
    <x v="0"/>
    <x v="6206"/>
    <n v="17.2"/>
    <x v="5025"/>
    <x v="10"/>
  </r>
  <r>
    <x v="1"/>
    <s v="FDR39"/>
    <x v="7"/>
    <x v="2"/>
    <s v="OUT046"/>
    <x v="0"/>
    <x v="1"/>
    <x v="0"/>
    <x v="6207"/>
    <n v="20.350000000000001"/>
    <x v="3245"/>
    <x v="10"/>
  </r>
  <r>
    <x v="1"/>
    <s v="NCM07"/>
    <x v="10"/>
    <x v="2"/>
    <s v="OUT046"/>
    <x v="0"/>
    <x v="1"/>
    <x v="0"/>
    <x v="6208"/>
    <n v="9.3949999999999996"/>
    <x v="5026"/>
    <x v="10"/>
  </r>
  <r>
    <x v="1"/>
    <s v="NCK07"/>
    <x v="10"/>
    <x v="2"/>
    <s v="OUT046"/>
    <x v="0"/>
    <x v="1"/>
    <x v="0"/>
    <x v="6209"/>
    <n v="10.65"/>
    <x v="1203"/>
    <x v="10"/>
  </r>
  <r>
    <x v="1"/>
    <s v="NCN19"/>
    <x v="10"/>
    <x v="2"/>
    <s v="OUT046"/>
    <x v="0"/>
    <x v="1"/>
    <x v="0"/>
    <x v="20"/>
    <n v="13.1"/>
    <x v="1692"/>
    <x v="10"/>
  </r>
  <r>
    <x v="1"/>
    <s v="NCP50"/>
    <x v="10"/>
    <x v="2"/>
    <s v="OUT046"/>
    <x v="0"/>
    <x v="1"/>
    <x v="0"/>
    <x v="6210"/>
    <n v="17.350000000000001"/>
    <x v="4820"/>
    <x v="10"/>
  </r>
  <r>
    <x v="1"/>
    <s v="NCN14"/>
    <x v="10"/>
    <x v="2"/>
    <s v="OUT046"/>
    <x v="0"/>
    <x v="1"/>
    <x v="0"/>
    <x v="6211"/>
    <n v="19.100000000000001"/>
    <x v="5027"/>
    <x v="10"/>
  </r>
  <r>
    <x v="1"/>
    <s v="NCJ31"/>
    <x v="10"/>
    <x v="2"/>
    <s v="OUT046"/>
    <x v="0"/>
    <x v="1"/>
    <x v="0"/>
    <x v="6212"/>
    <n v="19.2"/>
    <x v="4774"/>
    <x v="10"/>
  </r>
  <r>
    <x v="1"/>
    <s v="FDL33"/>
    <x v="6"/>
    <x v="2"/>
    <s v="OUT046"/>
    <x v="0"/>
    <x v="1"/>
    <x v="0"/>
    <x v="6213"/>
    <n v="7.2350000000000003"/>
    <x v="5028"/>
    <x v="10"/>
  </r>
  <r>
    <x v="1"/>
    <s v="FDR33"/>
    <x v="6"/>
    <x v="2"/>
    <s v="OUT046"/>
    <x v="0"/>
    <x v="1"/>
    <x v="0"/>
    <x v="6214"/>
    <n v="7.31"/>
    <x v="5029"/>
    <x v="10"/>
  </r>
  <r>
    <x v="1"/>
    <s v="FDT21"/>
    <x v="6"/>
    <x v="2"/>
    <s v="OUT046"/>
    <x v="0"/>
    <x v="1"/>
    <x v="0"/>
    <x v="6215"/>
    <n v="7.42"/>
    <x v="3898"/>
    <x v="10"/>
  </r>
  <r>
    <x v="1"/>
    <s v="FDQ46"/>
    <x v="6"/>
    <x v="2"/>
    <s v="OUT046"/>
    <x v="0"/>
    <x v="1"/>
    <x v="0"/>
    <x v="6216"/>
    <n v="7.51"/>
    <x v="3455"/>
    <x v="10"/>
  </r>
  <r>
    <x v="1"/>
    <s v="FDQ34"/>
    <x v="6"/>
    <x v="2"/>
    <s v="OUT046"/>
    <x v="0"/>
    <x v="1"/>
    <x v="0"/>
    <x v="6217"/>
    <n v="10.85"/>
    <x v="5030"/>
    <x v="10"/>
  </r>
  <r>
    <x v="1"/>
    <s v="FDH58"/>
    <x v="6"/>
    <x v="2"/>
    <s v="OUT046"/>
    <x v="0"/>
    <x v="1"/>
    <x v="0"/>
    <x v="6218"/>
    <n v="12.3"/>
    <x v="5031"/>
    <x v="10"/>
  </r>
  <r>
    <x v="1"/>
    <s v="FDF58"/>
    <x v="6"/>
    <x v="2"/>
    <s v="OUT046"/>
    <x v="0"/>
    <x v="1"/>
    <x v="0"/>
    <x v="6219"/>
    <n v="13.3"/>
    <x v="5032"/>
    <x v="10"/>
  </r>
  <r>
    <x v="1"/>
    <s v="FDJ09"/>
    <x v="6"/>
    <x v="2"/>
    <s v="OUT046"/>
    <x v="0"/>
    <x v="1"/>
    <x v="0"/>
    <x v="20"/>
    <n v="15"/>
    <x v="5033"/>
    <x v="10"/>
  </r>
  <r>
    <x v="1"/>
    <s v="FDS57"/>
    <x v="6"/>
    <x v="2"/>
    <s v="OUT046"/>
    <x v="0"/>
    <x v="1"/>
    <x v="0"/>
    <x v="4322"/>
    <n v="15.5"/>
    <x v="3063"/>
    <x v="10"/>
  </r>
  <r>
    <x v="1"/>
    <s v="FDI33"/>
    <x v="6"/>
    <x v="2"/>
    <s v="OUT046"/>
    <x v="0"/>
    <x v="1"/>
    <x v="0"/>
    <x v="6220"/>
    <n v="16.5"/>
    <x v="5034"/>
    <x v="10"/>
  </r>
  <r>
    <x v="1"/>
    <s v="FDY10"/>
    <x v="6"/>
    <x v="2"/>
    <s v="OUT046"/>
    <x v="0"/>
    <x v="1"/>
    <x v="0"/>
    <x v="6221"/>
    <n v="17.600000000000001"/>
    <x v="5035"/>
    <x v="10"/>
  </r>
  <r>
    <x v="1"/>
    <s v="FDZ09"/>
    <x v="6"/>
    <x v="2"/>
    <s v="OUT046"/>
    <x v="0"/>
    <x v="1"/>
    <x v="0"/>
    <x v="6222"/>
    <n v="17.600000000000001"/>
    <x v="5036"/>
    <x v="10"/>
  </r>
  <r>
    <x v="1"/>
    <s v="DRC25"/>
    <x v="4"/>
    <x v="2"/>
    <s v="OUT046"/>
    <x v="0"/>
    <x v="1"/>
    <x v="0"/>
    <x v="6223"/>
    <n v="5.73"/>
    <x v="5037"/>
    <x v="10"/>
  </r>
  <r>
    <x v="1"/>
    <s v="DRJ01"/>
    <x v="4"/>
    <x v="2"/>
    <s v="OUT046"/>
    <x v="0"/>
    <x v="1"/>
    <x v="0"/>
    <x v="6224"/>
    <n v="6.1349999999999998"/>
    <x v="132"/>
    <x v="10"/>
  </r>
  <r>
    <x v="1"/>
    <s v="DRL60"/>
    <x v="4"/>
    <x v="2"/>
    <s v="OUT046"/>
    <x v="0"/>
    <x v="1"/>
    <x v="0"/>
    <x v="6225"/>
    <n v="8.52"/>
    <x v="61"/>
    <x v="10"/>
  </r>
  <r>
    <x v="1"/>
    <s v="DRH13"/>
    <x v="4"/>
    <x v="2"/>
    <s v="OUT046"/>
    <x v="0"/>
    <x v="1"/>
    <x v="0"/>
    <x v="6226"/>
    <n v="8.5749999999999993"/>
    <x v="5038"/>
    <x v="10"/>
  </r>
  <r>
    <x v="1"/>
    <s v="DRF25"/>
    <x v="4"/>
    <x v="2"/>
    <s v="OUT046"/>
    <x v="0"/>
    <x v="1"/>
    <x v="0"/>
    <x v="6227"/>
    <n v="9"/>
    <x v="1663"/>
    <x v="10"/>
  </r>
  <r>
    <x v="1"/>
    <s v="DRD37"/>
    <x v="4"/>
    <x v="2"/>
    <s v="OUT046"/>
    <x v="0"/>
    <x v="1"/>
    <x v="0"/>
    <x v="6228"/>
    <n v="9.8000000000000007"/>
    <x v="3617"/>
    <x v="10"/>
  </r>
  <r>
    <x v="1"/>
    <s v="DRJ37"/>
    <x v="4"/>
    <x v="2"/>
    <s v="OUT046"/>
    <x v="0"/>
    <x v="1"/>
    <x v="0"/>
    <x v="6229"/>
    <n v="10.8"/>
    <x v="1634"/>
    <x v="10"/>
  </r>
  <r>
    <x v="1"/>
    <s v="DRE37"/>
    <x v="4"/>
    <x v="2"/>
    <s v="OUT046"/>
    <x v="0"/>
    <x v="1"/>
    <x v="0"/>
    <x v="6230"/>
    <n v="13.5"/>
    <x v="1134"/>
    <x v="10"/>
  </r>
  <r>
    <x v="1"/>
    <s v="DRG36"/>
    <x v="4"/>
    <x v="2"/>
    <s v="OUT046"/>
    <x v="0"/>
    <x v="1"/>
    <x v="0"/>
    <x v="6231"/>
    <n v="14.15"/>
    <x v="5039"/>
    <x v="10"/>
  </r>
  <r>
    <x v="1"/>
    <s v="DRN36"/>
    <x v="4"/>
    <x v="2"/>
    <s v="OUT046"/>
    <x v="0"/>
    <x v="1"/>
    <x v="0"/>
    <x v="20"/>
    <n v="15.2"/>
    <x v="5040"/>
    <x v="10"/>
  </r>
  <r>
    <x v="1"/>
    <s v="DRI25"/>
    <x v="4"/>
    <x v="2"/>
    <s v="OUT046"/>
    <x v="0"/>
    <x v="1"/>
    <x v="0"/>
    <x v="6232"/>
    <n v="19.600000000000001"/>
    <x v="5041"/>
    <x v="10"/>
  </r>
  <r>
    <x v="1"/>
    <s v="DRH49"/>
    <x v="4"/>
    <x v="2"/>
    <s v="OUT046"/>
    <x v="0"/>
    <x v="1"/>
    <x v="0"/>
    <x v="6233"/>
    <n v="19.7"/>
    <x v="4452"/>
    <x v="10"/>
  </r>
  <r>
    <x v="1"/>
    <s v="FDC35"/>
    <x v="15"/>
    <x v="2"/>
    <s v="OUT046"/>
    <x v="0"/>
    <x v="1"/>
    <x v="0"/>
    <x v="6234"/>
    <n v="7.4349999999999996"/>
    <x v="5042"/>
    <x v="10"/>
  </r>
  <r>
    <x v="0"/>
    <s v="FDC60"/>
    <x v="13"/>
    <x v="2"/>
    <s v="OUT046"/>
    <x v="0"/>
    <x v="1"/>
    <x v="0"/>
    <x v="6235"/>
    <n v="5.4249999999999998"/>
    <x v="2366"/>
    <x v="10"/>
  </r>
  <r>
    <x v="0"/>
    <s v="FDZ36"/>
    <x v="13"/>
    <x v="2"/>
    <s v="OUT046"/>
    <x v="0"/>
    <x v="1"/>
    <x v="0"/>
    <x v="6236"/>
    <n v="6.0350000000000001"/>
    <x v="2826"/>
    <x v="10"/>
  </r>
  <r>
    <x v="0"/>
    <s v="FDT12"/>
    <x v="13"/>
    <x v="2"/>
    <s v="OUT046"/>
    <x v="0"/>
    <x v="1"/>
    <x v="0"/>
    <x v="6237"/>
    <n v="6.2149999999999999"/>
    <x v="5043"/>
    <x v="10"/>
  </r>
  <r>
    <x v="0"/>
    <s v="FDB49"/>
    <x v="13"/>
    <x v="2"/>
    <s v="OUT046"/>
    <x v="0"/>
    <x v="1"/>
    <x v="0"/>
    <x v="6238"/>
    <n v="8.3000000000000007"/>
    <x v="5044"/>
    <x v="10"/>
  </r>
  <r>
    <x v="0"/>
    <s v="FDY12"/>
    <x v="13"/>
    <x v="2"/>
    <s v="OUT046"/>
    <x v="0"/>
    <x v="1"/>
    <x v="0"/>
    <x v="6239"/>
    <n v="9.8000000000000007"/>
    <x v="3002"/>
    <x v="10"/>
  </r>
  <r>
    <x v="0"/>
    <s v="FDA47"/>
    <x v="13"/>
    <x v="2"/>
    <s v="OUT046"/>
    <x v="0"/>
    <x v="1"/>
    <x v="0"/>
    <x v="6240"/>
    <n v="10.5"/>
    <x v="5010"/>
    <x v="10"/>
  </r>
  <r>
    <x v="0"/>
    <s v="FDB12"/>
    <x v="13"/>
    <x v="2"/>
    <s v="OUT046"/>
    <x v="0"/>
    <x v="1"/>
    <x v="0"/>
    <x v="6241"/>
    <n v="11.15"/>
    <x v="5045"/>
    <x v="10"/>
  </r>
  <r>
    <x v="0"/>
    <s v="FDO48"/>
    <x v="13"/>
    <x v="2"/>
    <s v="OUT046"/>
    <x v="0"/>
    <x v="1"/>
    <x v="0"/>
    <x v="6242"/>
    <n v="15"/>
    <x v="1344"/>
    <x v="10"/>
  </r>
  <r>
    <x v="0"/>
    <s v="FDX11"/>
    <x v="13"/>
    <x v="2"/>
    <s v="OUT046"/>
    <x v="0"/>
    <x v="1"/>
    <x v="0"/>
    <x v="6243"/>
    <n v="16"/>
    <x v="5046"/>
    <x v="10"/>
  </r>
  <r>
    <x v="0"/>
    <s v="FDZ47"/>
    <x v="13"/>
    <x v="2"/>
    <s v="OUT046"/>
    <x v="0"/>
    <x v="1"/>
    <x v="0"/>
    <x v="6244"/>
    <n v="20.7"/>
    <x v="5047"/>
    <x v="10"/>
  </r>
  <r>
    <x v="0"/>
    <s v="FDQ11"/>
    <x v="8"/>
    <x v="2"/>
    <s v="OUT046"/>
    <x v="0"/>
    <x v="1"/>
    <x v="0"/>
    <x v="6245"/>
    <n v="5.6950000000000003"/>
    <x v="5048"/>
    <x v="10"/>
  </r>
  <r>
    <x v="0"/>
    <s v="FDT11"/>
    <x v="8"/>
    <x v="2"/>
    <s v="OUT046"/>
    <x v="0"/>
    <x v="1"/>
    <x v="0"/>
    <x v="6246"/>
    <n v="5.94"/>
    <x v="2394"/>
    <x v="10"/>
  </r>
  <r>
    <x v="0"/>
    <s v="FDT23"/>
    <x v="8"/>
    <x v="2"/>
    <s v="OUT046"/>
    <x v="0"/>
    <x v="1"/>
    <x v="0"/>
    <x v="6247"/>
    <n v="7.72"/>
    <x v="5049"/>
    <x v="10"/>
  </r>
  <r>
    <x v="0"/>
    <s v="FDY47"/>
    <x v="8"/>
    <x v="2"/>
    <s v="OUT046"/>
    <x v="0"/>
    <x v="1"/>
    <x v="0"/>
    <x v="6248"/>
    <n v="8.6"/>
    <x v="1900"/>
    <x v="10"/>
  </r>
  <r>
    <x v="0"/>
    <s v="FDR37"/>
    <x v="12"/>
    <x v="2"/>
    <s v="OUT046"/>
    <x v="0"/>
    <x v="1"/>
    <x v="0"/>
    <x v="6249"/>
    <n v="16.5"/>
    <x v="604"/>
    <x v="10"/>
  </r>
  <r>
    <x v="0"/>
    <s v="FDQ49"/>
    <x v="12"/>
    <x v="2"/>
    <s v="OUT046"/>
    <x v="0"/>
    <x v="1"/>
    <x v="0"/>
    <x v="6250"/>
    <n v="20.2"/>
    <x v="2248"/>
    <x v="10"/>
  </r>
  <r>
    <x v="0"/>
    <s v="FDA37"/>
    <x v="3"/>
    <x v="2"/>
    <s v="OUT046"/>
    <x v="0"/>
    <x v="1"/>
    <x v="0"/>
    <x v="6251"/>
    <n v="7.81"/>
    <x v="1726"/>
    <x v="10"/>
  </r>
  <r>
    <x v="0"/>
    <s v="FDD26"/>
    <x v="3"/>
    <x v="2"/>
    <s v="OUT046"/>
    <x v="0"/>
    <x v="1"/>
    <x v="0"/>
    <x v="6252"/>
    <n v="8.7100000000000009"/>
    <x v="278"/>
    <x v="10"/>
  </r>
  <r>
    <x v="0"/>
    <s v="FDF38"/>
    <x v="3"/>
    <x v="2"/>
    <s v="OUT046"/>
    <x v="0"/>
    <x v="1"/>
    <x v="0"/>
    <x v="6253"/>
    <n v="11.8"/>
    <x v="5050"/>
    <x v="10"/>
  </r>
  <r>
    <x v="0"/>
    <s v="FDM02"/>
    <x v="3"/>
    <x v="2"/>
    <s v="OUT046"/>
    <x v="0"/>
    <x v="1"/>
    <x v="0"/>
    <x v="6254"/>
    <n v="12.5"/>
    <x v="2139"/>
    <x v="10"/>
  </r>
  <r>
    <x v="0"/>
    <s v="FDC14"/>
    <x v="3"/>
    <x v="2"/>
    <s v="OUT046"/>
    <x v="0"/>
    <x v="1"/>
    <x v="0"/>
    <x v="6255"/>
    <n v="14.5"/>
    <x v="4471"/>
    <x v="10"/>
  </r>
  <r>
    <x v="0"/>
    <s v="FDH50"/>
    <x v="3"/>
    <x v="2"/>
    <s v="OUT046"/>
    <x v="0"/>
    <x v="1"/>
    <x v="0"/>
    <x v="6256"/>
    <n v="15"/>
    <x v="1297"/>
    <x v="10"/>
  </r>
  <r>
    <x v="0"/>
    <s v="FDJ26"/>
    <x v="3"/>
    <x v="2"/>
    <s v="OUT046"/>
    <x v="0"/>
    <x v="1"/>
    <x v="0"/>
    <x v="6257"/>
    <n v="15.3"/>
    <x v="5051"/>
    <x v="10"/>
  </r>
  <r>
    <x v="0"/>
    <s v="FDZ25"/>
    <x v="3"/>
    <x v="2"/>
    <s v="OUT046"/>
    <x v="0"/>
    <x v="1"/>
    <x v="0"/>
    <x v="6258"/>
    <n v="15.7"/>
    <x v="1683"/>
    <x v="10"/>
  </r>
  <r>
    <x v="0"/>
    <s v="FDW02"/>
    <x v="11"/>
    <x v="2"/>
    <s v="OUT046"/>
    <x v="0"/>
    <x v="1"/>
    <x v="0"/>
    <x v="6259"/>
    <n v="4.8049999999999997"/>
    <x v="3428"/>
    <x v="10"/>
  </r>
  <r>
    <x v="0"/>
    <s v="FDW38"/>
    <x v="11"/>
    <x v="2"/>
    <s v="OUT046"/>
    <x v="0"/>
    <x v="1"/>
    <x v="0"/>
    <x v="6260"/>
    <n v="5.3250000000000002"/>
    <x v="4503"/>
    <x v="10"/>
  </r>
  <r>
    <x v="0"/>
    <s v="FDX38"/>
    <x v="11"/>
    <x v="2"/>
    <s v="OUT046"/>
    <x v="0"/>
    <x v="1"/>
    <x v="0"/>
    <x v="6261"/>
    <n v="10.5"/>
    <x v="5052"/>
    <x v="10"/>
  </r>
  <r>
    <x v="0"/>
    <s v="FDQ26"/>
    <x v="11"/>
    <x v="2"/>
    <s v="OUT046"/>
    <x v="0"/>
    <x v="1"/>
    <x v="0"/>
    <x v="6262"/>
    <n v="13.5"/>
    <x v="775"/>
    <x v="10"/>
  </r>
  <r>
    <x v="0"/>
    <s v="FDB03"/>
    <x v="11"/>
    <x v="2"/>
    <s v="OUT046"/>
    <x v="0"/>
    <x v="1"/>
    <x v="0"/>
    <x v="6263"/>
    <n v="17.75"/>
    <x v="5053"/>
    <x v="10"/>
  </r>
  <r>
    <x v="0"/>
    <s v="FDT26"/>
    <x v="11"/>
    <x v="2"/>
    <s v="OUT046"/>
    <x v="0"/>
    <x v="1"/>
    <x v="0"/>
    <x v="6264"/>
    <n v="18.850000000000001"/>
    <x v="1093"/>
    <x v="10"/>
  </r>
  <r>
    <x v="0"/>
    <s v="FDV26"/>
    <x v="11"/>
    <x v="2"/>
    <s v="OUT046"/>
    <x v="0"/>
    <x v="1"/>
    <x v="0"/>
    <x v="6265"/>
    <n v="20.25"/>
    <x v="5054"/>
    <x v="10"/>
  </r>
  <r>
    <x v="0"/>
    <s v="FDP40"/>
    <x v="2"/>
    <x v="2"/>
    <s v="OUT046"/>
    <x v="0"/>
    <x v="1"/>
    <x v="0"/>
    <x v="6266"/>
    <n v="4.5549999999999997"/>
    <x v="5055"/>
    <x v="10"/>
  </r>
  <r>
    <x v="0"/>
    <s v="FDH04"/>
    <x v="2"/>
    <x v="2"/>
    <s v="OUT046"/>
    <x v="0"/>
    <x v="1"/>
    <x v="0"/>
    <x v="6267"/>
    <n v="6.1150000000000002"/>
    <x v="5056"/>
    <x v="10"/>
  </r>
  <r>
    <x v="0"/>
    <s v="FDD41"/>
    <x v="2"/>
    <x v="2"/>
    <s v="OUT046"/>
    <x v="0"/>
    <x v="1"/>
    <x v="0"/>
    <x v="6268"/>
    <n v="6.7649999999999997"/>
    <x v="5057"/>
    <x v="10"/>
  </r>
  <r>
    <x v="0"/>
    <s v="FDM16"/>
    <x v="2"/>
    <x v="2"/>
    <s v="OUT046"/>
    <x v="0"/>
    <x v="1"/>
    <x v="0"/>
    <x v="6269"/>
    <n v="8.1549999999999994"/>
    <x v="2020"/>
    <x v="10"/>
  </r>
  <r>
    <x v="0"/>
    <s v="FDI05"/>
    <x v="2"/>
    <x v="2"/>
    <s v="OUT046"/>
    <x v="0"/>
    <x v="1"/>
    <x v="0"/>
    <x v="6270"/>
    <n v="8.35"/>
    <x v="5058"/>
    <x v="10"/>
  </r>
  <r>
    <x v="0"/>
    <s v="FDG05"/>
    <x v="2"/>
    <x v="2"/>
    <s v="OUT046"/>
    <x v="0"/>
    <x v="1"/>
    <x v="0"/>
    <x v="6271"/>
    <n v="11"/>
    <x v="5059"/>
    <x v="10"/>
  </r>
  <r>
    <x v="0"/>
    <s v="FDA04"/>
    <x v="2"/>
    <x v="2"/>
    <s v="OUT046"/>
    <x v="0"/>
    <x v="1"/>
    <x v="0"/>
    <x v="6272"/>
    <n v="11.3"/>
    <x v="79"/>
    <x v="10"/>
  </r>
  <r>
    <x v="0"/>
    <s v="FDI04"/>
    <x v="2"/>
    <x v="2"/>
    <s v="OUT046"/>
    <x v="0"/>
    <x v="1"/>
    <x v="0"/>
    <x v="6273"/>
    <n v="13.65"/>
    <x v="5060"/>
    <x v="10"/>
  </r>
  <r>
    <x v="0"/>
    <s v="FDP28"/>
    <x v="2"/>
    <x v="2"/>
    <s v="OUT046"/>
    <x v="0"/>
    <x v="1"/>
    <x v="0"/>
    <x v="30"/>
    <n v="13.65"/>
    <x v="5061"/>
    <x v="10"/>
  </r>
  <r>
    <x v="0"/>
    <s v="FDF28"/>
    <x v="2"/>
    <x v="2"/>
    <s v="OUT046"/>
    <x v="0"/>
    <x v="1"/>
    <x v="0"/>
    <x v="6274"/>
    <n v="15.7"/>
    <x v="5062"/>
    <x v="10"/>
  </r>
  <r>
    <x v="0"/>
    <s v="FDA40"/>
    <x v="2"/>
    <x v="2"/>
    <s v="OUT046"/>
    <x v="0"/>
    <x v="1"/>
    <x v="0"/>
    <x v="6275"/>
    <n v="16"/>
    <x v="2410"/>
    <x v="10"/>
  </r>
  <r>
    <x v="0"/>
    <s v="FDY16"/>
    <x v="2"/>
    <x v="2"/>
    <s v="OUT046"/>
    <x v="0"/>
    <x v="1"/>
    <x v="0"/>
    <x v="6276"/>
    <n v="18.350000000000001"/>
    <x v="255"/>
    <x v="10"/>
  </r>
  <r>
    <x v="0"/>
    <s v="FDI41"/>
    <x v="2"/>
    <x v="2"/>
    <s v="OUT046"/>
    <x v="0"/>
    <x v="1"/>
    <x v="0"/>
    <x v="6277"/>
    <n v="18.5"/>
    <x v="358"/>
    <x v="10"/>
  </r>
  <r>
    <x v="0"/>
    <s v="FDE17"/>
    <x v="2"/>
    <x v="2"/>
    <s v="OUT046"/>
    <x v="0"/>
    <x v="1"/>
    <x v="0"/>
    <x v="6278"/>
    <n v="20.100000000000001"/>
    <x v="1949"/>
    <x v="10"/>
  </r>
  <r>
    <x v="0"/>
    <s v="FDN56"/>
    <x v="0"/>
    <x v="2"/>
    <s v="OUT046"/>
    <x v="0"/>
    <x v="1"/>
    <x v="0"/>
    <x v="3168"/>
    <n v="5.46"/>
    <x v="943"/>
    <x v="10"/>
  </r>
  <r>
    <x v="0"/>
    <s v="FDS56"/>
    <x v="0"/>
    <x v="2"/>
    <s v="OUT046"/>
    <x v="0"/>
    <x v="1"/>
    <x v="0"/>
    <x v="6279"/>
    <n v="5.7850000000000001"/>
    <x v="5063"/>
    <x v="10"/>
  </r>
  <r>
    <x v="0"/>
    <s v="FDO31"/>
    <x v="0"/>
    <x v="2"/>
    <s v="OUT046"/>
    <x v="0"/>
    <x v="1"/>
    <x v="0"/>
    <x v="6280"/>
    <n v="6.76"/>
    <x v="3294"/>
    <x v="10"/>
  </r>
  <r>
    <x v="0"/>
    <s v="FDD44"/>
    <x v="0"/>
    <x v="2"/>
    <s v="OUT046"/>
    <x v="0"/>
    <x v="1"/>
    <x v="0"/>
    <x v="6281"/>
    <n v="8.0500000000000007"/>
    <x v="5064"/>
    <x v="10"/>
  </r>
  <r>
    <x v="0"/>
    <s v="FDV44"/>
    <x v="0"/>
    <x v="2"/>
    <s v="OUT046"/>
    <x v="0"/>
    <x v="1"/>
    <x v="0"/>
    <x v="6282"/>
    <n v="8.3650000000000002"/>
    <x v="5065"/>
    <x v="10"/>
  </r>
  <r>
    <x v="0"/>
    <s v="FDU31"/>
    <x v="0"/>
    <x v="2"/>
    <s v="OUT046"/>
    <x v="0"/>
    <x v="1"/>
    <x v="0"/>
    <x v="6283"/>
    <n v="10.5"/>
    <x v="5066"/>
    <x v="10"/>
  </r>
  <r>
    <x v="0"/>
    <s v="FDR55"/>
    <x v="0"/>
    <x v="2"/>
    <s v="OUT046"/>
    <x v="0"/>
    <x v="1"/>
    <x v="0"/>
    <x v="6284"/>
    <n v="12.15"/>
    <x v="5067"/>
    <x v="10"/>
  </r>
  <r>
    <x v="0"/>
    <s v="FDW19"/>
    <x v="0"/>
    <x v="2"/>
    <s v="OUT046"/>
    <x v="0"/>
    <x v="1"/>
    <x v="0"/>
    <x v="6285"/>
    <n v="12.35"/>
    <x v="5068"/>
    <x v="10"/>
  </r>
  <r>
    <x v="0"/>
    <s v="FDK20"/>
    <x v="0"/>
    <x v="2"/>
    <s v="OUT046"/>
    <x v="0"/>
    <x v="1"/>
    <x v="0"/>
    <x v="6286"/>
    <n v="12.6"/>
    <x v="5069"/>
    <x v="10"/>
  </r>
  <r>
    <x v="0"/>
    <s v="FDS44"/>
    <x v="0"/>
    <x v="2"/>
    <s v="OUT046"/>
    <x v="0"/>
    <x v="1"/>
    <x v="0"/>
    <x v="6287"/>
    <n v="12.65"/>
    <x v="1843"/>
    <x v="10"/>
  </r>
  <r>
    <x v="0"/>
    <s v="FDS31"/>
    <x v="0"/>
    <x v="2"/>
    <s v="OUT046"/>
    <x v="0"/>
    <x v="1"/>
    <x v="0"/>
    <x v="6288"/>
    <n v="13.1"/>
    <x v="332"/>
    <x v="10"/>
  </r>
  <r>
    <x v="0"/>
    <s v="FDS19"/>
    <x v="0"/>
    <x v="2"/>
    <s v="OUT046"/>
    <x v="0"/>
    <x v="1"/>
    <x v="0"/>
    <x v="6289"/>
    <n v="13.8"/>
    <x v="5070"/>
    <x v="10"/>
  </r>
  <r>
    <x v="0"/>
    <s v="FDH45"/>
    <x v="0"/>
    <x v="2"/>
    <s v="OUT046"/>
    <x v="0"/>
    <x v="1"/>
    <x v="0"/>
    <x v="6290"/>
    <n v="15.1"/>
    <x v="2432"/>
    <x v="10"/>
  </r>
  <r>
    <x v="0"/>
    <s v="FDO19"/>
    <x v="0"/>
    <x v="2"/>
    <s v="OUT046"/>
    <x v="0"/>
    <x v="1"/>
    <x v="0"/>
    <x v="6291"/>
    <n v="17.7"/>
    <x v="5071"/>
    <x v="10"/>
  </r>
  <r>
    <x v="0"/>
    <s v="FDI08"/>
    <x v="0"/>
    <x v="2"/>
    <s v="OUT046"/>
    <x v="0"/>
    <x v="1"/>
    <x v="0"/>
    <x v="6292"/>
    <n v="18.2"/>
    <x v="1570"/>
    <x v="10"/>
  </r>
  <r>
    <x v="0"/>
    <s v="FDW32"/>
    <x v="0"/>
    <x v="2"/>
    <s v="OUT046"/>
    <x v="0"/>
    <x v="1"/>
    <x v="0"/>
    <x v="6293"/>
    <n v="18.350000000000001"/>
    <x v="5072"/>
    <x v="10"/>
  </r>
  <r>
    <x v="0"/>
    <s v="FDT32"/>
    <x v="0"/>
    <x v="2"/>
    <s v="OUT046"/>
    <x v="0"/>
    <x v="1"/>
    <x v="0"/>
    <x v="6294"/>
    <n v="19"/>
    <x v="4261"/>
    <x v="10"/>
  </r>
  <r>
    <x v="0"/>
    <s v="FDB57"/>
    <x v="0"/>
    <x v="2"/>
    <s v="OUT046"/>
    <x v="0"/>
    <x v="1"/>
    <x v="0"/>
    <x v="6295"/>
    <n v="20.25"/>
    <x v="5073"/>
    <x v="10"/>
  </r>
  <r>
    <x v="0"/>
    <s v="FDX31"/>
    <x v="0"/>
    <x v="2"/>
    <s v="OUT046"/>
    <x v="0"/>
    <x v="1"/>
    <x v="0"/>
    <x v="6296"/>
    <n v="20.350000000000001"/>
    <x v="2311"/>
    <x v="10"/>
  </r>
  <r>
    <x v="0"/>
    <s v="FDP03"/>
    <x v="7"/>
    <x v="2"/>
    <s v="OUT046"/>
    <x v="0"/>
    <x v="1"/>
    <x v="0"/>
    <x v="6297"/>
    <n v="5.15"/>
    <x v="5074"/>
    <x v="10"/>
  </r>
  <r>
    <x v="0"/>
    <s v="FDO27"/>
    <x v="7"/>
    <x v="2"/>
    <s v="OUT046"/>
    <x v="0"/>
    <x v="1"/>
    <x v="0"/>
    <x v="6298"/>
    <n v="6.1749999999999998"/>
    <x v="5075"/>
    <x v="10"/>
  </r>
  <r>
    <x v="0"/>
    <s v="FDR15"/>
    <x v="7"/>
    <x v="2"/>
    <s v="OUT046"/>
    <x v="0"/>
    <x v="1"/>
    <x v="0"/>
    <x v="6299"/>
    <n v="9.3000000000000007"/>
    <x v="5076"/>
    <x v="10"/>
  </r>
  <r>
    <x v="0"/>
    <s v="FDN03"/>
    <x v="7"/>
    <x v="2"/>
    <s v="OUT046"/>
    <x v="0"/>
    <x v="1"/>
    <x v="0"/>
    <x v="6300"/>
    <n v="9.8000000000000007"/>
    <x v="71"/>
    <x v="10"/>
  </r>
  <r>
    <x v="0"/>
    <s v="FDT27"/>
    <x v="7"/>
    <x v="2"/>
    <s v="OUT046"/>
    <x v="0"/>
    <x v="1"/>
    <x v="0"/>
    <x v="6301"/>
    <n v="11.395"/>
    <x v="5077"/>
    <x v="10"/>
  </r>
  <r>
    <x v="0"/>
    <s v="FDT15"/>
    <x v="7"/>
    <x v="2"/>
    <s v="OUT046"/>
    <x v="0"/>
    <x v="1"/>
    <x v="0"/>
    <x v="6302"/>
    <n v="12.15"/>
    <x v="5078"/>
    <x v="10"/>
  </r>
  <r>
    <x v="0"/>
    <s v="FDG33"/>
    <x v="14"/>
    <x v="2"/>
    <s v="OUT046"/>
    <x v="0"/>
    <x v="1"/>
    <x v="0"/>
    <x v="6303"/>
    <n v="5.3650000000000002"/>
    <x v="5079"/>
    <x v="10"/>
  </r>
  <r>
    <x v="0"/>
    <s v="FDX22"/>
    <x v="6"/>
    <x v="2"/>
    <s v="OUT046"/>
    <x v="0"/>
    <x v="1"/>
    <x v="0"/>
    <x v="6304"/>
    <n v="6.7850000000000001"/>
    <x v="5080"/>
    <x v="10"/>
  </r>
  <r>
    <x v="0"/>
    <s v="FDC22"/>
    <x v="6"/>
    <x v="2"/>
    <s v="OUT046"/>
    <x v="0"/>
    <x v="1"/>
    <x v="0"/>
    <x v="6305"/>
    <n v="6.89"/>
    <x v="2885"/>
    <x v="10"/>
  </r>
  <r>
    <x v="0"/>
    <s v="FDV10"/>
    <x v="6"/>
    <x v="2"/>
    <s v="OUT046"/>
    <x v="0"/>
    <x v="1"/>
    <x v="0"/>
    <x v="20"/>
    <n v="7.6449999999999996"/>
    <x v="5081"/>
    <x v="10"/>
  </r>
  <r>
    <x v="0"/>
    <s v="FDX33"/>
    <x v="6"/>
    <x v="2"/>
    <s v="OUT046"/>
    <x v="0"/>
    <x v="1"/>
    <x v="0"/>
    <x v="6306"/>
    <n v="9.1950000000000003"/>
    <x v="5082"/>
    <x v="10"/>
  </r>
  <r>
    <x v="0"/>
    <s v="FDI34"/>
    <x v="6"/>
    <x v="2"/>
    <s v="OUT046"/>
    <x v="0"/>
    <x v="1"/>
    <x v="0"/>
    <x v="6307"/>
    <n v="10.65"/>
    <x v="5083"/>
    <x v="10"/>
  </r>
  <r>
    <x v="0"/>
    <s v="FDM09"/>
    <x v="6"/>
    <x v="2"/>
    <s v="OUT046"/>
    <x v="0"/>
    <x v="1"/>
    <x v="0"/>
    <x v="6308"/>
    <n v="11.15"/>
    <x v="5084"/>
    <x v="10"/>
  </r>
  <r>
    <x v="0"/>
    <s v="FDO45"/>
    <x v="6"/>
    <x v="2"/>
    <s v="OUT046"/>
    <x v="0"/>
    <x v="1"/>
    <x v="0"/>
    <x v="6309"/>
    <n v="13.15"/>
    <x v="506"/>
    <x v="10"/>
  </r>
  <r>
    <x v="0"/>
    <s v="FDO09"/>
    <x v="6"/>
    <x v="2"/>
    <s v="OUT046"/>
    <x v="0"/>
    <x v="1"/>
    <x v="0"/>
    <x v="6310"/>
    <n v="13.5"/>
    <x v="221"/>
    <x v="10"/>
  </r>
  <r>
    <x v="0"/>
    <s v="FDY33"/>
    <x v="6"/>
    <x v="2"/>
    <s v="OUT046"/>
    <x v="0"/>
    <x v="1"/>
    <x v="0"/>
    <x v="6311"/>
    <n v="14.5"/>
    <x v="5085"/>
    <x v="10"/>
  </r>
  <r>
    <x v="0"/>
    <s v="FDP45"/>
    <x v="6"/>
    <x v="2"/>
    <s v="OUT046"/>
    <x v="0"/>
    <x v="1"/>
    <x v="0"/>
    <x v="6312"/>
    <n v="15.7"/>
    <x v="3216"/>
    <x v="10"/>
  </r>
  <r>
    <x v="0"/>
    <s v="FDC34"/>
    <x v="6"/>
    <x v="2"/>
    <s v="OUT046"/>
    <x v="0"/>
    <x v="1"/>
    <x v="0"/>
    <x v="6313"/>
    <n v="16"/>
    <x v="5086"/>
    <x v="10"/>
  </r>
  <r>
    <x v="0"/>
    <s v="FDY22"/>
    <x v="6"/>
    <x v="2"/>
    <s v="OUT046"/>
    <x v="0"/>
    <x v="1"/>
    <x v="0"/>
    <x v="4909"/>
    <n v="16.5"/>
    <x v="3105"/>
    <x v="10"/>
  </r>
  <r>
    <x v="0"/>
    <s v="FDR34"/>
    <x v="6"/>
    <x v="2"/>
    <s v="OUT046"/>
    <x v="0"/>
    <x v="1"/>
    <x v="0"/>
    <x v="6314"/>
    <n v="17"/>
    <x v="5087"/>
    <x v="10"/>
  </r>
  <r>
    <x v="0"/>
    <s v="FDX57"/>
    <x v="6"/>
    <x v="2"/>
    <s v="OUT046"/>
    <x v="0"/>
    <x v="1"/>
    <x v="0"/>
    <x v="6315"/>
    <n v="17.25"/>
    <x v="5088"/>
    <x v="10"/>
  </r>
  <r>
    <x v="0"/>
    <s v="DRY23"/>
    <x v="4"/>
    <x v="2"/>
    <s v="OUT046"/>
    <x v="0"/>
    <x v="1"/>
    <x v="0"/>
    <x v="6316"/>
    <n v="9.3949999999999996"/>
    <x v="5089"/>
    <x v="10"/>
  </r>
  <r>
    <x v="0"/>
    <s v="DRC36"/>
    <x v="4"/>
    <x v="2"/>
    <s v="OUT046"/>
    <x v="0"/>
    <x v="1"/>
    <x v="0"/>
    <x v="6317"/>
    <n v="13"/>
    <x v="5090"/>
    <x v="10"/>
  </r>
  <r>
    <x v="0"/>
    <s v="FDD47"/>
    <x v="15"/>
    <x v="2"/>
    <s v="OUT046"/>
    <x v="0"/>
    <x v="1"/>
    <x v="0"/>
    <x v="6318"/>
    <n v="7.6"/>
    <x v="5091"/>
    <x v="10"/>
  </r>
  <r>
    <x v="0"/>
    <s v="FDD59"/>
    <x v="15"/>
    <x v="2"/>
    <s v="OUT046"/>
    <x v="0"/>
    <x v="1"/>
    <x v="0"/>
    <x v="20"/>
    <n v="10.5"/>
    <x v="4676"/>
    <x v="10"/>
  </r>
  <r>
    <x v="1"/>
    <s v="FDS35"/>
    <x v="8"/>
    <x v="2"/>
    <s v="OUT046"/>
    <x v="0"/>
    <x v="1"/>
    <x v="0"/>
    <x v="6319"/>
    <n v="9.3000000000000007"/>
    <x v="4419"/>
    <x v="10"/>
  </r>
  <r>
    <x v="1"/>
    <s v="FDS52"/>
    <x v="2"/>
    <x v="2"/>
    <s v="OUT046"/>
    <x v="0"/>
    <x v="1"/>
    <x v="0"/>
    <x v="6320"/>
    <n v="8.89"/>
    <x v="5092"/>
    <x v="10"/>
  </r>
  <r>
    <x v="1"/>
    <s v="NCY29"/>
    <x v="1"/>
    <x v="2"/>
    <s v="OUT046"/>
    <x v="0"/>
    <x v="1"/>
    <x v="0"/>
    <x v="6321"/>
    <n v="13.65"/>
    <x v="5093"/>
    <x v="10"/>
  </r>
  <r>
    <x v="1"/>
    <s v="NCW54"/>
    <x v="5"/>
    <x v="2"/>
    <s v="OUT046"/>
    <x v="0"/>
    <x v="1"/>
    <x v="0"/>
    <x v="6322"/>
    <n v="7.5"/>
    <x v="5094"/>
    <x v="10"/>
  </r>
  <r>
    <x v="0"/>
    <s v="FDH60"/>
    <x v="13"/>
    <x v="2"/>
    <s v="OUT046"/>
    <x v="0"/>
    <x v="1"/>
    <x v="0"/>
    <x v="6323"/>
    <n v="19.7"/>
    <x v="5095"/>
    <x v="10"/>
  </r>
  <r>
    <x v="0"/>
    <s v="FDB26"/>
    <x v="3"/>
    <x v="2"/>
    <s v="OUT046"/>
    <x v="0"/>
    <x v="1"/>
    <x v="0"/>
    <x v="6324"/>
    <n v="14"/>
    <x v="5096"/>
    <x v="10"/>
  </r>
  <r>
    <x v="0"/>
    <s v="FDX39"/>
    <x v="7"/>
    <x v="2"/>
    <s v="OUT046"/>
    <x v="0"/>
    <x v="1"/>
    <x v="0"/>
    <x v="6325"/>
    <n v="14.3"/>
    <x v="783"/>
    <x v="10"/>
  </r>
  <r>
    <x v="0"/>
    <s v="FDO10"/>
    <x v="6"/>
    <x v="2"/>
    <s v="OUT046"/>
    <x v="0"/>
    <x v="1"/>
    <x v="0"/>
    <x v="6326"/>
    <n v="13.65"/>
    <x v="1374"/>
    <x v="10"/>
  </r>
  <r>
    <x v="1"/>
    <s v="FDQ16"/>
    <x v="2"/>
    <x v="4"/>
    <s v="OUT045"/>
    <x v="2"/>
    <x v="0"/>
    <x v="0"/>
    <x v="6327"/>
    <n v="19.7"/>
    <x v="4773"/>
    <x v="10"/>
  </r>
  <r>
    <x v="1"/>
    <s v="DRH11"/>
    <x v="9"/>
    <x v="4"/>
    <s v="OUT045"/>
    <x v="2"/>
    <x v="0"/>
    <x v="0"/>
    <x v="6328"/>
    <n v="5.98"/>
    <x v="2466"/>
    <x v="10"/>
  </r>
  <r>
    <x v="1"/>
    <s v="FDX58"/>
    <x v="6"/>
    <x v="4"/>
    <s v="OUT045"/>
    <x v="2"/>
    <x v="0"/>
    <x v="0"/>
    <x v="6329"/>
    <n v="13.15"/>
    <x v="5097"/>
    <x v="10"/>
  </r>
  <r>
    <x v="1"/>
    <s v="FDO60"/>
    <x v="13"/>
    <x v="5"/>
    <s v="OUT017"/>
    <x v="2"/>
    <x v="0"/>
    <x v="0"/>
    <x v="6330"/>
    <n v="20"/>
    <x v="5098"/>
    <x v="10"/>
  </r>
  <r>
    <x v="1"/>
    <s v="FDH57"/>
    <x v="0"/>
    <x v="5"/>
    <s v="OUT017"/>
    <x v="2"/>
    <x v="0"/>
    <x v="0"/>
    <x v="6331"/>
    <n v="10.895"/>
    <x v="5099"/>
    <x v="10"/>
  </r>
  <r>
    <x v="1"/>
    <s v="DRO35"/>
    <x v="9"/>
    <x v="5"/>
    <s v="OUT017"/>
    <x v="2"/>
    <x v="0"/>
    <x v="0"/>
    <x v="6332"/>
    <n v="13.85"/>
    <x v="2216"/>
    <x v="10"/>
  </r>
  <r>
    <x v="1"/>
    <s v="NCB42"/>
    <x v="1"/>
    <x v="5"/>
    <s v="OUT017"/>
    <x v="2"/>
    <x v="0"/>
    <x v="0"/>
    <x v="6333"/>
    <n v="11.8"/>
    <x v="5100"/>
    <x v="10"/>
  </r>
  <r>
    <x v="1"/>
    <s v="NCY05"/>
    <x v="1"/>
    <x v="5"/>
    <s v="OUT017"/>
    <x v="2"/>
    <x v="0"/>
    <x v="0"/>
    <x v="6334"/>
    <n v="13.5"/>
    <x v="5101"/>
    <x v="10"/>
  </r>
  <r>
    <x v="1"/>
    <s v="NCK05"/>
    <x v="1"/>
    <x v="5"/>
    <s v="OUT017"/>
    <x v="2"/>
    <x v="0"/>
    <x v="0"/>
    <x v="6335"/>
    <n v="20.100000000000001"/>
    <x v="3847"/>
    <x v="10"/>
  </r>
  <r>
    <x v="1"/>
    <s v="NCW42"/>
    <x v="5"/>
    <x v="5"/>
    <s v="OUT017"/>
    <x v="2"/>
    <x v="0"/>
    <x v="0"/>
    <x v="6336"/>
    <n v="18.2"/>
    <x v="5102"/>
    <x v="10"/>
  </r>
  <r>
    <x v="1"/>
    <s v="FDE58"/>
    <x v="6"/>
    <x v="5"/>
    <s v="OUT017"/>
    <x v="2"/>
    <x v="0"/>
    <x v="0"/>
    <x v="20"/>
    <n v="18.5"/>
    <x v="2336"/>
    <x v="10"/>
  </r>
  <r>
    <x v="1"/>
    <s v="DRI25"/>
    <x v="4"/>
    <x v="5"/>
    <s v="OUT017"/>
    <x v="2"/>
    <x v="0"/>
    <x v="0"/>
    <x v="6337"/>
    <n v="19.600000000000001"/>
    <x v="2342"/>
    <x v="10"/>
  </r>
  <r>
    <x v="1"/>
    <s v="FDW23"/>
    <x v="13"/>
    <x v="4"/>
    <s v="OUT045"/>
    <x v="2"/>
    <x v="0"/>
    <x v="0"/>
    <x v="6338"/>
    <n v="5.7649999999999997"/>
    <x v="5103"/>
    <x v="10"/>
  </r>
  <r>
    <x v="1"/>
    <s v="FDW24"/>
    <x v="13"/>
    <x v="4"/>
    <s v="OUT045"/>
    <x v="2"/>
    <x v="0"/>
    <x v="0"/>
    <x v="6339"/>
    <n v="6.8"/>
    <x v="1922"/>
    <x v="10"/>
  </r>
  <r>
    <x v="1"/>
    <s v="FDY59"/>
    <x v="13"/>
    <x v="4"/>
    <s v="OUT045"/>
    <x v="2"/>
    <x v="0"/>
    <x v="0"/>
    <x v="6340"/>
    <n v="8.1950000000000003"/>
    <x v="5104"/>
    <x v="10"/>
  </r>
  <r>
    <x v="1"/>
    <s v="FDF12"/>
    <x v="13"/>
    <x v="4"/>
    <s v="OUT045"/>
    <x v="2"/>
    <x v="0"/>
    <x v="0"/>
    <x v="6341"/>
    <n v="8.2349999999999994"/>
    <x v="5105"/>
    <x v="10"/>
  </r>
  <r>
    <x v="1"/>
    <s v="FDK24"/>
    <x v="13"/>
    <x v="4"/>
    <s v="OUT045"/>
    <x v="2"/>
    <x v="0"/>
    <x v="0"/>
    <x v="6342"/>
    <n v="9.1950000000000003"/>
    <x v="3930"/>
    <x v="10"/>
  </r>
  <r>
    <x v="1"/>
    <s v="FDH12"/>
    <x v="13"/>
    <x v="4"/>
    <s v="OUT045"/>
    <x v="2"/>
    <x v="0"/>
    <x v="0"/>
    <x v="6343"/>
    <n v="9.6"/>
    <x v="4861"/>
    <x v="10"/>
  </r>
  <r>
    <x v="1"/>
    <s v="FDI24"/>
    <x v="13"/>
    <x v="4"/>
    <s v="OUT045"/>
    <x v="2"/>
    <x v="0"/>
    <x v="0"/>
    <x v="6344"/>
    <n v="10.3"/>
    <x v="1285"/>
    <x v="10"/>
  </r>
  <r>
    <x v="1"/>
    <s v="FDJ48"/>
    <x v="13"/>
    <x v="4"/>
    <s v="OUT045"/>
    <x v="2"/>
    <x v="0"/>
    <x v="0"/>
    <x v="20"/>
    <n v="11.3"/>
    <x v="5106"/>
    <x v="10"/>
  </r>
  <r>
    <x v="1"/>
    <s v="FDN48"/>
    <x v="13"/>
    <x v="4"/>
    <s v="OUT045"/>
    <x v="2"/>
    <x v="0"/>
    <x v="0"/>
    <x v="6345"/>
    <n v="13.35"/>
    <x v="1011"/>
    <x v="10"/>
  </r>
  <r>
    <x v="1"/>
    <s v="FDY48"/>
    <x v="13"/>
    <x v="4"/>
    <s v="OUT045"/>
    <x v="2"/>
    <x v="0"/>
    <x v="0"/>
    <x v="6346"/>
    <n v="14"/>
    <x v="2203"/>
    <x v="10"/>
  </r>
  <r>
    <x v="1"/>
    <s v="FDN12"/>
    <x v="13"/>
    <x v="4"/>
    <s v="OUT045"/>
    <x v="2"/>
    <x v="0"/>
    <x v="0"/>
    <x v="6347"/>
    <n v="15.6"/>
    <x v="2651"/>
    <x v="10"/>
  </r>
  <r>
    <x v="1"/>
    <s v="FDP60"/>
    <x v="13"/>
    <x v="4"/>
    <s v="OUT045"/>
    <x v="2"/>
    <x v="0"/>
    <x v="0"/>
    <x v="6348"/>
    <n v="17.350000000000001"/>
    <x v="5107"/>
    <x v="10"/>
  </r>
  <r>
    <x v="1"/>
    <s v="FDV36"/>
    <x v="13"/>
    <x v="4"/>
    <s v="OUT045"/>
    <x v="2"/>
    <x v="0"/>
    <x v="0"/>
    <x v="5153"/>
    <n v="18.7"/>
    <x v="1990"/>
    <x v="10"/>
  </r>
  <r>
    <x v="1"/>
    <s v="FDP23"/>
    <x v="8"/>
    <x v="4"/>
    <s v="OUT045"/>
    <x v="2"/>
    <x v="0"/>
    <x v="0"/>
    <x v="6349"/>
    <n v="6.71"/>
    <x v="1605"/>
    <x v="10"/>
  </r>
  <r>
    <x v="1"/>
    <s v="FDV23"/>
    <x v="8"/>
    <x v="4"/>
    <s v="OUT045"/>
    <x v="2"/>
    <x v="0"/>
    <x v="0"/>
    <x v="6350"/>
    <n v="11"/>
    <x v="3838"/>
    <x v="10"/>
  </r>
  <r>
    <x v="1"/>
    <s v="FDU23"/>
    <x v="8"/>
    <x v="4"/>
    <s v="OUT045"/>
    <x v="2"/>
    <x v="0"/>
    <x v="0"/>
    <x v="6351"/>
    <n v="12.15"/>
    <x v="4753"/>
    <x v="10"/>
  </r>
  <r>
    <x v="1"/>
    <s v="FDR35"/>
    <x v="8"/>
    <x v="4"/>
    <s v="OUT045"/>
    <x v="2"/>
    <x v="0"/>
    <x v="0"/>
    <x v="6352"/>
    <n v="12.5"/>
    <x v="5108"/>
    <x v="10"/>
  </r>
  <r>
    <x v="1"/>
    <s v="FDW59"/>
    <x v="8"/>
    <x v="4"/>
    <s v="OUT045"/>
    <x v="2"/>
    <x v="0"/>
    <x v="0"/>
    <x v="6353"/>
    <n v="13.15"/>
    <x v="5109"/>
    <x v="10"/>
  </r>
  <r>
    <x v="1"/>
    <s v="FDP11"/>
    <x v="8"/>
    <x v="4"/>
    <s v="OUT045"/>
    <x v="2"/>
    <x v="0"/>
    <x v="0"/>
    <x v="6354"/>
    <n v="15.85"/>
    <x v="2131"/>
    <x v="10"/>
  </r>
  <r>
    <x v="1"/>
    <s v="FDS47"/>
    <x v="8"/>
    <x v="4"/>
    <s v="OUT045"/>
    <x v="2"/>
    <x v="0"/>
    <x v="0"/>
    <x v="20"/>
    <n v="16.75"/>
    <x v="5110"/>
    <x v="10"/>
  </r>
  <r>
    <x v="1"/>
    <s v="FDO13"/>
    <x v="12"/>
    <x v="4"/>
    <s v="OUT045"/>
    <x v="2"/>
    <x v="0"/>
    <x v="0"/>
    <x v="6355"/>
    <n v="7.8650000000000002"/>
    <x v="3833"/>
    <x v="10"/>
  </r>
  <r>
    <x v="1"/>
    <s v="FDN13"/>
    <x v="12"/>
    <x v="4"/>
    <s v="OUT045"/>
    <x v="2"/>
    <x v="0"/>
    <x v="0"/>
    <x v="6356"/>
    <n v="18.600000000000001"/>
    <x v="4155"/>
    <x v="10"/>
  </r>
  <r>
    <x v="1"/>
    <s v="FDI26"/>
    <x v="3"/>
    <x v="4"/>
    <s v="OUT045"/>
    <x v="2"/>
    <x v="0"/>
    <x v="0"/>
    <x v="6357"/>
    <n v="5.94"/>
    <x v="5111"/>
    <x v="10"/>
  </r>
  <r>
    <x v="1"/>
    <s v="FDK38"/>
    <x v="3"/>
    <x v="4"/>
    <s v="OUT045"/>
    <x v="2"/>
    <x v="0"/>
    <x v="0"/>
    <x v="6358"/>
    <n v="6.65"/>
    <x v="5112"/>
    <x v="10"/>
  </r>
  <r>
    <x v="1"/>
    <s v="FDK14"/>
    <x v="3"/>
    <x v="4"/>
    <s v="OUT045"/>
    <x v="2"/>
    <x v="0"/>
    <x v="0"/>
    <x v="6359"/>
    <n v="6.98"/>
    <x v="5113"/>
    <x v="10"/>
  </r>
  <r>
    <x v="1"/>
    <s v="FDT49"/>
    <x v="3"/>
    <x v="4"/>
    <s v="OUT045"/>
    <x v="2"/>
    <x v="0"/>
    <x v="0"/>
    <x v="6360"/>
    <n v="7"/>
    <x v="1899"/>
    <x v="10"/>
  </r>
  <r>
    <x v="1"/>
    <s v="FDS49"/>
    <x v="3"/>
    <x v="4"/>
    <s v="OUT045"/>
    <x v="2"/>
    <x v="0"/>
    <x v="0"/>
    <x v="6361"/>
    <n v="9"/>
    <x v="5114"/>
    <x v="10"/>
  </r>
  <r>
    <x v="1"/>
    <s v="FDS01"/>
    <x v="3"/>
    <x v="4"/>
    <s v="OUT045"/>
    <x v="2"/>
    <x v="0"/>
    <x v="0"/>
    <x v="6362"/>
    <n v="11.6"/>
    <x v="5115"/>
    <x v="10"/>
  </r>
  <r>
    <x v="1"/>
    <s v="FDB50"/>
    <x v="3"/>
    <x v="4"/>
    <s v="OUT045"/>
    <x v="2"/>
    <x v="0"/>
    <x v="0"/>
    <x v="6363"/>
    <n v="13"/>
    <x v="2415"/>
    <x v="10"/>
  </r>
  <r>
    <x v="1"/>
    <s v="FDP25"/>
    <x v="3"/>
    <x v="4"/>
    <s v="OUT045"/>
    <x v="2"/>
    <x v="0"/>
    <x v="0"/>
    <x v="6364"/>
    <n v="15.2"/>
    <x v="5116"/>
    <x v="10"/>
  </r>
  <r>
    <x v="1"/>
    <s v="FDC38"/>
    <x v="3"/>
    <x v="4"/>
    <s v="OUT045"/>
    <x v="2"/>
    <x v="0"/>
    <x v="0"/>
    <x v="6365"/>
    <n v="15.7"/>
    <x v="5117"/>
    <x v="10"/>
  </r>
  <r>
    <x v="1"/>
    <s v="FDC50"/>
    <x v="3"/>
    <x v="4"/>
    <s v="OUT045"/>
    <x v="2"/>
    <x v="0"/>
    <x v="0"/>
    <x v="6366"/>
    <n v="15.85"/>
    <x v="183"/>
    <x v="10"/>
  </r>
  <r>
    <x v="1"/>
    <s v="FDN02"/>
    <x v="3"/>
    <x v="4"/>
    <s v="OUT045"/>
    <x v="2"/>
    <x v="0"/>
    <x v="0"/>
    <x v="6367"/>
    <n v="16.5"/>
    <x v="1381"/>
    <x v="10"/>
  </r>
  <r>
    <x v="1"/>
    <s v="FDD02"/>
    <x v="3"/>
    <x v="4"/>
    <s v="OUT045"/>
    <x v="2"/>
    <x v="0"/>
    <x v="0"/>
    <x v="6368"/>
    <n v="16.600000000000001"/>
    <x v="4617"/>
    <x v="10"/>
  </r>
  <r>
    <x v="1"/>
    <s v="FDY50"/>
    <x v="11"/>
    <x v="4"/>
    <s v="OUT045"/>
    <x v="2"/>
    <x v="0"/>
    <x v="0"/>
    <x v="6369"/>
    <n v="5.8"/>
    <x v="5118"/>
    <x v="10"/>
  </r>
  <r>
    <x v="1"/>
    <s v="FDB27"/>
    <x v="11"/>
    <x v="4"/>
    <s v="OUT045"/>
    <x v="2"/>
    <x v="0"/>
    <x v="0"/>
    <x v="6370"/>
    <n v="7.5750000000000002"/>
    <x v="438"/>
    <x v="10"/>
  </r>
  <r>
    <x v="1"/>
    <s v="FDB16"/>
    <x v="11"/>
    <x v="4"/>
    <s v="OUT045"/>
    <x v="2"/>
    <x v="0"/>
    <x v="0"/>
    <x v="6371"/>
    <n v="8.2100000000000009"/>
    <x v="905"/>
    <x v="10"/>
  </r>
  <r>
    <x v="1"/>
    <s v="DRG27"/>
    <x v="11"/>
    <x v="4"/>
    <s v="OUT045"/>
    <x v="2"/>
    <x v="0"/>
    <x v="0"/>
    <x v="6372"/>
    <n v="8.8949999999999996"/>
    <x v="5119"/>
    <x v="10"/>
  </r>
  <r>
    <x v="1"/>
    <s v="FDC04"/>
    <x v="11"/>
    <x v="4"/>
    <s v="OUT045"/>
    <x v="2"/>
    <x v="0"/>
    <x v="0"/>
    <x v="6373"/>
    <n v="15.6"/>
    <x v="4156"/>
    <x v="10"/>
  </r>
  <r>
    <x v="1"/>
    <s v="FDV02"/>
    <x v="11"/>
    <x v="4"/>
    <s v="OUT045"/>
    <x v="2"/>
    <x v="0"/>
    <x v="0"/>
    <x v="6374"/>
    <n v="16.75"/>
    <x v="80"/>
    <x v="10"/>
  </r>
  <r>
    <x v="1"/>
    <s v="FDT38"/>
    <x v="11"/>
    <x v="4"/>
    <s v="OUT045"/>
    <x v="2"/>
    <x v="0"/>
    <x v="0"/>
    <x v="6375"/>
    <n v="18.7"/>
    <x v="1527"/>
    <x v="10"/>
  </r>
  <r>
    <x v="1"/>
    <s v="FDY52"/>
    <x v="2"/>
    <x v="4"/>
    <s v="OUT045"/>
    <x v="2"/>
    <x v="0"/>
    <x v="0"/>
    <x v="6376"/>
    <n v="6.3650000000000002"/>
    <x v="3882"/>
    <x v="10"/>
  </r>
  <r>
    <x v="1"/>
    <s v="FDR04"/>
    <x v="2"/>
    <x v="4"/>
    <s v="OUT045"/>
    <x v="2"/>
    <x v="0"/>
    <x v="0"/>
    <x v="6377"/>
    <n v="7.0750000000000002"/>
    <x v="5088"/>
    <x v="10"/>
  </r>
  <r>
    <x v="1"/>
    <s v="FDD17"/>
    <x v="2"/>
    <x v="4"/>
    <s v="OUT045"/>
    <x v="2"/>
    <x v="0"/>
    <x v="0"/>
    <x v="6378"/>
    <n v="7.5"/>
    <x v="5120"/>
    <x v="10"/>
  </r>
  <r>
    <x v="1"/>
    <s v="FDE16"/>
    <x v="2"/>
    <x v="4"/>
    <s v="OUT045"/>
    <x v="2"/>
    <x v="0"/>
    <x v="0"/>
    <x v="6379"/>
    <n v="8.8949999999999996"/>
    <x v="4763"/>
    <x v="10"/>
  </r>
  <r>
    <x v="1"/>
    <s v="FDZ04"/>
    <x v="2"/>
    <x v="4"/>
    <s v="OUT045"/>
    <x v="2"/>
    <x v="0"/>
    <x v="0"/>
    <x v="6380"/>
    <n v="9.31"/>
    <x v="524"/>
    <x v="10"/>
  </r>
  <r>
    <x v="1"/>
    <s v="FDE53"/>
    <x v="2"/>
    <x v="4"/>
    <s v="OUT045"/>
    <x v="2"/>
    <x v="0"/>
    <x v="0"/>
    <x v="6381"/>
    <n v="10.895"/>
    <x v="268"/>
    <x v="10"/>
  </r>
  <r>
    <x v="1"/>
    <s v="FDF41"/>
    <x v="2"/>
    <x v="4"/>
    <s v="OUT045"/>
    <x v="2"/>
    <x v="0"/>
    <x v="0"/>
    <x v="6382"/>
    <n v="12.15"/>
    <x v="5121"/>
    <x v="10"/>
  </r>
  <r>
    <x v="1"/>
    <s v="FDG04"/>
    <x v="2"/>
    <x v="4"/>
    <s v="OUT045"/>
    <x v="2"/>
    <x v="0"/>
    <x v="0"/>
    <x v="6383"/>
    <n v="13.1"/>
    <x v="5122"/>
    <x v="10"/>
  </r>
  <r>
    <x v="1"/>
    <s v="FDI28"/>
    <x v="2"/>
    <x v="4"/>
    <s v="OUT045"/>
    <x v="2"/>
    <x v="0"/>
    <x v="0"/>
    <x v="6384"/>
    <n v="14.3"/>
    <x v="5123"/>
    <x v="10"/>
  </r>
  <r>
    <x v="1"/>
    <s v="FDT04"/>
    <x v="2"/>
    <x v="4"/>
    <s v="OUT045"/>
    <x v="2"/>
    <x v="0"/>
    <x v="0"/>
    <x v="6385"/>
    <n v="17.25"/>
    <x v="5124"/>
    <x v="10"/>
  </r>
  <r>
    <x v="1"/>
    <s v="FDF04"/>
    <x v="2"/>
    <x v="4"/>
    <s v="OUT045"/>
    <x v="2"/>
    <x v="0"/>
    <x v="0"/>
    <x v="6386"/>
    <n v="17.5"/>
    <x v="730"/>
    <x v="10"/>
  </r>
  <r>
    <x v="1"/>
    <s v="FDK52"/>
    <x v="2"/>
    <x v="4"/>
    <s v="OUT045"/>
    <x v="2"/>
    <x v="0"/>
    <x v="0"/>
    <x v="6387"/>
    <n v="18.25"/>
    <x v="5043"/>
    <x v="10"/>
  </r>
  <r>
    <x v="1"/>
    <s v="FDX43"/>
    <x v="0"/>
    <x v="4"/>
    <s v="OUT045"/>
    <x v="2"/>
    <x v="0"/>
    <x v="0"/>
    <x v="6388"/>
    <n v="5.6550000000000002"/>
    <x v="3036"/>
    <x v="10"/>
  </r>
  <r>
    <x v="1"/>
    <s v="FDZ55"/>
    <x v="0"/>
    <x v="4"/>
    <s v="OUT045"/>
    <x v="2"/>
    <x v="0"/>
    <x v="0"/>
    <x v="6389"/>
    <n v="6.0549999999999997"/>
    <x v="4987"/>
    <x v="10"/>
  </r>
  <r>
    <x v="1"/>
    <s v="FDA31"/>
    <x v="0"/>
    <x v="4"/>
    <s v="OUT045"/>
    <x v="2"/>
    <x v="0"/>
    <x v="0"/>
    <x v="6390"/>
    <n v="7.1"/>
    <x v="5125"/>
    <x v="10"/>
  </r>
  <r>
    <x v="1"/>
    <s v="FDX20"/>
    <x v="0"/>
    <x v="4"/>
    <s v="OUT045"/>
    <x v="2"/>
    <x v="0"/>
    <x v="0"/>
    <x v="6391"/>
    <n v="7.3650000000000002"/>
    <x v="1081"/>
    <x v="10"/>
  </r>
  <r>
    <x v="1"/>
    <s v="FDJ56"/>
    <x v="0"/>
    <x v="4"/>
    <s v="OUT045"/>
    <x v="2"/>
    <x v="0"/>
    <x v="0"/>
    <x v="6392"/>
    <n v="8.9849999999999994"/>
    <x v="5126"/>
    <x v="10"/>
  </r>
  <r>
    <x v="1"/>
    <s v="FDK56"/>
    <x v="0"/>
    <x v="4"/>
    <s v="OUT045"/>
    <x v="2"/>
    <x v="0"/>
    <x v="0"/>
    <x v="6393"/>
    <n v="9.6950000000000003"/>
    <x v="5127"/>
    <x v="10"/>
  </r>
  <r>
    <x v="1"/>
    <s v="FDV31"/>
    <x v="0"/>
    <x v="4"/>
    <s v="OUT045"/>
    <x v="2"/>
    <x v="0"/>
    <x v="0"/>
    <x v="6394"/>
    <n v="9.8000000000000007"/>
    <x v="5128"/>
    <x v="10"/>
  </r>
  <r>
    <x v="1"/>
    <s v="FDJ32"/>
    <x v="0"/>
    <x v="4"/>
    <s v="OUT045"/>
    <x v="2"/>
    <x v="0"/>
    <x v="0"/>
    <x v="6395"/>
    <n v="10.695"/>
    <x v="5129"/>
    <x v="10"/>
  </r>
  <r>
    <x v="1"/>
    <s v="FDU07"/>
    <x v="0"/>
    <x v="4"/>
    <s v="OUT045"/>
    <x v="2"/>
    <x v="0"/>
    <x v="0"/>
    <x v="6396"/>
    <n v="11.1"/>
    <x v="1074"/>
    <x v="10"/>
  </r>
  <r>
    <x v="1"/>
    <s v="FDX08"/>
    <x v="0"/>
    <x v="4"/>
    <s v="OUT045"/>
    <x v="2"/>
    <x v="0"/>
    <x v="0"/>
    <x v="6397"/>
    <n v="12.85"/>
    <x v="5130"/>
    <x v="10"/>
  </r>
  <r>
    <x v="1"/>
    <s v="FDX55"/>
    <x v="0"/>
    <x v="4"/>
    <s v="OUT045"/>
    <x v="2"/>
    <x v="0"/>
    <x v="0"/>
    <x v="20"/>
    <n v="15.1"/>
    <x v="5131"/>
    <x v="10"/>
  </r>
  <r>
    <x v="1"/>
    <s v="FDF32"/>
    <x v="0"/>
    <x v="4"/>
    <s v="OUT045"/>
    <x v="2"/>
    <x v="0"/>
    <x v="0"/>
    <x v="6398"/>
    <n v="16.350000000000001"/>
    <x v="5132"/>
    <x v="10"/>
  </r>
  <r>
    <x v="1"/>
    <s v="FDY19"/>
    <x v="0"/>
    <x v="4"/>
    <s v="OUT045"/>
    <x v="2"/>
    <x v="0"/>
    <x v="0"/>
    <x v="6399"/>
    <n v="19.75"/>
    <x v="4416"/>
    <x v="10"/>
  </r>
  <r>
    <x v="1"/>
    <s v="FDB45"/>
    <x v="0"/>
    <x v="4"/>
    <s v="OUT045"/>
    <x v="2"/>
    <x v="0"/>
    <x v="0"/>
    <x v="6400"/>
    <n v="20.85"/>
    <x v="355"/>
    <x v="10"/>
  </r>
  <r>
    <x v="1"/>
    <s v="DRF23"/>
    <x v="9"/>
    <x v="4"/>
    <s v="OUT045"/>
    <x v="2"/>
    <x v="0"/>
    <x v="0"/>
    <x v="6401"/>
    <n v="4.6100000000000003"/>
    <x v="5133"/>
    <x v="10"/>
  </r>
  <r>
    <x v="1"/>
    <s v="DRK11"/>
    <x v="9"/>
    <x v="4"/>
    <s v="OUT045"/>
    <x v="2"/>
    <x v="0"/>
    <x v="0"/>
    <x v="20"/>
    <n v="8.2100000000000009"/>
    <x v="5134"/>
    <x v="10"/>
  </r>
  <r>
    <x v="1"/>
    <s v="DRG23"/>
    <x v="9"/>
    <x v="4"/>
    <s v="OUT045"/>
    <x v="2"/>
    <x v="0"/>
    <x v="0"/>
    <x v="6402"/>
    <n v="8.8800000000000008"/>
    <x v="1368"/>
    <x v="10"/>
  </r>
  <r>
    <x v="1"/>
    <s v="DRK59"/>
    <x v="9"/>
    <x v="4"/>
    <s v="OUT045"/>
    <x v="2"/>
    <x v="0"/>
    <x v="0"/>
    <x v="20"/>
    <n v="8.8949999999999996"/>
    <x v="4060"/>
    <x v="10"/>
  </r>
  <r>
    <x v="1"/>
    <s v="DRJ11"/>
    <x v="9"/>
    <x v="4"/>
    <s v="OUT045"/>
    <x v="2"/>
    <x v="0"/>
    <x v="0"/>
    <x v="20"/>
    <n v="9.5"/>
    <x v="952"/>
    <x v="10"/>
  </r>
  <r>
    <x v="1"/>
    <s v="DRO59"/>
    <x v="9"/>
    <x v="4"/>
    <s v="OUT045"/>
    <x v="2"/>
    <x v="0"/>
    <x v="0"/>
    <x v="6403"/>
    <n v="11.8"/>
    <x v="5135"/>
    <x v="10"/>
  </r>
  <r>
    <x v="1"/>
    <s v="DRH23"/>
    <x v="9"/>
    <x v="4"/>
    <s v="OUT045"/>
    <x v="2"/>
    <x v="1"/>
    <x v="0"/>
    <x v="6404"/>
    <n v="14.65"/>
    <x v="786"/>
    <x v="10"/>
  </r>
  <r>
    <x v="1"/>
    <s v="DRN59"/>
    <x v="9"/>
    <x v="4"/>
    <s v="OUT045"/>
    <x v="2"/>
    <x v="1"/>
    <x v="0"/>
    <x v="6405"/>
    <n v="15"/>
    <x v="4426"/>
    <x v="10"/>
  </r>
  <r>
    <x v="1"/>
    <s v="DRJ23"/>
    <x v="9"/>
    <x v="4"/>
    <s v="OUT045"/>
    <x v="2"/>
    <x v="1"/>
    <x v="0"/>
    <x v="6406"/>
    <n v="18.350000000000001"/>
    <x v="5136"/>
    <x v="10"/>
  </r>
  <r>
    <x v="1"/>
    <s v="NCO05"/>
    <x v="1"/>
    <x v="4"/>
    <s v="OUT045"/>
    <x v="2"/>
    <x v="1"/>
    <x v="0"/>
    <x v="6407"/>
    <n v="7.27"/>
    <x v="5137"/>
    <x v="10"/>
  </r>
  <r>
    <x v="1"/>
    <s v="NCJ17"/>
    <x v="1"/>
    <x v="4"/>
    <s v="OUT045"/>
    <x v="2"/>
    <x v="1"/>
    <x v="0"/>
    <x v="6408"/>
    <n v="7.68"/>
    <x v="1182"/>
    <x v="10"/>
  </r>
  <r>
    <x v="1"/>
    <s v="NCI17"/>
    <x v="1"/>
    <x v="4"/>
    <s v="OUT045"/>
    <x v="2"/>
    <x v="1"/>
    <x v="0"/>
    <x v="6409"/>
    <n v="8.6449999999999996"/>
    <x v="4447"/>
    <x v="10"/>
  </r>
  <r>
    <x v="1"/>
    <s v="NCL29"/>
    <x v="1"/>
    <x v="4"/>
    <s v="OUT045"/>
    <x v="2"/>
    <x v="1"/>
    <x v="0"/>
    <x v="6410"/>
    <n v="9.6950000000000003"/>
    <x v="746"/>
    <x v="10"/>
  </r>
  <r>
    <x v="1"/>
    <s v="NCX29"/>
    <x v="1"/>
    <x v="4"/>
    <s v="OUT045"/>
    <x v="2"/>
    <x v="1"/>
    <x v="0"/>
    <x v="6411"/>
    <n v="10"/>
    <x v="5138"/>
    <x v="10"/>
  </r>
  <r>
    <x v="1"/>
    <s v="NCR05"/>
    <x v="1"/>
    <x v="4"/>
    <s v="OUT045"/>
    <x v="2"/>
    <x v="1"/>
    <x v="0"/>
    <x v="6412"/>
    <n v="10.1"/>
    <x v="3235"/>
    <x v="10"/>
  </r>
  <r>
    <x v="1"/>
    <s v="NCV05"/>
    <x v="1"/>
    <x v="4"/>
    <s v="OUT045"/>
    <x v="2"/>
    <x v="1"/>
    <x v="0"/>
    <x v="6413"/>
    <n v="10.1"/>
    <x v="5139"/>
    <x v="10"/>
  </r>
  <r>
    <x v="1"/>
    <s v="NCK17"/>
    <x v="1"/>
    <x v="4"/>
    <s v="OUT045"/>
    <x v="2"/>
    <x v="1"/>
    <x v="0"/>
    <x v="6414"/>
    <n v="11"/>
    <x v="5140"/>
    <x v="10"/>
  </r>
  <r>
    <x v="1"/>
    <s v="NCA53"/>
    <x v="1"/>
    <x v="4"/>
    <s v="OUT045"/>
    <x v="2"/>
    <x v="1"/>
    <x v="0"/>
    <x v="6415"/>
    <n v="11.395"/>
    <x v="4011"/>
    <x v="10"/>
  </r>
  <r>
    <x v="1"/>
    <s v="NCZ17"/>
    <x v="1"/>
    <x v="4"/>
    <s v="OUT045"/>
    <x v="2"/>
    <x v="1"/>
    <x v="0"/>
    <x v="6416"/>
    <n v="12.15"/>
    <x v="3325"/>
    <x v="10"/>
  </r>
  <r>
    <x v="1"/>
    <s v="NCT29"/>
    <x v="1"/>
    <x v="4"/>
    <s v="OUT045"/>
    <x v="2"/>
    <x v="1"/>
    <x v="0"/>
    <x v="6417"/>
    <n v="12.6"/>
    <x v="5141"/>
    <x v="10"/>
  </r>
  <r>
    <x v="1"/>
    <s v="NCY29"/>
    <x v="1"/>
    <x v="4"/>
    <s v="OUT045"/>
    <x v="2"/>
    <x v="1"/>
    <x v="0"/>
    <x v="6418"/>
    <n v="13.65"/>
    <x v="5142"/>
    <x v="10"/>
  </r>
  <r>
    <x v="1"/>
    <s v="NCC42"/>
    <x v="1"/>
    <x v="4"/>
    <s v="OUT045"/>
    <x v="2"/>
    <x v="1"/>
    <x v="0"/>
    <x v="6419"/>
    <n v="15"/>
    <x v="5143"/>
    <x v="10"/>
  </r>
  <r>
    <x v="1"/>
    <s v="NCX05"/>
    <x v="1"/>
    <x v="4"/>
    <s v="OUT045"/>
    <x v="2"/>
    <x v="1"/>
    <x v="0"/>
    <x v="6420"/>
    <n v="15.2"/>
    <x v="5100"/>
    <x v="10"/>
  </r>
  <r>
    <x v="1"/>
    <s v="NCD42"/>
    <x v="1"/>
    <x v="4"/>
    <s v="OUT045"/>
    <x v="2"/>
    <x v="1"/>
    <x v="0"/>
    <x v="6421"/>
    <n v="16.5"/>
    <x v="5144"/>
    <x v="10"/>
  </r>
  <r>
    <x v="1"/>
    <s v="NCQ53"/>
    <x v="1"/>
    <x v="4"/>
    <s v="OUT045"/>
    <x v="2"/>
    <x v="1"/>
    <x v="0"/>
    <x v="6422"/>
    <n v="17.600000000000001"/>
    <x v="5145"/>
    <x v="10"/>
  </r>
  <r>
    <x v="1"/>
    <s v="NCX41"/>
    <x v="1"/>
    <x v="4"/>
    <s v="OUT045"/>
    <x v="2"/>
    <x v="1"/>
    <x v="0"/>
    <x v="6423"/>
    <n v="19"/>
    <x v="5146"/>
    <x v="10"/>
  </r>
  <r>
    <x v="1"/>
    <s v="NCW05"/>
    <x v="1"/>
    <x v="4"/>
    <s v="OUT045"/>
    <x v="2"/>
    <x v="1"/>
    <x v="0"/>
    <x v="6424"/>
    <n v="20.25"/>
    <x v="5147"/>
    <x v="10"/>
  </r>
  <r>
    <x v="1"/>
    <s v="NCU30"/>
    <x v="5"/>
    <x v="4"/>
    <s v="OUT045"/>
    <x v="2"/>
    <x v="1"/>
    <x v="0"/>
    <x v="6425"/>
    <n v="5.1100000000000003"/>
    <x v="5148"/>
    <x v="10"/>
  </r>
  <r>
    <x v="1"/>
    <s v="NCY42"/>
    <x v="5"/>
    <x v="4"/>
    <s v="OUT045"/>
    <x v="2"/>
    <x v="1"/>
    <x v="0"/>
    <x v="6426"/>
    <n v="6.38"/>
    <x v="5149"/>
    <x v="10"/>
  </r>
  <r>
    <x v="1"/>
    <s v="NCZ30"/>
    <x v="5"/>
    <x v="4"/>
    <s v="OUT045"/>
    <x v="2"/>
    <x v="1"/>
    <x v="0"/>
    <x v="6427"/>
    <n v="6.59"/>
    <x v="1930"/>
    <x v="10"/>
  </r>
  <r>
    <x v="1"/>
    <s v="NCY18"/>
    <x v="5"/>
    <x v="4"/>
    <s v="OUT045"/>
    <x v="2"/>
    <x v="1"/>
    <x v="0"/>
    <x v="6428"/>
    <n v="7.2850000000000001"/>
    <x v="3335"/>
    <x v="10"/>
  </r>
  <r>
    <x v="1"/>
    <s v="NCQ30"/>
    <x v="5"/>
    <x v="4"/>
    <s v="OUT045"/>
    <x v="2"/>
    <x v="1"/>
    <x v="0"/>
    <x v="6429"/>
    <n v="7.7249999999999996"/>
    <x v="2081"/>
    <x v="10"/>
  </r>
  <r>
    <x v="1"/>
    <s v="NCS06"/>
    <x v="5"/>
    <x v="4"/>
    <s v="OUT045"/>
    <x v="2"/>
    <x v="1"/>
    <x v="0"/>
    <x v="6430"/>
    <n v="7.9349999999999996"/>
    <x v="3913"/>
    <x v="10"/>
  </r>
  <r>
    <x v="1"/>
    <s v="NCE55"/>
    <x v="5"/>
    <x v="4"/>
    <s v="OUT045"/>
    <x v="2"/>
    <x v="1"/>
    <x v="0"/>
    <x v="6431"/>
    <n v="8.92"/>
    <x v="3176"/>
    <x v="10"/>
  </r>
  <r>
    <x v="1"/>
    <s v="NCJ54"/>
    <x v="5"/>
    <x v="4"/>
    <s v="OUT045"/>
    <x v="2"/>
    <x v="1"/>
    <x v="0"/>
    <x v="6432"/>
    <n v="9.8949999999999996"/>
    <x v="5150"/>
    <x v="10"/>
  </r>
  <r>
    <x v="1"/>
    <s v="NCA18"/>
    <x v="5"/>
    <x v="4"/>
    <s v="OUT045"/>
    <x v="2"/>
    <x v="1"/>
    <x v="0"/>
    <x v="3205"/>
    <n v="10.1"/>
    <x v="3314"/>
    <x v="10"/>
  </r>
  <r>
    <x v="1"/>
    <s v="NCI06"/>
    <x v="5"/>
    <x v="4"/>
    <s v="OUT045"/>
    <x v="2"/>
    <x v="1"/>
    <x v="0"/>
    <x v="6433"/>
    <n v="11.3"/>
    <x v="2509"/>
    <x v="10"/>
  </r>
  <r>
    <x v="1"/>
    <s v="NCV06"/>
    <x v="5"/>
    <x v="4"/>
    <s v="OUT045"/>
    <x v="2"/>
    <x v="1"/>
    <x v="0"/>
    <x v="6434"/>
    <n v="11.3"/>
    <x v="683"/>
    <x v="10"/>
  </r>
  <r>
    <x v="1"/>
    <s v="NCK54"/>
    <x v="5"/>
    <x v="4"/>
    <s v="OUT045"/>
    <x v="2"/>
    <x v="1"/>
    <x v="0"/>
    <x v="6435"/>
    <n v="12.15"/>
    <x v="1281"/>
    <x v="10"/>
  </r>
  <r>
    <x v="1"/>
    <s v="NCP18"/>
    <x v="5"/>
    <x v="4"/>
    <s v="OUT045"/>
    <x v="2"/>
    <x v="1"/>
    <x v="0"/>
    <x v="6436"/>
    <n v="12.15"/>
    <x v="5151"/>
    <x v="10"/>
  </r>
  <r>
    <x v="1"/>
    <s v="NCS18"/>
    <x v="5"/>
    <x v="4"/>
    <s v="OUT045"/>
    <x v="2"/>
    <x v="1"/>
    <x v="0"/>
    <x v="6437"/>
    <n v="12.65"/>
    <x v="4651"/>
    <x v="10"/>
  </r>
  <r>
    <x v="1"/>
    <s v="NCS54"/>
    <x v="5"/>
    <x v="4"/>
    <s v="OUT045"/>
    <x v="2"/>
    <x v="1"/>
    <x v="0"/>
    <x v="6438"/>
    <n v="13.6"/>
    <x v="2614"/>
    <x v="10"/>
  </r>
  <r>
    <x v="1"/>
    <s v="NCW06"/>
    <x v="5"/>
    <x v="4"/>
    <s v="OUT045"/>
    <x v="2"/>
    <x v="1"/>
    <x v="0"/>
    <x v="6439"/>
    <n v="16.2"/>
    <x v="770"/>
    <x v="10"/>
  </r>
  <r>
    <x v="1"/>
    <s v="NCQ54"/>
    <x v="5"/>
    <x v="4"/>
    <s v="OUT045"/>
    <x v="2"/>
    <x v="1"/>
    <x v="0"/>
    <x v="6440"/>
    <n v="17.7"/>
    <x v="5152"/>
    <x v="10"/>
  </r>
  <r>
    <x v="1"/>
    <s v="NCI55"/>
    <x v="5"/>
    <x v="4"/>
    <s v="OUT045"/>
    <x v="2"/>
    <x v="1"/>
    <x v="0"/>
    <x v="6441"/>
    <n v="18.600000000000001"/>
    <x v="3347"/>
    <x v="10"/>
  </r>
  <r>
    <x v="1"/>
    <s v="NCG30"/>
    <x v="5"/>
    <x v="4"/>
    <s v="OUT045"/>
    <x v="2"/>
    <x v="1"/>
    <x v="0"/>
    <x v="6442"/>
    <n v="20.2"/>
    <x v="1726"/>
    <x v="10"/>
  </r>
  <r>
    <x v="1"/>
    <s v="NCG43"/>
    <x v="5"/>
    <x v="4"/>
    <s v="OUT045"/>
    <x v="2"/>
    <x v="1"/>
    <x v="0"/>
    <x v="6443"/>
    <n v="20.2"/>
    <x v="3299"/>
    <x v="10"/>
  </r>
  <r>
    <x v="1"/>
    <s v="NCI30"/>
    <x v="5"/>
    <x v="4"/>
    <s v="OUT045"/>
    <x v="2"/>
    <x v="1"/>
    <x v="0"/>
    <x v="6444"/>
    <n v="20.25"/>
    <x v="5153"/>
    <x v="10"/>
  </r>
  <r>
    <x v="1"/>
    <s v="NCA06"/>
    <x v="5"/>
    <x v="4"/>
    <s v="OUT045"/>
    <x v="2"/>
    <x v="1"/>
    <x v="0"/>
    <x v="6445"/>
    <n v="20.5"/>
    <x v="2070"/>
    <x v="10"/>
  </r>
  <r>
    <x v="1"/>
    <s v="NCR30"/>
    <x v="5"/>
    <x v="4"/>
    <s v="OUT045"/>
    <x v="2"/>
    <x v="1"/>
    <x v="0"/>
    <x v="6446"/>
    <n v="20.6"/>
    <x v="5154"/>
    <x v="10"/>
  </r>
  <r>
    <x v="1"/>
    <s v="FDK55"/>
    <x v="7"/>
    <x v="4"/>
    <s v="OUT045"/>
    <x v="2"/>
    <x v="1"/>
    <x v="0"/>
    <x v="6447"/>
    <n v="18.5"/>
    <x v="5155"/>
    <x v="10"/>
  </r>
  <r>
    <x v="1"/>
    <s v="NCK19"/>
    <x v="10"/>
    <x v="4"/>
    <s v="OUT045"/>
    <x v="2"/>
    <x v="1"/>
    <x v="0"/>
    <x v="6448"/>
    <n v="9.8000000000000007"/>
    <x v="3433"/>
    <x v="10"/>
  </r>
  <r>
    <x v="1"/>
    <s v="NCK07"/>
    <x v="10"/>
    <x v="4"/>
    <s v="OUT045"/>
    <x v="2"/>
    <x v="1"/>
    <x v="0"/>
    <x v="6449"/>
    <n v="10.65"/>
    <x v="5156"/>
    <x v="10"/>
  </r>
  <r>
    <x v="1"/>
    <s v="NCL07"/>
    <x v="10"/>
    <x v="4"/>
    <s v="OUT045"/>
    <x v="2"/>
    <x v="1"/>
    <x v="0"/>
    <x v="6450"/>
    <n v="13.85"/>
    <x v="5157"/>
    <x v="10"/>
  </r>
  <r>
    <x v="1"/>
    <s v="NCI31"/>
    <x v="10"/>
    <x v="4"/>
    <s v="OUT045"/>
    <x v="2"/>
    <x v="1"/>
    <x v="0"/>
    <x v="6451"/>
    <n v="20"/>
    <x v="5158"/>
    <x v="10"/>
  </r>
  <r>
    <x v="1"/>
    <s v="FDH21"/>
    <x v="14"/>
    <x v="4"/>
    <s v="OUT045"/>
    <x v="2"/>
    <x v="1"/>
    <x v="0"/>
    <x v="6452"/>
    <n v="10.395"/>
    <x v="769"/>
    <x v="10"/>
  </r>
  <r>
    <x v="1"/>
    <s v="FDX34"/>
    <x v="6"/>
    <x v="4"/>
    <s v="OUT045"/>
    <x v="2"/>
    <x v="1"/>
    <x v="0"/>
    <x v="6453"/>
    <n v="6.1950000000000003"/>
    <x v="4626"/>
    <x v="10"/>
  </r>
  <r>
    <x v="1"/>
    <s v="FDR58"/>
    <x v="6"/>
    <x v="4"/>
    <s v="OUT045"/>
    <x v="2"/>
    <x v="1"/>
    <x v="0"/>
    <x v="6454"/>
    <n v="6.6749999999999998"/>
    <x v="5159"/>
    <x v="10"/>
  </r>
  <r>
    <x v="1"/>
    <s v="FDL33"/>
    <x v="6"/>
    <x v="4"/>
    <s v="OUT045"/>
    <x v="2"/>
    <x v="1"/>
    <x v="0"/>
    <x v="6455"/>
    <n v="7.2350000000000003"/>
    <x v="4608"/>
    <x v="10"/>
  </r>
  <r>
    <x v="1"/>
    <s v="FDQ58"/>
    <x v="6"/>
    <x v="4"/>
    <s v="OUT045"/>
    <x v="2"/>
    <x v="1"/>
    <x v="0"/>
    <x v="6456"/>
    <n v="7.3150000000000004"/>
    <x v="4686"/>
    <x v="10"/>
  </r>
  <r>
    <x v="1"/>
    <s v="FDT21"/>
    <x v="6"/>
    <x v="4"/>
    <s v="OUT045"/>
    <x v="2"/>
    <x v="1"/>
    <x v="0"/>
    <x v="6457"/>
    <n v="7.42"/>
    <x v="3898"/>
    <x v="10"/>
  </r>
  <r>
    <x v="1"/>
    <s v="FDK21"/>
    <x v="6"/>
    <x v="4"/>
    <s v="OUT045"/>
    <x v="2"/>
    <x v="1"/>
    <x v="0"/>
    <x v="6458"/>
    <n v="7.9050000000000002"/>
    <x v="5160"/>
    <x v="10"/>
  </r>
  <r>
    <x v="1"/>
    <s v="FDB22"/>
    <x v="6"/>
    <x v="4"/>
    <s v="OUT045"/>
    <x v="2"/>
    <x v="1"/>
    <x v="0"/>
    <x v="6459"/>
    <n v="8.02"/>
    <x v="5161"/>
    <x v="10"/>
  </r>
  <r>
    <x v="1"/>
    <s v="FDT34"/>
    <x v="6"/>
    <x v="4"/>
    <s v="OUT045"/>
    <x v="2"/>
    <x v="1"/>
    <x v="0"/>
    <x v="6460"/>
    <n v="9.3000000000000007"/>
    <x v="591"/>
    <x v="10"/>
  </r>
  <r>
    <x v="1"/>
    <s v="FDT22"/>
    <x v="6"/>
    <x v="4"/>
    <s v="OUT045"/>
    <x v="2"/>
    <x v="1"/>
    <x v="0"/>
    <x v="6461"/>
    <n v="10.395"/>
    <x v="3598"/>
    <x v="10"/>
  </r>
  <r>
    <x v="1"/>
    <s v="FDR45"/>
    <x v="6"/>
    <x v="4"/>
    <s v="OUT045"/>
    <x v="2"/>
    <x v="1"/>
    <x v="0"/>
    <x v="6462"/>
    <n v="10.8"/>
    <x v="5162"/>
    <x v="10"/>
  </r>
  <r>
    <x v="1"/>
    <s v="FDP58"/>
    <x v="6"/>
    <x v="4"/>
    <s v="OUT045"/>
    <x v="2"/>
    <x v="1"/>
    <x v="0"/>
    <x v="6463"/>
    <n v="11.1"/>
    <x v="481"/>
    <x v="10"/>
  </r>
  <r>
    <x v="1"/>
    <s v="FDT46"/>
    <x v="6"/>
    <x v="4"/>
    <s v="OUT045"/>
    <x v="2"/>
    <x v="1"/>
    <x v="0"/>
    <x v="6464"/>
    <n v="11.35"/>
    <x v="3002"/>
    <x v="10"/>
  </r>
  <r>
    <x v="1"/>
    <s v="FDZ45"/>
    <x v="6"/>
    <x v="4"/>
    <s v="OUT045"/>
    <x v="2"/>
    <x v="1"/>
    <x v="0"/>
    <x v="6465"/>
    <n v="14.1"/>
    <x v="949"/>
    <x v="10"/>
  </r>
  <r>
    <x v="1"/>
    <s v="FDC47"/>
    <x v="6"/>
    <x v="4"/>
    <s v="OUT045"/>
    <x v="2"/>
    <x v="1"/>
    <x v="0"/>
    <x v="6466"/>
    <n v="15"/>
    <x v="5163"/>
    <x v="10"/>
  </r>
  <r>
    <x v="1"/>
    <s v="FDJ09"/>
    <x v="6"/>
    <x v="4"/>
    <s v="OUT045"/>
    <x v="2"/>
    <x v="1"/>
    <x v="0"/>
    <x v="6467"/>
    <n v="15"/>
    <x v="5164"/>
    <x v="10"/>
  </r>
  <r>
    <x v="1"/>
    <s v="FDX45"/>
    <x v="6"/>
    <x v="4"/>
    <s v="OUT045"/>
    <x v="2"/>
    <x v="1"/>
    <x v="0"/>
    <x v="6468"/>
    <n v="16.75"/>
    <x v="5165"/>
    <x v="10"/>
  </r>
  <r>
    <x v="1"/>
    <s v="FDR46"/>
    <x v="6"/>
    <x v="4"/>
    <s v="OUT045"/>
    <x v="2"/>
    <x v="1"/>
    <x v="0"/>
    <x v="6469"/>
    <n v="16.850000000000001"/>
    <x v="5166"/>
    <x v="10"/>
  </r>
  <r>
    <x v="1"/>
    <s v="FDP57"/>
    <x v="6"/>
    <x v="4"/>
    <s v="OUT045"/>
    <x v="2"/>
    <x v="1"/>
    <x v="0"/>
    <x v="6470"/>
    <n v="17.5"/>
    <x v="3918"/>
    <x v="10"/>
  </r>
  <r>
    <x v="1"/>
    <s v="FDY10"/>
    <x v="6"/>
    <x v="4"/>
    <s v="OUT045"/>
    <x v="2"/>
    <x v="1"/>
    <x v="0"/>
    <x v="6471"/>
    <n v="17.600000000000001"/>
    <x v="5167"/>
    <x v="10"/>
  </r>
  <r>
    <x v="1"/>
    <s v="FDB59"/>
    <x v="6"/>
    <x v="4"/>
    <s v="OUT045"/>
    <x v="2"/>
    <x v="1"/>
    <x v="0"/>
    <x v="6472"/>
    <n v="18.25"/>
    <x v="5168"/>
    <x v="10"/>
  </r>
  <r>
    <x v="1"/>
    <s v="FDR09"/>
    <x v="6"/>
    <x v="4"/>
    <s v="OUT045"/>
    <x v="2"/>
    <x v="1"/>
    <x v="0"/>
    <x v="6473"/>
    <n v="18.25"/>
    <x v="5169"/>
    <x v="10"/>
  </r>
  <r>
    <x v="1"/>
    <s v="FDU34"/>
    <x v="6"/>
    <x v="4"/>
    <s v="OUT045"/>
    <x v="2"/>
    <x v="1"/>
    <x v="0"/>
    <x v="6474"/>
    <n v="18.25"/>
    <x v="3530"/>
    <x v="10"/>
  </r>
  <r>
    <x v="1"/>
    <s v="FDO57"/>
    <x v="6"/>
    <x v="4"/>
    <s v="OUT045"/>
    <x v="2"/>
    <x v="1"/>
    <x v="0"/>
    <x v="6475"/>
    <n v="20.75"/>
    <x v="1574"/>
    <x v="10"/>
  </r>
  <r>
    <x v="1"/>
    <s v="FDQ21"/>
    <x v="6"/>
    <x v="4"/>
    <s v="OUT045"/>
    <x v="2"/>
    <x v="1"/>
    <x v="0"/>
    <x v="6476"/>
    <n v="21.25"/>
    <x v="706"/>
    <x v="10"/>
  </r>
  <r>
    <x v="1"/>
    <s v="DRG48"/>
    <x v="4"/>
    <x v="4"/>
    <s v="OUT045"/>
    <x v="2"/>
    <x v="1"/>
    <x v="0"/>
    <x v="6477"/>
    <n v="5.78"/>
    <x v="1916"/>
    <x v="10"/>
  </r>
  <r>
    <x v="1"/>
    <s v="DRJ01"/>
    <x v="4"/>
    <x v="4"/>
    <s v="OUT045"/>
    <x v="2"/>
    <x v="1"/>
    <x v="0"/>
    <x v="6478"/>
    <n v="6.1349999999999998"/>
    <x v="5170"/>
    <x v="10"/>
  </r>
  <r>
    <x v="1"/>
    <s v="DRE13"/>
    <x v="4"/>
    <x v="4"/>
    <s v="OUT045"/>
    <x v="2"/>
    <x v="1"/>
    <x v="0"/>
    <x v="6479"/>
    <n v="6.28"/>
    <x v="5171"/>
    <x v="10"/>
  </r>
  <r>
    <x v="1"/>
    <s v="DRJ49"/>
    <x v="4"/>
    <x v="4"/>
    <s v="OUT045"/>
    <x v="2"/>
    <x v="1"/>
    <x v="0"/>
    <x v="6480"/>
    <n v="6.8650000000000002"/>
    <x v="5172"/>
    <x v="10"/>
  </r>
  <r>
    <x v="1"/>
    <s v="DRD12"/>
    <x v="4"/>
    <x v="4"/>
    <s v="OUT045"/>
    <x v="2"/>
    <x v="1"/>
    <x v="0"/>
    <x v="6481"/>
    <n v="6.96"/>
    <x v="5173"/>
    <x v="10"/>
  </r>
  <r>
    <x v="1"/>
    <s v="DRK01"/>
    <x v="4"/>
    <x v="4"/>
    <s v="OUT045"/>
    <x v="2"/>
    <x v="1"/>
    <x v="0"/>
    <x v="6482"/>
    <n v="7.63"/>
    <x v="5174"/>
    <x v="10"/>
  </r>
  <r>
    <x v="1"/>
    <s v="DRH13"/>
    <x v="4"/>
    <x v="4"/>
    <s v="OUT045"/>
    <x v="2"/>
    <x v="1"/>
    <x v="0"/>
    <x v="6483"/>
    <n v="8.5749999999999993"/>
    <x v="5175"/>
    <x v="10"/>
  </r>
  <r>
    <x v="1"/>
    <s v="DRD37"/>
    <x v="4"/>
    <x v="4"/>
    <s v="OUT045"/>
    <x v="2"/>
    <x v="1"/>
    <x v="0"/>
    <x v="6484"/>
    <n v="9.8000000000000007"/>
    <x v="5176"/>
    <x v="10"/>
  </r>
  <r>
    <x v="1"/>
    <s v="DRD49"/>
    <x v="4"/>
    <x v="4"/>
    <s v="OUT045"/>
    <x v="2"/>
    <x v="1"/>
    <x v="0"/>
    <x v="6485"/>
    <n v="9.8949999999999996"/>
    <x v="5177"/>
    <x v="10"/>
  </r>
  <r>
    <x v="1"/>
    <s v="DRF13"/>
    <x v="4"/>
    <x v="4"/>
    <s v="OUT045"/>
    <x v="2"/>
    <x v="1"/>
    <x v="0"/>
    <x v="6486"/>
    <n v="12.1"/>
    <x v="1423"/>
    <x v="10"/>
  </r>
  <r>
    <x v="1"/>
    <s v="DRL49"/>
    <x v="4"/>
    <x v="4"/>
    <s v="OUT045"/>
    <x v="2"/>
    <x v="1"/>
    <x v="0"/>
    <x v="6487"/>
    <n v="13.15"/>
    <x v="5178"/>
    <x v="10"/>
  </r>
  <r>
    <x v="1"/>
    <s v="DRD13"/>
    <x v="4"/>
    <x v="4"/>
    <s v="OUT045"/>
    <x v="2"/>
    <x v="1"/>
    <x v="0"/>
    <x v="6488"/>
    <n v="15"/>
    <x v="871"/>
    <x v="10"/>
  </r>
  <r>
    <x v="1"/>
    <s v="FDD35"/>
    <x v="15"/>
    <x v="4"/>
    <s v="OUT045"/>
    <x v="2"/>
    <x v="1"/>
    <x v="0"/>
    <x v="6489"/>
    <n v="12.15"/>
    <x v="5179"/>
    <x v="10"/>
  </r>
  <r>
    <x v="1"/>
    <s v="FDD11"/>
    <x v="15"/>
    <x v="4"/>
    <s v="OUT045"/>
    <x v="2"/>
    <x v="1"/>
    <x v="0"/>
    <x v="6490"/>
    <n v="12.85"/>
    <x v="5180"/>
    <x v="10"/>
  </r>
  <r>
    <x v="1"/>
    <s v="FDF35"/>
    <x v="15"/>
    <x v="4"/>
    <s v="OUT045"/>
    <x v="2"/>
    <x v="1"/>
    <x v="0"/>
    <x v="6491"/>
    <n v="15"/>
    <x v="2164"/>
    <x v="10"/>
  </r>
  <r>
    <x v="1"/>
    <s v="FDG59"/>
    <x v="15"/>
    <x v="4"/>
    <s v="OUT045"/>
    <x v="2"/>
    <x v="1"/>
    <x v="0"/>
    <x v="6492"/>
    <n v="15.85"/>
    <x v="5181"/>
    <x v="10"/>
  </r>
  <r>
    <x v="1"/>
    <s v="FDX23"/>
    <x v="13"/>
    <x v="5"/>
    <s v="OUT017"/>
    <x v="2"/>
    <x v="1"/>
    <x v="0"/>
    <x v="6493"/>
    <n v="6.4450000000000003"/>
    <x v="768"/>
    <x v="10"/>
  </r>
  <r>
    <x v="1"/>
    <s v="FDF12"/>
    <x v="13"/>
    <x v="5"/>
    <s v="OUT017"/>
    <x v="2"/>
    <x v="1"/>
    <x v="0"/>
    <x v="6494"/>
    <n v="8.2349999999999994"/>
    <x v="4957"/>
    <x v="10"/>
  </r>
  <r>
    <x v="1"/>
    <s v="FDC48"/>
    <x v="13"/>
    <x v="5"/>
    <s v="OUT017"/>
    <x v="2"/>
    <x v="1"/>
    <x v="0"/>
    <x v="6495"/>
    <n v="9.1950000000000003"/>
    <x v="1871"/>
    <x v="10"/>
  </r>
  <r>
    <x v="1"/>
    <s v="FDB60"/>
    <x v="13"/>
    <x v="5"/>
    <s v="OUT017"/>
    <x v="2"/>
    <x v="1"/>
    <x v="0"/>
    <x v="6496"/>
    <n v="9.3000000000000007"/>
    <x v="3093"/>
    <x v="10"/>
  </r>
  <r>
    <x v="1"/>
    <s v="FDE24"/>
    <x v="13"/>
    <x v="5"/>
    <s v="OUT017"/>
    <x v="2"/>
    <x v="1"/>
    <x v="0"/>
    <x v="6497"/>
    <n v="14.85"/>
    <x v="5182"/>
    <x v="10"/>
  </r>
  <r>
    <x v="1"/>
    <s v="FDL36"/>
    <x v="13"/>
    <x v="5"/>
    <s v="OUT017"/>
    <x v="2"/>
    <x v="1"/>
    <x v="0"/>
    <x v="6498"/>
    <n v="15.1"/>
    <x v="5183"/>
    <x v="10"/>
  </r>
  <r>
    <x v="1"/>
    <s v="FDN12"/>
    <x v="13"/>
    <x v="5"/>
    <s v="OUT017"/>
    <x v="2"/>
    <x v="1"/>
    <x v="0"/>
    <x v="6499"/>
    <n v="15.6"/>
    <x v="4594"/>
    <x v="10"/>
  </r>
  <r>
    <x v="1"/>
    <s v="FDQ24"/>
    <x v="13"/>
    <x v="5"/>
    <s v="OUT017"/>
    <x v="2"/>
    <x v="1"/>
    <x v="0"/>
    <x v="6500"/>
    <n v="15.7"/>
    <x v="364"/>
    <x v="10"/>
  </r>
  <r>
    <x v="1"/>
    <s v="FDW48"/>
    <x v="13"/>
    <x v="5"/>
    <s v="OUT017"/>
    <x v="2"/>
    <x v="1"/>
    <x v="0"/>
    <x v="6501"/>
    <n v="18"/>
    <x v="5184"/>
    <x v="10"/>
  </r>
  <r>
    <x v="1"/>
    <s v="FDP11"/>
    <x v="8"/>
    <x v="5"/>
    <s v="OUT017"/>
    <x v="2"/>
    <x v="1"/>
    <x v="0"/>
    <x v="6502"/>
    <n v="15.85"/>
    <x v="3182"/>
    <x v="10"/>
  </r>
  <r>
    <x v="1"/>
    <s v="FDV47"/>
    <x v="8"/>
    <x v="5"/>
    <s v="OUT017"/>
    <x v="2"/>
    <x v="1"/>
    <x v="0"/>
    <x v="6503"/>
    <n v="17.100000000000001"/>
    <x v="5185"/>
    <x v="10"/>
  </r>
  <r>
    <x v="1"/>
    <s v="FDH38"/>
    <x v="3"/>
    <x v="5"/>
    <s v="OUT017"/>
    <x v="2"/>
    <x v="1"/>
    <x v="0"/>
    <x v="6504"/>
    <n v="6.4249999999999998"/>
    <x v="5186"/>
    <x v="10"/>
  </r>
  <r>
    <x v="1"/>
    <s v="FDK14"/>
    <x v="3"/>
    <x v="5"/>
    <s v="OUT017"/>
    <x v="2"/>
    <x v="1"/>
    <x v="0"/>
    <x v="6505"/>
    <n v="6.98"/>
    <x v="5187"/>
    <x v="10"/>
  </r>
  <r>
    <x v="1"/>
    <s v="FDY13"/>
    <x v="3"/>
    <x v="5"/>
    <s v="OUT017"/>
    <x v="2"/>
    <x v="1"/>
    <x v="0"/>
    <x v="6506"/>
    <n v="12.1"/>
    <x v="3938"/>
    <x v="10"/>
  </r>
  <r>
    <x v="1"/>
    <s v="FDT13"/>
    <x v="3"/>
    <x v="5"/>
    <s v="OUT017"/>
    <x v="2"/>
    <x v="1"/>
    <x v="0"/>
    <x v="6507"/>
    <n v="14.85"/>
    <x v="541"/>
    <x v="10"/>
  </r>
  <r>
    <x v="1"/>
    <s v="FDO38"/>
    <x v="3"/>
    <x v="5"/>
    <s v="OUT017"/>
    <x v="2"/>
    <x v="1"/>
    <x v="0"/>
    <x v="6508"/>
    <n v="17.25"/>
    <x v="5188"/>
    <x v="10"/>
  </r>
  <r>
    <x v="1"/>
    <s v="FDD50"/>
    <x v="3"/>
    <x v="5"/>
    <s v="OUT017"/>
    <x v="2"/>
    <x v="1"/>
    <x v="0"/>
    <x v="6509"/>
    <n v="18.850000000000001"/>
    <x v="5189"/>
    <x v="10"/>
  </r>
  <r>
    <x v="1"/>
    <s v="FDG26"/>
    <x v="3"/>
    <x v="5"/>
    <s v="OUT017"/>
    <x v="2"/>
    <x v="1"/>
    <x v="0"/>
    <x v="6510"/>
    <n v="18.850000000000001"/>
    <x v="858"/>
    <x v="10"/>
  </r>
  <r>
    <x v="1"/>
    <s v="DRI03"/>
    <x v="11"/>
    <x v="5"/>
    <s v="OUT017"/>
    <x v="2"/>
    <x v="1"/>
    <x v="0"/>
    <x v="6511"/>
    <n v="6.03"/>
    <x v="5190"/>
    <x v="10"/>
  </r>
  <r>
    <x v="1"/>
    <s v="FDS14"/>
    <x v="11"/>
    <x v="5"/>
    <s v="OUT017"/>
    <x v="2"/>
    <x v="1"/>
    <x v="0"/>
    <x v="20"/>
    <n v="7.2850000000000001"/>
    <x v="5191"/>
    <x v="10"/>
  </r>
  <r>
    <x v="1"/>
    <s v="FDC39"/>
    <x v="11"/>
    <x v="5"/>
    <s v="OUT017"/>
    <x v="2"/>
    <x v="1"/>
    <x v="0"/>
    <x v="20"/>
    <n v="7.4050000000000002"/>
    <x v="5192"/>
    <x v="10"/>
  </r>
  <r>
    <x v="1"/>
    <s v="FDB39"/>
    <x v="11"/>
    <x v="5"/>
    <s v="OUT017"/>
    <x v="2"/>
    <x v="1"/>
    <x v="0"/>
    <x v="6512"/>
    <n v="11.6"/>
    <x v="5193"/>
    <x v="10"/>
  </r>
  <r>
    <x v="1"/>
    <s v="DRG51"/>
    <x v="11"/>
    <x v="5"/>
    <s v="OUT017"/>
    <x v="2"/>
    <x v="1"/>
    <x v="0"/>
    <x v="6513"/>
    <n v="12.1"/>
    <x v="1320"/>
    <x v="10"/>
  </r>
  <r>
    <x v="1"/>
    <s v="FDW50"/>
    <x v="11"/>
    <x v="5"/>
    <s v="OUT017"/>
    <x v="2"/>
    <x v="1"/>
    <x v="0"/>
    <x v="6514"/>
    <n v="13.1"/>
    <x v="595"/>
    <x v="10"/>
  </r>
  <r>
    <x v="1"/>
    <s v="FDX14"/>
    <x v="11"/>
    <x v="5"/>
    <s v="OUT017"/>
    <x v="2"/>
    <x v="1"/>
    <x v="0"/>
    <x v="6515"/>
    <n v="13.1"/>
    <x v="5194"/>
    <x v="10"/>
  </r>
  <r>
    <x v="1"/>
    <s v="DRI39"/>
    <x v="11"/>
    <x v="5"/>
    <s v="OUT017"/>
    <x v="2"/>
    <x v="1"/>
    <x v="0"/>
    <x v="6516"/>
    <n v="13.8"/>
    <x v="1194"/>
    <x v="10"/>
  </r>
  <r>
    <x v="1"/>
    <s v="DRJ51"/>
    <x v="11"/>
    <x v="5"/>
    <s v="OUT017"/>
    <x v="2"/>
    <x v="1"/>
    <x v="0"/>
    <x v="6517"/>
    <n v="14.1"/>
    <x v="3992"/>
    <x v="10"/>
  </r>
  <r>
    <x v="1"/>
    <s v="FDV50"/>
    <x v="11"/>
    <x v="5"/>
    <s v="OUT017"/>
    <x v="2"/>
    <x v="1"/>
    <x v="0"/>
    <x v="6518"/>
    <n v="14.3"/>
    <x v="5195"/>
    <x v="10"/>
  </r>
  <r>
    <x v="1"/>
    <s v="FDD39"/>
    <x v="11"/>
    <x v="5"/>
    <s v="OUT017"/>
    <x v="2"/>
    <x v="1"/>
    <x v="0"/>
    <x v="6519"/>
    <n v="16.7"/>
    <x v="2869"/>
    <x v="10"/>
  </r>
  <r>
    <x v="1"/>
    <s v="FDX26"/>
    <x v="11"/>
    <x v="5"/>
    <s v="OUT017"/>
    <x v="2"/>
    <x v="1"/>
    <x v="0"/>
    <x v="6520"/>
    <n v="17.7"/>
    <x v="2195"/>
    <x v="10"/>
  </r>
  <r>
    <x v="1"/>
    <s v="FDX50"/>
    <x v="11"/>
    <x v="5"/>
    <s v="OUT017"/>
    <x v="2"/>
    <x v="1"/>
    <x v="0"/>
    <x v="6521"/>
    <n v="20.100000000000001"/>
    <x v="938"/>
    <x v="10"/>
  </r>
  <r>
    <x v="1"/>
    <s v="FDT40"/>
    <x v="2"/>
    <x v="5"/>
    <s v="OUT017"/>
    <x v="2"/>
    <x v="1"/>
    <x v="0"/>
    <x v="6522"/>
    <n v="5.9850000000000003"/>
    <x v="1630"/>
    <x v="10"/>
  </r>
  <r>
    <x v="1"/>
    <s v="FDY52"/>
    <x v="2"/>
    <x v="5"/>
    <s v="OUT017"/>
    <x v="2"/>
    <x v="1"/>
    <x v="0"/>
    <x v="20"/>
    <n v="6.3650000000000002"/>
    <x v="5196"/>
    <x v="10"/>
  </r>
  <r>
    <x v="1"/>
    <s v="FDJ41"/>
    <x v="2"/>
    <x v="5"/>
    <s v="OUT017"/>
    <x v="2"/>
    <x v="1"/>
    <x v="0"/>
    <x v="6523"/>
    <n v="6.85"/>
    <x v="5197"/>
    <x v="10"/>
  </r>
  <r>
    <x v="1"/>
    <s v="FDR04"/>
    <x v="2"/>
    <x v="5"/>
    <s v="OUT017"/>
    <x v="2"/>
    <x v="1"/>
    <x v="0"/>
    <x v="6524"/>
    <n v="7.0750000000000002"/>
    <x v="5198"/>
    <x v="10"/>
  </r>
  <r>
    <x v="1"/>
    <s v="FDF16"/>
    <x v="2"/>
    <x v="5"/>
    <s v="OUT017"/>
    <x v="2"/>
    <x v="1"/>
    <x v="0"/>
    <x v="6525"/>
    <n v="7.3"/>
    <x v="1879"/>
    <x v="10"/>
  </r>
  <r>
    <x v="1"/>
    <s v="FDE16"/>
    <x v="2"/>
    <x v="5"/>
    <s v="OUT017"/>
    <x v="2"/>
    <x v="1"/>
    <x v="0"/>
    <x v="6526"/>
    <n v="8.8949999999999996"/>
    <x v="1206"/>
    <x v="10"/>
  </r>
  <r>
    <x v="1"/>
    <s v="FDJ16"/>
    <x v="2"/>
    <x v="5"/>
    <s v="OUT017"/>
    <x v="2"/>
    <x v="1"/>
    <x v="0"/>
    <x v="6527"/>
    <n v="9.1950000000000003"/>
    <x v="5199"/>
    <x v="10"/>
  </r>
  <r>
    <x v="1"/>
    <s v="FDZ04"/>
    <x v="2"/>
    <x v="5"/>
    <s v="OUT017"/>
    <x v="2"/>
    <x v="1"/>
    <x v="0"/>
    <x v="6528"/>
    <n v="9.31"/>
    <x v="3713"/>
    <x v="10"/>
  </r>
  <r>
    <x v="1"/>
    <s v="FDG53"/>
    <x v="2"/>
    <x v="5"/>
    <s v="OUT017"/>
    <x v="2"/>
    <x v="1"/>
    <x v="0"/>
    <x v="6529"/>
    <n v="10"/>
    <x v="5200"/>
    <x v="10"/>
  </r>
  <r>
    <x v="1"/>
    <s v="FDJ53"/>
    <x v="2"/>
    <x v="5"/>
    <s v="OUT017"/>
    <x v="2"/>
    <x v="1"/>
    <x v="0"/>
    <x v="6530"/>
    <n v="10.5"/>
    <x v="3242"/>
    <x v="10"/>
  </r>
  <r>
    <x v="1"/>
    <s v="FDD28"/>
    <x v="2"/>
    <x v="5"/>
    <s v="OUT017"/>
    <x v="2"/>
    <x v="1"/>
    <x v="0"/>
    <x v="20"/>
    <n v="10.695"/>
    <x v="5201"/>
    <x v="10"/>
  </r>
  <r>
    <x v="1"/>
    <s v="FDC17"/>
    <x v="2"/>
    <x v="5"/>
    <s v="OUT017"/>
    <x v="2"/>
    <x v="1"/>
    <x v="0"/>
    <x v="6531"/>
    <n v="12.15"/>
    <x v="5202"/>
    <x v="10"/>
  </r>
  <r>
    <x v="1"/>
    <s v="FDD29"/>
    <x v="2"/>
    <x v="5"/>
    <s v="OUT017"/>
    <x v="2"/>
    <x v="1"/>
    <x v="0"/>
    <x v="6532"/>
    <n v="12.15"/>
    <x v="4896"/>
    <x v="10"/>
  </r>
  <r>
    <x v="1"/>
    <s v="FDB17"/>
    <x v="2"/>
    <x v="5"/>
    <s v="OUT017"/>
    <x v="2"/>
    <x v="1"/>
    <x v="0"/>
    <x v="6533"/>
    <n v="13.15"/>
    <x v="5203"/>
    <x v="10"/>
  </r>
  <r>
    <x v="1"/>
    <s v="FDG40"/>
    <x v="2"/>
    <x v="5"/>
    <s v="OUT017"/>
    <x v="2"/>
    <x v="1"/>
    <x v="0"/>
    <x v="6534"/>
    <n v="13.65"/>
    <x v="5204"/>
    <x v="10"/>
  </r>
  <r>
    <x v="1"/>
    <s v="FDK41"/>
    <x v="2"/>
    <x v="5"/>
    <s v="OUT017"/>
    <x v="2"/>
    <x v="1"/>
    <x v="0"/>
    <x v="6535"/>
    <n v="14.3"/>
    <x v="1885"/>
    <x v="10"/>
  </r>
  <r>
    <x v="1"/>
    <s v="FDQ52"/>
    <x v="2"/>
    <x v="5"/>
    <s v="OUT017"/>
    <x v="2"/>
    <x v="1"/>
    <x v="0"/>
    <x v="6536"/>
    <n v="17"/>
    <x v="5205"/>
    <x v="10"/>
  </r>
  <r>
    <x v="1"/>
    <s v="FDO40"/>
    <x v="2"/>
    <x v="5"/>
    <s v="OUT017"/>
    <x v="2"/>
    <x v="1"/>
    <x v="0"/>
    <x v="6537"/>
    <n v="17.100000000000001"/>
    <x v="5206"/>
    <x v="10"/>
  </r>
  <r>
    <x v="1"/>
    <s v="FDT04"/>
    <x v="2"/>
    <x v="5"/>
    <s v="OUT017"/>
    <x v="2"/>
    <x v="1"/>
    <x v="0"/>
    <x v="6538"/>
    <n v="17.25"/>
    <x v="3729"/>
    <x v="10"/>
  </r>
  <r>
    <x v="1"/>
    <s v="FDF04"/>
    <x v="2"/>
    <x v="5"/>
    <s v="OUT017"/>
    <x v="2"/>
    <x v="1"/>
    <x v="0"/>
    <x v="6539"/>
    <n v="17.5"/>
    <x v="84"/>
    <x v="10"/>
  </r>
  <r>
    <x v="1"/>
    <s v="FDI52"/>
    <x v="2"/>
    <x v="5"/>
    <s v="OUT017"/>
    <x v="2"/>
    <x v="1"/>
    <x v="0"/>
    <x v="6540"/>
    <n v="18.7"/>
    <x v="5207"/>
    <x v="10"/>
  </r>
  <r>
    <x v="1"/>
    <s v="FDD05"/>
    <x v="2"/>
    <x v="5"/>
    <s v="OUT017"/>
    <x v="2"/>
    <x v="1"/>
    <x v="0"/>
    <x v="6541"/>
    <n v="19.350000000000001"/>
    <x v="4196"/>
    <x v="10"/>
  </r>
  <r>
    <x v="1"/>
    <s v="FDZ55"/>
    <x v="0"/>
    <x v="5"/>
    <s v="OUT017"/>
    <x v="2"/>
    <x v="1"/>
    <x v="0"/>
    <x v="6542"/>
    <n v="6.0549999999999997"/>
    <x v="5208"/>
    <x v="10"/>
  </r>
  <r>
    <x v="1"/>
    <s v="FDP32"/>
    <x v="0"/>
    <x v="5"/>
    <s v="OUT017"/>
    <x v="2"/>
    <x v="1"/>
    <x v="0"/>
    <x v="6543"/>
    <n v="6.65"/>
    <x v="5209"/>
    <x v="10"/>
  </r>
  <r>
    <x v="1"/>
    <s v="FDA20"/>
    <x v="0"/>
    <x v="5"/>
    <s v="OUT017"/>
    <x v="2"/>
    <x v="1"/>
    <x v="0"/>
    <x v="6544"/>
    <n v="6.78"/>
    <x v="5210"/>
    <x v="10"/>
  </r>
  <r>
    <x v="1"/>
    <s v="FDW56"/>
    <x v="0"/>
    <x v="5"/>
    <s v="OUT017"/>
    <x v="2"/>
    <x v="1"/>
    <x v="0"/>
    <x v="6545"/>
    <n v="7.68"/>
    <x v="770"/>
    <x v="10"/>
  </r>
  <r>
    <x v="1"/>
    <s v="FDZ44"/>
    <x v="0"/>
    <x v="5"/>
    <s v="OUT017"/>
    <x v="2"/>
    <x v="1"/>
    <x v="0"/>
    <x v="6546"/>
    <n v="8.1850000000000005"/>
    <x v="5211"/>
    <x v="10"/>
  </r>
  <r>
    <x v="1"/>
    <s v="FDM20"/>
    <x v="0"/>
    <x v="5"/>
    <s v="OUT017"/>
    <x v="2"/>
    <x v="1"/>
    <x v="0"/>
    <x v="6547"/>
    <n v="10"/>
    <x v="2323"/>
    <x v="10"/>
  </r>
  <r>
    <x v="1"/>
    <s v="FDC20"/>
    <x v="0"/>
    <x v="5"/>
    <s v="OUT017"/>
    <x v="2"/>
    <x v="1"/>
    <x v="0"/>
    <x v="6548"/>
    <n v="10.65"/>
    <x v="5212"/>
    <x v="10"/>
  </r>
  <r>
    <x v="1"/>
    <s v="FDL08"/>
    <x v="0"/>
    <x v="5"/>
    <s v="OUT017"/>
    <x v="2"/>
    <x v="1"/>
    <x v="0"/>
    <x v="6549"/>
    <n v="10.8"/>
    <x v="5213"/>
    <x v="10"/>
  </r>
  <r>
    <x v="1"/>
    <s v="FDI45"/>
    <x v="0"/>
    <x v="5"/>
    <s v="OUT017"/>
    <x v="2"/>
    <x v="1"/>
    <x v="0"/>
    <x v="4479"/>
    <n v="13.1"/>
    <x v="3848"/>
    <x v="10"/>
  </r>
  <r>
    <x v="1"/>
    <s v="FDE44"/>
    <x v="0"/>
    <x v="5"/>
    <s v="OUT017"/>
    <x v="2"/>
    <x v="1"/>
    <x v="0"/>
    <x v="6550"/>
    <n v="14.65"/>
    <x v="5214"/>
    <x v="10"/>
  </r>
  <r>
    <x v="1"/>
    <s v="FDX55"/>
    <x v="0"/>
    <x v="5"/>
    <s v="OUT017"/>
    <x v="2"/>
    <x v="1"/>
    <x v="0"/>
    <x v="6551"/>
    <n v="15.1"/>
    <x v="5215"/>
    <x v="10"/>
  </r>
  <r>
    <x v="1"/>
    <s v="FDD57"/>
    <x v="0"/>
    <x v="5"/>
    <s v="OUT017"/>
    <x v="2"/>
    <x v="1"/>
    <x v="0"/>
    <x v="6552"/>
    <n v="18.100000000000001"/>
    <x v="5216"/>
    <x v="10"/>
  </r>
  <r>
    <x v="1"/>
    <s v="FDQ44"/>
    <x v="0"/>
    <x v="5"/>
    <s v="OUT017"/>
    <x v="2"/>
    <x v="1"/>
    <x v="0"/>
    <x v="6553"/>
    <n v="20.5"/>
    <x v="3352"/>
    <x v="10"/>
  </r>
  <r>
    <x v="1"/>
    <s v="DRM35"/>
    <x v="9"/>
    <x v="5"/>
    <s v="OUT017"/>
    <x v="2"/>
    <x v="1"/>
    <x v="0"/>
    <x v="6554"/>
    <n v="9.6950000000000003"/>
    <x v="5217"/>
    <x v="10"/>
  </r>
  <r>
    <x v="1"/>
    <s v="DRO59"/>
    <x v="9"/>
    <x v="5"/>
    <s v="OUT017"/>
    <x v="2"/>
    <x v="1"/>
    <x v="0"/>
    <x v="6555"/>
    <n v="11.8"/>
    <x v="5218"/>
    <x v="10"/>
  </r>
  <r>
    <x v="1"/>
    <s v="NCH29"/>
    <x v="1"/>
    <x v="5"/>
    <s v="OUT017"/>
    <x v="2"/>
    <x v="1"/>
    <x v="0"/>
    <x v="6556"/>
    <n v="5.51"/>
    <x v="5219"/>
    <x v="10"/>
  </r>
  <r>
    <x v="1"/>
    <s v="NCJ17"/>
    <x v="1"/>
    <x v="5"/>
    <s v="OUT017"/>
    <x v="2"/>
    <x v="1"/>
    <x v="0"/>
    <x v="6557"/>
    <n v="7.68"/>
    <x v="1996"/>
    <x v="10"/>
  </r>
  <r>
    <x v="1"/>
    <s v="NCN05"/>
    <x v="1"/>
    <x v="5"/>
    <s v="OUT017"/>
    <x v="2"/>
    <x v="1"/>
    <x v="0"/>
    <x v="6558"/>
    <n v="8.2349999999999994"/>
    <x v="4834"/>
    <x v="10"/>
  </r>
  <r>
    <x v="1"/>
    <s v="NCV53"/>
    <x v="1"/>
    <x v="5"/>
    <s v="OUT017"/>
    <x v="2"/>
    <x v="1"/>
    <x v="0"/>
    <x v="6559"/>
    <n v="8.27"/>
    <x v="5220"/>
    <x v="10"/>
  </r>
  <r>
    <x v="1"/>
    <s v="NCI29"/>
    <x v="1"/>
    <x v="5"/>
    <s v="OUT017"/>
    <x v="2"/>
    <x v="1"/>
    <x v="0"/>
    <x v="6560"/>
    <n v="8.6"/>
    <x v="5221"/>
    <x v="10"/>
  </r>
  <r>
    <x v="1"/>
    <s v="NCS29"/>
    <x v="1"/>
    <x v="5"/>
    <s v="OUT017"/>
    <x v="2"/>
    <x v="1"/>
    <x v="0"/>
    <x v="6561"/>
    <n v="9"/>
    <x v="5222"/>
    <x v="10"/>
  </r>
  <r>
    <x v="1"/>
    <s v="NCR05"/>
    <x v="1"/>
    <x v="5"/>
    <s v="OUT017"/>
    <x v="2"/>
    <x v="1"/>
    <x v="0"/>
    <x v="6562"/>
    <n v="10.1"/>
    <x v="5223"/>
    <x v="10"/>
  </r>
  <r>
    <x v="1"/>
    <s v="NCT17"/>
    <x v="1"/>
    <x v="5"/>
    <s v="OUT017"/>
    <x v="2"/>
    <x v="1"/>
    <x v="0"/>
    <x v="6563"/>
    <n v="10.8"/>
    <x v="4278"/>
    <x v="10"/>
  </r>
  <r>
    <x v="1"/>
    <s v="NCK17"/>
    <x v="1"/>
    <x v="5"/>
    <s v="OUT017"/>
    <x v="2"/>
    <x v="1"/>
    <x v="0"/>
    <x v="6564"/>
    <n v="11"/>
    <x v="3379"/>
    <x v="10"/>
  </r>
  <r>
    <x v="1"/>
    <s v="NCO29"/>
    <x v="1"/>
    <x v="5"/>
    <s v="OUT017"/>
    <x v="2"/>
    <x v="1"/>
    <x v="0"/>
    <x v="6565"/>
    <n v="11.15"/>
    <x v="195"/>
    <x v="10"/>
  </r>
  <r>
    <x v="1"/>
    <s v="NCM29"/>
    <x v="1"/>
    <x v="5"/>
    <s v="OUT017"/>
    <x v="2"/>
    <x v="1"/>
    <x v="0"/>
    <x v="6566"/>
    <n v="11.5"/>
    <x v="5224"/>
    <x v="10"/>
  </r>
  <r>
    <x v="1"/>
    <s v="NCQ29"/>
    <x v="1"/>
    <x v="5"/>
    <s v="OUT017"/>
    <x v="2"/>
    <x v="1"/>
    <x v="0"/>
    <x v="20"/>
    <n v="12"/>
    <x v="5225"/>
    <x v="10"/>
  </r>
  <r>
    <x v="1"/>
    <s v="NCL41"/>
    <x v="1"/>
    <x v="5"/>
    <s v="OUT017"/>
    <x v="2"/>
    <x v="1"/>
    <x v="0"/>
    <x v="6567"/>
    <n v="12.35"/>
    <x v="5226"/>
    <x v="10"/>
  </r>
  <r>
    <x v="1"/>
    <s v="NCY29"/>
    <x v="1"/>
    <x v="5"/>
    <s v="OUT017"/>
    <x v="2"/>
    <x v="1"/>
    <x v="0"/>
    <x v="6568"/>
    <n v="13.65"/>
    <x v="3702"/>
    <x v="10"/>
  </r>
  <r>
    <x v="1"/>
    <s v="NCW29"/>
    <x v="1"/>
    <x v="5"/>
    <s v="OUT017"/>
    <x v="2"/>
    <x v="1"/>
    <x v="0"/>
    <x v="6569"/>
    <n v="14"/>
    <x v="5227"/>
    <x v="10"/>
  </r>
  <r>
    <x v="1"/>
    <s v="NCS53"/>
    <x v="1"/>
    <x v="5"/>
    <s v="OUT017"/>
    <x v="2"/>
    <x v="1"/>
    <x v="0"/>
    <x v="6570"/>
    <n v="14.5"/>
    <x v="248"/>
    <x v="10"/>
  </r>
  <r>
    <x v="1"/>
    <s v="NCX05"/>
    <x v="1"/>
    <x v="5"/>
    <s v="OUT017"/>
    <x v="2"/>
    <x v="1"/>
    <x v="0"/>
    <x v="6516"/>
    <n v="15.2"/>
    <x v="5228"/>
    <x v="10"/>
  </r>
  <r>
    <x v="1"/>
    <s v="NCA41"/>
    <x v="1"/>
    <x v="5"/>
    <s v="OUT017"/>
    <x v="2"/>
    <x v="1"/>
    <x v="0"/>
    <x v="6571"/>
    <n v="16.75"/>
    <x v="2622"/>
    <x v="10"/>
  </r>
  <r>
    <x v="1"/>
    <s v="NCB06"/>
    <x v="1"/>
    <x v="5"/>
    <s v="OUT017"/>
    <x v="2"/>
    <x v="1"/>
    <x v="0"/>
    <x v="6572"/>
    <n v="17.600000000000001"/>
    <x v="2728"/>
    <x v="10"/>
  </r>
  <r>
    <x v="1"/>
    <s v="NCS17"/>
    <x v="1"/>
    <x v="5"/>
    <s v="OUT017"/>
    <x v="2"/>
    <x v="1"/>
    <x v="0"/>
    <x v="6573"/>
    <n v="18.600000000000001"/>
    <x v="5229"/>
    <x v="10"/>
  </r>
  <r>
    <x v="1"/>
    <s v="NCJ05"/>
    <x v="1"/>
    <x v="5"/>
    <s v="OUT017"/>
    <x v="2"/>
    <x v="1"/>
    <x v="0"/>
    <x v="6574"/>
    <n v="18.7"/>
    <x v="2909"/>
    <x v="10"/>
  </r>
  <r>
    <x v="1"/>
    <s v="NCY53"/>
    <x v="1"/>
    <x v="5"/>
    <s v="OUT017"/>
    <x v="2"/>
    <x v="1"/>
    <x v="0"/>
    <x v="6575"/>
    <n v="20"/>
    <x v="3136"/>
    <x v="10"/>
  </r>
  <r>
    <x v="1"/>
    <s v="NCA17"/>
    <x v="1"/>
    <x v="5"/>
    <s v="OUT017"/>
    <x v="2"/>
    <x v="1"/>
    <x v="0"/>
    <x v="6576"/>
    <n v="20.6"/>
    <x v="5230"/>
    <x v="10"/>
  </r>
  <r>
    <x v="1"/>
    <s v="NCS30"/>
    <x v="5"/>
    <x v="5"/>
    <s v="OUT017"/>
    <x v="2"/>
    <x v="1"/>
    <x v="0"/>
    <x v="20"/>
    <n v="5.9450000000000003"/>
    <x v="5231"/>
    <x v="10"/>
  </r>
  <r>
    <x v="1"/>
    <s v="NCJ43"/>
    <x v="5"/>
    <x v="5"/>
    <s v="OUT017"/>
    <x v="2"/>
    <x v="1"/>
    <x v="0"/>
    <x v="6577"/>
    <n v="6.6349999999999998"/>
    <x v="5232"/>
    <x v="10"/>
  </r>
  <r>
    <x v="1"/>
    <s v="NCA42"/>
    <x v="5"/>
    <x v="5"/>
    <s v="OUT017"/>
    <x v="2"/>
    <x v="1"/>
    <x v="0"/>
    <x v="6578"/>
    <n v="6.9649999999999999"/>
    <x v="3503"/>
    <x v="10"/>
  </r>
  <r>
    <x v="1"/>
    <s v="NCY18"/>
    <x v="5"/>
    <x v="5"/>
    <s v="OUT017"/>
    <x v="2"/>
    <x v="1"/>
    <x v="0"/>
    <x v="6579"/>
    <n v="7.2850000000000001"/>
    <x v="5233"/>
    <x v="10"/>
  </r>
  <r>
    <x v="1"/>
    <s v="NCK42"/>
    <x v="5"/>
    <x v="5"/>
    <s v="OUT017"/>
    <x v="2"/>
    <x v="1"/>
    <x v="0"/>
    <x v="6580"/>
    <n v="7.4749999999999996"/>
    <x v="5234"/>
    <x v="10"/>
  </r>
  <r>
    <x v="1"/>
    <s v="NCM06"/>
    <x v="5"/>
    <x v="5"/>
    <s v="OUT017"/>
    <x v="2"/>
    <x v="1"/>
    <x v="0"/>
    <x v="6581"/>
    <n v="7.4749999999999996"/>
    <x v="466"/>
    <x v="10"/>
  </r>
  <r>
    <x v="1"/>
    <s v="NCN06"/>
    <x v="5"/>
    <x v="5"/>
    <s v="OUT017"/>
    <x v="2"/>
    <x v="1"/>
    <x v="0"/>
    <x v="6582"/>
    <n v="8.39"/>
    <x v="5235"/>
    <x v="10"/>
  </r>
  <r>
    <x v="1"/>
    <s v="NCH43"/>
    <x v="5"/>
    <x v="5"/>
    <s v="OUT017"/>
    <x v="2"/>
    <x v="1"/>
    <x v="0"/>
    <x v="6583"/>
    <n v="8.42"/>
    <x v="5236"/>
    <x v="10"/>
  </r>
  <r>
    <x v="1"/>
    <s v="NCT54"/>
    <x v="5"/>
    <x v="5"/>
    <s v="OUT017"/>
    <x v="2"/>
    <x v="1"/>
    <x v="0"/>
    <x v="6584"/>
    <n v="8.6950000000000003"/>
    <x v="5237"/>
    <x v="10"/>
  </r>
  <r>
    <x v="1"/>
    <s v="NCE55"/>
    <x v="5"/>
    <x v="5"/>
    <s v="OUT017"/>
    <x v="2"/>
    <x v="1"/>
    <x v="0"/>
    <x v="6585"/>
    <n v="8.92"/>
    <x v="4684"/>
    <x v="10"/>
  </r>
  <r>
    <x v="1"/>
    <s v="NCH06"/>
    <x v="5"/>
    <x v="5"/>
    <s v="OUT017"/>
    <x v="2"/>
    <x v="1"/>
    <x v="0"/>
    <x v="6586"/>
    <n v="12.3"/>
    <x v="5238"/>
    <x v="10"/>
  </r>
  <r>
    <x v="1"/>
    <s v="NCY06"/>
    <x v="5"/>
    <x v="5"/>
    <s v="OUT017"/>
    <x v="2"/>
    <x v="2"/>
    <x v="0"/>
    <x v="6587"/>
    <n v="15.25"/>
    <x v="5239"/>
    <x v="10"/>
  </r>
  <r>
    <x v="1"/>
    <s v="NCH55"/>
    <x v="5"/>
    <x v="5"/>
    <s v="OUT017"/>
    <x v="2"/>
    <x v="2"/>
    <x v="0"/>
    <x v="20"/>
    <n v="16.350000000000001"/>
    <x v="5240"/>
    <x v="10"/>
  </r>
  <r>
    <x v="1"/>
    <s v="NCX06"/>
    <x v="5"/>
    <x v="5"/>
    <s v="OUT017"/>
    <x v="2"/>
    <x v="2"/>
    <x v="0"/>
    <x v="6588"/>
    <n v="17.600000000000001"/>
    <x v="108"/>
    <x v="10"/>
  </r>
  <r>
    <x v="1"/>
    <s v="NCL42"/>
    <x v="5"/>
    <x v="5"/>
    <s v="OUT017"/>
    <x v="2"/>
    <x v="2"/>
    <x v="0"/>
    <x v="6589"/>
    <n v="18.850000000000001"/>
    <x v="5241"/>
    <x v="10"/>
  </r>
  <r>
    <x v="1"/>
    <s v="NCO30"/>
    <x v="5"/>
    <x v="5"/>
    <s v="OUT017"/>
    <x v="2"/>
    <x v="2"/>
    <x v="0"/>
    <x v="6590"/>
    <n v="19.5"/>
    <x v="5242"/>
    <x v="10"/>
  </r>
  <r>
    <x v="1"/>
    <s v="NCI43"/>
    <x v="5"/>
    <x v="5"/>
    <s v="OUT017"/>
    <x v="2"/>
    <x v="2"/>
    <x v="0"/>
    <x v="6591"/>
    <n v="19.850000000000001"/>
    <x v="5243"/>
    <x v="10"/>
  </r>
  <r>
    <x v="1"/>
    <s v="NCJ06"/>
    <x v="5"/>
    <x v="5"/>
    <s v="OUT017"/>
    <x v="2"/>
    <x v="2"/>
    <x v="0"/>
    <x v="6592"/>
    <n v="20.100000000000001"/>
    <x v="5244"/>
    <x v="10"/>
  </r>
  <r>
    <x v="1"/>
    <s v="NCB43"/>
    <x v="5"/>
    <x v="5"/>
    <s v="OUT017"/>
    <x v="2"/>
    <x v="2"/>
    <x v="0"/>
    <x v="6593"/>
    <n v="20.2"/>
    <x v="4213"/>
    <x v="10"/>
  </r>
  <r>
    <x v="1"/>
    <s v="NCQ42"/>
    <x v="5"/>
    <x v="5"/>
    <s v="OUT017"/>
    <x v="2"/>
    <x v="2"/>
    <x v="0"/>
    <x v="20"/>
    <n v="20.350000000000001"/>
    <x v="5245"/>
    <x v="10"/>
  </r>
  <r>
    <x v="1"/>
    <s v="NCA06"/>
    <x v="5"/>
    <x v="5"/>
    <s v="OUT017"/>
    <x v="2"/>
    <x v="2"/>
    <x v="0"/>
    <x v="6594"/>
    <n v="20.5"/>
    <x v="5246"/>
    <x v="10"/>
  </r>
  <r>
    <x v="1"/>
    <s v="FDA39"/>
    <x v="7"/>
    <x v="5"/>
    <s v="OUT017"/>
    <x v="2"/>
    <x v="2"/>
    <x v="0"/>
    <x v="6595"/>
    <n v="6.32"/>
    <x v="4678"/>
    <x v="10"/>
  </r>
  <r>
    <x v="1"/>
    <s v="FDV15"/>
    <x v="7"/>
    <x v="5"/>
    <s v="OUT017"/>
    <x v="2"/>
    <x v="2"/>
    <x v="0"/>
    <x v="6596"/>
    <n v="10.3"/>
    <x v="5247"/>
    <x v="10"/>
  </r>
  <r>
    <x v="1"/>
    <s v="FDM03"/>
    <x v="7"/>
    <x v="5"/>
    <s v="OUT017"/>
    <x v="2"/>
    <x v="2"/>
    <x v="0"/>
    <x v="6597"/>
    <n v="12.65"/>
    <x v="5248"/>
    <x v="10"/>
  </r>
  <r>
    <x v="1"/>
    <s v="FDU39"/>
    <x v="7"/>
    <x v="5"/>
    <s v="OUT017"/>
    <x v="2"/>
    <x v="2"/>
    <x v="0"/>
    <x v="6598"/>
    <n v="18.850000000000001"/>
    <x v="4272"/>
    <x v="10"/>
  </r>
  <r>
    <x v="1"/>
    <s v="FDR39"/>
    <x v="7"/>
    <x v="5"/>
    <s v="OUT017"/>
    <x v="2"/>
    <x v="2"/>
    <x v="0"/>
    <x v="6599"/>
    <n v="20.350000000000001"/>
    <x v="5249"/>
    <x v="10"/>
  </r>
  <r>
    <x v="1"/>
    <s v="NCL31"/>
    <x v="10"/>
    <x v="5"/>
    <s v="OUT017"/>
    <x v="2"/>
    <x v="2"/>
    <x v="0"/>
    <x v="6600"/>
    <n v="7.39"/>
    <x v="5250"/>
    <x v="10"/>
  </r>
  <r>
    <x v="1"/>
    <s v="NCK07"/>
    <x v="10"/>
    <x v="5"/>
    <s v="OUT017"/>
    <x v="2"/>
    <x v="2"/>
    <x v="0"/>
    <x v="6601"/>
    <n v="10.65"/>
    <x v="3485"/>
    <x v="10"/>
  </r>
  <r>
    <x v="1"/>
    <s v="NCO02"/>
    <x v="10"/>
    <x v="5"/>
    <s v="OUT017"/>
    <x v="2"/>
    <x v="2"/>
    <x v="0"/>
    <x v="6602"/>
    <n v="11.15"/>
    <x v="5251"/>
    <x v="10"/>
  </r>
  <r>
    <x v="1"/>
    <s v="FDH09"/>
    <x v="14"/>
    <x v="5"/>
    <s v="OUT017"/>
    <x v="2"/>
    <x v="2"/>
    <x v="0"/>
    <x v="6603"/>
    <n v="12.6"/>
    <x v="5252"/>
    <x v="10"/>
  </r>
  <r>
    <x v="1"/>
    <s v="FDI57"/>
    <x v="14"/>
    <x v="5"/>
    <s v="OUT017"/>
    <x v="2"/>
    <x v="2"/>
    <x v="0"/>
    <x v="6604"/>
    <n v="19.850000000000001"/>
    <x v="5253"/>
    <x v="10"/>
  </r>
  <r>
    <x v="1"/>
    <s v="FDA33"/>
    <x v="6"/>
    <x v="5"/>
    <s v="OUT017"/>
    <x v="2"/>
    <x v="2"/>
    <x v="0"/>
    <x v="6605"/>
    <n v="6.48"/>
    <x v="5254"/>
    <x v="10"/>
  </r>
  <r>
    <x v="1"/>
    <s v="FDF22"/>
    <x v="6"/>
    <x v="5"/>
    <s v="OUT017"/>
    <x v="2"/>
    <x v="2"/>
    <x v="0"/>
    <x v="6606"/>
    <n v="6.8650000000000002"/>
    <x v="5255"/>
    <x v="10"/>
  </r>
  <r>
    <x v="1"/>
    <s v="FDZ46"/>
    <x v="6"/>
    <x v="5"/>
    <s v="OUT017"/>
    <x v="2"/>
    <x v="2"/>
    <x v="0"/>
    <x v="6607"/>
    <n v="7.4850000000000003"/>
    <x v="515"/>
    <x v="10"/>
  </r>
  <r>
    <x v="1"/>
    <s v="FDH34"/>
    <x v="6"/>
    <x v="5"/>
    <s v="OUT017"/>
    <x v="2"/>
    <x v="2"/>
    <x v="0"/>
    <x v="6608"/>
    <n v="8.6300000000000008"/>
    <x v="5256"/>
    <x v="10"/>
  </r>
  <r>
    <x v="1"/>
    <s v="FDT58"/>
    <x v="6"/>
    <x v="5"/>
    <s v="OUT017"/>
    <x v="2"/>
    <x v="2"/>
    <x v="0"/>
    <x v="6609"/>
    <n v="9"/>
    <x v="237"/>
    <x v="10"/>
  </r>
  <r>
    <x v="1"/>
    <s v="FDE34"/>
    <x v="6"/>
    <x v="5"/>
    <s v="OUT017"/>
    <x v="2"/>
    <x v="2"/>
    <x v="0"/>
    <x v="6610"/>
    <n v="9.1950000000000003"/>
    <x v="2704"/>
    <x v="10"/>
  </r>
  <r>
    <x v="1"/>
    <s v="FDT34"/>
    <x v="6"/>
    <x v="5"/>
    <s v="OUT017"/>
    <x v="2"/>
    <x v="2"/>
    <x v="0"/>
    <x v="6611"/>
    <n v="9.3000000000000007"/>
    <x v="5257"/>
    <x v="10"/>
  </r>
  <r>
    <x v="1"/>
    <s v="FDZ22"/>
    <x v="6"/>
    <x v="5"/>
    <s v="OUT017"/>
    <x v="2"/>
    <x v="2"/>
    <x v="0"/>
    <x v="6612"/>
    <n v="9.3949999999999996"/>
    <x v="5258"/>
    <x v="10"/>
  </r>
  <r>
    <x v="1"/>
    <s v="FDC58"/>
    <x v="6"/>
    <x v="5"/>
    <s v="OUT017"/>
    <x v="2"/>
    <x v="2"/>
    <x v="0"/>
    <x v="6613"/>
    <n v="10.195"/>
    <x v="5259"/>
    <x v="10"/>
  </r>
  <r>
    <x v="1"/>
    <s v="FDZ33"/>
    <x v="6"/>
    <x v="5"/>
    <s v="OUT017"/>
    <x v="2"/>
    <x v="2"/>
    <x v="0"/>
    <x v="6614"/>
    <n v="10.195"/>
    <x v="5260"/>
    <x v="10"/>
  </r>
  <r>
    <x v="1"/>
    <s v="FDV09"/>
    <x v="6"/>
    <x v="5"/>
    <s v="OUT017"/>
    <x v="2"/>
    <x v="2"/>
    <x v="0"/>
    <x v="6615"/>
    <n v="12.1"/>
    <x v="5261"/>
    <x v="10"/>
  </r>
  <r>
    <x v="1"/>
    <s v="FDU22"/>
    <x v="6"/>
    <x v="5"/>
    <s v="OUT017"/>
    <x v="2"/>
    <x v="2"/>
    <x v="0"/>
    <x v="6616"/>
    <n v="12.35"/>
    <x v="3034"/>
    <x v="10"/>
  </r>
  <r>
    <x v="1"/>
    <s v="FDI22"/>
    <x v="6"/>
    <x v="5"/>
    <s v="OUT017"/>
    <x v="2"/>
    <x v="2"/>
    <x v="0"/>
    <x v="6617"/>
    <n v="12.6"/>
    <x v="5262"/>
    <x v="10"/>
  </r>
  <r>
    <x v="1"/>
    <s v="FDQ33"/>
    <x v="6"/>
    <x v="5"/>
    <s v="OUT017"/>
    <x v="2"/>
    <x v="2"/>
    <x v="0"/>
    <x v="6618"/>
    <n v="13.35"/>
    <x v="5263"/>
    <x v="10"/>
  </r>
  <r>
    <x v="1"/>
    <s v="FDB34"/>
    <x v="6"/>
    <x v="5"/>
    <s v="OUT017"/>
    <x v="2"/>
    <x v="2"/>
    <x v="0"/>
    <x v="6619"/>
    <n v="15.25"/>
    <x v="1114"/>
    <x v="10"/>
  </r>
  <r>
    <x v="1"/>
    <s v="FDX45"/>
    <x v="6"/>
    <x v="5"/>
    <s v="OUT017"/>
    <x v="2"/>
    <x v="2"/>
    <x v="0"/>
    <x v="6620"/>
    <n v="16.75"/>
    <x v="3754"/>
    <x v="10"/>
  </r>
  <r>
    <x v="1"/>
    <s v="FDP57"/>
    <x v="6"/>
    <x v="5"/>
    <s v="OUT017"/>
    <x v="2"/>
    <x v="2"/>
    <x v="0"/>
    <x v="6621"/>
    <n v="17.5"/>
    <x v="5264"/>
    <x v="10"/>
  </r>
  <r>
    <x v="1"/>
    <s v="FDY10"/>
    <x v="6"/>
    <x v="5"/>
    <s v="OUT017"/>
    <x v="2"/>
    <x v="2"/>
    <x v="0"/>
    <x v="6622"/>
    <n v="17.600000000000001"/>
    <x v="2384"/>
    <x v="10"/>
  </r>
  <r>
    <x v="1"/>
    <s v="FDZ09"/>
    <x v="6"/>
    <x v="5"/>
    <s v="OUT017"/>
    <x v="2"/>
    <x v="2"/>
    <x v="0"/>
    <x v="6623"/>
    <n v="17.600000000000001"/>
    <x v="5265"/>
    <x v="10"/>
  </r>
  <r>
    <x v="1"/>
    <s v="FDJ22"/>
    <x v="6"/>
    <x v="5"/>
    <s v="OUT017"/>
    <x v="2"/>
    <x v="2"/>
    <x v="0"/>
    <x v="6624"/>
    <n v="18.75"/>
    <x v="5266"/>
    <x v="10"/>
  </r>
  <r>
    <x v="1"/>
    <s v="DRG49"/>
    <x v="4"/>
    <x v="5"/>
    <s v="OUT017"/>
    <x v="2"/>
    <x v="2"/>
    <x v="0"/>
    <x v="6625"/>
    <n v="7.81"/>
    <x v="5267"/>
    <x v="10"/>
  </r>
  <r>
    <x v="1"/>
    <s v="DRI01"/>
    <x v="4"/>
    <x v="5"/>
    <s v="OUT017"/>
    <x v="2"/>
    <x v="2"/>
    <x v="0"/>
    <x v="6626"/>
    <n v="7.97"/>
    <x v="5268"/>
    <x v="10"/>
  </r>
  <r>
    <x v="1"/>
    <s v="DRE48"/>
    <x v="4"/>
    <x v="5"/>
    <s v="OUT017"/>
    <x v="2"/>
    <x v="2"/>
    <x v="0"/>
    <x v="20"/>
    <n v="8.43"/>
    <x v="3131"/>
    <x v="10"/>
  </r>
  <r>
    <x v="1"/>
    <s v="DRB24"/>
    <x v="4"/>
    <x v="5"/>
    <s v="OUT017"/>
    <x v="2"/>
    <x v="2"/>
    <x v="0"/>
    <x v="6627"/>
    <n v="8.7850000000000001"/>
    <x v="2395"/>
    <x v="10"/>
  </r>
  <r>
    <x v="1"/>
    <s v="DRE60"/>
    <x v="4"/>
    <x v="5"/>
    <s v="OUT017"/>
    <x v="2"/>
    <x v="2"/>
    <x v="0"/>
    <x v="6628"/>
    <n v="9.3949999999999996"/>
    <x v="5269"/>
    <x v="10"/>
  </r>
  <r>
    <x v="1"/>
    <s v="DRF60"/>
    <x v="4"/>
    <x v="5"/>
    <s v="OUT017"/>
    <x v="2"/>
    <x v="2"/>
    <x v="0"/>
    <x v="6629"/>
    <n v="10.8"/>
    <x v="5270"/>
    <x v="10"/>
  </r>
  <r>
    <x v="1"/>
    <s v="DRJ24"/>
    <x v="4"/>
    <x v="5"/>
    <s v="OUT017"/>
    <x v="2"/>
    <x v="2"/>
    <x v="0"/>
    <x v="6630"/>
    <n v="11.8"/>
    <x v="3634"/>
    <x v="10"/>
  </r>
  <r>
    <x v="1"/>
    <s v="DRI13"/>
    <x v="4"/>
    <x v="5"/>
    <s v="OUT017"/>
    <x v="2"/>
    <x v="2"/>
    <x v="0"/>
    <x v="6631"/>
    <n v="15.35"/>
    <x v="5271"/>
    <x v="10"/>
  </r>
  <r>
    <x v="1"/>
    <s v="DRH36"/>
    <x v="4"/>
    <x v="5"/>
    <s v="OUT017"/>
    <x v="2"/>
    <x v="2"/>
    <x v="0"/>
    <x v="6632"/>
    <n v="16.2"/>
    <x v="5272"/>
    <x v="10"/>
  </r>
  <r>
    <x v="1"/>
    <s v="DRH37"/>
    <x v="4"/>
    <x v="5"/>
    <s v="OUT017"/>
    <x v="2"/>
    <x v="2"/>
    <x v="0"/>
    <x v="6633"/>
    <n v="17.600000000000001"/>
    <x v="5273"/>
    <x v="10"/>
  </r>
  <r>
    <x v="1"/>
    <s v="DRH25"/>
    <x v="4"/>
    <x v="5"/>
    <s v="OUT017"/>
    <x v="2"/>
    <x v="2"/>
    <x v="0"/>
    <x v="6634"/>
    <n v="18.7"/>
    <x v="190"/>
    <x v="10"/>
  </r>
  <r>
    <x v="1"/>
    <s v="FDD35"/>
    <x v="15"/>
    <x v="5"/>
    <s v="OUT017"/>
    <x v="2"/>
    <x v="2"/>
    <x v="0"/>
    <x v="6635"/>
    <n v="12.15"/>
    <x v="2689"/>
    <x v="10"/>
  </r>
  <r>
    <x v="1"/>
    <s v="FDF47"/>
    <x v="15"/>
    <x v="5"/>
    <s v="OUT017"/>
    <x v="2"/>
    <x v="2"/>
    <x v="0"/>
    <x v="6636"/>
    <n v="20.85"/>
    <x v="1032"/>
    <x v="10"/>
  </r>
  <r>
    <x v="0"/>
    <s v="FDE36"/>
    <x v="13"/>
    <x v="4"/>
    <s v="OUT045"/>
    <x v="2"/>
    <x v="2"/>
    <x v="0"/>
    <x v="6637"/>
    <n v="5.26"/>
    <x v="5274"/>
    <x v="10"/>
  </r>
  <r>
    <x v="0"/>
    <s v="FDQ36"/>
    <x v="13"/>
    <x v="4"/>
    <s v="OUT045"/>
    <x v="2"/>
    <x v="2"/>
    <x v="0"/>
    <x v="6638"/>
    <n v="7.8550000000000004"/>
    <x v="2262"/>
    <x v="10"/>
  </r>
  <r>
    <x v="0"/>
    <s v="FDW12"/>
    <x v="13"/>
    <x v="4"/>
    <s v="OUT045"/>
    <x v="2"/>
    <x v="2"/>
    <x v="0"/>
    <x v="6639"/>
    <n v="8.3149999999999995"/>
    <x v="5275"/>
    <x v="10"/>
  </r>
  <r>
    <x v="0"/>
    <s v="FDJ12"/>
    <x v="13"/>
    <x v="4"/>
    <s v="OUT045"/>
    <x v="2"/>
    <x v="2"/>
    <x v="0"/>
    <x v="6640"/>
    <n v="8.8949999999999996"/>
    <x v="5276"/>
    <x v="10"/>
  </r>
  <r>
    <x v="0"/>
    <s v="FDY60"/>
    <x v="13"/>
    <x v="4"/>
    <s v="OUT045"/>
    <x v="2"/>
    <x v="2"/>
    <x v="0"/>
    <x v="6641"/>
    <n v="10.5"/>
    <x v="5277"/>
    <x v="10"/>
  </r>
  <r>
    <x v="0"/>
    <s v="FDR12"/>
    <x v="13"/>
    <x v="4"/>
    <s v="OUT045"/>
    <x v="2"/>
    <x v="2"/>
    <x v="0"/>
    <x v="6642"/>
    <n v="12.6"/>
    <x v="5278"/>
    <x v="10"/>
  </r>
  <r>
    <x v="0"/>
    <s v="FDO48"/>
    <x v="13"/>
    <x v="4"/>
    <s v="OUT045"/>
    <x v="2"/>
    <x v="2"/>
    <x v="0"/>
    <x v="3858"/>
    <n v="15"/>
    <x v="5279"/>
    <x v="10"/>
  </r>
  <r>
    <x v="0"/>
    <s v="FDU12"/>
    <x v="13"/>
    <x v="4"/>
    <s v="OUT045"/>
    <x v="2"/>
    <x v="2"/>
    <x v="0"/>
    <x v="6643"/>
    <n v="15.5"/>
    <x v="5280"/>
    <x v="10"/>
  </r>
  <r>
    <x v="0"/>
    <s v="FDX11"/>
    <x v="13"/>
    <x v="4"/>
    <s v="OUT045"/>
    <x v="2"/>
    <x v="2"/>
    <x v="0"/>
    <x v="6644"/>
    <n v="16"/>
    <x v="5281"/>
    <x v="10"/>
  </r>
  <r>
    <x v="0"/>
    <s v="FDU60"/>
    <x v="13"/>
    <x v="4"/>
    <s v="OUT045"/>
    <x v="2"/>
    <x v="2"/>
    <x v="0"/>
    <x v="6645"/>
    <n v="20"/>
    <x v="450"/>
    <x v="10"/>
  </r>
  <r>
    <x v="0"/>
    <s v="FDV60"/>
    <x v="13"/>
    <x v="4"/>
    <s v="OUT045"/>
    <x v="2"/>
    <x v="2"/>
    <x v="0"/>
    <x v="6646"/>
    <n v="20.2"/>
    <x v="5282"/>
    <x v="10"/>
  </r>
  <r>
    <x v="0"/>
    <s v="FDS24"/>
    <x v="13"/>
    <x v="4"/>
    <s v="OUT045"/>
    <x v="2"/>
    <x v="2"/>
    <x v="0"/>
    <x v="6647"/>
    <n v="20.85"/>
    <x v="3734"/>
    <x v="10"/>
  </r>
  <r>
    <x v="0"/>
    <s v="FDQ59"/>
    <x v="8"/>
    <x v="4"/>
    <s v="OUT045"/>
    <x v="2"/>
    <x v="2"/>
    <x v="0"/>
    <x v="6648"/>
    <n v="9.8000000000000007"/>
    <x v="5283"/>
    <x v="10"/>
  </r>
  <r>
    <x v="0"/>
    <s v="FDR11"/>
    <x v="8"/>
    <x v="4"/>
    <s v="OUT045"/>
    <x v="2"/>
    <x v="2"/>
    <x v="0"/>
    <x v="6649"/>
    <n v="10.5"/>
    <x v="808"/>
    <x v="10"/>
  </r>
  <r>
    <x v="0"/>
    <s v="FDF26"/>
    <x v="3"/>
    <x v="4"/>
    <s v="OUT045"/>
    <x v="2"/>
    <x v="2"/>
    <x v="0"/>
    <x v="6650"/>
    <n v="6.8250000000000002"/>
    <x v="5284"/>
    <x v="10"/>
  </r>
  <r>
    <x v="0"/>
    <s v="FDG38"/>
    <x v="3"/>
    <x v="4"/>
    <s v="OUT045"/>
    <x v="2"/>
    <x v="2"/>
    <x v="0"/>
    <x v="6651"/>
    <n v="8.9749999999999996"/>
    <x v="4811"/>
    <x v="10"/>
  </r>
  <r>
    <x v="0"/>
    <s v="FDB02"/>
    <x v="3"/>
    <x v="4"/>
    <s v="OUT045"/>
    <x v="2"/>
    <x v="2"/>
    <x v="0"/>
    <x v="6652"/>
    <n v="9.6950000000000003"/>
    <x v="670"/>
    <x v="10"/>
  </r>
  <r>
    <x v="0"/>
    <s v="FDZ49"/>
    <x v="3"/>
    <x v="4"/>
    <s v="OUT045"/>
    <x v="2"/>
    <x v="2"/>
    <x v="0"/>
    <x v="6653"/>
    <n v="11"/>
    <x v="5285"/>
    <x v="10"/>
  </r>
  <r>
    <x v="0"/>
    <s v="FDI38"/>
    <x v="3"/>
    <x v="4"/>
    <s v="OUT045"/>
    <x v="2"/>
    <x v="2"/>
    <x v="0"/>
    <x v="6654"/>
    <n v="13.35"/>
    <x v="2859"/>
    <x v="10"/>
  </r>
  <r>
    <x v="0"/>
    <s v="FDE14"/>
    <x v="3"/>
    <x v="4"/>
    <s v="OUT045"/>
    <x v="2"/>
    <x v="2"/>
    <x v="0"/>
    <x v="6655"/>
    <n v="13.65"/>
    <x v="18"/>
    <x v="10"/>
  </r>
  <r>
    <x v="0"/>
    <s v="FDL38"/>
    <x v="3"/>
    <x v="4"/>
    <s v="OUT045"/>
    <x v="2"/>
    <x v="2"/>
    <x v="0"/>
    <x v="6656"/>
    <n v="13.8"/>
    <x v="5286"/>
    <x v="10"/>
  </r>
  <r>
    <x v="0"/>
    <s v="FDJ26"/>
    <x v="3"/>
    <x v="4"/>
    <s v="OUT045"/>
    <x v="2"/>
    <x v="2"/>
    <x v="0"/>
    <x v="6657"/>
    <n v="15.3"/>
    <x v="1989"/>
    <x v="10"/>
  </r>
  <r>
    <x v="0"/>
    <s v="FDZ25"/>
    <x v="3"/>
    <x v="4"/>
    <s v="OUT045"/>
    <x v="2"/>
    <x v="2"/>
    <x v="0"/>
    <x v="6658"/>
    <n v="15.7"/>
    <x v="5287"/>
    <x v="10"/>
  </r>
  <r>
    <x v="0"/>
    <s v="FDR25"/>
    <x v="3"/>
    <x v="4"/>
    <s v="OUT045"/>
    <x v="2"/>
    <x v="2"/>
    <x v="0"/>
    <x v="6659"/>
    <n v="17"/>
    <x v="5288"/>
    <x v="10"/>
  </r>
  <r>
    <x v="0"/>
    <s v="FDY37"/>
    <x v="3"/>
    <x v="4"/>
    <s v="OUT045"/>
    <x v="2"/>
    <x v="2"/>
    <x v="0"/>
    <x v="6660"/>
    <n v="17"/>
    <x v="5289"/>
    <x v="10"/>
  </r>
  <r>
    <x v="0"/>
    <s v="FDH14"/>
    <x v="3"/>
    <x v="4"/>
    <s v="OUT045"/>
    <x v="2"/>
    <x v="2"/>
    <x v="0"/>
    <x v="6661"/>
    <n v="17.100000000000001"/>
    <x v="1953"/>
    <x v="10"/>
  </r>
  <r>
    <x v="0"/>
    <s v="FDV01"/>
    <x v="3"/>
    <x v="4"/>
    <s v="OUT045"/>
    <x v="2"/>
    <x v="2"/>
    <x v="0"/>
    <x v="6662"/>
    <n v="19.2"/>
    <x v="5290"/>
    <x v="10"/>
  </r>
  <r>
    <x v="0"/>
    <s v="FDH26"/>
    <x v="3"/>
    <x v="4"/>
    <s v="OUT045"/>
    <x v="2"/>
    <x v="2"/>
    <x v="0"/>
    <x v="6663"/>
    <n v="19.25"/>
    <x v="5291"/>
    <x v="10"/>
  </r>
  <r>
    <x v="0"/>
    <s v="FDU49"/>
    <x v="3"/>
    <x v="4"/>
    <s v="OUT045"/>
    <x v="2"/>
    <x v="2"/>
    <x v="0"/>
    <x v="6664"/>
    <n v="19.5"/>
    <x v="473"/>
    <x v="10"/>
  </r>
  <r>
    <x v="0"/>
    <s v="FDE50"/>
    <x v="3"/>
    <x v="4"/>
    <s v="OUT045"/>
    <x v="2"/>
    <x v="2"/>
    <x v="0"/>
    <x v="6665"/>
    <n v="19.7"/>
    <x v="1620"/>
    <x v="10"/>
  </r>
  <r>
    <x v="0"/>
    <s v="FDI27"/>
    <x v="11"/>
    <x v="4"/>
    <s v="OUT045"/>
    <x v="2"/>
    <x v="2"/>
    <x v="0"/>
    <x v="6666"/>
    <n v="8.7100000000000009"/>
    <x v="3009"/>
    <x v="10"/>
  </r>
  <r>
    <x v="0"/>
    <s v="FDY02"/>
    <x v="11"/>
    <x v="4"/>
    <s v="OUT045"/>
    <x v="2"/>
    <x v="2"/>
    <x v="0"/>
    <x v="6667"/>
    <n v="8.9450000000000003"/>
    <x v="1562"/>
    <x v="10"/>
  </r>
  <r>
    <x v="0"/>
    <s v="FDQ26"/>
    <x v="11"/>
    <x v="4"/>
    <s v="OUT045"/>
    <x v="2"/>
    <x v="2"/>
    <x v="0"/>
    <x v="6668"/>
    <n v="13.5"/>
    <x v="4250"/>
    <x v="10"/>
  </r>
  <r>
    <x v="0"/>
    <s v="FDB40"/>
    <x v="11"/>
    <x v="4"/>
    <s v="OUT045"/>
    <x v="2"/>
    <x v="2"/>
    <x v="0"/>
    <x v="6669"/>
    <n v="17.5"/>
    <x v="5292"/>
    <x v="10"/>
  </r>
  <r>
    <x v="0"/>
    <s v="FDT26"/>
    <x v="11"/>
    <x v="4"/>
    <s v="OUT045"/>
    <x v="2"/>
    <x v="2"/>
    <x v="0"/>
    <x v="6670"/>
    <n v="18.850000000000001"/>
    <x v="3449"/>
    <x v="10"/>
  </r>
  <r>
    <x v="0"/>
    <s v="FDL51"/>
    <x v="11"/>
    <x v="4"/>
    <s v="OUT045"/>
    <x v="2"/>
    <x v="2"/>
    <x v="0"/>
    <x v="6671"/>
    <n v="20.7"/>
    <x v="5293"/>
    <x v="10"/>
  </r>
  <r>
    <x v="0"/>
    <s v="FDD41"/>
    <x v="2"/>
    <x v="4"/>
    <s v="OUT045"/>
    <x v="2"/>
    <x v="2"/>
    <x v="0"/>
    <x v="6672"/>
    <n v="6.7649999999999997"/>
    <x v="283"/>
    <x v="10"/>
  </r>
  <r>
    <x v="0"/>
    <s v="FDY28"/>
    <x v="2"/>
    <x v="4"/>
    <s v="OUT045"/>
    <x v="2"/>
    <x v="2"/>
    <x v="0"/>
    <x v="20"/>
    <n v="7.47"/>
    <x v="5255"/>
    <x v="10"/>
  </r>
  <r>
    <x v="0"/>
    <s v="FDV04"/>
    <x v="2"/>
    <x v="4"/>
    <s v="OUT045"/>
    <x v="2"/>
    <x v="2"/>
    <x v="0"/>
    <x v="6673"/>
    <n v="7.8250000000000002"/>
    <x v="5294"/>
    <x v="10"/>
  </r>
  <r>
    <x v="0"/>
    <s v="FDS28"/>
    <x v="2"/>
    <x v="4"/>
    <s v="OUT045"/>
    <x v="2"/>
    <x v="2"/>
    <x v="0"/>
    <x v="6674"/>
    <n v="8.18"/>
    <x v="5295"/>
    <x v="10"/>
  </r>
  <r>
    <x v="0"/>
    <s v="FDT16"/>
    <x v="2"/>
    <x v="4"/>
    <s v="OUT045"/>
    <x v="2"/>
    <x v="2"/>
    <x v="0"/>
    <x v="6675"/>
    <n v="9.8949999999999996"/>
    <x v="5296"/>
    <x v="10"/>
  </r>
  <r>
    <x v="0"/>
    <s v="FDS04"/>
    <x v="2"/>
    <x v="4"/>
    <s v="OUT045"/>
    <x v="2"/>
    <x v="2"/>
    <x v="0"/>
    <x v="6676"/>
    <n v="10.195"/>
    <x v="372"/>
    <x v="10"/>
  </r>
  <r>
    <x v="0"/>
    <s v="FDA04"/>
    <x v="2"/>
    <x v="4"/>
    <s v="OUT045"/>
    <x v="2"/>
    <x v="2"/>
    <x v="0"/>
    <x v="6677"/>
    <n v="11.3"/>
    <x v="5297"/>
    <x v="10"/>
  </r>
  <r>
    <x v="0"/>
    <s v="FDO52"/>
    <x v="2"/>
    <x v="4"/>
    <s v="OUT045"/>
    <x v="2"/>
    <x v="2"/>
    <x v="0"/>
    <x v="6678"/>
    <n v="11.6"/>
    <x v="5298"/>
    <x v="10"/>
  </r>
  <r>
    <x v="0"/>
    <s v="FDH05"/>
    <x v="2"/>
    <x v="4"/>
    <s v="OUT045"/>
    <x v="2"/>
    <x v="2"/>
    <x v="0"/>
    <x v="6679"/>
    <n v="14.35"/>
    <x v="5299"/>
    <x v="10"/>
  </r>
  <r>
    <x v="0"/>
    <s v="FDY16"/>
    <x v="2"/>
    <x v="4"/>
    <s v="OUT045"/>
    <x v="2"/>
    <x v="2"/>
    <x v="0"/>
    <x v="6680"/>
    <n v="18.350000000000001"/>
    <x v="5300"/>
    <x v="10"/>
  </r>
  <r>
    <x v="0"/>
    <s v="FDX04"/>
    <x v="2"/>
    <x v="4"/>
    <s v="OUT045"/>
    <x v="2"/>
    <x v="2"/>
    <x v="0"/>
    <x v="6681"/>
    <n v="19.600000000000001"/>
    <x v="5301"/>
    <x v="10"/>
  </r>
  <r>
    <x v="0"/>
    <s v="FDA07"/>
    <x v="0"/>
    <x v="4"/>
    <s v="OUT045"/>
    <x v="2"/>
    <x v="2"/>
    <x v="0"/>
    <x v="6682"/>
    <n v="7.55"/>
    <x v="3692"/>
    <x v="10"/>
  </r>
  <r>
    <x v="0"/>
    <s v="FDB56"/>
    <x v="0"/>
    <x v="4"/>
    <s v="OUT045"/>
    <x v="2"/>
    <x v="2"/>
    <x v="0"/>
    <x v="4824"/>
    <n v="8.75"/>
    <x v="5302"/>
    <x v="10"/>
  </r>
  <r>
    <x v="0"/>
    <s v="FDH56"/>
    <x v="0"/>
    <x v="4"/>
    <s v="OUT045"/>
    <x v="2"/>
    <x v="2"/>
    <x v="0"/>
    <x v="6683"/>
    <n v="9.8000000000000007"/>
    <x v="4748"/>
    <x v="10"/>
  </r>
  <r>
    <x v="0"/>
    <s v="FDO56"/>
    <x v="0"/>
    <x v="4"/>
    <s v="OUT045"/>
    <x v="2"/>
    <x v="2"/>
    <x v="0"/>
    <x v="6684"/>
    <n v="10.195"/>
    <x v="3690"/>
    <x v="10"/>
  </r>
  <r>
    <x v="0"/>
    <s v="FDF21"/>
    <x v="0"/>
    <x v="4"/>
    <s v="OUT045"/>
    <x v="2"/>
    <x v="2"/>
    <x v="0"/>
    <x v="20"/>
    <n v="10.3"/>
    <x v="3088"/>
    <x v="10"/>
  </r>
  <r>
    <x v="0"/>
    <s v="FDU31"/>
    <x v="0"/>
    <x v="4"/>
    <s v="OUT045"/>
    <x v="2"/>
    <x v="2"/>
    <x v="0"/>
    <x v="6685"/>
    <n v="10.5"/>
    <x v="5303"/>
    <x v="10"/>
  </r>
  <r>
    <x v="0"/>
    <s v="FDW19"/>
    <x v="0"/>
    <x v="4"/>
    <s v="OUT045"/>
    <x v="2"/>
    <x v="2"/>
    <x v="0"/>
    <x v="6686"/>
    <n v="12.35"/>
    <x v="5304"/>
    <x v="10"/>
  </r>
  <r>
    <x v="0"/>
    <s v="FDZ08"/>
    <x v="0"/>
    <x v="4"/>
    <s v="OUT045"/>
    <x v="2"/>
    <x v="2"/>
    <x v="0"/>
    <x v="6687"/>
    <n v="12.5"/>
    <x v="5305"/>
    <x v="10"/>
  </r>
  <r>
    <x v="0"/>
    <s v="FDS31"/>
    <x v="0"/>
    <x v="4"/>
    <s v="OUT045"/>
    <x v="2"/>
    <x v="2"/>
    <x v="0"/>
    <x v="6688"/>
    <n v="13.1"/>
    <x v="2886"/>
    <x v="10"/>
  </r>
  <r>
    <x v="0"/>
    <s v="FDD56"/>
    <x v="0"/>
    <x v="4"/>
    <s v="OUT045"/>
    <x v="2"/>
    <x v="2"/>
    <x v="0"/>
    <x v="6689"/>
    <n v="15.2"/>
    <x v="3356"/>
    <x v="10"/>
  </r>
  <r>
    <x v="0"/>
    <s v="FDG20"/>
    <x v="0"/>
    <x v="4"/>
    <s v="OUT045"/>
    <x v="2"/>
    <x v="2"/>
    <x v="0"/>
    <x v="6690"/>
    <n v="15.5"/>
    <x v="2314"/>
    <x v="10"/>
  </r>
  <r>
    <x v="0"/>
    <s v="FDP44"/>
    <x v="0"/>
    <x v="4"/>
    <s v="OUT045"/>
    <x v="2"/>
    <x v="2"/>
    <x v="0"/>
    <x v="6691"/>
    <n v="16.5"/>
    <x v="305"/>
    <x v="10"/>
  </r>
  <r>
    <x v="0"/>
    <s v="FDF56"/>
    <x v="0"/>
    <x v="4"/>
    <s v="OUT045"/>
    <x v="2"/>
    <x v="2"/>
    <x v="0"/>
    <x v="6692"/>
    <n v="16.7"/>
    <x v="5306"/>
    <x v="10"/>
  </r>
  <r>
    <x v="0"/>
    <s v="FDW32"/>
    <x v="0"/>
    <x v="4"/>
    <s v="OUT045"/>
    <x v="2"/>
    <x v="2"/>
    <x v="0"/>
    <x v="6693"/>
    <n v="18.350000000000001"/>
    <x v="5307"/>
    <x v="10"/>
  </r>
  <r>
    <x v="0"/>
    <s v="FDR20"/>
    <x v="0"/>
    <x v="4"/>
    <s v="OUT045"/>
    <x v="2"/>
    <x v="2"/>
    <x v="0"/>
    <x v="6694"/>
    <n v="20"/>
    <x v="5308"/>
    <x v="10"/>
  </r>
  <r>
    <x v="0"/>
    <s v="FDX31"/>
    <x v="0"/>
    <x v="4"/>
    <s v="OUT045"/>
    <x v="2"/>
    <x v="2"/>
    <x v="0"/>
    <x v="20"/>
    <n v="20.350000000000001"/>
    <x v="380"/>
    <x v="10"/>
  </r>
  <r>
    <x v="0"/>
    <s v="FDG09"/>
    <x v="0"/>
    <x v="4"/>
    <s v="OUT045"/>
    <x v="2"/>
    <x v="2"/>
    <x v="0"/>
    <x v="6695"/>
    <n v="20.6"/>
    <x v="2749"/>
    <x v="10"/>
  </r>
  <r>
    <x v="0"/>
    <s v="FDJ20"/>
    <x v="0"/>
    <x v="4"/>
    <s v="OUT045"/>
    <x v="2"/>
    <x v="2"/>
    <x v="0"/>
    <x v="6696"/>
    <n v="20.7"/>
    <x v="1235"/>
    <x v="10"/>
  </r>
  <r>
    <x v="0"/>
    <s v="FDT39"/>
    <x v="7"/>
    <x v="4"/>
    <s v="OUT045"/>
    <x v="2"/>
    <x v="2"/>
    <x v="0"/>
    <x v="6697"/>
    <n v="6.26"/>
    <x v="951"/>
    <x v="10"/>
  </r>
  <r>
    <x v="0"/>
    <s v="FDR51"/>
    <x v="7"/>
    <x v="4"/>
    <s v="OUT045"/>
    <x v="2"/>
    <x v="2"/>
    <x v="0"/>
    <x v="6698"/>
    <n v="9.0350000000000001"/>
    <x v="658"/>
    <x v="10"/>
  </r>
  <r>
    <x v="0"/>
    <s v="FDR15"/>
    <x v="7"/>
    <x v="4"/>
    <s v="OUT045"/>
    <x v="2"/>
    <x v="2"/>
    <x v="0"/>
    <x v="6699"/>
    <n v="9.3000000000000007"/>
    <x v="3169"/>
    <x v="10"/>
  </r>
  <r>
    <x v="0"/>
    <s v="FDS27"/>
    <x v="7"/>
    <x v="4"/>
    <s v="OUT045"/>
    <x v="2"/>
    <x v="2"/>
    <x v="0"/>
    <x v="6700"/>
    <n v="10.195"/>
    <x v="5309"/>
    <x v="10"/>
  </r>
  <r>
    <x v="0"/>
    <s v="FDM51"/>
    <x v="7"/>
    <x v="4"/>
    <s v="OUT045"/>
    <x v="2"/>
    <x v="2"/>
    <x v="0"/>
    <x v="6701"/>
    <n v="11.8"/>
    <x v="5310"/>
    <x v="10"/>
  </r>
  <r>
    <x v="0"/>
    <s v="FDQ03"/>
    <x v="7"/>
    <x v="4"/>
    <s v="OUT045"/>
    <x v="2"/>
    <x v="2"/>
    <x v="0"/>
    <x v="6702"/>
    <n v="15"/>
    <x v="5311"/>
    <x v="10"/>
  </r>
  <r>
    <x v="0"/>
    <s v="FDN51"/>
    <x v="7"/>
    <x v="4"/>
    <s v="OUT045"/>
    <x v="2"/>
    <x v="2"/>
    <x v="0"/>
    <x v="6703"/>
    <n v="17.850000000000001"/>
    <x v="5312"/>
    <x v="10"/>
  </r>
  <r>
    <x v="0"/>
    <s v="FDL03"/>
    <x v="7"/>
    <x v="4"/>
    <s v="OUT045"/>
    <x v="2"/>
    <x v="2"/>
    <x v="0"/>
    <x v="6704"/>
    <n v="19.25"/>
    <x v="2008"/>
    <x v="10"/>
  </r>
  <r>
    <x v="0"/>
    <s v="FDG21"/>
    <x v="14"/>
    <x v="4"/>
    <s v="OUT045"/>
    <x v="2"/>
    <x v="2"/>
    <x v="0"/>
    <x v="20"/>
    <n v="17.350000000000001"/>
    <x v="5313"/>
    <x v="10"/>
  </r>
  <r>
    <x v="0"/>
    <s v="FDX22"/>
    <x v="6"/>
    <x v="4"/>
    <s v="OUT045"/>
    <x v="2"/>
    <x v="2"/>
    <x v="0"/>
    <x v="6705"/>
    <n v="6.7850000000000001"/>
    <x v="1775"/>
    <x v="10"/>
  </r>
  <r>
    <x v="0"/>
    <s v="FDI58"/>
    <x v="6"/>
    <x v="4"/>
    <s v="OUT045"/>
    <x v="2"/>
    <x v="2"/>
    <x v="0"/>
    <x v="6706"/>
    <n v="7.64"/>
    <x v="5314"/>
    <x v="10"/>
  </r>
  <r>
    <x v="0"/>
    <s v="FDV10"/>
    <x v="6"/>
    <x v="4"/>
    <s v="OUT045"/>
    <x v="2"/>
    <x v="2"/>
    <x v="0"/>
    <x v="20"/>
    <n v="7.6449999999999996"/>
    <x v="1407"/>
    <x v="10"/>
  </r>
  <r>
    <x v="0"/>
    <s v="FDW57"/>
    <x v="6"/>
    <x v="4"/>
    <s v="OUT045"/>
    <x v="2"/>
    <x v="2"/>
    <x v="0"/>
    <x v="6707"/>
    <n v="8.31"/>
    <x v="5315"/>
    <x v="10"/>
  </r>
  <r>
    <x v="0"/>
    <s v="FDB46"/>
    <x v="6"/>
    <x v="4"/>
    <s v="OUT045"/>
    <x v="2"/>
    <x v="2"/>
    <x v="0"/>
    <x v="6708"/>
    <n v="10.5"/>
    <x v="5316"/>
    <x v="10"/>
  </r>
  <r>
    <x v="0"/>
    <s v="FDI34"/>
    <x v="6"/>
    <x v="4"/>
    <s v="OUT045"/>
    <x v="2"/>
    <x v="2"/>
    <x v="0"/>
    <x v="6709"/>
    <n v="10.65"/>
    <x v="3143"/>
    <x v="10"/>
  </r>
  <r>
    <x v="0"/>
    <s v="FDV34"/>
    <x v="6"/>
    <x v="4"/>
    <s v="OUT045"/>
    <x v="2"/>
    <x v="2"/>
    <x v="0"/>
    <x v="6710"/>
    <n v="10.695"/>
    <x v="5317"/>
    <x v="10"/>
  </r>
  <r>
    <x v="0"/>
    <s v="FDK58"/>
    <x v="6"/>
    <x v="4"/>
    <s v="OUT045"/>
    <x v="2"/>
    <x v="2"/>
    <x v="0"/>
    <x v="6684"/>
    <n v="11.35"/>
    <x v="5318"/>
    <x v="10"/>
  </r>
  <r>
    <x v="0"/>
    <s v="FDW46"/>
    <x v="6"/>
    <x v="4"/>
    <s v="OUT045"/>
    <x v="2"/>
    <x v="2"/>
    <x v="0"/>
    <x v="6711"/>
    <n v="13"/>
    <x v="5319"/>
    <x v="10"/>
  </r>
  <r>
    <x v="0"/>
    <s v="FDW09"/>
    <x v="6"/>
    <x v="4"/>
    <s v="OUT045"/>
    <x v="2"/>
    <x v="2"/>
    <x v="0"/>
    <x v="6712"/>
    <n v="13.65"/>
    <x v="5123"/>
    <x v="10"/>
  </r>
  <r>
    <x v="0"/>
    <s v="FDP22"/>
    <x v="6"/>
    <x v="4"/>
    <s v="OUT045"/>
    <x v="2"/>
    <x v="2"/>
    <x v="0"/>
    <x v="6713"/>
    <n v="14.65"/>
    <x v="5320"/>
    <x v="10"/>
  </r>
  <r>
    <x v="0"/>
    <s v="FDL57"/>
    <x v="6"/>
    <x v="4"/>
    <s v="OUT045"/>
    <x v="2"/>
    <x v="2"/>
    <x v="0"/>
    <x v="6714"/>
    <n v="15.1"/>
    <x v="5321"/>
    <x v="10"/>
  </r>
  <r>
    <x v="0"/>
    <s v="FDV57"/>
    <x v="6"/>
    <x v="4"/>
    <s v="OUT045"/>
    <x v="2"/>
    <x v="2"/>
    <x v="0"/>
    <x v="20"/>
    <n v="15.25"/>
    <x v="4642"/>
    <x v="10"/>
  </r>
  <r>
    <x v="0"/>
    <s v="FDC34"/>
    <x v="6"/>
    <x v="4"/>
    <s v="OUT045"/>
    <x v="2"/>
    <x v="2"/>
    <x v="0"/>
    <x v="6715"/>
    <n v="16"/>
    <x v="4254"/>
    <x v="10"/>
  </r>
  <r>
    <x v="0"/>
    <s v="FDT10"/>
    <x v="6"/>
    <x v="4"/>
    <s v="OUT045"/>
    <x v="2"/>
    <x v="2"/>
    <x v="0"/>
    <x v="6716"/>
    <n v="16.7"/>
    <x v="339"/>
    <x v="10"/>
  </r>
  <r>
    <x v="0"/>
    <s v="FDL09"/>
    <x v="6"/>
    <x v="4"/>
    <s v="OUT045"/>
    <x v="2"/>
    <x v="2"/>
    <x v="0"/>
    <x v="4467"/>
    <n v="19.600000000000001"/>
    <x v="3199"/>
    <x v="10"/>
  </r>
  <r>
    <x v="0"/>
    <s v="FDY57"/>
    <x v="6"/>
    <x v="4"/>
    <s v="OUT045"/>
    <x v="2"/>
    <x v="2"/>
    <x v="0"/>
    <x v="6717"/>
    <n v="20.2"/>
    <x v="4248"/>
    <x v="10"/>
  </r>
  <r>
    <x v="0"/>
    <s v="DRC01"/>
    <x v="4"/>
    <x v="4"/>
    <s v="OUT045"/>
    <x v="2"/>
    <x v="2"/>
    <x v="0"/>
    <x v="6718"/>
    <n v="5.92"/>
    <x v="5322"/>
    <x v="10"/>
  </r>
  <r>
    <x v="0"/>
    <s v="DRD01"/>
    <x v="4"/>
    <x v="4"/>
    <s v="OUT045"/>
    <x v="2"/>
    <x v="2"/>
    <x v="0"/>
    <x v="6719"/>
    <n v="12.1"/>
    <x v="5041"/>
    <x v="10"/>
  </r>
  <r>
    <x v="0"/>
    <s v="FDF11"/>
    <x v="15"/>
    <x v="4"/>
    <s v="OUT045"/>
    <x v="2"/>
    <x v="2"/>
    <x v="0"/>
    <x v="6720"/>
    <n v="10.195"/>
    <x v="2315"/>
    <x v="10"/>
  </r>
  <r>
    <x v="0"/>
    <s v="FDC59"/>
    <x v="15"/>
    <x v="4"/>
    <s v="OUT045"/>
    <x v="2"/>
    <x v="2"/>
    <x v="0"/>
    <x v="6721"/>
    <n v="16.7"/>
    <x v="1732"/>
    <x v="10"/>
  </r>
  <r>
    <x v="0"/>
    <s v="FDB36"/>
    <x v="13"/>
    <x v="5"/>
    <s v="OUT017"/>
    <x v="2"/>
    <x v="2"/>
    <x v="0"/>
    <x v="6722"/>
    <n v="5.4649999999999999"/>
    <x v="5323"/>
    <x v="10"/>
  </r>
  <r>
    <x v="0"/>
    <s v="FDX36"/>
    <x v="13"/>
    <x v="5"/>
    <s v="OUT017"/>
    <x v="2"/>
    <x v="2"/>
    <x v="0"/>
    <x v="6723"/>
    <n v="9.6950000000000003"/>
    <x v="5324"/>
    <x v="10"/>
  </r>
  <r>
    <x v="0"/>
    <s v="FDP36"/>
    <x v="13"/>
    <x v="5"/>
    <s v="OUT017"/>
    <x v="2"/>
    <x v="2"/>
    <x v="0"/>
    <x v="6724"/>
    <n v="10.395"/>
    <x v="4039"/>
    <x v="10"/>
  </r>
  <r>
    <x v="0"/>
    <s v="FDR12"/>
    <x v="13"/>
    <x v="5"/>
    <s v="OUT017"/>
    <x v="2"/>
    <x v="2"/>
    <x v="0"/>
    <x v="6725"/>
    <n v="12.6"/>
    <x v="5325"/>
    <x v="10"/>
  </r>
  <r>
    <x v="0"/>
    <s v="FDA35"/>
    <x v="13"/>
    <x v="5"/>
    <s v="OUT017"/>
    <x v="2"/>
    <x v="2"/>
    <x v="0"/>
    <x v="6726"/>
    <n v="14.85"/>
    <x v="3460"/>
    <x v="10"/>
  </r>
  <r>
    <x v="0"/>
    <s v="FDV12"/>
    <x v="13"/>
    <x v="5"/>
    <s v="OUT017"/>
    <x v="2"/>
    <x v="2"/>
    <x v="0"/>
    <x v="6727"/>
    <n v="16.7"/>
    <x v="2135"/>
    <x v="10"/>
  </r>
  <r>
    <x v="0"/>
    <s v="FDH60"/>
    <x v="13"/>
    <x v="5"/>
    <s v="OUT017"/>
    <x v="2"/>
    <x v="2"/>
    <x v="0"/>
    <x v="6728"/>
    <n v="19.7"/>
    <x v="5326"/>
    <x v="10"/>
  </r>
  <r>
    <x v="0"/>
    <s v="FDZ47"/>
    <x v="13"/>
    <x v="5"/>
    <s v="OUT017"/>
    <x v="2"/>
    <x v="2"/>
    <x v="0"/>
    <x v="20"/>
    <n v="20.7"/>
    <x v="2658"/>
    <x v="10"/>
  </r>
  <r>
    <x v="0"/>
    <s v="FDT11"/>
    <x v="8"/>
    <x v="5"/>
    <s v="OUT017"/>
    <x v="2"/>
    <x v="2"/>
    <x v="0"/>
    <x v="6729"/>
    <n v="5.94"/>
    <x v="2347"/>
    <x v="10"/>
  </r>
  <r>
    <x v="0"/>
    <s v="FDR59"/>
    <x v="8"/>
    <x v="5"/>
    <s v="OUT017"/>
    <x v="2"/>
    <x v="2"/>
    <x v="0"/>
    <x v="6730"/>
    <n v="14.5"/>
    <x v="5327"/>
    <x v="10"/>
  </r>
  <r>
    <x v="0"/>
    <s v="FDR01"/>
    <x v="3"/>
    <x v="5"/>
    <s v="OUT017"/>
    <x v="2"/>
    <x v="2"/>
    <x v="0"/>
    <x v="6731"/>
    <n v="5.4050000000000002"/>
    <x v="5328"/>
    <x v="10"/>
  </r>
  <r>
    <x v="0"/>
    <s v="FDF26"/>
    <x v="3"/>
    <x v="5"/>
    <s v="OUT017"/>
    <x v="2"/>
    <x v="2"/>
    <x v="0"/>
    <x v="6732"/>
    <n v="6.8250000000000002"/>
    <x v="5329"/>
    <x v="10"/>
  </r>
  <r>
    <x v="0"/>
    <s v="FDI38"/>
    <x v="3"/>
    <x v="5"/>
    <s v="OUT017"/>
    <x v="2"/>
    <x v="2"/>
    <x v="0"/>
    <x v="20"/>
    <n v="13.35"/>
    <x v="4612"/>
    <x v="10"/>
  </r>
  <r>
    <x v="0"/>
    <s v="FDR25"/>
    <x v="3"/>
    <x v="5"/>
    <s v="OUT017"/>
    <x v="2"/>
    <x v="2"/>
    <x v="0"/>
    <x v="6733"/>
    <n v="17"/>
    <x v="5330"/>
    <x v="10"/>
  </r>
  <r>
    <x v="0"/>
    <s v="FDQ01"/>
    <x v="3"/>
    <x v="5"/>
    <s v="OUT017"/>
    <x v="2"/>
    <x v="2"/>
    <x v="0"/>
    <x v="6734"/>
    <n v="19.7"/>
    <x v="5331"/>
    <x v="10"/>
  </r>
  <r>
    <x v="0"/>
    <s v="FDU01"/>
    <x v="3"/>
    <x v="5"/>
    <s v="OUT017"/>
    <x v="2"/>
    <x v="2"/>
    <x v="0"/>
    <x v="6735"/>
    <n v="20.25"/>
    <x v="3059"/>
    <x v="10"/>
  </r>
  <r>
    <x v="0"/>
    <s v="FDC16"/>
    <x v="11"/>
    <x v="5"/>
    <s v="OUT017"/>
    <x v="2"/>
    <x v="2"/>
    <x v="0"/>
    <x v="6736"/>
    <n v="11.5"/>
    <x v="5332"/>
    <x v="10"/>
  </r>
  <r>
    <x v="0"/>
    <s v="FDZ26"/>
    <x v="11"/>
    <x v="5"/>
    <s v="OUT017"/>
    <x v="2"/>
    <x v="2"/>
    <x v="0"/>
    <x v="6737"/>
    <n v="11.6"/>
    <x v="5333"/>
    <x v="10"/>
  </r>
  <r>
    <x v="0"/>
    <s v="FDW26"/>
    <x v="11"/>
    <x v="5"/>
    <s v="OUT017"/>
    <x v="2"/>
    <x v="2"/>
    <x v="0"/>
    <x v="5041"/>
    <n v="11.8"/>
    <x v="2932"/>
    <x v="10"/>
  </r>
  <r>
    <x v="0"/>
    <s v="FDZ50"/>
    <x v="11"/>
    <x v="5"/>
    <s v="OUT017"/>
    <x v="2"/>
    <x v="2"/>
    <x v="0"/>
    <x v="6738"/>
    <n v="12.8"/>
    <x v="5334"/>
    <x v="10"/>
  </r>
  <r>
    <x v="0"/>
    <s v="FDE40"/>
    <x v="11"/>
    <x v="5"/>
    <s v="OUT017"/>
    <x v="2"/>
    <x v="2"/>
    <x v="0"/>
    <x v="6739"/>
    <n v="15.6"/>
    <x v="5335"/>
    <x v="10"/>
  </r>
  <r>
    <x v="0"/>
    <s v="FDY15"/>
    <x v="11"/>
    <x v="5"/>
    <s v="OUT017"/>
    <x v="2"/>
    <x v="2"/>
    <x v="0"/>
    <x v="6740"/>
    <n v="18.25"/>
    <x v="3110"/>
    <x v="10"/>
  </r>
  <r>
    <x v="0"/>
    <s v="FDN28"/>
    <x v="2"/>
    <x v="5"/>
    <s v="OUT017"/>
    <x v="2"/>
    <x v="2"/>
    <x v="0"/>
    <x v="6741"/>
    <n v="5.88"/>
    <x v="5336"/>
    <x v="10"/>
  </r>
  <r>
    <x v="0"/>
    <s v="FDH04"/>
    <x v="2"/>
    <x v="5"/>
    <s v="OUT017"/>
    <x v="2"/>
    <x v="2"/>
    <x v="0"/>
    <x v="6742"/>
    <n v="6.1150000000000002"/>
    <x v="2561"/>
    <x v="10"/>
  </r>
  <r>
    <x v="0"/>
    <s v="FDI05"/>
    <x v="2"/>
    <x v="5"/>
    <s v="OUT017"/>
    <x v="2"/>
    <x v="2"/>
    <x v="0"/>
    <x v="6743"/>
    <n v="8.35"/>
    <x v="712"/>
    <x v="10"/>
  </r>
  <r>
    <x v="0"/>
    <s v="FDI53"/>
    <x v="2"/>
    <x v="5"/>
    <s v="OUT017"/>
    <x v="2"/>
    <x v="2"/>
    <x v="0"/>
    <x v="6744"/>
    <n v="8.8949999999999996"/>
    <x v="5337"/>
    <x v="10"/>
  </r>
  <r>
    <x v="0"/>
    <s v="FDE05"/>
    <x v="2"/>
    <x v="5"/>
    <s v="OUT017"/>
    <x v="2"/>
    <x v="2"/>
    <x v="0"/>
    <x v="6745"/>
    <n v="10.895"/>
    <x v="2907"/>
    <x v="10"/>
  </r>
  <r>
    <x v="0"/>
    <s v="FDC05"/>
    <x v="2"/>
    <x v="5"/>
    <s v="OUT017"/>
    <x v="2"/>
    <x v="2"/>
    <x v="0"/>
    <x v="6746"/>
    <n v="13.1"/>
    <x v="4260"/>
    <x v="10"/>
  </r>
  <r>
    <x v="0"/>
    <s v="FDQ28"/>
    <x v="2"/>
    <x v="5"/>
    <s v="OUT017"/>
    <x v="2"/>
    <x v="2"/>
    <x v="0"/>
    <x v="6747"/>
    <n v="14"/>
    <x v="5338"/>
    <x v="10"/>
  </r>
  <r>
    <x v="0"/>
    <s v="FDH28"/>
    <x v="2"/>
    <x v="5"/>
    <s v="OUT017"/>
    <x v="2"/>
    <x v="2"/>
    <x v="0"/>
    <x v="6748"/>
    <n v="15.85"/>
    <x v="5339"/>
    <x v="10"/>
  </r>
  <r>
    <x v="0"/>
    <s v="FDA28"/>
    <x v="2"/>
    <x v="5"/>
    <s v="OUT017"/>
    <x v="2"/>
    <x v="2"/>
    <x v="0"/>
    <x v="6749"/>
    <n v="16.100000000000001"/>
    <x v="5340"/>
    <x v="10"/>
  </r>
  <r>
    <x v="0"/>
    <s v="FDX04"/>
    <x v="2"/>
    <x v="5"/>
    <s v="OUT017"/>
    <x v="2"/>
    <x v="2"/>
    <x v="0"/>
    <x v="6750"/>
    <n v="19.600000000000001"/>
    <x v="637"/>
    <x v="10"/>
  </r>
  <r>
    <x v="0"/>
    <s v="FDV52"/>
    <x v="2"/>
    <x v="5"/>
    <s v="OUT017"/>
    <x v="2"/>
    <x v="2"/>
    <x v="0"/>
    <x v="6751"/>
    <n v="20.7"/>
    <x v="4824"/>
    <x v="10"/>
  </r>
  <r>
    <x v="0"/>
    <s v="FDT07"/>
    <x v="0"/>
    <x v="5"/>
    <s v="OUT017"/>
    <x v="2"/>
    <x v="2"/>
    <x v="0"/>
    <x v="6752"/>
    <n v="5.82"/>
    <x v="5341"/>
    <x v="10"/>
  </r>
  <r>
    <x v="0"/>
    <s v="FDO31"/>
    <x v="0"/>
    <x v="5"/>
    <s v="OUT017"/>
    <x v="2"/>
    <x v="0"/>
    <x v="0"/>
    <x v="6753"/>
    <n v="6.76"/>
    <x v="3373"/>
    <x v="10"/>
  </r>
  <r>
    <x v="0"/>
    <s v="FDN08"/>
    <x v="0"/>
    <x v="5"/>
    <s v="OUT017"/>
    <x v="2"/>
    <x v="0"/>
    <x v="0"/>
    <x v="6754"/>
    <n v="7.72"/>
    <x v="5342"/>
    <x v="10"/>
  </r>
  <r>
    <x v="0"/>
    <s v="FDY08"/>
    <x v="0"/>
    <x v="5"/>
    <s v="OUT017"/>
    <x v="2"/>
    <x v="0"/>
    <x v="0"/>
    <x v="6755"/>
    <n v="9.3949999999999996"/>
    <x v="3336"/>
    <x v="10"/>
  </r>
  <r>
    <x v="0"/>
    <s v="FDM08"/>
    <x v="0"/>
    <x v="5"/>
    <s v="OUT017"/>
    <x v="2"/>
    <x v="0"/>
    <x v="0"/>
    <x v="6756"/>
    <n v="10.1"/>
    <x v="5343"/>
    <x v="10"/>
  </r>
  <r>
    <x v="0"/>
    <s v="FDO08"/>
    <x v="0"/>
    <x v="5"/>
    <s v="OUT017"/>
    <x v="2"/>
    <x v="0"/>
    <x v="0"/>
    <x v="6757"/>
    <n v="11.1"/>
    <x v="1573"/>
    <x v="10"/>
  </r>
  <r>
    <x v="0"/>
    <s v="FDJ44"/>
    <x v="0"/>
    <x v="5"/>
    <s v="OUT017"/>
    <x v="2"/>
    <x v="0"/>
    <x v="0"/>
    <x v="6758"/>
    <n v="12.3"/>
    <x v="5344"/>
    <x v="10"/>
  </r>
  <r>
    <x v="0"/>
    <s v="FDW19"/>
    <x v="0"/>
    <x v="5"/>
    <s v="OUT017"/>
    <x v="2"/>
    <x v="0"/>
    <x v="0"/>
    <x v="6759"/>
    <n v="12.35"/>
    <x v="726"/>
    <x v="10"/>
  </r>
  <r>
    <x v="0"/>
    <s v="FDY20"/>
    <x v="0"/>
    <x v="5"/>
    <s v="OUT017"/>
    <x v="2"/>
    <x v="0"/>
    <x v="0"/>
    <x v="6760"/>
    <n v="12.5"/>
    <x v="665"/>
    <x v="10"/>
  </r>
  <r>
    <x v="0"/>
    <s v="FDZ08"/>
    <x v="0"/>
    <x v="5"/>
    <s v="OUT017"/>
    <x v="2"/>
    <x v="0"/>
    <x v="0"/>
    <x v="6761"/>
    <n v="12.5"/>
    <x v="5345"/>
    <x v="10"/>
  </r>
  <r>
    <x v="0"/>
    <s v="FDO20"/>
    <x v="0"/>
    <x v="5"/>
    <s v="OUT017"/>
    <x v="2"/>
    <x v="0"/>
    <x v="0"/>
    <x v="6762"/>
    <n v="12.85"/>
    <x v="5346"/>
    <x v="10"/>
  </r>
  <r>
    <x v="0"/>
    <s v="FDR19"/>
    <x v="0"/>
    <x v="5"/>
    <s v="OUT017"/>
    <x v="2"/>
    <x v="0"/>
    <x v="0"/>
    <x v="428"/>
    <n v="13.5"/>
    <x v="5347"/>
    <x v="10"/>
  </r>
  <r>
    <x v="0"/>
    <s v="FDX32"/>
    <x v="0"/>
    <x v="5"/>
    <s v="OUT017"/>
    <x v="2"/>
    <x v="0"/>
    <x v="0"/>
    <x v="6763"/>
    <n v="15.1"/>
    <x v="5348"/>
    <x v="10"/>
  </r>
  <r>
    <x v="0"/>
    <s v="FDQ08"/>
    <x v="0"/>
    <x v="5"/>
    <s v="OUT017"/>
    <x v="2"/>
    <x v="0"/>
    <x v="0"/>
    <x v="6764"/>
    <n v="15.7"/>
    <x v="3721"/>
    <x v="10"/>
  </r>
  <r>
    <x v="0"/>
    <s v="FDF56"/>
    <x v="0"/>
    <x v="5"/>
    <s v="OUT017"/>
    <x v="2"/>
    <x v="0"/>
    <x v="0"/>
    <x v="6765"/>
    <n v="16.7"/>
    <x v="2063"/>
    <x v="10"/>
  </r>
  <r>
    <x v="0"/>
    <s v="FDW07"/>
    <x v="0"/>
    <x v="5"/>
    <s v="OUT017"/>
    <x v="2"/>
    <x v="0"/>
    <x v="0"/>
    <x v="6766"/>
    <n v="18"/>
    <x v="700"/>
    <x v="10"/>
  </r>
  <r>
    <x v="0"/>
    <s v="FDH44"/>
    <x v="0"/>
    <x v="5"/>
    <s v="OUT017"/>
    <x v="2"/>
    <x v="0"/>
    <x v="0"/>
    <x v="6767"/>
    <n v="19.100000000000001"/>
    <x v="3615"/>
    <x v="10"/>
  </r>
  <r>
    <x v="0"/>
    <s v="FDU20"/>
    <x v="0"/>
    <x v="5"/>
    <s v="OUT017"/>
    <x v="2"/>
    <x v="0"/>
    <x v="0"/>
    <x v="6768"/>
    <n v="19.350000000000001"/>
    <x v="5349"/>
    <x v="10"/>
  </r>
  <r>
    <x v="0"/>
    <s v="FDX31"/>
    <x v="0"/>
    <x v="5"/>
    <s v="OUT017"/>
    <x v="2"/>
    <x v="0"/>
    <x v="0"/>
    <x v="6769"/>
    <n v="20.350000000000001"/>
    <x v="5350"/>
    <x v="10"/>
  </r>
  <r>
    <x v="0"/>
    <s v="FDG09"/>
    <x v="0"/>
    <x v="5"/>
    <s v="OUT017"/>
    <x v="2"/>
    <x v="0"/>
    <x v="0"/>
    <x v="6770"/>
    <n v="20.6"/>
    <x v="2710"/>
    <x v="10"/>
  </r>
  <r>
    <x v="0"/>
    <s v="FDP31"/>
    <x v="0"/>
    <x v="5"/>
    <s v="OUT017"/>
    <x v="2"/>
    <x v="0"/>
    <x v="0"/>
    <x v="6771"/>
    <n v="21.1"/>
    <x v="5351"/>
    <x v="10"/>
  </r>
  <r>
    <x v="0"/>
    <s v="FDT39"/>
    <x v="7"/>
    <x v="5"/>
    <s v="OUT017"/>
    <x v="2"/>
    <x v="0"/>
    <x v="0"/>
    <x v="6772"/>
    <n v="6.26"/>
    <x v="1074"/>
    <x v="10"/>
  </r>
  <r>
    <x v="0"/>
    <s v="FDW39"/>
    <x v="7"/>
    <x v="5"/>
    <s v="OUT017"/>
    <x v="2"/>
    <x v="0"/>
    <x v="0"/>
    <x v="20"/>
    <n v="6.69"/>
    <x v="1826"/>
    <x v="10"/>
  </r>
  <r>
    <x v="0"/>
    <s v="FDS27"/>
    <x v="7"/>
    <x v="5"/>
    <s v="OUT017"/>
    <x v="2"/>
    <x v="0"/>
    <x v="0"/>
    <x v="6773"/>
    <n v="10.195"/>
    <x v="2300"/>
    <x v="10"/>
  </r>
  <r>
    <x v="0"/>
    <s v="FDO15"/>
    <x v="7"/>
    <x v="5"/>
    <s v="OUT017"/>
    <x v="2"/>
    <x v="0"/>
    <x v="0"/>
    <x v="6774"/>
    <n v="16.75"/>
    <x v="4934"/>
    <x v="10"/>
  </r>
  <r>
    <x v="0"/>
    <s v="FDU51"/>
    <x v="7"/>
    <x v="5"/>
    <s v="OUT017"/>
    <x v="2"/>
    <x v="0"/>
    <x v="0"/>
    <x v="6775"/>
    <n v="20.2"/>
    <x v="5352"/>
    <x v="10"/>
  </r>
  <r>
    <x v="0"/>
    <s v="FDW21"/>
    <x v="6"/>
    <x v="5"/>
    <s v="OUT017"/>
    <x v="2"/>
    <x v="0"/>
    <x v="0"/>
    <x v="6776"/>
    <n v="5.34"/>
    <x v="5353"/>
    <x v="10"/>
  </r>
  <r>
    <x v="0"/>
    <s v="FDW57"/>
    <x v="6"/>
    <x v="5"/>
    <s v="OUT017"/>
    <x v="2"/>
    <x v="0"/>
    <x v="0"/>
    <x v="6777"/>
    <n v="8.31"/>
    <x v="1355"/>
    <x v="10"/>
  </r>
  <r>
    <x v="0"/>
    <s v="FDM45"/>
    <x v="6"/>
    <x v="5"/>
    <s v="OUT017"/>
    <x v="2"/>
    <x v="0"/>
    <x v="0"/>
    <x v="6778"/>
    <n v="8.6549999999999994"/>
    <x v="5354"/>
    <x v="10"/>
  </r>
  <r>
    <x v="0"/>
    <s v="FDS09"/>
    <x v="6"/>
    <x v="5"/>
    <s v="OUT017"/>
    <x v="2"/>
    <x v="0"/>
    <x v="0"/>
    <x v="6779"/>
    <n v="8.8949999999999996"/>
    <x v="3002"/>
    <x v="10"/>
  </r>
  <r>
    <x v="0"/>
    <s v="FDG58"/>
    <x v="6"/>
    <x v="5"/>
    <s v="OUT017"/>
    <x v="2"/>
    <x v="0"/>
    <x v="0"/>
    <x v="6780"/>
    <n v="10.695"/>
    <x v="4258"/>
    <x v="10"/>
  </r>
  <r>
    <x v="0"/>
    <s v="FDP22"/>
    <x v="6"/>
    <x v="5"/>
    <s v="OUT017"/>
    <x v="2"/>
    <x v="0"/>
    <x v="0"/>
    <x v="6781"/>
    <n v="14.65"/>
    <x v="21"/>
    <x v="10"/>
  </r>
  <r>
    <x v="0"/>
    <s v="FDV57"/>
    <x v="6"/>
    <x v="5"/>
    <s v="OUT017"/>
    <x v="2"/>
    <x v="0"/>
    <x v="0"/>
    <x v="6782"/>
    <n v="15.25"/>
    <x v="5355"/>
    <x v="10"/>
  </r>
  <r>
    <x v="0"/>
    <s v="FDS46"/>
    <x v="6"/>
    <x v="5"/>
    <s v="OUT017"/>
    <x v="2"/>
    <x v="0"/>
    <x v="0"/>
    <x v="6783"/>
    <n v="17.600000000000001"/>
    <x v="5356"/>
    <x v="10"/>
  </r>
  <r>
    <x v="0"/>
    <s v="FDZ21"/>
    <x v="6"/>
    <x v="5"/>
    <s v="OUT017"/>
    <x v="2"/>
    <x v="0"/>
    <x v="0"/>
    <x v="6784"/>
    <n v="17.600000000000001"/>
    <x v="4514"/>
    <x v="10"/>
  </r>
  <r>
    <x v="0"/>
    <s v="FDR22"/>
    <x v="6"/>
    <x v="5"/>
    <s v="OUT017"/>
    <x v="2"/>
    <x v="0"/>
    <x v="0"/>
    <x v="6785"/>
    <n v="19.350000000000001"/>
    <x v="4070"/>
    <x v="10"/>
  </r>
  <r>
    <x v="0"/>
    <s v="FDS34"/>
    <x v="6"/>
    <x v="5"/>
    <s v="OUT017"/>
    <x v="2"/>
    <x v="0"/>
    <x v="0"/>
    <x v="6786"/>
    <n v="19.350000000000001"/>
    <x v="5357"/>
    <x v="10"/>
  </r>
  <r>
    <x v="0"/>
    <s v="DRB13"/>
    <x v="4"/>
    <x v="5"/>
    <s v="OUT017"/>
    <x v="2"/>
    <x v="0"/>
    <x v="0"/>
    <x v="6787"/>
    <n v="6.1150000000000002"/>
    <x v="2175"/>
    <x v="10"/>
  </r>
  <r>
    <x v="0"/>
    <s v="DRC13"/>
    <x v="4"/>
    <x v="5"/>
    <s v="OUT017"/>
    <x v="2"/>
    <x v="0"/>
    <x v="0"/>
    <x v="6788"/>
    <n v="8.26"/>
    <x v="2552"/>
    <x v="10"/>
  </r>
  <r>
    <x v="0"/>
    <s v="DRY23"/>
    <x v="4"/>
    <x v="5"/>
    <s v="OUT017"/>
    <x v="2"/>
    <x v="0"/>
    <x v="0"/>
    <x v="6789"/>
    <n v="9.3949999999999996"/>
    <x v="5358"/>
    <x v="10"/>
  </r>
  <r>
    <x v="0"/>
    <s v="DRA24"/>
    <x v="4"/>
    <x v="5"/>
    <s v="OUT017"/>
    <x v="2"/>
    <x v="0"/>
    <x v="0"/>
    <x v="6790"/>
    <n v="19.350000000000001"/>
    <x v="5359"/>
    <x v="10"/>
  </r>
  <r>
    <x v="0"/>
    <s v="FDD59"/>
    <x v="15"/>
    <x v="5"/>
    <s v="OUT017"/>
    <x v="2"/>
    <x v="0"/>
    <x v="0"/>
    <x v="6791"/>
    <n v="10.5"/>
    <x v="5360"/>
    <x v="10"/>
  </r>
  <r>
    <x v="0"/>
    <s v="FDB35"/>
    <x v="15"/>
    <x v="5"/>
    <s v="OUT017"/>
    <x v="2"/>
    <x v="0"/>
    <x v="0"/>
    <x v="6792"/>
    <n v="12.3"/>
    <x v="5361"/>
    <x v="10"/>
  </r>
  <r>
    <x v="0"/>
    <s v="FDC59"/>
    <x v="15"/>
    <x v="5"/>
    <s v="OUT017"/>
    <x v="2"/>
    <x v="0"/>
    <x v="0"/>
    <x v="6793"/>
    <n v="16.7"/>
    <x v="5362"/>
    <x v="10"/>
  </r>
  <r>
    <x v="1"/>
    <s v="FDB52"/>
    <x v="11"/>
    <x v="4"/>
    <s v="OUT045"/>
    <x v="2"/>
    <x v="0"/>
    <x v="0"/>
    <x v="6794"/>
    <n v="17.75"/>
    <x v="5363"/>
    <x v="10"/>
  </r>
  <r>
    <x v="1"/>
    <s v="FDM44"/>
    <x v="0"/>
    <x v="4"/>
    <s v="OUT045"/>
    <x v="2"/>
    <x v="0"/>
    <x v="0"/>
    <x v="6795"/>
    <n v="12.5"/>
    <x v="5364"/>
    <x v="10"/>
  </r>
  <r>
    <x v="1"/>
    <s v="FDD09"/>
    <x v="0"/>
    <x v="5"/>
    <s v="OUT017"/>
    <x v="2"/>
    <x v="0"/>
    <x v="0"/>
    <x v="6796"/>
    <n v="13.5"/>
    <x v="198"/>
    <x v="10"/>
  </r>
  <r>
    <x v="1"/>
    <s v="NCR54"/>
    <x v="5"/>
    <x v="5"/>
    <s v="OUT017"/>
    <x v="2"/>
    <x v="0"/>
    <x v="0"/>
    <x v="6797"/>
    <n v="16.350000000000001"/>
    <x v="2974"/>
    <x v="10"/>
  </r>
  <r>
    <x v="1"/>
    <s v="FDA46"/>
    <x v="6"/>
    <x v="5"/>
    <s v="OUT017"/>
    <x v="2"/>
    <x v="0"/>
    <x v="0"/>
    <x v="6798"/>
    <n v="13.6"/>
    <x v="5365"/>
    <x v="10"/>
  </r>
  <r>
    <x v="1"/>
    <s v="FDL22"/>
    <x v="6"/>
    <x v="5"/>
    <s v="OUT017"/>
    <x v="2"/>
    <x v="0"/>
    <x v="0"/>
    <x v="6799"/>
    <n v="16.850000000000001"/>
    <x v="5366"/>
    <x v="10"/>
  </r>
  <r>
    <x v="0"/>
    <s v="FDI40"/>
    <x v="2"/>
    <x v="4"/>
    <s v="OUT045"/>
    <x v="2"/>
    <x v="0"/>
    <x v="0"/>
    <x v="6800"/>
    <n v="11.5"/>
    <x v="5367"/>
    <x v="10"/>
  </r>
  <r>
    <x v="0"/>
    <s v="FDI08"/>
    <x v="0"/>
    <x v="4"/>
    <s v="OUT045"/>
    <x v="2"/>
    <x v="0"/>
    <x v="0"/>
    <x v="6801"/>
    <n v="18.2"/>
    <x v="4833"/>
    <x v="10"/>
  </r>
  <r>
    <x v="0"/>
    <s v="FDR36"/>
    <x v="13"/>
    <x v="5"/>
    <s v="OUT017"/>
    <x v="2"/>
    <x v="0"/>
    <x v="0"/>
    <x v="6802"/>
    <n v="6.7149999999999999"/>
    <x v="5368"/>
    <x v="10"/>
  </r>
  <r>
    <x v="0"/>
    <s v="FDF24"/>
    <x v="13"/>
    <x v="5"/>
    <s v="OUT017"/>
    <x v="2"/>
    <x v="0"/>
    <x v="0"/>
    <x v="6803"/>
    <n v="15.5"/>
    <x v="5369"/>
    <x v="10"/>
  </r>
  <r>
    <x v="0"/>
    <s v="FDI41"/>
    <x v="2"/>
    <x v="5"/>
    <s v="OUT017"/>
    <x v="2"/>
    <x v="0"/>
    <x v="0"/>
    <x v="6804"/>
    <n v="18.5"/>
    <x v="2525"/>
    <x v="10"/>
  </r>
  <r>
    <x v="0"/>
    <s v="FDF57"/>
    <x v="0"/>
    <x v="5"/>
    <s v="OUT017"/>
    <x v="2"/>
    <x v="0"/>
    <x v="0"/>
    <x v="1049"/>
    <n v="14.5"/>
    <x v="5370"/>
    <x v="10"/>
  </r>
  <r>
    <x v="1"/>
    <s v="FDQ14"/>
    <x v="11"/>
    <x v="8"/>
    <s v="OUT035"/>
    <x v="2"/>
    <x v="1"/>
    <x v="0"/>
    <x v="6805"/>
    <n v="9.27"/>
    <x v="5371"/>
    <x v="10"/>
  </r>
  <r>
    <x v="1"/>
    <s v="FDD51"/>
    <x v="11"/>
    <x v="8"/>
    <s v="OUT035"/>
    <x v="2"/>
    <x v="1"/>
    <x v="0"/>
    <x v="6806"/>
    <n v="11.15"/>
    <x v="995"/>
    <x v="10"/>
  </r>
  <r>
    <x v="1"/>
    <s v="FDJ16"/>
    <x v="2"/>
    <x v="8"/>
    <s v="OUT035"/>
    <x v="2"/>
    <x v="1"/>
    <x v="0"/>
    <x v="6807"/>
    <n v="9.1950000000000003"/>
    <x v="5372"/>
    <x v="10"/>
  </r>
  <r>
    <x v="1"/>
    <s v="FDP19"/>
    <x v="0"/>
    <x v="8"/>
    <s v="OUT035"/>
    <x v="2"/>
    <x v="1"/>
    <x v="0"/>
    <x v="6808"/>
    <n v="11.5"/>
    <x v="5373"/>
    <x v="10"/>
  </r>
  <r>
    <x v="1"/>
    <s v="NCN53"/>
    <x v="1"/>
    <x v="8"/>
    <s v="OUT035"/>
    <x v="2"/>
    <x v="1"/>
    <x v="0"/>
    <x v="6809"/>
    <n v="5.1749999999999998"/>
    <x v="2048"/>
    <x v="10"/>
  </r>
  <r>
    <x v="1"/>
    <s v="DRE48"/>
    <x v="4"/>
    <x v="8"/>
    <s v="OUT035"/>
    <x v="2"/>
    <x v="1"/>
    <x v="0"/>
    <x v="6810"/>
    <n v="8.43"/>
    <x v="1665"/>
    <x v="10"/>
  </r>
  <r>
    <x v="1"/>
    <s v="DRA12"/>
    <x v="4"/>
    <x v="8"/>
    <s v="OUT035"/>
    <x v="2"/>
    <x v="1"/>
    <x v="0"/>
    <x v="20"/>
    <n v="11.6"/>
    <x v="2528"/>
    <x v="10"/>
  </r>
  <r>
    <x v="1"/>
    <s v="FDC48"/>
    <x v="13"/>
    <x v="8"/>
    <s v="OUT035"/>
    <x v="2"/>
    <x v="1"/>
    <x v="0"/>
    <x v="6811"/>
    <n v="9.1950000000000003"/>
    <x v="5374"/>
    <x v="10"/>
  </r>
  <r>
    <x v="1"/>
    <s v="FDI24"/>
    <x v="13"/>
    <x v="8"/>
    <s v="OUT035"/>
    <x v="2"/>
    <x v="1"/>
    <x v="0"/>
    <x v="6812"/>
    <n v="10.3"/>
    <x v="737"/>
    <x v="10"/>
  </r>
  <r>
    <x v="1"/>
    <s v="FDO24"/>
    <x v="13"/>
    <x v="8"/>
    <s v="OUT035"/>
    <x v="2"/>
    <x v="1"/>
    <x v="0"/>
    <x v="6813"/>
    <n v="11.1"/>
    <x v="3503"/>
    <x v="10"/>
  </r>
  <r>
    <x v="1"/>
    <s v="FDW36"/>
    <x v="13"/>
    <x v="8"/>
    <s v="OUT035"/>
    <x v="2"/>
    <x v="1"/>
    <x v="0"/>
    <x v="6814"/>
    <n v="11.15"/>
    <x v="107"/>
    <x v="10"/>
  </r>
  <r>
    <x v="1"/>
    <s v="FDZ60"/>
    <x v="13"/>
    <x v="8"/>
    <s v="OUT035"/>
    <x v="2"/>
    <x v="1"/>
    <x v="0"/>
    <x v="6815"/>
    <n v="20.5"/>
    <x v="1353"/>
    <x v="10"/>
  </r>
  <r>
    <x v="1"/>
    <s v="FDW35"/>
    <x v="8"/>
    <x v="8"/>
    <s v="OUT035"/>
    <x v="2"/>
    <x v="1"/>
    <x v="0"/>
    <x v="6816"/>
    <n v="10.6"/>
    <x v="5375"/>
    <x v="10"/>
  </r>
  <r>
    <x v="1"/>
    <s v="FDR35"/>
    <x v="8"/>
    <x v="8"/>
    <s v="OUT035"/>
    <x v="2"/>
    <x v="1"/>
    <x v="0"/>
    <x v="6817"/>
    <n v="12.5"/>
    <x v="5376"/>
    <x v="10"/>
  </r>
  <r>
    <x v="1"/>
    <s v="FDM13"/>
    <x v="12"/>
    <x v="8"/>
    <s v="OUT035"/>
    <x v="2"/>
    <x v="1"/>
    <x v="0"/>
    <x v="6818"/>
    <n v="6.4249999999999998"/>
    <x v="5377"/>
    <x v="10"/>
  </r>
  <r>
    <x v="1"/>
    <s v="FDQ37"/>
    <x v="12"/>
    <x v="8"/>
    <s v="OUT035"/>
    <x v="2"/>
    <x v="1"/>
    <x v="0"/>
    <x v="6819"/>
    <n v="20.75"/>
    <x v="4835"/>
    <x v="10"/>
  </r>
  <r>
    <x v="1"/>
    <s v="FDF50"/>
    <x v="3"/>
    <x v="8"/>
    <s v="OUT035"/>
    <x v="2"/>
    <x v="1"/>
    <x v="0"/>
    <x v="6820"/>
    <n v="4.9050000000000002"/>
    <x v="2858"/>
    <x v="10"/>
  </r>
  <r>
    <x v="1"/>
    <s v="FDW25"/>
    <x v="3"/>
    <x v="8"/>
    <s v="OUT035"/>
    <x v="2"/>
    <x v="1"/>
    <x v="0"/>
    <x v="6821"/>
    <n v="5.1749999999999998"/>
    <x v="5378"/>
    <x v="10"/>
  </r>
  <r>
    <x v="1"/>
    <s v="FDO25"/>
    <x v="3"/>
    <x v="8"/>
    <s v="OUT035"/>
    <x v="2"/>
    <x v="1"/>
    <x v="0"/>
    <x v="6822"/>
    <n v="6.3"/>
    <x v="5379"/>
    <x v="10"/>
  </r>
  <r>
    <x v="1"/>
    <s v="FDK14"/>
    <x v="3"/>
    <x v="8"/>
    <s v="OUT035"/>
    <x v="2"/>
    <x v="1"/>
    <x v="0"/>
    <x v="6823"/>
    <n v="6.98"/>
    <x v="5380"/>
    <x v="10"/>
  </r>
  <r>
    <x v="1"/>
    <s v="FDT25"/>
    <x v="3"/>
    <x v="8"/>
    <s v="OUT035"/>
    <x v="2"/>
    <x v="1"/>
    <x v="0"/>
    <x v="6824"/>
    <n v="7.5"/>
    <x v="3508"/>
    <x v="10"/>
  </r>
  <r>
    <x v="1"/>
    <s v="FDU13"/>
    <x v="3"/>
    <x v="8"/>
    <s v="OUT035"/>
    <x v="2"/>
    <x v="1"/>
    <x v="0"/>
    <x v="6825"/>
    <n v="8.3550000000000004"/>
    <x v="5381"/>
    <x v="10"/>
  </r>
  <r>
    <x v="1"/>
    <s v="FDC26"/>
    <x v="3"/>
    <x v="8"/>
    <s v="OUT035"/>
    <x v="2"/>
    <x v="1"/>
    <x v="0"/>
    <x v="6826"/>
    <n v="10.195"/>
    <x v="5382"/>
    <x v="10"/>
  </r>
  <r>
    <x v="1"/>
    <s v="FDM14"/>
    <x v="3"/>
    <x v="8"/>
    <s v="OUT035"/>
    <x v="2"/>
    <x v="1"/>
    <x v="0"/>
    <x v="6827"/>
    <n v="13.8"/>
    <x v="5383"/>
    <x v="10"/>
  </r>
  <r>
    <x v="1"/>
    <s v="FDT13"/>
    <x v="3"/>
    <x v="8"/>
    <s v="OUT035"/>
    <x v="2"/>
    <x v="1"/>
    <x v="0"/>
    <x v="6828"/>
    <n v="14.85"/>
    <x v="5384"/>
    <x v="10"/>
  </r>
  <r>
    <x v="1"/>
    <s v="FDC02"/>
    <x v="3"/>
    <x v="8"/>
    <s v="OUT035"/>
    <x v="2"/>
    <x v="1"/>
    <x v="0"/>
    <x v="6829"/>
    <n v="21.35"/>
    <x v="5385"/>
    <x v="10"/>
  </r>
  <r>
    <x v="1"/>
    <s v="DRI03"/>
    <x v="11"/>
    <x v="8"/>
    <s v="OUT035"/>
    <x v="2"/>
    <x v="1"/>
    <x v="0"/>
    <x v="6830"/>
    <n v="6.03"/>
    <x v="5386"/>
    <x v="10"/>
  </r>
  <r>
    <x v="1"/>
    <s v="FDB51"/>
    <x v="11"/>
    <x v="8"/>
    <s v="OUT035"/>
    <x v="2"/>
    <x v="1"/>
    <x v="0"/>
    <x v="6831"/>
    <n v="6.92"/>
    <x v="5387"/>
    <x v="10"/>
  </r>
  <r>
    <x v="1"/>
    <s v="FDC39"/>
    <x v="11"/>
    <x v="8"/>
    <s v="OUT035"/>
    <x v="2"/>
    <x v="1"/>
    <x v="0"/>
    <x v="4965"/>
    <n v="7.4050000000000002"/>
    <x v="5388"/>
    <x v="10"/>
  </r>
  <r>
    <x v="1"/>
    <s v="FDE39"/>
    <x v="11"/>
    <x v="8"/>
    <s v="OUT035"/>
    <x v="2"/>
    <x v="1"/>
    <x v="0"/>
    <x v="6832"/>
    <n v="7.89"/>
    <x v="1640"/>
    <x v="10"/>
  </r>
  <r>
    <x v="1"/>
    <s v="FDB16"/>
    <x v="11"/>
    <x v="8"/>
    <s v="OUT035"/>
    <x v="2"/>
    <x v="1"/>
    <x v="0"/>
    <x v="6833"/>
    <n v="8.2100000000000009"/>
    <x v="2586"/>
    <x v="10"/>
  </r>
  <r>
    <x v="1"/>
    <s v="FDY14"/>
    <x v="11"/>
    <x v="8"/>
    <s v="OUT035"/>
    <x v="2"/>
    <x v="1"/>
    <x v="0"/>
    <x v="6834"/>
    <n v="10.3"/>
    <x v="5389"/>
    <x v="10"/>
  </r>
  <r>
    <x v="1"/>
    <s v="DRD15"/>
    <x v="11"/>
    <x v="8"/>
    <s v="OUT035"/>
    <x v="2"/>
    <x v="1"/>
    <x v="0"/>
    <x v="6835"/>
    <n v="10.6"/>
    <x v="389"/>
    <x v="10"/>
  </r>
  <r>
    <x v="1"/>
    <s v="DRE27"/>
    <x v="11"/>
    <x v="8"/>
    <s v="OUT035"/>
    <x v="2"/>
    <x v="1"/>
    <x v="0"/>
    <x v="6836"/>
    <n v="11.85"/>
    <x v="3819"/>
    <x v="10"/>
  </r>
  <r>
    <x v="1"/>
    <s v="FDD03"/>
    <x v="11"/>
    <x v="8"/>
    <s v="OUT035"/>
    <x v="2"/>
    <x v="1"/>
    <x v="0"/>
    <x v="6837"/>
    <n v="13.3"/>
    <x v="106"/>
    <x v="10"/>
  </r>
  <r>
    <x v="1"/>
    <s v="FDI15"/>
    <x v="11"/>
    <x v="8"/>
    <s v="OUT035"/>
    <x v="2"/>
    <x v="1"/>
    <x v="0"/>
    <x v="6838"/>
    <n v="13.8"/>
    <x v="5390"/>
    <x v="10"/>
  </r>
  <r>
    <x v="1"/>
    <s v="DRI51"/>
    <x v="11"/>
    <x v="8"/>
    <s v="OUT035"/>
    <x v="2"/>
    <x v="1"/>
    <x v="0"/>
    <x v="6839"/>
    <n v="17.25"/>
    <x v="5391"/>
    <x v="10"/>
  </r>
  <r>
    <x v="1"/>
    <s v="DRH51"/>
    <x v="11"/>
    <x v="8"/>
    <s v="OUT035"/>
    <x v="2"/>
    <x v="1"/>
    <x v="0"/>
    <x v="6840"/>
    <n v="17.600000000000001"/>
    <x v="3707"/>
    <x v="10"/>
  </r>
  <r>
    <x v="1"/>
    <s v="FDJ41"/>
    <x v="2"/>
    <x v="8"/>
    <s v="OUT035"/>
    <x v="2"/>
    <x v="1"/>
    <x v="0"/>
    <x v="6841"/>
    <n v="6.85"/>
    <x v="1428"/>
    <x v="10"/>
  </r>
  <r>
    <x v="1"/>
    <s v="FDD17"/>
    <x v="2"/>
    <x v="8"/>
    <s v="OUT035"/>
    <x v="2"/>
    <x v="1"/>
    <x v="0"/>
    <x v="20"/>
    <n v="7.5"/>
    <x v="5392"/>
    <x v="10"/>
  </r>
  <r>
    <x v="1"/>
    <s v="FDH41"/>
    <x v="2"/>
    <x v="8"/>
    <s v="OUT035"/>
    <x v="2"/>
    <x v="1"/>
    <x v="0"/>
    <x v="6842"/>
    <n v="9"/>
    <x v="5393"/>
    <x v="10"/>
  </r>
  <r>
    <x v="1"/>
    <s v="FDC17"/>
    <x v="2"/>
    <x v="8"/>
    <s v="OUT035"/>
    <x v="2"/>
    <x v="1"/>
    <x v="0"/>
    <x v="6843"/>
    <n v="12.15"/>
    <x v="5394"/>
    <x v="10"/>
  </r>
  <r>
    <x v="1"/>
    <s v="FDG52"/>
    <x v="2"/>
    <x v="8"/>
    <s v="OUT035"/>
    <x v="2"/>
    <x v="1"/>
    <x v="0"/>
    <x v="6844"/>
    <n v="13.65"/>
    <x v="5395"/>
    <x v="10"/>
  </r>
  <r>
    <x v="1"/>
    <s v="FDM52"/>
    <x v="2"/>
    <x v="8"/>
    <s v="OUT035"/>
    <x v="2"/>
    <x v="1"/>
    <x v="0"/>
    <x v="6845"/>
    <n v="15.1"/>
    <x v="2725"/>
    <x v="10"/>
  </r>
  <r>
    <x v="1"/>
    <s v="FDQ52"/>
    <x v="2"/>
    <x v="8"/>
    <s v="OUT035"/>
    <x v="2"/>
    <x v="1"/>
    <x v="0"/>
    <x v="6846"/>
    <n v="17"/>
    <x v="5396"/>
    <x v="10"/>
  </r>
  <r>
    <x v="1"/>
    <s v="FDV40"/>
    <x v="2"/>
    <x v="8"/>
    <s v="OUT035"/>
    <x v="2"/>
    <x v="1"/>
    <x v="0"/>
    <x v="6847"/>
    <n v="17.350000000000001"/>
    <x v="5397"/>
    <x v="10"/>
  </r>
  <r>
    <x v="1"/>
    <s v="FDF05"/>
    <x v="2"/>
    <x v="8"/>
    <s v="OUT035"/>
    <x v="2"/>
    <x v="1"/>
    <x v="0"/>
    <x v="6848"/>
    <n v="17.5"/>
    <x v="1979"/>
    <x v="10"/>
  </r>
  <r>
    <x v="1"/>
    <s v="FDG29"/>
    <x v="2"/>
    <x v="8"/>
    <s v="OUT035"/>
    <x v="2"/>
    <x v="1"/>
    <x v="0"/>
    <x v="6849"/>
    <n v="17.600000000000001"/>
    <x v="5368"/>
    <x v="10"/>
  </r>
  <r>
    <x v="1"/>
    <s v="FDX16"/>
    <x v="2"/>
    <x v="8"/>
    <s v="OUT035"/>
    <x v="2"/>
    <x v="1"/>
    <x v="0"/>
    <x v="6850"/>
    <n v="17.850000000000001"/>
    <x v="5398"/>
    <x v="10"/>
  </r>
  <r>
    <x v="1"/>
    <s v="FDL04"/>
    <x v="2"/>
    <x v="8"/>
    <s v="OUT035"/>
    <x v="2"/>
    <x v="1"/>
    <x v="0"/>
    <x v="6851"/>
    <n v="19"/>
    <x v="3100"/>
    <x v="10"/>
  </r>
  <r>
    <x v="1"/>
    <s v="FDZ52"/>
    <x v="2"/>
    <x v="8"/>
    <s v="OUT035"/>
    <x v="2"/>
    <x v="1"/>
    <x v="0"/>
    <x v="6852"/>
    <n v="19.2"/>
    <x v="5399"/>
    <x v="10"/>
  </r>
  <r>
    <x v="1"/>
    <s v="FDU40"/>
    <x v="2"/>
    <x v="8"/>
    <s v="OUT035"/>
    <x v="2"/>
    <x v="1"/>
    <x v="0"/>
    <x v="6853"/>
    <n v="20.85"/>
    <x v="4026"/>
    <x v="10"/>
  </r>
  <r>
    <x v="1"/>
    <s v="FDS08"/>
    <x v="0"/>
    <x v="8"/>
    <s v="OUT035"/>
    <x v="2"/>
    <x v="1"/>
    <x v="0"/>
    <x v="6854"/>
    <n v="5.7350000000000003"/>
    <x v="291"/>
    <x v="10"/>
  </r>
  <r>
    <x v="1"/>
    <s v="FDG44"/>
    <x v="0"/>
    <x v="8"/>
    <s v="OUT035"/>
    <x v="2"/>
    <x v="1"/>
    <x v="0"/>
    <x v="6855"/>
    <n v="6.13"/>
    <x v="5400"/>
    <x v="10"/>
  </r>
  <r>
    <x v="1"/>
    <s v="FDF09"/>
    <x v="0"/>
    <x v="8"/>
    <s v="OUT035"/>
    <x v="2"/>
    <x v="1"/>
    <x v="0"/>
    <x v="6856"/>
    <n v="6.2149999999999999"/>
    <x v="5401"/>
    <x v="10"/>
  </r>
  <r>
    <x v="1"/>
    <s v="FDA20"/>
    <x v="0"/>
    <x v="8"/>
    <s v="OUT035"/>
    <x v="2"/>
    <x v="1"/>
    <x v="0"/>
    <x v="6857"/>
    <n v="6.78"/>
    <x v="2458"/>
    <x v="10"/>
  </r>
  <r>
    <x v="1"/>
    <s v="FDG45"/>
    <x v="0"/>
    <x v="8"/>
    <s v="OUT035"/>
    <x v="2"/>
    <x v="1"/>
    <x v="0"/>
    <x v="1600"/>
    <n v="8.1"/>
    <x v="5402"/>
    <x v="10"/>
  </r>
  <r>
    <x v="1"/>
    <s v="FDX44"/>
    <x v="0"/>
    <x v="8"/>
    <s v="OUT035"/>
    <x v="2"/>
    <x v="1"/>
    <x v="0"/>
    <x v="6858"/>
    <n v="9.3000000000000007"/>
    <x v="5403"/>
    <x v="10"/>
  </r>
  <r>
    <x v="1"/>
    <s v="FDH57"/>
    <x v="0"/>
    <x v="8"/>
    <s v="OUT035"/>
    <x v="2"/>
    <x v="1"/>
    <x v="0"/>
    <x v="6859"/>
    <n v="10.895"/>
    <x v="5404"/>
    <x v="10"/>
  </r>
  <r>
    <x v="1"/>
    <s v="FDU07"/>
    <x v="0"/>
    <x v="8"/>
    <s v="OUT035"/>
    <x v="2"/>
    <x v="1"/>
    <x v="0"/>
    <x v="1564"/>
    <n v="11.1"/>
    <x v="1681"/>
    <x v="10"/>
  </r>
  <r>
    <x v="1"/>
    <s v="FDE45"/>
    <x v="0"/>
    <x v="8"/>
    <s v="OUT035"/>
    <x v="2"/>
    <x v="1"/>
    <x v="0"/>
    <x v="20"/>
    <n v="12.1"/>
    <x v="5405"/>
    <x v="10"/>
  </r>
  <r>
    <x v="1"/>
    <s v="FDH32"/>
    <x v="0"/>
    <x v="8"/>
    <s v="OUT035"/>
    <x v="2"/>
    <x v="1"/>
    <x v="0"/>
    <x v="6860"/>
    <n v="12.8"/>
    <x v="522"/>
    <x v="10"/>
  </r>
  <r>
    <x v="1"/>
    <s v="FDG57"/>
    <x v="0"/>
    <x v="8"/>
    <s v="OUT035"/>
    <x v="2"/>
    <x v="1"/>
    <x v="0"/>
    <x v="1238"/>
    <n v="14.7"/>
    <x v="5406"/>
    <x v="10"/>
  </r>
  <r>
    <x v="1"/>
    <s v="FDZ20"/>
    <x v="0"/>
    <x v="8"/>
    <s v="OUT035"/>
    <x v="2"/>
    <x v="1"/>
    <x v="0"/>
    <x v="6861"/>
    <n v="16.100000000000001"/>
    <x v="5407"/>
    <x v="10"/>
  </r>
  <r>
    <x v="1"/>
    <s v="FDB09"/>
    <x v="0"/>
    <x v="8"/>
    <s v="OUT035"/>
    <x v="2"/>
    <x v="1"/>
    <x v="0"/>
    <x v="6862"/>
    <n v="16.25"/>
    <x v="38"/>
    <x v="10"/>
  </r>
  <r>
    <x v="1"/>
    <s v="FDC45"/>
    <x v="0"/>
    <x v="8"/>
    <s v="OUT035"/>
    <x v="2"/>
    <x v="1"/>
    <x v="0"/>
    <x v="4782"/>
    <n v="17"/>
    <x v="3643"/>
    <x v="10"/>
  </r>
  <r>
    <x v="1"/>
    <s v="FDB33"/>
    <x v="0"/>
    <x v="8"/>
    <s v="OUT035"/>
    <x v="2"/>
    <x v="1"/>
    <x v="0"/>
    <x v="6863"/>
    <n v="17.75"/>
    <x v="2863"/>
    <x v="10"/>
  </r>
  <r>
    <x v="1"/>
    <s v="FDP07"/>
    <x v="0"/>
    <x v="8"/>
    <s v="OUT035"/>
    <x v="2"/>
    <x v="1"/>
    <x v="0"/>
    <x v="6864"/>
    <n v="18.2"/>
    <x v="2300"/>
    <x v="10"/>
  </r>
  <r>
    <x v="1"/>
    <s v="FDR08"/>
    <x v="0"/>
    <x v="8"/>
    <s v="OUT035"/>
    <x v="2"/>
    <x v="1"/>
    <x v="0"/>
    <x v="6865"/>
    <n v="18.7"/>
    <x v="1101"/>
    <x v="10"/>
  </r>
  <r>
    <x v="1"/>
    <s v="FDG32"/>
    <x v="0"/>
    <x v="8"/>
    <s v="OUT035"/>
    <x v="2"/>
    <x v="1"/>
    <x v="0"/>
    <x v="6866"/>
    <n v="19.850000000000001"/>
    <x v="5408"/>
    <x v="10"/>
  </r>
  <r>
    <x v="1"/>
    <s v="FDQ44"/>
    <x v="0"/>
    <x v="8"/>
    <s v="OUT035"/>
    <x v="2"/>
    <x v="1"/>
    <x v="0"/>
    <x v="6867"/>
    <n v="20.5"/>
    <x v="3377"/>
    <x v="10"/>
  </r>
  <r>
    <x v="1"/>
    <s v="DRF23"/>
    <x v="9"/>
    <x v="8"/>
    <s v="OUT035"/>
    <x v="2"/>
    <x v="1"/>
    <x v="0"/>
    <x v="6868"/>
    <n v="4.6100000000000003"/>
    <x v="5409"/>
    <x v="10"/>
  </r>
  <r>
    <x v="1"/>
    <s v="DRM35"/>
    <x v="9"/>
    <x v="8"/>
    <s v="OUT035"/>
    <x v="2"/>
    <x v="1"/>
    <x v="0"/>
    <x v="6869"/>
    <n v="9.6950000000000003"/>
    <x v="5410"/>
    <x v="10"/>
  </r>
  <r>
    <x v="1"/>
    <s v="DRO47"/>
    <x v="9"/>
    <x v="8"/>
    <s v="OUT035"/>
    <x v="2"/>
    <x v="1"/>
    <x v="0"/>
    <x v="3313"/>
    <n v="10.195"/>
    <x v="5411"/>
    <x v="10"/>
  </r>
  <r>
    <x v="1"/>
    <s v="DRL59"/>
    <x v="9"/>
    <x v="8"/>
    <s v="OUT035"/>
    <x v="2"/>
    <x v="1"/>
    <x v="0"/>
    <x v="6870"/>
    <n v="16.75"/>
    <x v="5412"/>
    <x v="10"/>
  </r>
  <r>
    <x v="1"/>
    <s v="DRI23"/>
    <x v="9"/>
    <x v="8"/>
    <s v="OUT035"/>
    <x v="2"/>
    <x v="1"/>
    <x v="0"/>
    <x v="20"/>
    <n v="18.850000000000001"/>
    <x v="5413"/>
    <x v="10"/>
  </r>
  <r>
    <x v="1"/>
    <s v="NCK29"/>
    <x v="1"/>
    <x v="8"/>
    <s v="OUT035"/>
    <x v="2"/>
    <x v="1"/>
    <x v="0"/>
    <x v="6871"/>
    <n v="5.6150000000000002"/>
    <x v="5414"/>
    <x v="10"/>
  </r>
  <r>
    <x v="1"/>
    <s v="NCL17"/>
    <x v="1"/>
    <x v="8"/>
    <s v="OUT035"/>
    <x v="2"/>
    <x v="1"/>
    <x v="0"/>
    <x v="6872"/>
    <n v="7.39"/>
    <x v="5415"/>
    <x v="10"/>
  </r>
  <r>
    <x v="1"/>
    <s v="NCL53"/>
    <x v="1"/>
    <x v="8"/>
    <s v="OUT035"/>
    <x v="2"/>
    <x v="1"/>
    <x v="0"/>
    <x v="6873"/>
    <n v="7.5"/>
    <x v="5416"/>
    <x v="10"/>
  </r>
  <r>
    <x v="1"/>
    <s v="NCP29"/>
    <x v="1"/>
    <x v="8"/>
    <s v="OUT035"/>
    <x v="2"/>
    <x v="1"/>
    <x v="0"/>
    <x v="6874"/>
    <n v="8.42"/>
    <x v="5417"/>
    <x v="10"/>
  </r>
  <r>
    <x v="1"/>
    <s v="NCJ29"/>
    <x v="1"/>
    <x v="8"/>
    <s v="OUT035"/>
    <x v="2"/>
    <x v="1"/>
    <x v="0"/>
    <x v="6875"/>
    <n v="10.6"/>
    <x v="4654"/>
    <x v="10"/>
  </r>
  <r>
    <x v="1"/>
    <s v="NCM29"/>
    <x v="1"/>
    <x v="8"/>
    <s v="OUT035"/>
    <x v="2"/>
    <x v="1"/>
    <x v="0"/>
    <x v="6876"/>
    <n v="11.5"/>
    <x v="5418"/>
    <x v="10"/>
  </r>
  <r>
    <x v="1"/>
    <s v="NCB42"/>
    <x v="1"/>
    <x v="8"/>
    <s v="OUT035"/>
    <x v="2"/>
    <x v="1"/>
    <x v="0"/>
    <x v="6877"/>
    <n v="11.8"/>
    <x v="2023"/>
    <x v="10"/>
  </r>
  <r>
    <x v="1"/>
    <s v="NCY29"/>
    <x v="1"/>
    <x v="8"/>
    <s v="OUT035"/>
    <x v="2"/>
    <x v="1"/>
    <x v="0"/>
    <x v="6878"/>
    <n v="13.65"/>
    <x v="5419"/>
    <x v="10"/>
  </r>
  <r>
    <x v="1"/>
    <s v="NCC54"/>
    <x v="1"/>
    <x v="8"/>
    <s v="OUT035"/>
    <x v="2"/>
    <x v="1"/>
    <x v="0"/>
    <x v="6879"/>
    <n v="17.75"/>
    <x v="5420"/>
    <x v="10"/>
  </r>
  <r>
    <x v="1"/>
    <s v="NCJ05"/>
    <x v="1"/>
    <x v="8"/>
    <s v="OUT035"/>
    <x v="2"/>
    <x v="1"/>
    <x v="0"/>
    <x v="6880"/>
    <n v="18.7"/>
    <x v="815"/>
    <x v="10"/>
  </r>
  <r>
    <x v="1"/>
    <s v="NCA05"/>
    <x v="1"/>
    <x v="8"/>
    <s v="OUT035"/>
    <x v="2"/>
    <x v="1"/>
    <x v="0"/>
    <x v="6881"/>
    <n v="20.75"/>
    <x v="1413"/>
    <x v="10"/>
  </r>
  <r>
    <x v="1"/>
    <s v="NCW30"/>
    <x v="5"/>
    <x v="8"/>
    <s v="OUT035"/>
    <x v="2"/>
    <x v="1"/>
    <x v="0"/>
    <x v="6882"/>
    <n v="5.21"/>
    <x v="5421"/>
    <x v="10"/>
  </r>
  <r>
    <x v="1"/>
    <s v="NCB31"/>
    <x v="5"/>
    <x v="8"/>
    <s v="OUT035"/>
    <x v="2"/>
    <x v="1"/>
    <x v="0"/>
    <x v="6883"/>
    <n v="6.2350000000000003"/>
    <x v="5422"/>
    <x v="10"/>
  </r>
  <r>
    <x v="1"/>
    <s v="NCC19"/>
    <x v="5"/>
    <x v="8"/>
    <s v="OUT035"/>
    <x v="2"/>
    <x v="1"/>
    <x v="0"/>
    <x v="6884"/>
    <n v="6.57"/>
    <x v="2885"/>
    <x v="10"/>
  </r>
  <r>
    <x v="1"/>
    <s v="NCZ30"/>
    <x v="5"/>
    <x v="8"/>
    <s v="OUT035"/>
    <x v="2"/>
    <x v="1"/>
    <x v="0"/>
    <x v="6885"/>
    <n v="6.59"/>
    <x v="3183"/>
    <x v="10"/>
  </r>
  <r>
    <x v="1"/>
    <s v="NCH42"/>
    <x v="5"/>
    <x v="8"/>
    <s v="OUT035"/>
    <x v="2"/>
    <x v="1"/>
    <x v="0"/>
    <x v="6886"/>
    <n v="6.86"/>
    <x v="979"/>
    <x v="10"/>
  </r>
  <r>
    <x v="1"/>
    <s v="NCN06"/>
    <x v="5"/>
    <x v="8"/>
    <s v="OUT035"/>
    <x v="2"/>
    <x v="1"/>
    <x v="0"/>
    <x v="6887"/>
    <n v="8.39"/>
    <x v="404"/>
    <x v="10"/>
  </r>
  <r>
    <x v="1"/>
    <s v="NCY54"/>
    <x v="5"/>
    <x v="8"/>
    <s v="OUT035"/>
    <x v="2"/>
    <x v="1"/>
    <x v="0"/>
    <x v="6888"/>
    <n v="8.43"/>
    <x v="232"/>
    <x v="10"/>
  </r>
  <r>
    <x v="1"/>
    <s v="NCE19"/>
    <x v="5"/>
    <x v="8"/>
    <s v="OUT035"/>
    <x v="2"/>
    <x v="1"/>
    <x v="0"/>
    <x v="6889"/>
    <n v="8.9700000000000006"/>
    <x v="1236"/>
    <x v="10"/>
  </r>
  <r>
    <x v="1"/>
    <s v="NCX54"/>
    <x v="5"/>
    <x v="8"/>
    <s v="OUT035"/>
    <x v="2"/>
    <x v="1"/>
    <x v="0"/>
    <x v="6890"/>
    <n v="9.1950000000000003"/>
    <x v="5423"/>
    <x v="10"/>
  </r>
  <r>
    <x v="1"/>
    <s v="NCK18"/>
    <x v="5"/>
    <x v="8"/>
    <s v="OUT035"/>
    <x v="2"/>
    <x v="1"/>
    <x v="0"/>
    <x v="20"/>
    <n v="9.6"/>
    <x v="5424"/>
    <x v="10"/>
  </r>
  <r>
    <x v="1"/>
    <s v="NCV54"/>
    <x v="5"/>
    <x v="8"/>
    <s v="OUT035"/>
    <x v="2"/>
    <x v="1"/>
    <x v="0"/>
    <x v="6891"/>
    <n v="11.1"/>
    <x v="3419"/>
    <x v="10"/>
  </r>
  <r>
    <x v="1"/>
    <s v="NCQ06"/>
    <x v="5"/>
    <x v="8"/>
    <s v="OUT035"/>
    <x v="2"/>
    <x v="1"/>
    <x v="0"/>
    <x v="6892"/>
    <n v="13"/>
    <x v="5425"/>
    <x v="10"/>
  </r>
  <r>
    <x v="1"/>
    <s v="NCH07"/>
    <x v="5"/>
    <x v="8"/>
    <s v="OUT035"/>
    <x v="2"/>
    <x v="1"/>
    <x v="0"/>
    <x v="6893"/>
    <n v="13.15"/>
    <x v="5426"/>
    <x v="10"/>
  </r>
  <r>
    <x v="1"/>
    <s v="NCS54"/>
    <x v="5"/>
    <x v="8"/>
    <s v="OUT035"/>
    <x v="2"/>
    <x v="1"/>
    <x v="0"/>
    <x v="6894"/>
    <n v="13.6"/>
    <x v="4855"/>
    <x v="10"/>
  </r>
  <r>
    <x v="1"/>
    <s v="NCW18"/>
    <x v="5"/>
    <x v="8"/>
    <s v="OUT035"/>
    <x v="2"/>
    <x v="1"/>
    <x v="0"/>
    <x v="6895"/>
    <n v="15.1"/>
    <x v="5427"/>
    <x v="10"/>
  </r>
  <r>
    <x v="1"/>
    <s v="NCD18"/>
    <x v="5"/>
    <x v="8"/>
    <s v="OUT035"/>
    <x v="2"/>
    <x v="1"/>
    <x v="0"/>
    <x v="2768"/>
    <n v="16"/>
    <x v="824"/>
    <x v="10"/>
  </r>
  <r>
    <x v="1"/>
    <s v="NCW06"/>
    <x v="5"/>
    <x v="8"/>
    <s v="OUT035"/>
    <x v="2"/>
    <x v="1"/>
    <x v="0"/>
    <x v="20"/>
    <n v="16.2"/>
    <x v="770"/>
    <x v="10"/>
  </r>
  <r>
    <x v="1"/>
    <s v="NCT06"/>
    <x v="5"/>
    <x v="8"/>
    <s v="OUT035"/>
    <x v="2"/>
    <x v="1"/>
    <x v="0"/>
    <x v="6896"/>
    <n v="17.100000000000001"/>
    <x v="2184"/>
    <x v="10"/>
  </r>
  <r>
    <x v="1"/>
    <s v="NCR38"/>
    <x v="5"/>
    <x v="8"/>
    <s v="OUT035"/>
    <x v="2"/>
    <x v="1"/>
    <x v="0"/>
    <x v="6897"/>
    <n v="17.25"/>
    <x v="68"/>
    <x v="10"/>
  </r>
  <r>
    <x v="1"/>
    <s v="NCI55"/>
    <x v="5"/>
    <x v="8"/>
    <s v="OUT035"/>
    <x v="2"/>
    <x v="1"/>
    <x v="0"/>
    <x v="6898"/>
    <n v="18.600000000000001"/>
    <x v="3851"/>
    <x v="10"/>
  </r>
  <r>
    <x v="1"/>
    <s v="NCA30"/>
    <x v="5"/>
    <x v="8"/>
    <s v="OUT035"/>
    <x v="2"/>
    <x v="1"/>
    <x v="0"/>
    <x v="6899"/>
    <n v="19"/>
    <x v="5428"/>
    <x v="10"/>
  </r>
  <r>
    <x v="1"/>
    <s v="NCG42"/>
    <x v="5"/>
    <x v="8"/>
    <s v="OUT035"/>
    <x v="2"/>
    <x v="1"/>
    <x v="0"/>
    <x v="6900"/>
    <n v="19.2"/>
    <x v="5429"/>
    <x v="10"/>
  </r>
  <r>
    <x v="1"/>
    <s v="NCO30"/>
    <x v="5"/>
    <x v="8"/>
    <s v="OUT035"/>
    <x v="2"/>
    <x v="1"/>
    <x v="0"/>
    <x v="6901"/>
    <n v="19.5"/>
    <x v="5430"/>
    <x v="10"/>
  </r>
  <r>
    <x v="1"/>
    <s v="NCB18"/>
    <x v="5"/>
    <x v="8"/>
    <s v="OUT035"/>
    <x v="2"/>
    <x v="1"/>
    <x v="0"/>
    <x v="3748"/>
    <n v="19.600000000000001"/>
    <x v="304"/>
    <x v="10"/>
  </r>
  <r>
    <x v="1"/>
    <s v="NCY30"/>
    <x v="5"/>
    <x v="8"/>
    <s v="OUT035"/>
    <x v="2"/>
    <x v="1"/>
    <x v="0"/>
    <x v="6902"/>
    <n v="20.25"/>
    <x v="5431"/>
    <x v="10"/>
  </r>
  <r>
    <x v="1"/>
    <s v="NCE54"/>
    <x v="5"/>
    <x v="8"/>
    <s v="OUT035"/>
    <x v="2"/>
    <x v="1"/>
    <x v="0"/>
    <x v="6903"/>
    <n v="20.7"/>
    <x v="2319"/>
    <x v="10"/>
  </r>
  <r>
    <x v="1"/>
    <s v="FDP27"/>
    <x v="7"/>
    <x v="8"/>
    <s v="OUT035"/>
    <x v="2"/>
    <x v="1"/>
    <x v="0"/>
    <x v="6904"/>
    <n v="8.1549999999999994"/>
    <x v="887"/>
    <x v="10"/>
  </r>
  <r>
    <x v="1"/>
    <s v="FDL43"/>
    <x v="7"/>
    <x v="8"/>
    <s v="OUT035"/>
    <x v="2"/>
    <x v="1"/>
    <x v="0"/>
    <x v="6905"/>
    <n v="10.1"/>
    <x v="1251"/>
    <x v="10"/>
  </r>
  <r>
    <x v="1"/>
    <s v="FDK15"/>
    <x v="7"/>
    <x v="8"/>
    <s v="OUT035"/>
    <x v="2"/>
    <x v="1"/>
    <x v="0"/>
    <x v="6906"/>
    <n v="10.8"/>
    <x v="5432"/>
    <x v="10"/>
  </r>
  <r>
    <x v="1"/>
    <s v="FDI19"/>
    <x v="7"/>
    <x v="8"/>
    <s v="OUT035"/>
    <x v="2"/>
    <x v="1"/>
    <x v="0"/>
    <x v="6907"/>
    <n v="15.1"/>
    <x v="5433"/>
    <x v="10"/>
  </r>
  <r>
    <x v="1"/>
    <s v="FDU39"/>
    <x v="7"/>
    <x v="8"/>
    <s v="OUT035"/>
    <x v="2"/>
    <x v="1"/>
    <x v="0"/>
    <x v="6908"/>
    <n v="18.850000000000001"/>
    <x v="3895"/>
    <x v="10"/>
  </r>
  <r>
    <x v="1"/>
    <s v="NCL31"/>
    <x v="10"/>
    <x v="8"/>
    <s v="OUT035"/>
    <x v="2"/>
    <x v="1"/>
    <x v="0"/>
    <x v="6909"/>
    <n v="7.39"/>
    <x v="4024"/>
    <x v="10"/>
  </r>
  <r>
    <x v="1"/>
    <s v="NCK19"/>
    <x v="10"/>
    <x v="8"/>
    <s v="OUT035"/>
    <x v="2"/>
    <x v="1"/>
    <x v="0"/>
    <x v="6910"/>
    <n v="9.8000000000000007"/>
    <x v="5434"/>
    <x v="10"/>
  </r>
  <r>
    <x v="1"/>
    <s v="NCL55"/>
    <x v="10"/>
    <x v="8"/>
    <s v="OUT035"/>
    <x v="2"/>
    <x v="1"/>
    <x v="0"/>
    <x v="6911"/>
    <n v="12.15"/>
    <x v="5435"/>
    <x v="10"/>
  </r>
  <r>
    <x v="1"/>
    <s v="NCP55"/>
    <x v="10"/>
    <x v="8"/>
    <s v="OUT035"/>
    <x v="2"/>
    <x v="1"/>
    <x v="0"/>
    <x v="20"/>
    <n v="14.65"/>
    <x v="904"/>
    <x v="10"/>
  </r>
  <r>
    <x v="1"/>
    <s v="FDH21"/>
    <x v="14"/>
    <x v="8"/>
    <s v="OUT035"/>
    <x v="2"/>
    <x v="1"/>
    <x v="0"/>
    <x v="6912"/>
    <n v="10.395"/>
    <x v="2326"/>
    <x v="10"/>
  </r>
  <r>
    <x v="1"/>
    <s v="FDI57"/>
    <x v="14"/>
    <x v="8"/>
    <s v="OUT035"/>
    <x v="2"/>
    <x v="1"/>
    <x v="0"/>
    <x v="6913"/>
    <n v="19.850000000000001"/>
    <x v="5436"/>
    <x v="10"/>
  </r>
  <r>
    <x v="1"/>
    <s v="FDQ57"/>
    <x v="6"/>
    <x v="8"/>
    <s v="OUT035"/>
    <x v="2"/>
    <x v="1"/>
    <x v="0"/>
    <x v="6914"/>
    <n v="7.2750000000000004"/>
    <x v="4139"/>
    <x v="10"/>
  </r>
  <r>
    <x v="1"/>
    <s v="FDR33"/>
    <x v="6"/>
    <x v="8"/>
    <s v="OUT035"/>
    <x v="2"/>
    <x v="1"/>
    <x v="0"/>
    <x v="6915"/>
    <n v="7.31"/>
    <x v="3510"/>
    <x v="10"/>
  </r>
  <r>
    <x v="1"/>
    <s v="FDQ58"/>
    <x v="6"/>
    <x v="8"/>
    <s v="OUT035"/>
    <x v="2"/>
    <x v="1"/>
    <x v="0"/>
    <x v="20"/>
    <n v="7.3150000000000004"/>
    <x v="5437"/>
    <x v="10"/>
  </r>
  <r>
    <x v="1"/>
    <s v="FDM46"/>
    <x v="6"/>
    <x v="8"/>
    <s v="OUT035"/>
    <x v="2"/>
    <x v="1"/>
    <x v="0"/>
    <x v="6916"/>
    <n v="7.3650000000000002"/>
    <x v="5438"/>
    <x v="10"/>
  </r>
  <r>
    <x v="1"/>
    <s v="FDW33"/>
    <x v="6"/>
    <x v="8"/>
    <s v="OUT035"/>
    <x v="2"/>
    <x v="1"/>
    <x v="0"/>
    <x v="6917"/>
    <n v="9.3949999999999996"/>
    <x v="5175"/>
    <x v="10"/>
  </r>
  <r>
    <x v="1"/>
    <s v="FDV09"/>
    <x v="6"/>
    <x v="8"/>
    <s v="OUT035"/>
    <x v="2"/>
    <x v="1"/>
    <x v="0"/>
    <x v="6918"/>
    <n v="12.1"/>
    <x v="96"/>
    <x v="10"/>
  </r>
  <r>
    <x v="1"/>
    <s v="FDU22"/>
    <x v="6"/>
    <x v="8"/>
    <s v="OUT035"/>
    <x v="2"/>
    <x v="1"/>
    <x v="0"/>
    <x v="6919"/>
    <n v="12.35"/>
    <x v="5439"/>
    <x v="10"/>
  </r>
  <r>
    <x v="1"/>
    <s v="FDP34"/>
    <x v="6"/>
    <x v="8"/>
    <s v="OUT035"/>
    <x v="2"/>
    <x v="1"/>
    <x v="0"/>
    <x v="20"/>
    <n v="12.85"/>
    <x v="5440"/>
    <x v="10"/>
  </r>
  <r>
    <x v="1"/>
    <s v="FDQ33"/>
    <x v="6"/>
    <x v="8"/>
    <s v="OUT035"/>
    <x v="2"/>
    <x v="1"/>
    <x v="0"/>
    <x v="6920"/>
    <n v="13.35"/>
    <x v="5151"/>
    <x v="10"/>
  </r>
  <r>
    <x v="1"/>
    <s v="FDA46"/>
    <x v="6"/>
    <x v="8"/>
    <s v="OUT035"/>
    <x v="2"/>
    <x v="1"/>
    <x v="0"/>
    <x v="6921"/>
    <n v="13.6"/>
    <x v="5441"/>
    <x v="10"/>
  </r>
  <r>
    <x v="1"/>
    <s v="FDN09"/>
    <x v="6"/>
    <x v="8"/>
    <s v="OUT035"/>
    <x v="2"/>
    <x v="1"/>
    <x v="0"/>
    <x v="3326"/>
    <n v="14.15"/>
    <x v="5442"/>
    <x v="10"/>
  </r>
  <r>
    <x v="1"/>
    <s v="FDC47"/>
    <x v="6"/>
    <x v="8"/>
    <s v="OUT035"/>
    <x v="2"/>
    <x v="1"/>
    <x v="0"/>
    <x v="6922"/>
    <n v="15"/>
    <x v="2045"/>
    <x v="10"/>
  </r>
  <r>
    <x v="1"/>
    <s v="FDK09"/>
    <x v="6"/>
    <x v="8"/>
    <s v="OUT035"/>
    <x v="2"/>
    <x v="1"/>
    <x v="0"/>
    <x v="6923"/>
    <n v="15.2"/>
    <x v="1579"/>
    <x v="10"/>
  </r>
  <r>
    <x v="1"/>
    <s v="FDT57"/>
    <x v="6"/>
    <x v="8"/>
    <s v="OUT035"/>
    <x v="2"/>
    <x v="1"/>
    <x v="0"/>
    <x v="6924"/>
    <n v="15.2"/>
    <x v="48"/>
    <x v="10"/>
  </r>
  <r>
    <x v="1"/>
    <s v="FDT45"/>
    <x v="6"/>
    <x v="8"/>
    <s v="OUT035"/>
    <x v="2"/>
    <x v="1"/>
    <x v="0"/>
    <x v="6925"/>
    <n v="15.85"/>
    <x v="1416"/>
    <x v="10"/>
  </r>
  <r>
    <x v="1"/>
    <s v="FDY45"/>
    <x v="6"/>
    <x v="8"/>
    <s v="OUT035"/>
    <x v="2"/>
    <x v="1"/>
    <x v="0"/>
    <x v="20"/>
    <n v="17.5"/>
    <x v="1624"/>
    <x v="10"/>
  </r>
  <r>
    <x v="1"/>
    <s v="FDZ09"/>
    <x v="6"/>
    <x v="8"/>
    <s v="OUT035"/>
    <x v="2"/>
    <x v="1"/>
    <x v="0"/>
    <x v="6926"/>
    <n v="17.600000000000001"/>
    <x v="4541"/>
    <x v="10"/>
  </r>
  <r>
    <x v="1"/>
    <s v="FDO34"/>
    <x v="6"/>
    <x v="8"/>
    <s v="OUT035"/>
    <x v="2"/>
    <x v="1"/>
    <x v="0"/>
    <x v="6927"/>
    <n v="17.7"/>
    <x v="2259"/>
    <x v="10"/>
  </r>
  <r>
    <x v="1"/>
    <s v="FDZ58"/>
    <x v="6"/>
    <x v="8"/>
    <s v="OUT035"/>
    <x v="2"/>
    <x v="1"/>
    <x v="0"/>
    <x v="6928"/>
    <n v="17.850000000000001"/>
    <x v="2367"/>
    <x v="10"/>
  </r>
  <r>
    <x v="1"/>
    <s v="FDN57"/>
    <x v="6"/>
    <x v="8"/>
    <s v="OUT035"/>
    <x v="2"/>
    <x v="1"/>
    <x v="0"/>
    <x v="6929"/>
    <n v="18.25"/>
    <x v="3060"/>
    <x v="10"/>
  </r>
  <r>
    <x v="1"/>
    <s v="FDN45"/>
    <x v="6"/>
    <x v="8"/>
    <s v="OUT035"/>
    <x v="2"/>
    <x v="1"/>
    <x v="0"/>
    <x v="6930"/>
    <n v="19.350000000000001"/>
    <x v="3308"/>
    <x v="10"/>
  </r>
  <r>
    <x v="1"/>
    <s v="FDV58"/>
    <x v="6"/>
    <x v="8"/>
    <s v="OUT035"/>
    <x v="2"/>
    <x v="1"/>
    <x v="0"/>
    <x v="6931"/>
    <n v="20.85"/>
    <x v="4088"/>
    <x v="10"/>
  </r>
  <r>
    <x v="1"/>
    <s v="DRE12"/>
    <x v="4"/>
    <x v="8"/>
    <s v="OUT035"/>
    <x v="2"/>
    <x v="1"/>
    <x v="0"/>
    <x v="6932"/>
    <n v="4.59"/>
    <x v="5443"/>
    <x v="10"/>
  </r>
  <r>
    <x v="1"/>
    <s v="DRD25"/>
    <x v="4"/>
    <x v="8"/>
    <s v="OUT035"/>
    <x v="2"/>
    <x v="1"/>
    <x v="0"/>
    <x v="6933"/>
    <n v="6.1349999999999998"/>
    <x v="5443"/>
    <x v="10"/>
  </r>
  <r>
    <x v="1"/>
    <s v="DRF25"/>
    <x v="4"/>
    <x v="8"/>
    <s v="OUT035"/>
    <x v="2"/>
    <x v="1"/>
    <x v="0"/>
    <x v="6934"/>
    <n v="9"/>
    <x v="885"/>
    <x v="10"/>
  </r>
  <r>
    <x v="1"/>
    <s v="DRJ24"/>
    <x v="4"/>
    <x v="8"/>
    <s v="OUT035"/>
    <x v="2"/>
    <x v="1"/>
    <x v="0"/>
    <x v="6935"/>
    <n v="11.8"/>
    <x v="5444"/>
    <x v="10"/>
  </r>
  <r>
    <x v="1"/>
    <s v="DRK49"/>
    <x v="4"/>
    <x v="8"/>
    <s v="OUT035"/>
    <x v="2"/>
    <x v="1"/>
    <x v="0"/>
    <x v="6936"/>
    <n v="14.15"/>
    <x v="5445"/>
    <x v="10"/>
  </r>
  <r>
    <x v="1"/>
    <s v="DRM37"/>
    <x v="4"/>
    <x v="8"/>
    <s v="OUT035"/>
    <x v="2"/>
    <x v="1"/>
    <x v="0"/>
    <x v="6937"/>
    <n v="15.35"/>
    <x v="438"/>
    <x v="10"/>
  </r>
  <r>
    <x v="1"/>
    <s v="DRH37"/>
    <x v="4"/>
    <x v="8"/>
    <s v="OUT035"/>
    <x v="2"/>
    <x v="1"/>
    <x v="0"/>
    <x v="6938"/>
    <n v="17.600000000000001"/>
    <x v="4527"/>
    <x v="10"/>
  </r>
  <r>
    <x v="1"/>
    <s v="DRC12"/>
    <x v="4"/>
    <x v="8"/>
    <s v="OUT035"/>
    <x v="2"/>
    <x v="1"/>
    <x v="0"/>
    <x v="6939"/>
    <n v="17.850000000000001"/>
    <x v="5446"/>
    <x v="10"/>
  </r>
  <r>
    <x v="1"/>
    <s v="FDF59"/>
    <x v="15"/>
    <x v="8"/>
    <s v="OUT035"/>
    <x v="2"/>
    <x v="1"/>
    <x v="0"/>
    <x v="6940"/>
    <n v="12.5"/>
    <x v="1135"/>
    <x v="10"/>
  </r>
  <r>
    <x v="0"/>
    <s v="FDZ36"/>
    <x v="13"/>
    <x v="8"/>
    <s v="OUT035"/>
    <x v="2"/>
    <x v="1"/>
    <x v="0"/>
    <x v="6941"/>
    <n v="6.0350000000000001"/>
    <x v="2229"/>
    <x v="10"/>
  </r>
  <r>
    <x v="0"/>
    <s v="FDT24"/>
    <x v="13"/>
    <x v="8"/>
    <s v="OUT035"/>
    <x v="2"/>
    <x v="1"/>
    <x v="0"/>
    <x v="6942"/>
    <n v="12.35"/>
    <x v="5447"/>
    <x v="10"/>
  </r>
  <r>
    <x v="0"/>
    <s v="FDJ36"/>
    <x v="13"/>
    <x v="8"/>
    <s v="OUT035"/>
    <x v="2"/>
    <x v="1"/>
    <x v="0"/>
    <x v="6943"/>
    <n v="14.5"/>
    <x v="4830"/>
    <x v="10"/>
  </r>
  <r>
    <x v="0"/>
    <s v="FDU12"/>
    <x v="13"/>
    <x v="8"/>
    <s v="OUT035"/>
    <x v="2"/>
    <x v="1"/>
    <x v="0"/>
    <x v="6944"/>
    <n v="15.5"/>
    <x v="5448"/>
    <x v="10"/>
  </r>
  <r>
    <x v="0"/>
    <s v="FDX11"/>
    <x v="13"/>
    <x v="8"/>
    <s v="OUT035"/>
    <x v="2"/>
    <x v="1"/>
    <x v="0"/>
    <x v="6945"/>
    <n v="16"/>
    <x v="2704"/>
    <x v="10"/>
  </r>
  <r>
    <x v="0"/>
    <s v="FDK60"/>
    <x v="13"/>
    <x v="8"/>
    <s v="OUT035"/>
    <x v="2"/>
    <x v="1"/>
    <x v="0"/>
    <x v="6946"/>
    <n v="16.5"/>
    <x v="2426"/>
    <x v="10"/>
  </r>
  <r>
    <x v="0"/>
    <s v="FDX12"/>
    <x v="13"/>
    <x v="8"/>
    <s v="OUT035"/>
    <x v="2"/>
    <x v="1"/>
    <x v="0"/>
    <x v="6947"/>
    <n v="18.2"/>
    <x v="5449"/>
    <x v="10"/>
  </r>
  <r>
    <x v="0"/>
    <s v="FDJ60"/>
    <x v="13"/>
    <x v="8"/>
    <s v="OUT035"/>
    <x v="2"/>
    <x v="1"/>
    <x v="0"/>
    <x v="6948"/>
    <n v="19.350000000000001"/>
    <x v="5424"/>
    <x v="10"/>
  </r>
  <r>
    <x v="0"/>
    <s v="FDU60"/>
    <x v="13"/>
    <x v="8"/>
    <s v="OUT035"/>
    <x v="2"/>
    <x v="1"/>
    <x v="0"/>
    <x v="6949"/>
    <n v="20"/>
    <x v="5450"/>
    <x v="10"/>
  </r>
  <r>
    <x v="0"/>
    <s v="FDZ47"/>
    <x v="13"/>
    <x v="8"/>
    <s v="OUT035"/>
    <x v="2"/>
    <x v="1"/>
    <x v="0"/>
    <x v="6950"/>
    <n v="20.7"/>
    <x v="1052"/>
    <x v="10"/>
  </r>
  <r>
    <x v="0"/>
    <s v="FDS24"/>
    <x v="13"/>
    <x v="8"/>
    <s v="OUT035"/>
    <x v="2"/>
    <x v="1"/>
    <x v="0"/>
    <x v="6951"/>
    <n v="20.85"/>
    <x v="4303"/>
    <x v="10"/>
  </r>
  <r>
    <x v="0"/>
    <s v="FDQ11"/>
    <x v="8"/>
    <x v="8"/>
    <s v="OUT035"/>
    <x v="2"/>
    <x v="1"/>
    <x v="0"/>
    <x v="6952"/>
    <n v="5.6950000000000003"/>
    <x v="4299"/>
    <x v="10"/>
  </r>
  <r>
    <x v="0"/>
    <s v="FDZ35"/>
    <x v="8"/>
    <x v="8"/>
    <s v="OUT035"/>
    <x v="2"/>
    <x v="1"/>
    <x v="0"/>
    <x v="6953"/>
    <n v="9.6"/>
    <x v="2427"/>
    <x v="10"/>
  </r>
  <r>
    <x v="0"/>
    <s v="FDR11"/>
    <x v="8"/>
    <x v="8"/>
    <s v="OUT035"/>
    <x v="2"/>
    <x v="1"/>
    <x v="0"/>
    <x v="6954"/>
    <n v="10.5"/>
    <x v="3738"/>
    <x v="10"/>
  </r>
  <r>
    <x v="0"/>
    <s v="FDR59"/>
    <x v="8"/>
    <x v="8"/>
    <s v="OUT035"/>
    <x v="2"/>
    <x v="1"/>
    <x v="0"/>
    <x v="6955"/>
    <n v="14.5"/>
    <x v="1621"/>
    <x v="10"/>
  </r>
  <r>
    <x v="0"/>
    <s v="FDX49"/>
    <x v="3"/>
    <x v="8"/>
    <s v="OUT035"/>
    <x v="2"/>
    <x v="1"/>
    <x v="0"/>
    <x v="6956"/>
    <n v="4.6150000000000002"/>
    <x v="2247"/>
    <x v="10"/>
  </r>
  <r>
    <x v="0"/>
    <s v="FDF26"/>
    <x v="3"/>
    <x v="8"/>
    <s v="OUT035"/>
    <x v="2"/>
    <x v="1"/>
    <x v="0"/>
    <x v="6957"/>
    <n v="6.8250000000000002"/>
    <x v="5451"/>
    <x v="10"/>
  </r>
  <r>
    <x v="0"/>
    <s v="FDA37"/>
    <x v="3"/>
    <x v="8"/>
    <s v="OUT035"/>
    <x v="2"/>
    <x v="1"/>
    <x v="0"/>
    <x v="6958"/>
    <n v="7.81"/>
    <x v="5452"/>
    <x v="10"/>
  </r>
  <r>
    <x v="0"/>
    <s v="FDJ26"/>
    <x v="3"/>
    <x v="8"/>
    <s v="OUT035"/>
    <x v="2"/>
    <x v="1"/>
    <x v="0"/>
    <x v="6959"/>
    <n v="15.3"/>
    <x v="2743"/>
    <x v="10"/>
  </r>
  <r>
    <x v="0"/>
    <s v="FDA25"/>
    <x v="3"/>
    <x v="8"/>
    <s v="OUT035"/>
    <x v="2"/>
    <x v="1"/>
    <x v="0"/>
    <x v="6960"/>
    <n v="16.5"/>
    <x v="5453"/>
    <x v="10"/>
  </r>
  <r>
    <x v="0"/>
    <s v="FDY49"/>
    <x v="3"/>
    <x v="8"/>
    <s v="OUT035"/>
    <x v="2"/>
    <x v="1"/>
    <x v="0"/>
    <x v="6961"/>
    <n v="17.2"/>
    <x v="2000"/>
    <x v="10"/>
  </r>
  <r>
    <x v="0"/>
    <s v="FDU49"/>
    <x v="3"/>
    <x v="8"/>
    <s v="OUT035"/>
    <x v="2"/>
    <x v="1"/>
    <x v="0"/>
    <x v="6962"/>
    <n v="19.5"/>
    <x v="5454"/>
    <x v="10"/>
  </r>
  <r>
    <x v="0"/>
    <s v="FDE50"/>
    <x v="3"/>
    <x v="8"/>
    <s v="OUT035"/>
    <x v="2"/>
    <x v="1"/>
    <x v="0"/>
    <x v="6963"/>
    <n v="19.7"/>
    <x v="2749"/>
    <x v="10"/>
  </r>
  <r>
    <x v="0"/>
    <s v="FDW14"/>
    <x v="11"/>
    <x v="8"/>
    <s v="OUT035"/>
    <x v="2"/>
    <x v="1"/>
    <x v="0"/>
    <x v="6964"/>
    <n v="8.3000000000000007"/>
    <x v="2499"/>
    <x v="10"/>
  </r>
  <r>
    <x v="0"/>
    <s v="FDC03"/>
    <x v="11"/>
    <x v="8"/>
    <s v="OUT035"/>
    <x v="2"/>
    <x v="1"/>
    <x v="0"/>
    <x v="4867"/>
    <n v="8.5749999999999993"/>
    <x v="5455"/>
    <x v="10"/>
  </r>
  <r>
    <x v="0"/>
    <s v="FDY02"/>
    <x v="11"/>
    <x v="8"/>
    <s v="OUT035"/>
    <x v="2"/>
    <x v="1"/>
    <x v="0"/>
    <x v="6965"/>
    <n v="8.9450000000000003"/>
    <x v="5456"/>
    <x v="10"/>
  </r>
  <r>
    <x v="0"/>
    <s v="FDC51"/>
    <x v="11"/>
    <x v="8"/>
    <s v="OUT035"/>
    <x v="2"/>
    <x v="1"/>
    <x v="0"/>
    <x v="6966"/>
    <n v="10.895"/>
    <x v="5457"/>
    <x v="10"/>
  </r>
  <r>
    <x v="0"/>
    <s v="FDB04"/>
    <x v="11"/>
    <x v="8"/>
    <s v="OUT035"/>
    <x v="2"/>
    <x v="1"/>
    <x v="0"/>
    <x v="6967"/>
    <n v="11.35"/>
    <x v="3511"/>
    <x v="10"/>
  </r>
  <r>
    <x v="0"/>
    <s v="FDW26"/>
    <x v="11"/>
    <x v="8"/>
    <s v="OUT035"/>
    <x v="2"/>
    <x v="1"/>
    <x v="0"/>
    <x v="3754"/>
    <n v="11.8"/>
    <x v="5458"/>
    <x v="10"/>
  </r>
  <r>
    <x v="0"/>
    <s v="FDC40"/>
    <x v="11"/>
    <x v="8"/>
    <s v="OUT035"/>
    <x v="2"/>
    <x v="1"/>
    <x v="0"/>
    <x v="6968"/>
    <n v="16"/>
    <x v="24"/>
    <x v="10"/>
  </r>
  <r>
    <x v="0"/>
    <s v="FDL39"/>
    <x v="11"/>
    <x v="8"/>
    <s v="OUT035"/>
    <x v="2"/>
    <x v="1"/>
    <x v="0"/>
    <x v="6969"/>
    <n v="16.100000000000001"/>
    <x v="4366"/>
    <x v="10"/>
  </r>
  <r>
    <x v="0"/>
    <s v="FDU26"/>
    <x v="11"/>
    <x v="8"/>
    <s v="OUT035"/>
    <x v="2"/>
    <x v="1"/>
    <x v="0"/>
    <x v="6970"/>
    <n v="16.7"/>
    <x v="5459"/>
    <x v="10"/>
  </r>
  <r>
    <x v="0"/>
    <s v="FDD52"/>
    <x v="11"/>
    <x v="8"/>
    <s v="OUT035"/>
    <x v="2"/>
    <x v="1"/>
    <x v="0"/>
    <x v="6971"/>
    <n v="18.25"/>
    <x v="5460"/>
    <x v="10"/>
  </r>
  <r>
    <x v="0"/>
    <s v="FDF40"/>
    <x v="11"/>
    <x v="8"/>
    <s v="OUT035"/>
    <x v="2"/>
    <x v="1"/>
    <x v="0"/>
    <x v="6972"/>
    <n v="20.25"/>
    <x v="3337"/>
    <x v="10"/>
  </r>
  <r>
    <x v="0"/>
    <s v="FDV26"/>
    <x v="11"/>
    <x v="8"/>
    <s v="OUT035"/>
    <x v="2"/>
    <x v="1"/>
    <x v="0"/>
    <x v="6973"/>
    <n v="20.25"/>
    <x v="5461"/>
    <x v="10"/>
  </r>
  <r>
    <x v="0"/>
    <s v="FDY26"/>
    <x v="11"/>
    <x v="8"/>
    <s v="OUT035"/>
    <x v="2"/>
    <x v="1"/>
    <x v="0"/>
    <x v="6974"/>
    <n v="20.6"/>
    <x v="5462"/>
    <x v="10"/>
  </r>
  <r>
    <x v="0"/>
    <s v="FDL51"/>
    <x v="11"/>
    <x v="8"/>
    <s v="OUT035"/>
    <x v="2"/>
    <x v="1"/>
    <x v="0"/>
    <x v="6975"/>
    <n v="20.7"/>
    <x v="5463"/>
    <x v="10"/>
  </r>
  <r>
    <x v="0"/>
    <s v="FDP40"/>
    <x v="2"/>
    <x v="8"/>
    <s v="OUT035"/>
    <x v="2"/>
    <x v="1"/>
    <x v="0"/>
    <x v="6976"/>
    <n v="4.5549999999999997"/>
    <x v="4594"/>
    <x v="10"/>
  </r>
  <r>
    <x v="0"/>
    <s v="FDR16"/>
    <x v="2"/>
    <x v="8"/>
    <s v="OUT035"/>
    <x v="2"/>
    <x v="1"/>
    <x v="0"/>
    <x v="6977"/>
    <n v="5.8449999999999998"/>
    <x v="5464"/>
    <x v="10"/>
  </r>
  <r>
    <x v="0"/>
    <s v="FDV04"/>
    <x v="2"/>
    <x v="8"/>
    <s v="OUT035"/>
    <x v="2"/>
    <x v="1"/>
    <x v="0"/>
    <x v="6978"/>
    <n v="7.8250000000000002"/>
    <x v="1735"/>
    <x v="10"/>
  </r>
  <r>
    <x v="0"/>
    <s v="FDI53"/>
    <x v="2"/>
    <x v="8"/>
    <s v="OUT035"/>
    <x v="2"/>
    <x v="1"/>
    <x v="0"/>
    <x v="6979"/>
    <n v="8.8949999999999996"/>
    <x v="3045"/>
    <x v="10"/>
  </r>
  <r>
    <x v="0"/>
    <s v="FDX52"/>
    <x v="2"/>
    <x v="8"/>
    <s v="OUT035"/>
    <x v="2"/>
    <x v="1"/>
    <x v="0"/>
    <x v="6980"/>
    <n v="11.5"/>
    <x v="5465"/>
    <x v="10"/>
  </r>
  <r>
    <x v="0"/>
    <s v="FDC05"/>
    <x v="2"/>
    <x v="8"/>
    <s v="OUT035"/>
    <x v="2"/>
    <x v="1"/>
    <x v="0"/>
    <x v="6981"/>
    <n v="13.1"/>
    <x v="5436"/>
    <x v="10"/>
  </r>
  <r>
    <x v="0"/>
    <s v="FDI04"/>
    <x v="2"/>
    <x v="8"/>
    <s v="OUT035"/>
    <x v="2"/>
    <x v="1"/>
    <x v="0"/>
    <x v="6982"/>
    <n v="13.65"/>
    <x v="3231"/>
    <x v="10"/>
  </r>
  <r>
    <x v="0"/>
    <s v="FDP28"/>
    <x v="2"/>
    <x v="8"/>
    <s v="OUT035"/>
    <x v="2"/>
    <x v="1"/>
    <x v="0"/>
    <x v="792"/>
    <n v="13.65"/>
    <x v="5466"/>
    <x v="10"/>
  </r>
  <r>
    <x v="0"/>
    <s v="FDR28"/>
    <x v="2"/>
    <x v="8"/>
    <s v="OUT035"/>
    <x v="2"/>
    <x v="1"/>
    <x v="0"/>
    <x v="6983"/>
    <n v="13.85"/>
    <x v="5467"/>
    <x v="10"/>
  </r>
  <r>
    <x v="0"/>
    <s v="FDW40"/>
    <x v="2"/>
    <x v="8"/>
    <s v="OUT035"/>
    <x v="2"/>
    <x v="1"/>
    <x v="0"/>
    <x v="6984"/>
    <n v="14"/>
    <x v="5468"/>
    <x v="10"/>
  </r>
  <r>
    <x v="0"/>
    <s v="FDH28"/>
    <x v="2"/>
    <x v="8"/>
    <s v="OUT035"/>
    <x v="2"/>
    <x v="1"/>
    <x v="0"/>
    <x v="6985"/>
    <n v="15.85"/>
    <x v="1938"/>
    <x v="10"/>
  </r>
  <r>
    <x v="0"/>
    <s v="FDA28"/>
    <x v="2"/>
    <x v="8"/>
    <s v="OUT035"/>
    <x v="2"/>
    <x v="1"/>
    <x v="0"/>
    <x v="6986"/>
    <n v="16.100000000000001"/>
    <x v="5469"/>
    <x v="10"/>
  </r>
  <r>
    <x v="0"/>
    <s v="FDV28"/>
    <x v="2"/>
    <x v="8"/>
    <s v="OUT035"/>
    <x v="2"/>
    <x v="1"/>
    <x v="0"/>
    <x v="6987"/>
    <n v="16.100000000000001"/>
    <x v="5470"/>
    <x v="10"/>
  </r>
  <r>
    <x v="0"/>
    <s v="FDB41"/>
    <x v="2"/>
    <x v="8"/>
    <s v="OUT035"/>
    <x v="2"/>
    <x v="1"/>
    <x v="0"/>
    <x v="6988"/>
    <n v="19"/>
    <x v="5471"/>
    <x v="10"/>
  </r>
  <r>
    <x v="0"/>
    <s v="FDS56"/>
    <x v="0"/>
    <x v="8"/>
    <s v="OUT035"/>
    <x v="2"/>
    <x v="1"/>
    <x v="0"/>
    <x v="6989"/>
    <n v="5.7850000000000001"/>
    <x v="5472"/>
    <x v="10"/>
  </r>
  <r>
    <x v="0"/>
    <s v="FDT07"/>
    <x v="0"/>
    <x v="8"/>
    <s v="OUT035"/>
    <x v="2"/>
    <x v="1"/>
    <x v="0"/>
    <x v="6990"/>
    <n v="5.82"/>
    <x v="858"/>
    <x v="10"/>
  </r>
  <r>
    <x v="0"/>
    <s v="FDV44"/>
    <x v="0"/>
    <x v="8"/>
    <s v="OUT035"/>
    <x v="2"/>
    <x v="1"/>
    <x v="0"/>
    <x v="6991"/>
    <n v="8.3650000000000002"/>
    <x v="5446"/>
    <x v="10"/>
  </r>
  <r>
    <x v="0"/>
    <s v="FDC33"/>
    <x v="0"/>
    <x v="8"/>
    <s v="OUT035"/>
    <x v="2"/>
    <x v="1"/>
    <x v="0"/>
    <x v="6992"/>
    <n v="8.9600000000000009"/>
    <x v="5473"/>
    <x v="10"/>
  </r>
  <r>
    <x v="0"/>
    <s v="FDE20"/>
    <x v="0"/>
    <x v="8"/>
    <s v="OUT035"/>
    <x v="2"/>
    <x v="1"/>
    <x v="0"/>
    <x v="6993"/>
    <n v="11.35"/>
    <x v="5287"/>
    <x v="10"/>
  </r>
  <r>
    <x v="0"/>
    <s v="FDF57"/>
    <x v="0"/>
    <x v="8"/>
    <s v="OUT035"/>
    <x v="2"/>
    <x v="1"/>
    <x v="0"/>
    <x v="20"/>
    <n v="14.5"/>
    <x v="5474"/>
    <x v="10"/>
  </r>
  <r>
    <x v="0"/>
    <s v="FDD56"/>
    <x v="0"/>
    <x v="8"/>
    <s v="OUT035"/>
    <x v="2"/>
    <x v="1"/>
    <x v="0"/>
    <x v="6994"/>
    <n v="15.2"/>
    <x v="3356"/>
    <x v="10"/>
  </r>
  <r>
    <x v="0"/>
    <s v="FDQ32"/>
    <x v="0"/>
    <x v="8"/>
    <s v="OUT035"/>
    <x v="2"/>
    <x v="1"/>
    <x v="0"/>
    <x v="6995"/>
    <n v="17.850000000000001"/>
    <x v="3022"/>
    <x v="10"/>
  </r>
  <r>
    <x v="0"/>
    <s v="FDW32"/>
    <x v="0"/>
    <x v="8"/>
    <s v="OUT035"/>
    <x v="2"/>
    <x v="1"/>
    <x v="0"/>
    <x v="6996"/>
    <n v="18.350000000000001"/>
    <x v="984"/>
    <x v="10"/>
  </r>
  <r>
    <x v="0"/>
    <s v="FDX07"/>
    <x v="0"/>
    <x v="8"/>
    <s v="OUT035"/>
    <x v="2"/>
    <x v="1"/>
    <x v="0"/>
    <x v="6997"/>
    <n v="19.2"/>
    <x v="5475"/>
    <x v="10"/>
  </r>
  <r>
    <x v="0"/>
    <s v="FDP31"/>
    <x v="0"/>
    <x v="8"/>
    <s v="OUT035"/>
    <x v="2"/>
    <x v="1"/>
    <x v="0"/>
    <x v="6998"/>
    <n v="21.1"/>
    <x v="4191"/>
    <x v="10"/>
  </r>
  <r>
    <x v="0"/>
    <s v="FDW39"/>
    <x v="7"/>
    <x v="8"/>
    <s v="OUT035"/>
    <x v="2"/>
    <x v="1"/>
    <x v="0"/>
    <x v="6999"/>
    <n v="6.69"/>
    <x v="373"/>
    <x v="10"/>
  </r>
  <r>
    <x v="0"/>
    <s v="FDM15"/>
    <x v="7"/>
    <x v="8"/>
    <s v="OUT035"/>
    <x v="2"/>
    <x v="1"/>
    <x v="0"/>
    <x v="7000"/>
    <n v="11.8"/>
    <x v="1949"/>
    <x v="10"/>
  </r>
  <r>
    <x v="0"/>
    <s v="FDM51"/>
    <x v="7"/>
    <x v="8"/>
    <s v="OUT035"/>
    <x v="2"/>
    <x v="1"/>
    <x v="0"/>
    <x v="7001"/>
    <n v="11.8"/>
    <x v="3667"/>
    <x v="10"/>
  </r>
  <r>
    <x v="0"/>
    <s v="FDI07"/>
    <x v="7"/>
    <x v="8"/>
    <s v="OUT035"/>
    <x v="2"/>
    <x v="1"/>
    <x v="0"/>
    <x v="7002"/>
    <n v="12.35"/>
    <x v="5476"/>
    <x v="10"/>
  </r>
  <r>
    <x v="0"/>
    <s v="FDQ03"/>
    <x v="7"/>
    <x v="8"/>
    <s v="OUT035"/>
    <x v="2"/>
    <x v="1"/>
    <x v="0"/>
    <x v="7003"/>
    <n v="15"/>
    <x v="4935"/>
    <x v="10"/>
  </r>
  <r>
    <x v="0"/>
    <s v="FDN51"/>
    <x v="7"/>
    <x v="8"/>
    <s v="OUT035"/>
    <x v="2"/>
    <x v="1"/>
    <x v="0"/>
    <x v="7004"/>
    <n v="17.850000000000001"/>
    <x v="5477"/>
    <x v="10"/>
  </r>
  <r>
    <x v="0"/>
    <s v="FDQ15"/>
    <x v="7"/>
    <x v="8"/>
    <s v="OUT035"/>
    <x v="2"/>
    <x v="1"/>
    <x v="0"/>
    <x v="7005"/>
    <n v="20.350000000000001"/>
    <x v="5478"/>
    <x v="10"/>
  </r>
  <r>
    <x v="0"/>
    <s v="FDJ10"/>
    <x v="6"/>
    <x v="8"/>
    <s v="OUT035"/>
    <x v="2"/>
    <x v="1"/>
    <x v="0"/>
    <x v="7006"/>
    <n v="5.0949999999999998"/>
    <x v="5479"/>
    <x v="10"/>
  </r>
  <r>
    <x v="0"/>
    <s v="FDM45"/>
    <x v="6"/>
    <x v="8"/>
    <s v="OUT035"/>
    <x v="2"/>
    <x v="1"/>
    <x v="0"/>
    <x v="7007"/>
    <n v="8.6549999999999994"/>
    <x v="4639"/>
    <x v="10"/>
  </r>
  <r>
    <x v="0"/>
    <s v="FDQ45"/>
    <x v="6"/>
    <x v="8"/>
    <s v="OUT035"/>
    <x v="2"/>
    <x v="1"/>
    <x v="0"/>
    <x v="7008"/>
    <n v="9.5"/>
    <x v="5480"/>
    <x v="10"/>
  </r>
  <r>
    <x v="0"/>
    <s v="FDB46"/>
    <x v="6"/>
    <x v="8"/>
    <s v="OUT035"/>
    <x v="2"/>
    <x v="1"/>
    <x v="0"/>
    <x v="7009"/>
    <n v="10.5"/>
    <x v="5481"/>
    <x v="10"/>
  </r>
  <r>
    <x v="0"/>
    <s v="FDG58"/>
    <x v="6"/>
    <x v="8"/>
    <s v="OUT035"/>
    <x v="2"/>
    <x v="1"/>
    <x v="0"/>
    <x v="2218"/>
    <n v="10.695"/>
    <x v="707"/>
    <x v="10"/>
  </r>
  <r>
    <x v="0"/>
    <s v="FDO21"/>
    <x v="6"/>
    <x v="8"/>
    <s v="OUT035"/>
    <x v="2"/>
    <x v="1"/>
    <x v="0"/>
    <x v="7010"/>
    <n v="11.6"/>
    <x v="5324"/>
    <x v="10"/>
  </r>
  <r>
    <x v="0"/>
    <s v="FDO22"/>
    <x v="6"/>
    <x v="8"/>
    <s v="OUT035"/>
    <x v="2"/>
    <x v="1"/>
    <x v="0"/>
    <x v="20"/>
    <n v="13.5"/>
    <x v="3391"/>
    <x v="10"/>
  </r>
  <r>
    <x v="0"/>
    <s v="FDO10"/>
    <x v="6"/>
    <x v="8"/>
    <s v="OUT035"/>
    <x v="2"/>
    <x v="1"/>
    <x v="0"/>
    <x v="7011"/>
    <n v="13.65"/>
    <x v="5482"/>
    <x v="10"/>
  </r>
  <r>
    <x v="0"/>
    <s v="FDM22"/>
    <x v="6"/>
    <x v="8"/>
    <s v="OUT035"/>
    <x v="2"/>
    <x v="1"/>
    <x v="0"/>
    <x v="7012"/>
    <n v="14"/>
    <x v="5483"/>
    <x v="10"/>
  </r>
  <r>
    <x v="0"/>
    <s v="FDL57"/>
    <x v="6"/>
    <x v="8"/>
    <s v="OUT035"/>
    <x v="2"/>
    <x v="1"/>
    <x v="0"/>
    <x v="7013"/>
    <n v="15.1"/>
    <x v="5484"/>
    <x v="10"/>
  </r>
  <r>
    <x v="0"/>
    <s v="FDT09"/>
    <x v="6"/>
    <x v="8"/>
    <s v="OUT035"/>
    <x v="2"/>
    <x v="1"/>
    <x v="0"/>
    <x v="7014"/>
    <n v="15.15"/>
    <x v="5485"/>
    <x v="10"/>
  </r>
  <r>
    <x v="0"/>
    <s v="FDY22"/>
    <x v="6"/>
    <x v="8"/>
    <s v="OUT035"/>
    <x v="2"/>
    <x v="1"/>
    <x v="0"/>
    <x v="7015"/>
    <n v="16.5"/>
    <x v="5486"/>
    <x v="10"/>
  </r>
  <r>
    <x v="0"/>
    <s v="FDZ21"/>
    <x v="6"/>
    <x v="8"/>
    <s v="OUT035"/>
    <x v="2"/>
    <x v="1"/>
    <x v="0"/>
    <x v="7016"/>
    <n v="17.600000000000001"/>
    <x v="1942"/>
    <x v="10"/>
  </r>
  <r>
    <x v="0"/>
    <s v="FDE23"/>
    <x v="15"/>
    <x v="8"/>
    <s v="OUT035"/>
    <x v="2"/>
    <x v="1"/>
    <x v="0"/>
    <x v="7017"/>
    <n v="17.600000000000001"/>
    <x v="5487"/>
    <x v="10"/>
  </r>
  <r>
    <x v="0"/>
    <s v="DRC36"/>
    <x v="4"/>
    <x v="8"/>
    <s v="OUT035"/>
    <x v="2"/>
    <x v="1"/>
    <x v="0"/>
    <x v="7018"/>
    <n v="13"/>
    <x v="5488"/>
    <x v="10"/>
  </r>
  <r>
    <x v="1"/>
    <s v="FDA50"/>
    <x v="11"/>
    <x v="6"/>
    <s v="OUT010"/>
    <x v="1"/>
    <x v="0"/>
    <x v="2"/>
    <x v="7019"/>
    <n v="16.25"/>
    <x v="1046"/>
    <x v="10"/>
  </r>
  <r>
    <x v="1"/>
    <s v="FDW28"/>
    <x v="2"/>
    <x v="6"/>
    <s v="OUT010"/>
    <x v="1"/>
    <x v="0"/>
    <x v="2"/>
    <x v="7020"/>
    <n v="18.25"/>
    <x v="3677"/>
    <x v="10"/>
  </r>
  <r>
    <x v="1"/>
    <s v="FDX43"/>
    <x v="0"/>
    <x v="6"/>
    <s v="OUT010"/>
    <x v="1"/>
    <x v="0"/>
    <x v="2"/>
    <x v="7021"/>
    <n v="5.6550000000000002"/>
    <x v="5489"/>
    <x v="10"/>
  </r>
  <r>
    <x v="1"/>
    <s v="FDP19"/>
    <x v="0"/>
    <x v="6"/>
    <s v="OUT010"/>
    <x v="1"/>
    <x v="0"/>
    <x v="2"/>
    <x v="7022"/>
    <n v="11.5"/>
    <x v="5490"/>
    <x v="10"/>
  </r>
  <r>
    <x v="1"/>
    <s v="NCC54"/>
    <x v="1"/>
    <x v="6"/>
    <s v="OUT010"/>
    <x v="1"/>
    <x v="0"/>
    <x v="2"/>
    <x v="7023"/>
    <n v="17.75"/>
    <x v="4745"/>
    <x v="10"/>
  </r>
  <r>
    <x v="1"/>
    <s v="NCX53"/>
    <x v="1"/>
    <x v="6"/>
    <s v="OUT010"/>
    <x v="1"/>
    <x v="0"/>
    <x v="2"/>
    <x v="7024"/>
    <n v="20.100000000000001"/>
    <x v="5491"/>
    <x v="10"/>
  </r>
  <r>
    <x v="1"/>
    <s v="NCQ30"/>
    <x v="5"/>
    <x v="6"/>
    <s v="OUT010"/>
    <x v="1"/>
    <x v="0"/>
    <x v="2"/>
    <x v="7025"/>
    <n v="7.7249999999999996"/>
    <x v="5492"/>
    <x v="10"/>
  </r>
  <r>
    <x v="1"/>
    <s v="NCA29"/>
    <x v="5"/>
    <x v="6"/>
    <s v="OUT010"/>
    <x v="1"/>
    <x v="0"/>
    <x v="2"/>
    <x v="7026"/>
    <n v="10.5"/>
    <x v="4569"/>
    <x v="10"/>
  </r>
  <r>
    <x v="1"/>
    <s v="NCN26"/>
    <x v="5"/>
    <x v="6"/>
    <s v="OUT010"/>
    <x v="1"/>
    <x v="0"/>
    <x v="2"/>
    <x v="7027"/>
    <n v="10.85"/>
    <x v="5493"/>
    <x v="10"/>
  </r>
  <r>
    <x v="1"/>
    <s v="NCJ18"/>
    <x v="5"/>
    <x v="6"/>
    <s v="OUT010"/>
    <x v="1"/>
    <x v="0"/>
    <x v="2"/>
    <x v="7028"/>
    <n v="12.35"/>
    <x v="5494"/>
    <x v="10"/>
  </r>
  <r>
    <x v="1"/>
    <s v="FDF58"/>
    <x v="6"/>
    <x v="6"/>
    <s v="OUT010"/>
    <x v="1"/>
    <x v="0"/>
    <x v="2"/>
    <x v="20"/>
    <n v="13.3"/>
    <x v="4978"/>
    <x v="10"/>
  </r>
  <r>
    <x v="1"/>
    <s v="FDV24"/>
    <x v="13"/>
    <x v="6"/>
    <s v="OUT010"/>
    <x v="1"/>
    <x v="0"/>
    <x v="2"/>
    <x v="7029"/>
    <n v="5.6349999999999998"/>
    <x v="5495"/>
    <x v="10"/>
  </r>
  <r>
    <x v="1"/>
    <s v="FDX23"/>
    <x v="13"/>
    <x v="6"/>
    <s v="OUT010"/>
    <x v="1"/>
    <x v="0"/>
    <x v="2"/>
    <x v="7030"/>
    <n v="6.4450000000000003"/>
    <x v="5496"/>
    <x v="10"/>
  </r>
  <r>
    <x v="1"/>
    <s v="FDJ48"/>
    <x v="13"/>
    <x v="6"/>
    <s v="OUT010"/>
    <x v="1"/>
    <x v="0"/>
    <x v="2"/>
    <x v="7031"/>
    <n v="11.3"/>
    <x v="5497"/>
    <x v="10"/>
  </r>
  <r>
    <x v="1"/>
    <s v="FDE24"/>
    <x v="13"/>
    <x v="6"/>
    <s v="OUT010"/>
    <x v="1"/>
    <x v="0"/>
    <x v="2"/>
    <x v="7032"/>
    <n v="14.85"/>
    <x v="5498"/>
    <x v="10"/>
  </r>
  <r>
    <x v="1"/>
    <s v="FDL36"/>
    <x v="13"/>
    <x v="6"/>
    <s v="OUT010"/>
    <x v="1"/>
    <x v="0"/>
    <x v="2"/>
    <x v="7033"/>
    <n v="15.1"/>
    <x v="2919"/>
    <x v="10"/>
  </r>
  <r>
    <x v="1"/>
    <s v="FDS48"/>
    <x v="13"/>
    <x v="6"/>
    <s v="OUT010"/>
    <x v="1"/>
    <x v="0"/>
    <x v="2"/>
    <x v="7034"/>
    <n v="15.15"/>
    <x v="5499"/>
    <x v="10"/>
  </r>
  <r>
    <x v="1"/>
    <s v="FDV36"/>
    <x v="13"/>
    <x v="6"/>
    <s v="OUT010"/>
    <x v="1"/>
    <x v="0"/>
    <x v="2"/>
    <x v="1632"/>
    <n v="18.7"/>
    <x v="5500"/>
    <x v="10"/>
  </r>
  <r>
    <x v="1"/>
    <s v="FDU48"/>
    <x v="13"/>
    <x v="6"/>
    <s v="OUT010"/>
    <x v="1"/>
    <x v="0"/>
    <x v="2"/>
    <x v="7035"/>
    <n v="18.850000000000001"/>
    <x v="5501"/>
    <x v="10"/>
  </r>
  <r>
    <x v="1"/>
    <s v="FDM13"/>
    <x v="12"/>
    <x v="6"/>
    <s v="OUT010"/>
    <x v="1"/>
    <x v="0"/>
    <x v="2"/>
    <x v="7036"/>
    <n v="6.4249999999999998"/>
    <x v="3928"/>
    <x v="10"/>
  </r>
  <r>
    <x v="1"/>
    <s v="FDO37"/>
    <x v="12"/>
    <x v="6"/>
    <s v="OUT010"/>
    <x v="1"/>
    <x v="0"/>
    <x v="2"/>
    <x v="7037"/>
    <n v="8.06"/>
    <x v="5502"/>
    <x v="10"/>
  </r>
  <r>
    <x v="1"/>
    <s v="DRE27"/>
    <x v="11"/>
    <x v="6"/>
    <s v="OUT010"/>
    <x v="1"/>
    <x v="0"/>
    <x v="2"/>
    <x v="7038"/>
    <n v="11.85"/>
    <x v="5503"/>
    <x v="10"/>
  </r>
  <r>
    <x v="1"/>
    <s v="DRG03"/>
    <x v="11"/>
    <x v="6"/>
    <s v="OUT010"/>
    <x v="1"/>
    <x v="0"/>
    <x v="2"/>
    <x v="7039"/>
    <n v="14.5"/>
    <x v="4230"/>
    <x v="10"/>
  </r>
  <r>
    <x v="1"/>
    <s v="DRH03"/>
    <x v="11"/>
    <x v="6"/>
    <s v="OUT010"/>
    <x v="1"/>
    <x v="0"/>
    <x v="2"/>
    <x v="7040"/>
    <n v="17.25"/>
    <x v="531"/>
    <x v="10"/>
  </r>
  <r>
    <x v="1"/>
    <s v="FDX50"/>
    <x v="11"/>
    <x v="6"/>
    <s v="OUT010"/>
    <x v="1"/>
    <x v="0"/>
    <x v="2"/>
    <x v="7041"/>
    <n v="20.100000000000001"/>
    <x v="5504"/>
    <x v="10"/>
  </r>
  <r>
    <x v="1"/>
    <s v="FDK28"/>
    <x v="2"/>
    <x v="6"/>
    <s v="OUT010"/>
    <x v="1"/>
    <x v="0"/>
    <x v="2"/>
    <x v="7042"/>
    <n v="5.6950000000000003"/>
    <x v="5505"/>
    <x v="10"/>
  </r>
  <r>
    <x v="1"/>
    <s v="FDK40"/>
    <x v="2"/>
    <x v="6"/>
    <s v="OUT010"/>
    <x v="1"/>
    <x v="0"/>
    <x v="2"/>
    <x v="20"/>
    <n v="7.0350000000000001"/>
    <x v="439"/>
    <x v="10"/>
  </r>
  <r>
    <x v="1"/>
    <s v="FDD17"/>
    <x v="2"/>
    <x v="6"/>
    <s v="OUT010"/>
    <x v="1"/>
    <x v="0"/>
    <x v="2"/>
    <x v="7043"/>
    <n v="7.5"/>
    <x v="5506"/>
    <x v="10"/>
  </r>
  <r>
    <x v="1"/>
    <s v="FDM28"/>
    <x v="2"/>
    <x v="6"/>
    <s v="OUT010"/>
    <x v="1"/>
    <x v="0"/>
    <x v="2"/>
    <x v="7044"/>
    <n v="15.7"/>
    <x v="1458"/>
    <x v="10"/>
  </r>
  <r>
    <x v="1"/>
    <s v="FDO40"/>
    <x v="2"/>
    <x v="6"/>
    <s v="OUT010"/>
    <x v="1"/>
    <x v="0"/>
    <x v="2"/>
    <x v="7045"/>
    <n v="17.100000000000001"/>
    <x v="25"/>
    <x v="10"/>
  </r>
  <r>
    <x v="1"/>
    <s v="FDX16"/>
    <x v="2"/>
    <x v="6"/>
    <s v="OUT010"/>
    <x v="1"/>
    <x v="0"/>
    <x v="2"/>
    <x v="7046"/>
    <n v="17.850000000000001"/>
    <x v="5313"/>
    <x v="10"/>
  </r>
  <r>
    <x v="1"/>
    <s v="FDQ56"/>
    <x v="0"/>
    <x v="6"/>
    <s v="OUT010"/>
    <x v="1"/>
    <x v="0"/>
    <x v="2"/>
    <x v="7047"/>
    <n v="6.59"/>
    <x v="5507"/>
    <x v="10"/>
  </r>
  <r>
    <x v="1"/>
    <s v="FDY32"/>
    <x v="0"/>
    <x v="6"/>
    <s v="OUT010"/>
    <x v="1"/>
    <x v="0"/>
    <x v="2"/>
    <x v="7048"/>
    <n v="7.6050000000000004"/>
    <x v="2"/>
    <x v="10"/>
  </r>
  <r>
    <x v="1"/>
    <s v="FDK56"/>
    <x v="0"/>
    <x v="6"/>
    <s v="OUT010"/>
    <x v="1"/>
    <x v="0"/>
    <x v="2"/>
    <x v="20"/>
    <n v="9.6950000000000003"/>
    <x v="5508"/>
    <x v="10"/>
  </r>
  <r>
    <x v="1"/>
    <s v="FDM44"/>
    <x v="0"/>
    <x v="6"/>
    <s v="OUT010"/>
    <x v="1"/>
    <x v="0"/>
    <x v="2"/>
    <x v="7049"/>
    <n v="12.5"/>
    <x v="3330"/>
    <x v="10"/>
  </r>
  <r>
    <x v="1"/>
    <s v="FDG57"/>
    <x v="0"/>
    <x v="6"/>
    <s v="OUT010"/>
    <x v="1"/>
    <x v="0"/>
    <x v="2"/>
    <x v="7050"/>
    <n v="14.7"/>
    <x v="5509"/>
    <x v="10"/>
  </r>
  <r>
    <x v="1"/>
    <s v="FDZ20"/>
    <x v="0"/>
    <x v="6"/>
    <s v="OUT010"/>
    <x v="1"/>
    <x v="0"/>
    <x v="2"/>
    <x v="7051"/>
    <n v="16.100000000000001"/>
    <x v="4025"/>
    <x v="10"/>
  </r>
  <r>
    <x v="1"/>
    <s v="FDR07"/>
    <x v="0"/>
    <x v="6"/>
    <s v="OUT010"/>
    <x v="1"/>
    <x v="0"/>
    <x v="2"/>
    <x v="7052"/>
    <n v="21.35"/>
    <x v="1350"/>
    <x v="10"/>
  </r>
  <r>
    <x v="1"/>
    <s v="DRI11"/>
    <x v="9"/>
    <x v="6"/>
    <s v="OUT010"/>
    <x v="1"/>
    <x v="0"/>
    <x v="2"/>
    <x v="7053"/>
    <n v="8.26"/>
    <x v="5510"/>
    <x v="10"/>
  </r>
  <r>
    <x v="1"/>
    <s v="DRM47"/>
    <x v="9"/>
    <x v="6"/>
    <s v="OUT010"/>
    <x v="1"/>
    <x v="0"/>
    <x v="2"/>
    <x v="7054"/>
    <n v="9.3000000000000007"/>
    <x v="1856"/>
    <x v="10"/>
  </r>
  <r>
    <x v="1"/>
    <s v="DRJ11"/>
    <x v="9"/>
    <x v="6"/>
    <s v="OUT010"/>
    <x v="1"/>
    <x v="0"/>
    <x v="2"/>
    <x v="7055"/>
    <n v="9.5"/>
    <x v="1134"/>
    <x v="10"/>
  </r>
  <r>
    <x v="1"/>
    <s v="DRJ59"/>
    <x v="9"/>
    <x v="6"/>
    <s v="OUT010"/>
    <x v="1"/>
    <x v="0"/>
    <x v="2"/>
    <x v="7056"/>
    <n v="11.65"/>
    <x v="5511"/>
    <x v="10"/>
  </r>
  <r>
    <x v="1"/>
    <s v="DRL35"/>
    <x v="9"/>
    <x v="6"/>
    <s v="OUT010"/>
    <x v="1"/>
    <x v="0"/>
    <x v="2"/>
    <x v="20"/>
    <n v="15.7"/>
    <x v="5512"/>
    <x v="10"/>
  </r>
  <r>
    <x v="1"/>
    <s v="NCU53"/>
    <x v="1"/>
    <x v="6"/>
    <s v="OUT010"/>
    <x v="1"/>
    <x v="0"/>
    <x v="2"/>
    <x v="7057"/>
    <n v="5.4850000000000003"/>
    <x v="129"/>
    <x v="10"/>
  </r>
  <r>
    <x v="1"/>
    <s v="NCK29"/>
    <x v="1"/>
    <x v="6"/>
    <s v="OUT010"/>
    <x v="1"/>
    <x v="0"/>
    <x v="2"/>
    <x v="7058"/>
    <n v="5.6150000000000002"/>
    <x v="3465"/>
    <x v="10"/>
  </r>
  <r>
    <x v="1"/>
    <s v="NCJ17"/>
    <x v="1"/>
    <x v="6"/>
    <s v="OUT010"/>
    <x v="1"/>
    <x v="0"/>
    <x v="2"/>
    <x v="7059"/>
    <n v="7.68"/>
    <x v="1163"/>
    <x v="10"/>
  </r>
  <r>
    <x v="1"/>
    <s v="NCV53"/>
    <x v="1"/>
    <x v="6"/>
    <s v="OUT010"/>
    <x v="1"/>
    <x v="0"/>
    <x v="2"/>
    <x v="7060"/>
    <n v="8.27"/>
    <x v="5513"/>
    <x v="10"/>
  </r>
  <r>
    <x v="1"/>
    <s v="NCL29"/>
    <x v="1"/>
    <x v="6"/>
    <s v="OUT010"/>
    <x v="1"/>
    <x v="0"/>
    <x v="2"/>
    <x v="7061"/>
    <n v="9.6950000000000003"/>
    <x v="5514"/>
    <x v="10"/>
  </r>
  <r>
    <x v="1"/>
    <s v="NCV05"/>
    <x v="1"/>
    <x v="6"/>
    <s v="OUT010"/>
    <x v="1"/>
    <x v="0"/>
    <x v="2"/>
    <x v="7062"/>
    <n v="10.1"/>
    <x v="5515"/>
    <x v="10"/>
  </r>
  <r>
    <x v="1"/>
    <s v="NCM29"/>
    <x v="1"/>
    <x v="6"/>
    <s v="OUT010"/>
    <x v="1"/>
    <x v="0"/>
    <x v="2"/>
    <x v="7063"/>
    <n v="11.5"/>
    <x v="5516"/>
    <x v="10"/>
  </r>
  <r>
    <x v="1"/>
    <s v="NCZ17"/>
    <x v="1"/>
    <x v="6"/>
    <s v="OUT010"/>
    <x v="1"/>
    <x v="0"/>
    <x v="2"/>
    <x v="7064"/>
    <n v="12.15"/>
    <x v="5517"/>
    <x v="10"/>
  </r>
  <r>
    <x v="1"/>
    <s v="NCO41"/>
    <x v="1"/>
    <x v="6"/>
    <s v="OUT010"/>
    <x v="1"/>
    <x v="0"/>
    <x v="2"/>
    <x v="7065"/>
    <n v="12.5"/>
    <x v="5518"/>
    <x v="10"/>
  </r>
  <r>
    <x v="1"/>
    <s v="NCP17"/>
    <x v="1"/>
    <x v="6"/>
    <s v="OUT010"/>
    <x v="1"/>
    <x v="0"/>
    <x v="2"/>
    <x v="20"/>
    <n v="19.350000000000001"/>
    <x v="5519"/>
    <x v="10"/>
  </r>
  <r>
    <x v="1"/>
    <s v="NCP05"/>
    <x v="1"/>
    <x v="6"/>
    <s v="OUT010"/>
    <x v="1"/>
    <x v="0"/>
    <x v="2"/>
    <x v="7066"/>
    <n v="19.600000000000001"/>
    <x v="696"/>
    <x v="10"/>
  </r>
  <r>
    <x v="1"/>
    <s v="NCJ43"/>
    <x v="5"/>
    <x v="6"/>
    <s v="OUT010"/>
    <x v="1"/>
    <x v="0"/>
    <x v="2"/>
    <x v="7067"/>
    <n v="6.6349999999999998"/>
    <x v="4497"/>
    <x v="10"/>
  </r>
  <r>
    <x v="1"/>
    <s v="NCE31"/>
    <x v="5"/>
    <x v="6"/>
    <s v="OUT010"/>
    <x v="1"/>
    <x v="0"/>
    <x v="2"/>
    <x v="7068"/>
    <n v="7.67"/>
    <x v="5520"/>
    <x v="10"/>
  </r>
  <r>
    <x v="1"/>
    <s v="NCD43"/>
    <x v="5"/>
    <x v="6"/>
    <s v="OUT010"/>
    <x v="1"/>
    <x v="0"/>
    <x v="2"/>
    <x v="7069"/>
    <n v="8.85"/>
    <x v="5521"/>
    <x v="10"/>
  </r>
  <r>
    <x v="1"/>
    <s v="NCO14"/>
    <x v="5"/>
    <x v="6"/>
    <s v="OUT010"/>
    <x v="1"/>
    <x v="0"/>
    <x v="2"/>
    <x v="7070"/>
    <n v="9.6"/>
    <x v="5522"/>
    <x v="10"/>
  </r>
  <r>
    <x v="1"/>
    <s v="NCH54"/>
    <x v="5"/>
    <x v="6"/>
    <s v="OUT010"/>
    <x v="1"/>
    <x v="0"/>
    <x v="2"/>
    <x v="7071"/>
    <n v="13.5"/>
    <x v="5523"/>
    <x v="10"/>
  </r>
  <r>
    <x v="1"/>
    <s v="NCX18"/>
    <x v="5"/>
    <x v="6"/>
    <s v="OUT010"/>
    <x v="1"/>
    <x v="0"/>
    <x v="2"/>
    <x v="7072"/>
    <n v="14.15"/>
    <x v="5524"/>
    <x v="10"/>
  </r>
  <r>
    <x v="1"/>
    <s v="NCL06"/>
    <x v="5"/>
    <x v="6"/>
    <s v="OUT010"/>
    <x v="1"/>
    <x v="0"/>
    <x v="2"/>
    <x v="7073"/>
    <n v="14.65"/>
    <x v="5525"/>
    <x v="10"/>
  </r>
  <r>
    <x v="1"/>
    <s v="NCN30"/>
    <x v="5"/>
    <x v="6"/>
    <s v="OUT010"/>
    <x v="1"/>
    <x v="0"/>
    <x v="2"/>
    <x v="7074"/>
    <n v="16.350000000000001"/>
    <x v="3921"/>
    <x v="10"/>
  </r>
  <r>
    <x v="1"/>
    <s v="NCQ54"/>
    <x v="5"/>
    <x v="6"/>
    <s v="OUT010"/>
    <x v="1"/>
    <x v="0"/>
    <x v="2"/>
    <x v="7075"/>
    <n v="17.7"/>
    <x v="5526"/>
    <x v="10"/>
  </r>
  <r>
    <x v="1"/>
    <s v="NCF54"/>
    <x v="5"/>
    <x v="6"/>
    <s v="OUT010"/>
    <x v="1"/>
    <x v="0"/>
    <x v="2"/>
    <x v="7076"/>
    <n v="18"/>
    <x v="232"/>
    <x v="10"/>
  </r>
  <r>
    <x v="1"/>
    <s v="NCW42"/>
    <x v="5"/>
    <x v="6"/>
    <s v="OUT010"/>
    <x v="1"/>
    <x v="0"/>
    <x v="2"/>
    <x v="7077"/>
    <n v="18.2"/>
    <x v="3757"/>
    <x v="10"/>
  </r>
  <r>
    <x v="1"/>
    <s v="NCA30"/>
    <x v="5"/>
    <x v="6"/>
    <s v="OUT010"/>
    <x v="1"/>
    <x v="0"/>
    <x v="2"/>
    <x v="7078"/>
    <n v="19"/>
    <x v="2299"/>
    <x v="10"/>
  </r>
  <r>
    <x v="1"/>
    <s v="NCG43"/>
    <x v="5"/>
    <x v="6"/>
    <s v="OUT010"/>
    <x v="1"/>
    <x v="2"/>
    <x v="2"/>
    <x v="7079"/>
    <n v="20.2"/>
    <x v="5527"/>
    <x v="10"/>
  </r>
  <r>
    <x v="1"/>
    <s v="NCR30"/>
    <x v="5"/>
    <x v="6"/>
    <s v="OUT010"/>
    <x v="1"/>
    <x v="2"/>
    <x v="2"/>
    <x v="7080"/>
    <n v="20.6"/>
    <x v="621"/>
    <x v="10"/>
  </r>
  <r>
    <x v="1"/>
    <s v="FDJ07"/>
    <x v="7"/>
    <x v="6"/>
    <s v="OUT010"/>
    <x v="1"/>
    <x v="2"/>
    <x v="2"/>
    <x v="7081"/>
    <n v="7.26"/>
    <x v="5528"/>
    <x v="10"/>
  </r>
  <r>
    <x v="1"/>
    <s v="FDK15"/>
    <x v="7"/>
    <x v="6"/>
    <s v="OUT010"/>
    <x v="1"/>
    <x v="2"/>
    <x v="2"/>
    <x v="7082"/>
    <n v="10.8"/>
    <x v="1303"/>
    <x v="10"/>
  </r>
  <r>
    <x v="1"/>
    <s v="FDP39"/>
    <x v="7"/>
    <x v="6"/>
    <s v="OUT010"/>
    <x v="1"/>
    <x v="2"/>
    <x v="2"/>
    <x v="7083"/>
    <n v="12.65"/>
    <x v="1051"/>
    <x v="10"/>
  </r>
  <r>
    <x v="1"/>
    <s v="FDI19"/>
    <x v="7"/>
    <x v="6"/>
    <s v="OUT010"/>
    <x v="1"/>
    <x v="2"/>
    <x v="2"/>
    <x v="7084"/>
    <n v="15.1"/>
    <x v="5529"/>
    <x v="10"/>
  </r>
  <r>
    <x v="1"/>
    <s v="NCP55"/>
    <x v="10"/>
    <x v="6"/>
    <s v="OUT010"/>
    <x v="1"/>
    <x v="2"/>
    <x v="2"/>
    <x v="20"/>
    <n v="14.65"/>
    <x v="786"/>
    <x v="10"/>
  </r>
  <r>
    <x v="1"/>
    <s v="NCN14"/>
    <x v="10"/>
    <x v="6"/>
    <s v="OUT010"/>
    <x v="1"/>
    <x v="2"/>
    <x v="2"/>
    <x v="7085"/>
    <n v="19.100000000000001"/>
    <x v="695"/>
    <x v="10"/>
  </r>
  <r>
    <x v="1"/>
    <s v="FDF33"/>
    <x v="14"/>
    <x v="6"/>
    <s v="OUT010"/>
    <x v="1"/>
    <x v="2"/>
    <x v="2"/>
    <x v="7086"/>
    <n v="7.97"/>
    <x v="5530"/>
    <x v="10"/>
  </r>
  <r>
    <x v="1"/>
    <s v="FDF22"/>
    <x v="6"/>
    <x v="6"/>
    <s v="OUT010"/>
    <x v="1"/>
    <x v="2"/>
    <x v="2"/>
    <x v="7087"/>
    <n v="6.8650000000000002"/>
    <x v="5531"/>
    <x v="10"/>
  </r>
  <r>
    <x v="1"/>
    <s v="FDX21"/>
    <x v="6"/>
    <x v="6"/>
    <s v="OUT010"/>
    <x v="1"/>
    <x v="2"/>
    <x v="2"/>
    <x v="7088"/>
    <n v="7.05"/>
    <x v="5532"/>
    <x v="10"/>
  </r>
  <r>
    <x v="1"/>
    <s v="FDE34"/>
    <x v="6"/>
    <x v="6"/>
    <s v="OUT010"/>
    <x v="1"/>
    <x v="2"/>
    <x v="2"/>
    <x v="7089"/>
    <n v="9.1950000000000003"/>
    <x v="5533"/>
    <x v="10"/>
  </r>
  <r>
    <x v="1"/>
    <s v="FDI22"/>
    <x v="6"/>
    <x v="6"/>
    <s v="OUT010"/>
    <x v="1"/>
    <x v="2"/>
    <x v="2"/>
    <x v="7090"/>
    <n v="12.6"/>
    <x v="5534"/>
    <x v="10"/>
  </r>
  <r>
    <x v="1"/>
    <s v="FDR21"/>
    <x v="6"/>
    <x v="6"/>
    <s v="OUT010"/>
    <x v="1"/>
    <x v="2"/>
    <x v="2"/>
    <x v="7091"/>
    <n v="19.7"/>
    <x v="988"/>
    <x v="10"/>
  </r>
  <r>
    <x v="1"/>
    <s v="FDH10"/>
    <x v="6"/>
    <x v="6"/>
    <s v="OUT010"/>
    <x v="1"/>
    <x v="2"/>
    <x v="2"/>
    <x v="7092"/>
    <n v="21"/>
    <x v="5535"/>
    <x v="10"/>
  </r>
  <r>
    <x v="1"/>
    <s v="FDW10"/>
    <x v="6"/>
    <x v="6"/>
    <s v="OUT010"/>
    <x v="1"/>
    <x v="2"/>
    <x v="2"/>
    <x v="7093"/>
    <n v="21.2"/>
    <x v="4469"/>
    <x v="10"/>
  </r>
  <r>
    <x v="1"/>
    <s v="DRG49"/>
    <x v="4"/>
    <x v="6"/>
    <s v="OUT010"/>
    <x v="1"/>
    <x v="2"/>
    <x v="2"/>
    <x v="7094"/>
    <n v="7.81"/>
    <x v="5536"/>
    <x v="10"/>
  </r>
  <r>
    <x v="1"/>
    <s v="DRE01"/>
    <x v="4"/>
    <x v="6"/>
    <s v="OUT010"/>
    <x v="1"/>
    <x v="2"/>
    <x v="2"/>
    <x v="7095"/>
    <n v="10.1"/>
    <x v="5537"/>
    <x v="10"/>
  </r>
  <r>
    <x v="1"/>
    <s v="DRI37"/>
    <x v="4"/>
    <x v="6"/>
    <s v="OUT010"/>
    <x v="1"/>
    <x v="2"/>
    <x v="2"/>
    <x v="7096"/>
    <n v="15.85"/>
    <x v="1733"/>
    <x v="10"/>
  </r>
  <r>
    <x v="0"/>
    <s v="FDY24"/>
    <x v="13"/>
    <x v="6"/>
    <s v="OUT010"/>
    <x v="1"/>
    <x v="2"/>
    <x v="2"/>
    <x v="7097"/>
    <n v="4.88"/>
    <x v="5538"/>
    <x v="10"/>
  </r>
  <r>
    <x v="0"/>
    <s v="FDT24"/>
    <x v="13"/>
    <x v="6"/>
    <s v="OUT010"/>
    <x v="1"/>
    <x v="2"/>
    <x v="2"/>
    <x v="7098"/>
    <n v="12.35"/>
    <x v="5539"/>
    <x v="10"/>
  </r>
  <r>
    <x v="0"/>
    <s v="FDU12"/>
    <x v="13"/>
    <x v="6"/>
    <s v="OUT010"/>
    <x v="1"/>
    <x v="2"/>
    <x v="2"/>
    <x v="7099"/>
    <n v="15.5"/>
    <x v="5540"/>
    <x v="10"/>
  </r>
  <r>
    <x v="0"/>
    <s v="FDU60"/>
    <x v="13"/>
    <x v="6"/>
    <s v="OUT010"/>
    <x v="1"/>
    <x v="2"/>
    <x v="2"/>
    <x v="7100"/>
    <n v="20"/>
    <x v="5541"/>
    <x v="10"/>
  </r>
  <r>
    <x v="0"/>
    <s v="FDQ47"/>
    <x v="8"/>
    <x v="6"/>
    <s v="OUT010"/>
    <x v="1"/>
    <x v="2"/>
    <x v="2"/>
    <x v="7101"/>
    <n v="7.1550000000000002"/>
    <x v="5542"/>
    <x v="10"/>
  </r>
  <r>
    <x v="0"/>
    <s v="FDO11"/>
    <x v="8"/>
    <x v="6"/>
    <s v="OUT010"/>
    <x v="1"/>
    <x v="2"/>
    <x v="2"/>
    <x v="7102"/>
    <n v="8"/>
    <x v="5543"/>
    <x v="10"/>
  </r>
  <r>
    <x v="0"/>
    <s v="FDM25"/>
    <x v="12"/>
    <x v="6"/>
    <s v="OUT010"/>
    <x v="1"/>
    <x v="2"/>
    <x v="2"/>
    <x v="7103"/>
    <n v="10.695"/>
    <x v="5544"/>
    <x v="10"/>
  </r>
  <r>
    <x v="0"/>
    <s v="FDN49"/>
    <x v="12"/>
    <x v="6"/>
    <s v="OUT010"/>
    <x v="1"/>
    <x v="2"/>
    <x v="2"/>
    <x v="7104"/>
    <n v="17.25"/>
    <x v="1362"/>
    <x v="10"/>
  </r>
  <r>
    <x v="0"/>
    <s v="FDI38"/>
    <x v="3"/>
    <x v="6"/>
    <s v="OUT010"/>
    <x v="1"/>
    <x v="2"/>
    <x v="2"/>
    <x v="7105"/>
    <n v="13.35"/>
    <x v="5545"/>
    <x v="10"/>
  </r>
  <r>
    <x v="0"/>
    <s v="FDC14"/>
    <x v="3"/>
    <x v="6"/>
    <s v="OUT010"/>
    <x v="1"/>
    <x v="2"/>
    <x v="2"/>
    <x v="7106"/>
    <n v="14.5"/>
    <x v="5375"/>
    <x v="10"/>
  </r>
  <r>
    <x v="0"/>
    <s v="FDH14"/>
    <x v="3"/>
    <x v="6"/>
    <s v="OUT010"/>
    <x v="1"/>
    <x v="2"/>
    <x v="2"/>
    <x v="7107"/>
    <n v="17.100000000000001"/>
    <x v="715"/>
    <x v="10"/>
  </r>
  <r>
    <x v="0"/>
    <s v="FDV01"/>
    <x v="3"/>
    <x v="6"/>
    <s v="OUT010"/>
    <x v="1"/>
    <x v="2"/>
    <x v="2"/>
    <x v="7108"/>
    <n v="19.2"/>
    <x v="4124"/>
    <x v="10"/>
  </r>
  <r>
    <x v="0"/>
    <s v="FDZ26"/>
    <x v="11"/>
    <x v="6"/>
    <s v="OUT010"/>
    <x v="1"/>
    <x v="2"/>
    <x v="2"/>
    <x v="7109"/>
    <n v="11.6"/>
    <x v="5546"/>
    <x v="10"/>
  </r>
  <r>
    <x v="0"/>
    <s v="FDB40"/>
    <x v="11"/>
    <x v="6"/>
    <s v="OUT010"/>
    <x v="1"/>
    <x v="2"/>
    <x v="2"/>
    <x v="7110"/>
    <n v="17.5"/>
    <x v="2001"/>
    <x v="10"/>
  </r>
  <r>
    <x v="0"/>
    <s v="FDY26"/>
    <x v="11"/>
    <x v="6"/>
    <s v="OUT010"/>
    <x v="1"/>
    <x v="2"/>
    <x v="2"/>
    <x v="7111"/>
    <n v="20.6"/>
    <x v="5547"/>
    <x v="10"/>
  </r>
  <r>
    <x v="0"/>
    <s v="FDE28"/>
    <x v="2"/>
    <x v="6"/>
    <s v="OUT010"/>
    <x v="1"/>
    <x v="2"/>
    <x v="2"/>
    <x v="7112"/>
    <n v="9.5"/>
    <x v="5548"/>
    <x v="10"/>
  </r>
  <r>
    <x v="0"/>
    <s v="FDW40"/>
    <x v="2"/>
    <x v="6"/>
    <s v="OUT010"/>
    <x v="1"/>
    <x v="2"/>
    <x v="2"/>
    <x v="7113"/>
    <n v="14"/>
    <x v="5549"/>
    <x v="10"/>
  </r>
  <r>
    <x v="0"/>
    <s v="FDB41"/>
    <x v="2"/>
    <x v="6"/>
    <s v="OUT010"/>
    <x v="1"/>
    <x v="2"/>
    <x v="2"/>
    <x v="7114"/>
    <n v="19"/>
    <x v="5550"/>
    <x v="10"/>
  </r>
  <r>
    <x v="0"/>
    <s v="FDH53"/>
    <x v="2"/>
    <x v="6"/>
    <s v="OUT010"/>
    <x v="1"/>
    <x v="2"/>
    <x v="2"/>
    <x v="7115"/>
    <n v="20.5"/>
    <x v="5551"/>
    <x v="10"/>
  </r>
  <r>
    <x v="0"/>
    <s v="FDN08"/>
    <x v="0"/>
    <x v="6"/>
    <s v="OUT010"/>
    <x v="1"/>
    <x v="2"/>
    <x v="2"/>
    <x v="7116"/>
    <n v="7.72"/>
    <x v="5552"/>
    <x v="10"/>
  </r>
  <r>
    <x v="0"/>
    <s v="FDW44"/>
    <x v="0"/>
    <x v="6"/>
    <s v="OUT010"/>
    <x v="1"/>
    <x v="2"/>
    <x v="2"/>
    <x v="7117"/>
    <n v="9.5"/>
    <x v="5553"/>
    <x v="10"/>
  </r>
  <r>
    <x v="0"/>
    <s v="FDM08"/>
    <x v="0"/>
    <x v="6"/>
    <s v="OUT010"/>
    <x v="1"/>
    <x v="2"/>
    <x v="2"/>
    <x v="7118"/>
    <n v="10.1"/>
    <x v="5554"/>
    <x v="10"/>
  </r>
  <r>
    <x v="0"/>
    <s v="FDZ08"/>
    <x v="0"/>
    <x v="6"/>
    <s v="OUT010"/>
    <x v="1"/>
    <x v="2"/>
    <x v="2"/>
    <x v="20"/>
    <n v="12.5"/>
    <x v="5555"/>
    <x v="10"/>
  </r>
  <r>
    <x v="0"/>
    <s v="FDS19"/>
    <x v="0"/>
    <x v="6"/>
    <s v="OUT010"/>
    <x v="1"/>
    <x v="2"/>
    <x v="2"/>
    <x v="7119"/>
    <n v="13.8"/>
    <x v="5556"/>
    <x v="10"/>
  </r>
  <r>
    <x v="0"/>
    <s v="FDC21"/>
    <x v="0"/>
    <x v="6"/>
    <s v="OUT010"/>
    <x v="1"/>
    <x v="2"/>
    <x v="2"/>
    <x v="7120"/>
    <n v="14.6"/>
    <x v="5557"/>
    <x v="10"/>
  </r>
  <r>
    <x v="0"/>
    <s v="FDZ07"/>
    <x v="0"/>
    <x v="6"/>
    <s v="OUT010"/>
    <x v="1"/>
    <x v="2"/>
    <x v="2"/>
    <x v="7121"/>
    <n v="15.1"/>
    <x v="5558"/>
    <x v="10"/>
  </r>
  <r>
    <x v="0"/>
    <s v="FDD56"/>
    <x v="0"/>
    <x v="6"/>
    <s v="OUT010"/>
    <x v="1"/>
    <x v="2"/>
    <x v="2"/>
    <x v="7122"/>
    <n v="15.2"/>
    <x v="162"/>
    <x v="10"/>
  </r>
  <r>
    <x v="0"/>
    <s v="FDL32"/>
    <x v="0"/>
    <x v="6"/>
    <s v="OUT010"/>
    <x v="1"/>
    <x v="2"/>
    <x v="2"/>
    <x v="7123"/>
    <n v="15.7"/>
    <x v="5559"/>
    <x v="10"/>
  </r>
  <r>
    <x v="0"/>
    <s v="FDT56"/>
    <x v="0"/>
    <x v="6"/>
    <s v="OUT010"/>
    <x v="1"/>
    <x v="2"/>
    <x v="2"/>
    <x v="7124"/>
    <n v="16"/>
    <x v="5560"/>
    <x v="10"/>
  </r>
  <r>
    <x v="0"/>
    <s v="FDY56"/>
    <x v="0"/>
    <x v="6"/>
    <s v="OUT010"/>
    <x v="1"/>
    <x v="2"/>
    <x v="2"/>
    <x v="7125"/>
    <n v="16.350000000000001"/>
    <x v="3436"/>
    <x v="10"/>
  </r>
  <r>
    <x v="0"/>
    <s v="FDP44"/>
    <x v="0"/>
    <x v="6"/>
    <s v="OUT010"/>
    <x v="1"/>
    <x v="2"/>
    <x v="2"/>
    <x v="7126"/>
    <n v="16.5"/>
    <x v="2084"/>
    <x v="10"/>
  </r>
  <r>
    <x v="0"/>
    <s v="FDW32"/>
    <x v="0"/>
    <x v="6"/>
    <s v="OUT010"/>
    <x v="1"/>
    <x v="2"/>
    <x v="2"/>
    <x v="7127"/>
    <n v="18.350000000000001"/>
    <x v="5561"/>
    <x v="10"/>
  </r>
  <r>
    <x v="0"/>
    <s v="FDR20"/>
    <x v="0"/>
    <x v="6"/>
    <s v="OUT010"/>
    <x v="1"/>
    <x v="2"/>
    <x v="2"/>
    <x v="20"/>
    <n v="20"/>
    <x v="467"/>
    <x v="10"/>
  </r>
  <r>
    <x v="0"/>
    <s v="FDX31"/>
    <x v="0"/>
    <x v="6"/>
    <s v="OUT010"/>
    <x v="1"/>
    <x v="2"/>
    <x v="2"/>
    <x v="7128"/>
    <n v="20.350000000000001"/>
    <x v="2608"/>
    <x v="10"/>
  </r>
  <r>
    <x v="0"/>
    <s v="FDJ20"/>
    <x v="0"/>
    <x v="6"/>
    <s v="OUT010"/>
    <x v="1"/>
    <x v="2"/>
    <x v="2"/>
    <x v="7129"/>
    <n v="20.7"/>
    <x v="5562"/>
    <x v="10"/>
  </r>
  <r>
    <x v="0"/>
    <s v="FDP03"/>
    <x v="7"/>
    <x v="6"/>
    <s v="OUT010"/>
    <x v="1"/>
    <x v="2"/>
    <x v="2"/>
    <x v="7130"/>
    <n v="5.15"/>
    <x v="217"/>
    <x v="10"/>
  </r>
  <r>
    <x v="0"/>
    <s v="FDY39"/>
    <x v="7"/>
    <x v="6"/>
    <s v="OUT010"/>
    <x v="1"/>
    <x v="2"/>
    <x v="2"/>
    <x v="7131"/>
    <n v="5.3049999999999997"/>
    <x v="5563"/>
    <x v="10"/>
  </r>
  <r>
    <x v="0"/>
    <s v="FDT51"/>
    <x v="7"/>
    <x v="6"/>
    <s v="OUT010"/>
    <x v="1"/>
    <x v="2"/>
    <x v="2"/>
    <x v="7132"/>
    <n v="11.65"/>
    <x v="2257"/>
    <x v="10"/>
  </r>
  <r>
    <x v="0"/>
    <s v="FDX39"/>
    <x v="7"/>
    <x v="6"/>
    <s v="OUT010"/>
    <x v="1"/>
    <x v="2"/>
    <x v="2"/>
    <x v="7133"/>
    <n v="14.3"/>
    <x v="5564"/>
    <x v="10"/>
  </r>
  <r>
    <x v="0"/>
    <s v="FDQ51"/>
    <x v="7"/>
    <x v="6"/>
    <s v="OUT010"/>
    <x v="1"/>
    <x v="2"/>
    <x v="2"/>
    <x v="7134"/>
    <n v="16"/>
    <x v="5565"/>
    <x v="10"/>
  </r>
  <r>
    <x v="0"/>
    <s v="FDU27"/>
    <x v="7"/>
    <x v="6"/>
    <s v="OUT010"/>
    <x v="1"/>
    <x v="2"/>
    <x v="2"/>
    <x v="7135"/>
    <n v="18.600000000000001"/>
    <x v="637"/>
    <x v="10"/>
  </r>
  <r>
    <x v="0"/>
    <s v="FDJ57"/>
    <x v="14"/>
    <x v="6"/>
    <s v="OUT010"/>
    <x v="1"/>
    <x v="2"/>
    <x v="2"/>
    <x v="7136"/>
    <n v="7.42"/>
    <x v="5566"/>
    <x v="10"/>
  </r>
  <r>
    <x v="0"/>
    <s v="FDS45"/>
    <x v="6"/>
    <x v="6"/>
    <s v="OUT010"/>
    <x v="1"/>
    <x v="2"/>
    <x v="2"/>
    <x v="7137"/>
    <n v="5.1749999999999998"/>
    <x v="1197"/>
    <x v="10"/>
  </r>
  <r>
    <x v="0"/>
    <s v="FDF34"/>
    <x v="6"/>
    <x v="6"/>
    <s v="OUT010"/>
    <x v="1"/>
    <x v="2"/>
    <x v="2"/>
    <x v="4211"/>
    <n v="9.3000000000000007"/>
    <x v="5168"/>
    <x v="10"/>
  </r>
  <r>
    <x v="0"/>
    <s v="FDG58"/>
    <x v="6"/>
    <x v="6"/>
    <s v="OUT010"/>
    <x v="1"/>
    <x v="2"/>
    <x v="2"/>
    <x v="7138"/>
    <n v="10.695"/>
    <x v="5567"/>
    <x v="10"/>
  </r>
  <r>
    <x v="0"/>
    <s v="FDG34"/>
    <x v="6"/>
    <x v="6"/>
    <s v="OUT010"/>
    <x v="1"/>
    <x v="2"/>
    <x v="2"/>
    <x v="7139"/>
    <n v="11.5"/>
    <x v="5568"/>
    <x v="10"/>
  </r>
  <r>
    <x v="0"/>
    <s v="FDW09"/>
    <x v="6"/>
    <x v="6"/>
    <s v="OUT010"/>
    <x v="1"/>
    <x v="2"/>
    <x v="2"/>
    <x v="7140"/>
    <n v="13.65"/>
    <x v="1817"/>
    <x v="10"/>
  </r>
  <r>
    <x v="0"/>
    <s v="FDT10"/>
    <x v="6"/>
    <x v="6"/>
    <s v="OUT010"/>
    <x v="1"/>
    <x v="1"/>
    <x v="2"/>
    <x v="7141"/>
    <n v="16.7"/>
    <x v="5569"/>
    <x v="10"/>
  </r>
  <r>
    <x v="0"/>
    <s v="DRA59"/>
    <x v="4"/>
    <x v="6"/>
    <s v="OUT010"/>
    <x v="1"/>
    <x v="1"/>
    <x v="2"/>
    <x v="7142"/>
    <n v="8.27"/>
    <x v="3219"/>
    <x v="10"/>
  </r>
  <r>
    <x v="0"/>
    <s v="DRA24"/>
    <x v="4"/>
    <x v="6"/>
    <s v="OUT010"/>
    <x v="1"/>
    <x v="1"/>
    <x v="2"/>
    <x v="7143"/>
    <n v="19.350000000000001"/>
    <x v="4785"/>
    <x v="10"/>
  </r>
  <r>
    <x v="0"/>
    <s v="DRL01"/>
    <x v="4"/>
    <x v="6"/>
    <s v="OUT010"/>
    <x v="1"/>
    <x v="1"/>
    <x v="2"/>
    <x v="7144"/>
    <n v="19.5"/>
    <x v="3351"/>
    <x v="10"/>
  </r>
  <r>
    <x v="0"/>
    <s v="FDD47"/>
    <x v="15"/>
    <x v="6"/>
    <s v="OUT010"/>
    <x v="1"/>
    <x v="1"/>
    <x v="2"/>
    <x v="7145"/>
    <n v="7.6"/>
    <x v="2936"/>
    <x v="10"/>
  </r>
  <r>
    <x v="0"/>
    <s v="FDH47"/>
    <x v="15"/>
    <x v="6"/>
    <s v="OUT010"/>
    <x v="1"/>
    <x v="1"/>
    <x v="2"/>
    <x v="7146"/>
    <n v="13.5"/>
    <x v="4425"/>
    <x v="10"/>
  </r>
  <r>
    <x v="1"/>
    <s v="DRK59"/>
    <x v="9"/>
    <x v="6"/>
    <s v="OUT010"/>
    <x v="1"/>
    <x v="1"/>
    <x v="2"/>
    <x v="7147"/>
    <n v="8.8949999999999996"/>
    <x v="5570"/>
    <x v="10"/>
  </r>
  <r>
    <x v="1"/>
    <s v="NCX54"/>
    <x v="5"/>
    <x v="6"/>
    <s v="OUT010"/>
    <x v="1"/>
    <x v="1"/>
    <x v="2"/>
    <x v="7148"/>
    <n v="9.1950000000000003"/>
    <x v="65"/>
    <x v="10"/>
  </r>
  <r>
    <x v="1"/>
    <s v="NCI31"/>
    <x v="10"/>
    <x v="6"/>
    <s v="OUT010"/>
    <x v="1"/>
    <x v="1"/>
    <x v="2"/>
    <x v="7149"/>
    <n v="20"/>
    <x v="1609"/>
    <x v="10"/>
  </r>
  <r>
    <x v="0"/>
    <s v="FDM12"/>
    <x v="13"/>
    <x v="6"/>
    <s v="OUT010"/>
    <x v="1"/>
    <x v="1"/>
    <x v="2"/>
    <x v="7150"/>
    <n v="16.7"/>
    <x v="2829"/>
    <x v="10"/>
  </r>
  <r>
    <x v="0"/>
    <s v="FDL14"/>
    <x v="3"/>
    <x v="6"/>
    <s v="OUT010"/>
    <x v="1"/>
    <x v="1"/>
    <x v="2"/>
    <x v="7151"/>
    <n v="8.1150000000000002"/>
    <x v="4254"/>
    <x v="10"/>
  </r>
  <r>
    <x v="0"/>
    <s v="FDL52"/>
    <x v="2"/>
    <x v="6"/>
    <s v="OUT010"/>
    <x v="1"/>
    <x v="1"/>
    <x v="2"/>
    <x v="7152"/>
    <n v="6.6349999999999998"/>
    <x v="1954"/>
    <x v="10"/>
  </r>
  <r>
    <x v="0"/>
    <s v="FDF56"/>
    <x v="0"/>
    <x v="6"/>
    <s v="OUT010"/>
    <x v="1"/>
    <x v="1"/>
    <x v="2"/>
    <x v="7153"/>
    <n v="16.7"/>
    <x v="5571"/>
    <x v="10"/>
  </r>
  <r>
    <x v="0"/>
    <s v="FDT39"/>
    <x v="7"/>
    <x v="6"/>
    <s v="OUT010"/>
    <x v="1"/>
    <x v="1"/>
    <x v="2"/>
    <x v="7154"/>
    <n v="6.26"/>
    <x v="1230"/>
    <x v="10"/>
  </r>
  <r>
    <x v="0"/>
    <s v="FDC59"/>
    <x v="15"/>
    <x v="6"/>
    <s v="OUT010"/>
    <x v="1"/>
    <x v="1"/>
    <x v="2"/>
    <x v="7155"/>
    <n v="16.7"/>
    <x v="5417"/>
    <x v="10"/>
  </r>
  <r>
    <x v="1"/>
    <s v="FDK14"/>
    <x v="3"/>
    <x v="3"/>
    <s v="OUT013"/>
    <x v="1"/>
    <x v="2"/>
    <x v="0"/>
    <x v="7156"/>
    <n v="6.98"/>
    <x v="5572"/>
    <x v="10"/>
  </r>
  <r>
    <x v="1"/>
    <s v="FDD02"/>
    <x v="3"/>
    <x v="3"/>
    <s v="OUT013"/>
    <x v="1"/>
    <x v="2"/>
    <x v="0"/>
    <x v="20"/>
    <n v="16.600000000000001"/>
    <x v="5573"/>
    <x v="10"/>
  </r>
  <r>
    <x v="1"/>
    <s v="FDC17"/>
    <x v="2"/>
    <x v="3"/>
    <s v="OUT013"/>
    <x v="1"/>
    <x v="2"/>
    <x v="0"/>
    <x v="7157"/>
    <n v="12.15"/>
    <x v="5202"/>
    <x v="10"/>
  </r>
  <r>
    <x v="1"/>
    <s v="FDQ16"/>
    <x v="2"/>
    <x v="3"/>
    <s v="OUT013"/>
    <x v="1"/>
    <x v="2"/>
    <x v="0"/>
    <x v="7158"/>
    <n v="19.7"/>
    <x v="2695"/>
    <x v="10"/>
  </r>
  <r>
    <x v="1"/>
    <s v="FDA19"/>
    <x v="0"/>
    <x v="3"/>
    <s v="OUT013"/>
    <x v="1"/>
    <x v="2"/>
    <x v="0"/>
    <x v="7159"/>
    <n v="7.52"/>
    <x v="5574"/>
    <x v="10"/>
  </r>
  <r>
    <x v="1"/>
    <s v="NCT41"/>
    <x v="1"/>
    <x v="3"/>
    <s v="OUT013"/>
    <x v="1"/>
    <x v="2"/>
    <x v="0"/>
    <x v="7160"/>
    <n v="15.7"/>
    <x v="4052"/>
    <x v="10"/>
  </r>
  <r>
    <x v="1"/>
    <s v="NCM30"/>
    <x v="5"/>
    <x v="3"/>
    <s v="OUT013"/>
    <x v="1"/>
    <x v="2"/>
    <x v="0"/>
    <x v="7161"/>
    <n v="19.100000000000001"/>
    <x v="5575"/>
    <x v="10"/>
  </r>
  <r>
    <x v="1"/>
    <s v="NCQ43"/>
    <x v="10"/>
    <x v="3"/>
    <s v="OUT013"/>
    <x v="1"/>
    <x v="2"/>
    <x v="0"/>
    <x v="7162"/>
    <n v="17.75"/>
    <x v="2484"/>
    <x v="10"/>
  </r>
  <r>
    <x v="1"/>
    <s v="NCM26"/>
    <x v="10"/>
    <x v="3"/>
    <s v="OUT013"/>
    <x v="1"/>
    <x v="2"/>
    <x v="0"/>
    <x v="7163"/>
    <n v="20.5"/>
    <x v="3118"/>
    <x v="10"/>
  </r>
  <r>
    <x v="1"/>
    <s v="FDW24"/>
    <x v="13"/>
    <x v="3"/>
    <s v="OUT013"/>
    <x v="1"/>
    <x v="2"/>
    <x v="0"/>
    <x v="7164"/>
    <n v="6.8"/>
    <x v="3432"/>
    <x v="10"/>
  </r>
  <r>
    <x v="1"/>
    <s v="FDY59"/>
    <x v="13"/>
    <x v="3"/>
    <s v="OUT013"/>
    <x v="1"/>
    <x v="2"/>
    <x v="0"/>
    <x v="7165"/>
    <n v="8.1950000000000003"/>
    <x v="5527"/>
    <x v="10"/>
  </r>
  <r>
    <x v="1"/>
    <s v="FDS12"/>
    <x v="13"/>
    <x v="3"/>
    <s v="OUT013"/>
    <x v="1"/>
    <x v="2"/>
    <x v="0"/>
    <x v="7166"/>
    <n v="9.1"/>
    <x v="5340"/>
    <x v="10"/>
  </r>
  <r>
    <x v="1"/>
    <s v="FDZ12"/>
    <x v="13"/>
    <x v="3"/>
    <s v="OUT013"/>
    <x v="1"/>
    <x v="2"/>
    <x v="0"/>
    <x v="7167"/>
    <n v="9.17"/>
    <x v="2549"/>
    <x v="10"/>
  </r>
  <r>
    <x v="1"/>
    <s v="FDA23"/>
    <x v="13"/>
    <x v="3"/>
    <s v="OUT013"/>
    <x v="1"/>
    <x v="2"/>
    <x v="0"/>
    <x v="7168"/>
    <n v="9.8000000000000007"/>
    <x v="5"/>
    <x v="10"/>
  </r>
  <r>
    <x v="1"/>
    <s v="FDI24"/>
    <x v="13"/>
    <x v="3"/>
    <s v="OUT013"/>
    <x v="1"/>
    <x v="2"/>
    <x v="0"/>
    <x v="7169"/>
    <n v="10.3"/>
    <x v="3066"/>
    <x v="10"/>
  </r>
  <r>
    <x v="1"/>
    <s v="FDT36"/>
    <x v="13"/>
    <x v="3"/>
    <s v="OUT013"/>
    <x v="1"/>
    <x v="2"/>
    <x v="0"/>
    <x v="20"/>
    <n v="12.3"/>
    <x v="3065"/>
    <x v="10"/>
  </r>
  <r>
    <x v="1"/>
    <s v="FDC37"/>
    <x v="13"/>
    <x v="3"/>
    <s v="OUT013"/>
    <x v="1"/>
    <x v="2"/>
    <x v="0"/>
    <x v="7170"/>
    <n v="15.5"/>
    <x v="5576"/>
    <x v="10"/>
  </r>
  <r>
    <x v="1"/>
    <s v="FDO12"/>
    <x v="13"/>
    <x v="3"/>
    <s v="OUT013"/>
    <x v="1"/>
    <x v="2"/>
    <x v="0"/>
    <x v="7171"/>
    <n v="15.75"/>
    <x v="5577"/>
    <x v="10"/>
  </r>
  <r>
    <x v="1"/>
    <s v="FDP60"/>
    <x v="13"/>
    <x v="3"/>
    <s v="OUT013"/>
    <x v="1"/>
    <x v="2"/>
    <x v="0"/>
    <x v="20"/>
    <n v="17.350000000000001"/>
    <x v="5318"/>
    <x v="10"/>
  </r>
  <r>
    <x v="1"/>
    <s v="FDW48"/>
    <x v="13"/>
    <x v="3"/>
    <s v="OUT013"/>
    <x v="1"/>
    <x v="2"/>
    <x v="0"/>
    <x v="7172"/>
    <n v="18"/>
    <x v="894"/>
    <x v="10"/>
  </r>
  <r>
    <x v="1"/>
    <s v="FDO60"/>
    <x v="13"/>
    <x v="3"/>
    <s v="OUT013"/>
    <x v="1"/>
    <x v="2"/>
    <x v="0"/>
    <x v="7173"/>
    <n v="20"/>
    <x v="5578"/>
    <x v="10"/>
  </r>
  <r>
    <x v="1"/>
    <s v="FDS60"/>
    <x v="13"/>
    <x v="3"/>
    <s v="OUT013"/>
    <x v="1"/>
    <x v="2"/>
    <x v="0"/>
    <x v="7174"/>
    <n v="20.85"/>
    <x v="5579"/>
    <x v="10"/>
  </r>
  <r>
    <x v="1"/>
    <s v="FDQ23"/>
    <x v="8"/>
    <x v="3"/>
    <s v="OUT013"/>
    <x v="1"/>
    <x v="2"/>
    <x v="0"/>
    <x v="7175"/>
    <n v="6.55"/>
    <x v="2440"/>
    <x v="10"/>
  </r>
  <r>
    <x v="1"/>
    <s v="FDX59"/>
    <x v="8"/>
    <x v="3"/>
    <s v="OUT013"/>
    <x v="1"/>
    <x v="2"/>
    <x v="0"/>
    <x v="7176"/>
    <n v="10.195"/>
    <x v="5580"/>
    <x v="10"/>
  </r>
  <r>
    <x v="1"/>
    <s v="FDR35"/>
    <x v="8"/>
    <x v="3"/>
    <s v="OUT013"/>
    <x v="1"/>
    <x v="2"/>
    <x v="0"/>
    <x v="7177"/>
    <n v="12.5"/>
    <x v="4694"/>
    <x v="10"/>
  </r>
  <r>
    <x v="1"/>
    <s v="FDR23"/>
    <x v="8"/>
    <x v="3"/>
    <s v="OUT013"/>
    <x v="1"/>
    <x v="2"/>
    <x v="0"/>
    <x v="7178"/>
    <n v="15.85"/>
    <x v="5581"/>
    <x v="10"/>
  </r>
  <r>
    <x v="1"/>
    <s v="FDO23"/>
    <x v="8"/>
    <x v="3"/>
    <s v="OUT013"/>
    <x v="1"/>
    <x v="2"/>
    <x v="0"/>
    <x v="7179"/>
    <n v="17.850000000000001"/>
    <x v="768"/>
    <x v="10"/>
  </r>
  <r>
    <x v="1"/>
    <s v="FDM13"/>
    <x v="12"/>
    <x v="3"/>
    <s v="OUT013"/>
    <x v="1"/>
    <x v="2"/>
    <x v="0"/>
    <x v="7180"/>
    <n v="6.4249999999999998"/>
    <x v="5582"/>
    <x v="10"/>
  </r>
  <r>
    <x v="1"/>
    <s v="FDQ37"/>
    <x v="12"/>
    <x v="3"/>
    <s v="OUT013"/>
    <x v="1"/>
    <x v="2"/>
    <x v="0"/>
    <x v="7181"/>
    <n v="20.75"/>
    <x v="5583"/>
    <x v="10"/>
  </r>
  <r>
    <x v="1"/>
    <s v="FDK50"/>
    <x v="3"/>
    <x v="3"/>
    <s v="OUT013"/>
    <x v="1"/>
    <x v="2"/>
    <x v="0"/>
    <x v="7182"/>
    <n v="7.96"/>
    <x v="4036"/>
    <x v="10"/>
  </r>
  <r>
    <x v="1"/>
    <s v="FDS49"/>
    <x v="3"/>
    <x v="3"/>
    <s v="OUT013"/>
    <x v="1"/>
    <x v="2"/>
    <x v="0"/>
    <x v="7183"/>
    <n v="9"/>
    <x v="5584"/>
    <x v="10"/>
  </r>
  <r>
    <x v="1"/>
    <s v="FDE26"/>
    <x v="3"/>
    <x v="3"/>
    <s v="OUT013"/>
    <x v="1"/>
    <x v="2"/>
    <x v="0"/>
    <x v="7184"/>
    <n v="9.3000000000000007"/>
    <x v="3362"/>
    <x v="10"/>
  </r>
  <r>
    <x v="1"/>
    <s v="FDQ13"/>
    <x v="3"/>
    <x v="3"/>
    <s v="OUT013"/>
    <x v="1"/>
    <x v="2"/>
    <x v="0"/>
    <x v="7185"/>
    <n v="11.1"/>
    <x v="1514"/>
    <x v="10"/>
  </r>
  <r>
    <x v="1"/>
    <s v="FDY13"/>
    <x v="3"/>
    <x v="3"/>
    <s v="OUT013"/>
    <x v="1"/>
    <x v="2"/>
    <x v="0"/>
    <x v="7186"/>
    <n v="12.1"/>
    <x v="3938"/>
    <x v="10"/>
  </r>
  <r>
    <x v="1"/>
    <s v="FDC38"/>
    <x v="3"/>
    <x v="3"/>
    <s v="OUT013"/>
    <x v="1"/>
    <x v="2"/>
    <x v="0"/>
    <x v="7187"/>
    <n v="15.7"/>
    <x v="5585"/>
    <x v="10"/>
  </r>
  <r>
    <x v="1"/>
    <s v="FDX37"/>
    <x v="3"/>
    <x v="3"/>
    <s v="OUT013"/>
    <x v="1"/>
    <x v="2"/>
    <x v="0"/>
    <x v="20"/>
    <n v="16.2"/>
    <x v="5586"/>
    <x v="10"/>
  </r>
  <r>
    <x v="1"/>
    <s v="FDO50"/>
    <x v="3"/>
    <x v="3"/>
    <s v="OUT013"/>
    <x v="1"/>
    <x v="2"/>
    <x v="0"/>
    <x v="7188"/>
    <n v="16.25"/>
    <x v="5587"/>
    <x v="10"/>
  </r>
  <r>
    <x v="1"/>
    <s v="FDG26"/>
    <x v="3"/>
    <x v="3"/>
    <s v="OUT013"/>
    <x v="1"/>
    <x v="2"/>
    <x v="0"/>
    <x v="7189"/>
    <n v="18.850000000000001"/>
    <x v="4188"/>
    <x v="10"/>
  </r>
  <r>
    <x v="1"/>
    <s v="DRI03"/>
    <x v="11"/>
    <x v="3"/>
    <s v="OUT013"/>
    <x v="1"/>
    <x v="2"/>
    <x v="0"/>
    <x v="7190"/>
    <n v="6.03"/>
    <x v="5588"/>
    <x v="10"/>
  </r>
  <r>
    <x v="1"/>
    <s v="DRG15"/>
    <x v="11"/>
    <x v="3"/>
    <s v="OUT013"/>
    <x v="1"/>
    <x v="2"/>
    <x v="0"/>
    <x v="20"/>
    <n v="6.13"/>
    <x v="4714"/>
    <x v="10"/>
  </r>
  <r>
    <x v="1"/>
    <s v="FDS14"/>
    <x v="11"/>
    <x v="3"/>
    <s v="OUT013"/>
    <x v="1"/>
    <x v="2"/>
    <x v="0"/>
    <x v="7191"/>
    <n v="7.2850000000000001"/>
    <x v="5294"/>
    <x v="10"/>
  </r>
  <r>
    <x v="1"/>
    <s v="FDB16"/>
    <x v="11"/>
    <x v="3"/>
    <s v="OUT013"/>
    <x v="1"/>
    <x v="2"/>
    <x v="0"/>
    <x v="7192"/>
    <n v="8.2100000000000009"/>
    <x v="5589"/>
    <x v="10"/>
  </r>
  <r>
    <x v="1"/>
    <s v="FDA15"/>
    <x v="11"/>
    <x v="3"/>
    <s v="OUT013"/>
    <x v="1"/>
    <x v="2"/>
    <x v="0"/>
    <x v="7193"/>
    <n v="9.3000000000000007"/>
    <x v="5590"/>
    <x v="10"/>
  </r>
  <r>
    <x v="1"/>
    <s v="FDY14"/>
    <x v="11"/>
    <x v="3"/>
    <s v="OUT013"/>
    <x v="1"/>
    <x v="2"/>
    <x v="0"/>
    <x v="7194"/>
    <n v="10.3"/>
    <x v="4968"/>
    <x v="10"/>
  </r>
  <r>
    <x v="1"/>
    <s v="FDR14"/>
    <x v="11"/>
    <x v="3"/>
    <s v="OUT013"/>
    <x v="1"/>
    <x v="2"/>
    <x v="0"/>
    <x v="7195"/>
    <n v="11.65"/>
    <x v="5591"/>
    <x v="10"/>
  </r>
  <r>
    <x v="1"/>
    <s v="FDW50"/>
    <x v="11"/>
    <x v="3"/>
    <s v="OUT013"/>
    <x v="1"/>
    <x v="2"/>
    <x v="0"/>
    <x v="7196"/>
    <n v="13.1"/>
    <x v="5592"/>
    <x v="10"/>
  </r>
  <r>
    <x v="1"/>
    <s v="FDX02"/>
    <x v="11"/>
    <x v="3"/>
    <s v="OUT013"/>
    <x v="1"/>
    <x v="2"/>
    <x v="0"/>
    <x v="7197"/>
    <n v="16"/>
    <x v="2465"/>
    <x v="10"/>
  </r>
  <r>
    <x v="1"/>
    <s v="FDX26"/>
    <x v="11"/>
    <x v="3"/>
    <s v="OUT013"/>
    <x v="1"/>
    <x v="2"/>
    <x v="0"/>
    <x v="20"/>
    <n v="17.7"/>
    <x v="5593"/>
    <x v="10"/>
  </r>
  <r>
    <x v="1"/>
    <s v="FDK51"/>
    <x v="11"/>
    <x v="3"/>
    <s v="OUT013"/>
    <x v="1"/>
    <x v="2"/>
    <x v="0"/>
    <x v="7198"/>
    <n v="19.850000000000001"/>
    <x v="5594"/>
    <x v="10"/>
  </r>
  <r>
    <x v="1"/>
    <s v="FDV14"/>
    <x v="11"/>
    <x v="3"/>
    <s v="OUT013"/>
    <x v="1"/>
    <x v="2"/>
    <x v="0"/>
    <x v="7199"/>
    <n v="19.850000000000001"/>
    <x v="5110"/>
    <x v="10"/>
  </r>
  <r>
    <x v="1"/>
    <s v="FDR26"/>
    <x v="11"/>
    <x v="3"/>
    <s v="OUT013"/>
    <x v="1"/>
    <x v="2"/>
    <x v="0"/>
    <x v="7200"/>
    <n v="20.7"/>
    <x v="3761"/>
    <x v="10"/>
  </r>
  <r>
    <x v="1"/>
    <s v="FDO28"/>
    <x v="2"/>
    <x v="3"/>
    <s v="OUT013"/>
    <x v="1"/>
    <x v="2"/>
    <x v="0"/>
    <x v="4227"/>
    <n v="5.7649999999999997"/>
    <x v="5595"/>
    <x v="10"/>
  </r>
  <r>
    <x v="1"/>
    <s v="FDN40"/>
    <x v="2"/>
    <x v="3"/>
    <s v="OUT013"/>
    <x v="1"/>
    <x v="2"/>
    <x v="0"/>
    <x v="7201"/>
    <n v="5.88"/>
    <x v="893"/>
    <x v="10"/>
  </r>
  <r>
    <x v="1"/>
    <s v="FDR04"/>
    <x v="2"/>
    <x v="3"/>
    <s v="OUT013"/>
    <x v="1"/>
    <x v="2"/>
    <x v="0"/>
    <x v="7202"/>
    <n v="7.0750000000000002"/>
    <x v="2426"/>
    <x v="10"/>
  </r>
  <r>
    <x v="1"/>
    <s v="FDF16"/>
    <x v="2"/>
    <x v="3"/>
    <s v="OUT013"/>
    <x v="1"/>
    <x v="2"/>
    <x v="0"/>
    <x v="7203"/>
    <n v="7.3"/>
    <x v="1666"/>
    <x v="10"/>
  </r>
  <r>
    <x v="1"/>
    <s v="FDD17"/>
    <x v="2"/>
    <x v="3"/>
    <s v="OUT013"/>
    <x v="1"/>
    <x v="2"/>
    <x v="0"/>
    <x v="7204"/>
    <n v="7.5"/>
    <x v="5596"/>
    <x v="10"/>
  </r>
  <r>
    <x v="1"/>
    <s v="FDC53"/>
    <x v="2"/>
    <x v="3"/>
    <s v="OUT013"/>
    <x v="1"/>
    <x v="2"/>
    <x v="0"/>
    <x v="7205"/>
    <n v="8.68"/>
    <x v="5597"/>
    <x v="10"/>
  </r>
  <r>
    <x v="1"/>
    <s v="FDK16"/>
    <x v="2"/>
    <x v="3"/>
    <s v="OUT013"/>
    <x v="1"/>
    <x v="2"/>
    <x v="0"/>
    <x v="7206"/>
    <n v="9.0649999999999995"/>
    <x v="183"/>
    <x v="10"/>
  </r>
  <r>
    <x v="1"/>
    <s v="FDL16"/>
    <x v="2"/>
    <x v="3"/>
    <s v="OUT013"/>
    <x v="1"/>
    <x v="2"/>
    <x v="0"/>
    <x v="7207"/>
    <n v="12.85"/>
    <x v="1550"/>
    <x v="10"/>
  </r>
  <r>
    <x v="1"/>
    <s v="FDX40"/>
    <x v="2"/>
    <x v="3"/>
    <s v="OUT013"/>
    <x v="1"/>
    <x v="2"/>
    <x v="0"/>
    <x v="7208"/>
    <n v="12.85"/>
    <x v="4540"/>
    <x v="10"/>
  </r>
  <r>
    <x v="1"/>
    <s v="FDS40"/>
    <x v="2"/>
    <x v="3"/>
    <s v="OUT013"/>
    <x v="1"/>
    <x v="2"/>
    <x v="0"/>
    <x v="7209"/>
    <n v="15.35"/>
    <x v="1609"/>
    <x v="10"/>
  </r>
  <r>
    <x v="1"/>
    <s v="FDF04"/>
    <x v="2"/>
    <x v="3"/>
    <s v="OUT013"/>
    <x v="1"/>
    <x v="2"/>
    <x v="0"/>
    <x v="20"/>
    <n v="17.5"/>
    <x v="3663"/>
    <x v="10"/>
  </r>
  <r>
    <x v="1"/>
    <s v="FDX16"/>
    <x v="2"/>
    <x v="3"/>
    <s v="OUT013"/>
    <x v="1"/>
    <x v="2"/>
    <x v="0"/>
    <x v="7210"/>
    <n v="17.850000000000001"/>
    <x v="2545"/>
    <x v="10"/>
  </r>
  <r>
    <x v="1"/>
    <s v="FDF09"/>
    <x v="0"/>
    <x v="3"/>
    <s v="OUT013"/>
    <x v="1"/>
    <x v="2"/>
    <x v="0"/>
    <x v="7211"/>
    <n v="6.2149999999999999"/>
    <x v="4480"/>
    <x v="10"/>
  </r>
  <r>
    <x v="1"/>
    <s v="FDU32"/>
    <x v="0"/>
    <x v="3"/>
    <s v="OUT013"/>
    <x v="1"/>
    <x v="2"/>
    <x v="0"/>
    <x v="20"/>
    <n v="8.7850000000000001"/>
    <x v="3628"/>
    <x v="10"/>
  </r>
  <r>
    <x v="1"/>
    <s v="FDK56"/>
    <x v="0"/>
    <x v="3"/>
    <s v="OUT013"/>
    <x v="1"/>
    <x v="2"/>
    <x v="0"/>
    <x v="7212"/>
    <n v="9.6950000000000003"/>
    <x v="5598"/>
    <x v="10"/>
  </r>
  <r>
    <x v="1"/>
    <s v="FDP19"/>
    <x v="0"/>
    <x v="3"/>
    <s v="OUT013"/>
    <x v="1"/>
    <x v="2"/>
    <x v="0"/>
    <x v="20"/>
    <n v="11.5"/>
    <x v="2700"/>
    <x v="10"/>
  </r>
  <r>
    <x v="1"/>
    <s v="FDY07"/>
    <x v="0"/>
    <x v="3"/>
    <s v="OUT013"/>
    <x v="1"/>
    <x v="2"/>
    <x v="0"/>
    <x v="7213"/>
    <n v="11.8"/>
    <x v="36"/>
    <x v="10"/>
  </r>
  <r>
    <x v="1"/>
    <s v="FDM44"/>
    <x v="0"/>
    <x v="3"/>
    <s v="OUT013"/>
    <x v="1"/>
    <x v="2"/>
    <x v="0"/>
    <x v="7214"/>
    <n v="12.5"/>
    <x v="1917"/>
    <x v="10"/>
  </r>
  <r>
    <x v="1"/>
    <s v="FDH32"/>
    <x v="0"/>
    <x v="3"/>
    <s v="OUT013"/>
    <x v="1"/>
    <x v="2"/>
    <x v="0"/>
    <x v="7215"/>
    <n v="12.8"/>
    <x v="5599"/>
    <x v="10"/>
  </r>
  <r>
    <x v="1"/>
    <s v="FDF20"/>
    <x v="0"/>
    <x v="3"/>
    <s v="OUT013"/>
    <x v="1"/>
    <x v="2"/>
    <x v="0"/>
    <x v="7216"/>
    <n v="12.85"/>
    <x v="4831"/>
    <x v="10"/>
  </r>
  <r>
    <x v="1"/>
    <s v="FDD09"/>
    <x v="0"/>
    <x v="3"/>
    <s v="OUT013"/>
    <x v="1"/>
    <x v="2"/>
    <x v="0"/>
    <x v="20"/>
    <n v="13.5"/>
    <x v="827"/>
    <x v="10"/>
  </r>
  <r>
    <x v="1"/>
    <s v="FDC44"/>
    <x v="0"/>
    <x v="3"/>
    <s v="OUT013"/>
    <x v="1"/>
    <x v="2"/>
    <x v="0"/>
    <x v="7217"/>
    <n v="15.6"/>
    <x v="5600"/>
    <x v="10"/>
  </r>
  <r>
    <x v="1"/>
    <s v="FDP07"/>
    <x v="0"/>
    <x v="3"/>
    <s v="OUT013"/>
    <x v="1"/>
    <x v="2"/>
    <x v="0"/>
    <x v="7218"/>
    <n v="18.2"/>
    <x v="82"/>
    <x v="10"/>
  </r>
  <r>
    <x v="1"/>
    <s v="FDY19"/>
    <x v="0"/>
    <x v="3"/>
    <s v="OUT013"/>
    <x v="1"/>
    <x v="2"/>
    <x v="0"/>
    <x v="7219"/>
    <n v="19.75"/>
    <x v="5601"/>
    <x v="10"/>
  </r>
  <r>
    <x v="1"/>
    <s v="FDM32"/>
    <x v="0"/>
    <x v="3"/>
    <s v="OUT013"/>
    <x v="1"/>
    <x v="2"/>
    <x v="0"/>
    <x v="7220"/>
    <n v="20.5"/>
    <x v="5602"/>
    <x v="10"/>
  </r>
  <r>
    <x v="1"/>
    <s v="DRN35"/>
    <x v="9"/>
    <x v="3"/>
    <s v="OUT013"/>
    <x v="1"/>
    <x v="2"/>
    <x v="0"/>
    <x v="7221"/>
    <n v="8.01"/>
    <x v="83"/>
    <x v="10"/>
  </r>
  <r>
    <x v="1"/>
    <s v="DRQ35"/>
    <x v="9"/>
    <x v="3"/>
    <s v="OUT013"/>
    <x v="1"/>
    <x v="2"/>
    <x v="0"/>
    <x v="7222"/>
    <n v="9.3000000000000007"/>
    <x v="5603"/>
    <x v="10"/>
  </r>
  <r>
    <x v="1"/>
    <s v="DRN47"/>
    <x v="9"/>
    <x v="3"/>
    <s v="OUT013"/>
    <x v="1"/>
    <x v="2"/>
    <x v="0"/>
    <x v="7223"/>
    <n v="12.1"/>
    <x v="4315"/>
    <x v="10"/>
  </r>
  <r>
    <x v="1"/>
    <s v="DRP47"/>
    <x v="9"/>
    <x v="3"/>
    <s v="OUT013"/>
    <x v="1"/>
    <x v="2"/>
    <x v="0"/>
    <x v="7224"/>
    <n v="15.75"/>
    <x v="5604"/>
    <x v="10"/>
  </r>
  <r>
    <x v="1"/>
    <s v="DRM23"/>
    <x v="9"/>
    <x v="3"/>
    <s v="OUT013"/>
    <x v="1"/>
    <x v="2"/>
    <x v="0"/>
    <x v="7225"/>
    <n v="16.600000000000001"/>
    <x v="861"/>
    <x v="10"/>
  </r>
  <r>
    <x v="1"/>
    <s v="NCO05"/>
    <x v="1"/>
    <x v="3"/>
    <s v="OUT013"/>
    <x v="1"/>
    <x v="2"/>
    <x v="0"/>
    <x v="7226"/>
    <n v="7.27"/>
    <x v="2194"/>
    <x v="10"/>
  </r>
  <r>
    <x v="1"/>
    <s v="NCX29"/>
    <x v="1"/>
    <x v="3"/>
    <s v="OUT013"/>
    <x v="1"/>
    <x v="2"/>
    <x v="0"/>
    <x v="7227"/>
    <n v="10"/>
    <x v="5605"/>
    <x v="10"/>
  </r>
  <r>
    <x v="1"/>
    <s v="NCO29"/>
    <x v="1"/>
    <x v="3"/>
    <s v="OUT013"/>
    <x v="1"/>
    <x v="2"/>
    <x v="0"/>
    <x v="7228"/>
    <n v="11.15"/>
    <x v="5606"/>
    <x v="10"/>
  </r>
  <r>
    <x v="1"/>
    <s v="NCS05"/>
    <x v="1"/>
    <x v="3"/>
    <s v="OUT013"/>
    <x v="1"/>
    <x v="2"/>
    <x v="0"/>
    <x v="7229"/>
    <n v="11.5"/>
    <x v="5607"/>
    <x v="10"/>
  </r>
  <r>
    <x v="1"/>
    <s v="NCW29"/>
    <x v="1"/>
    <x v="3"/>
    <s v="OUT013"/>
    <x v="1"/>
    <x v="2"/>
    <x v="0"/>
    <x v="7230"/>
    <n v="14"/>
    <x v="5608"/>
    <x v="10"/>
  </r>
  <r>
    <x v="1"/>
    <s v="NCV41"/>
    <x v="1"/>
    <x v="3"/>
    <s v="OUT013"/>
    <x v="1"/>
    <x v="2"/>
    <x v="0"/>
    <x v="7231"/>
    <n v="14.35"/>
    <x v="1049"/>
    <x v="10"/>
  </r>
  <r>
    <x v="1"/>
    <s v="NCP53"/>
    <x v="1"/>
    <x v="3"/>
    <s v="OUT013"/>
    <x v="1"/>
    <x v="2"/>
    <x v="0"/>
    <x v="7232"/>
    <n v="14.75"/>
    <x v="5609"/>
    <x v="10"/>
  </r>
  <r>
    <x v="1"/>
    <s v="NCD42"/>
    <x v="1"/>
    <x v="3"/>
    <s v="OUT013"/>
    <x v="1"/>
    <x v="2"/>
    <x v="0"/>
    <x v="7233"/>
    <n v="16.5"/>
    <x v="2649"/>
    <x v="10"/>
  </r>
  <r>
    <x v="1"/>
    <s v="NCJ05"/>
    <x v="1"/>
    <x v="3"/>
    <s v="OUT013"/>
    <x v="1"/>
    <x v="2"/>
    <x v="0"/>
    <x v="7234"/>
    <n v="18.7"/>
    <x v="3310"/>
    <x v="10"/>
  </r>
  <r>
    <x v="1"/>
    <s v="NCU41"/>
    <x v="1"/>
    <x v="3"/>
    <s v="OUT013"/>
    <x v="1"/>
    <x v="2"/>
    <x v="0"/>
    <x v="7235"/>
    <n v="18.850000000000001"/>
    <x v="4555"/>
    <x v="10"/>
  </r>
  <r>
    <x v="1"/>
    <s v="NCL05"/>
    <x v="1"/>
    <x v="3"/>
    <s v="OUT013"/>
    <x v="1"/>
    <x v="2"/>
    <x v="0"/>
    <x v="7236"/>
    <n v="19.600000000000001"/>
    <x v="5610"/>
    <x v="10"/>
  </r>
  <r>
    <x v="1"/>
    <s v="NCX53"/>
    <x v="1"/>
    <x v="3"/>
    <s v="OUT013"/>
    <x v="1"/>
    <x v="2"/>
    <x v="0"/>
    <x v="7237"/>
    <n v="20.100000000000001"/>
    <x v="4263"/>
    <x v="10"/>
  </r>
  <r>
    <x v="1"/>
    <s v="NCF55"/>
    <x v="5"/>
    <x v="3"/>
    <s v="OUT013"/>
    <x v="1"/>
    <x v="2"/>
    <x v="0"/>
    <x v="7238"/>
    <n v="6.6749999999999998"/>
    <x v="1019"/>
    <x v="10"/>
  </r>
  <r>
    <x v="1"/>
    <s v="NCS06"/>
    <x v="5"/>
    <x v="3"/>
    <s v="OUT013"/>
    <x v="1"/>
    <x v="2"/>
    <x v="0"/>
    <x v="7239"/>
    <n v="7.9349999999999996"/>
    <x v="5611"/>
    <x v="10"/>
  </r>
  <r>
    <x v="1"/>
    <s v="NCP14"/>
    <x v="5"/>
    <x v="3"/>
    <s v="OUT013"/>
    <x v="1"/>
    <x v="2"/>
    <x v="0"/>
    <x v="7240"/>
    <n v="8.2750000000000004"/>
    <x v="5612"/>
    <x v="10"/>
  </r>
  <r>
    <x v="1"/>
    <s v="NCH43"/>
    <x v="5"/>
    <x v="3"/>
    <s v="OUT013"/>
    <x v="1"/>
    <x v="2"/>
    <x v="0"/>
    <x v="7241"/>
    <n v="8.42"/>
    <x v="2540"/>
    <x v="10"/>
  </r>
  <r>
    <x v="1"/>
    <s v="NCT54"/>
    <x v="5"/>
    <x v="3"/>
    <s v="OUT013"/>
    <x v="1"/>
    <x v="2"/>
    <x v="0"/>
    <x v="7242"/>
    <n v="8.6950000000000003"/>
    <x v="5613"/>
    <x v="10"/>
  </r>
  <r>
    <x v="1"/>
    <s v="NCD43"/>
    <x v="5"/>
    <x v="3"/>
    <s v="OUT013"/>
    <x v="1"/>
    <x v="2"/>
    <x v="0"/>
    <x v="7243"/>
    <n v="8.85"/>
    <x v="1408"/>
    <x v="10"/>
  </r>
  <r>
    <x v="1"/>
    <s v="NCE19"/>
    <x v="5"/>
    <x v="3"/>
    <s v="OUT013"/>
    <x v="1"/>
    <x v="2"/>
    <x v="0"/>
    <x v="7244"/>
    <n v="8.9700000000000006"/>
    <x v="849"/>
    <x v="10"/>
  </r>
  <r>
    <x v="1"/>
    <s v="NCK18"/>
    <x v="5"/>
    <x v="3"/>
    <s v="OUT013"/>
    <x v="1"/>
    <x v="2"/>
    <x v="0"/>
    <x v="7245"/>
    <n v="9.6"/>
    <x v="5614"/>
    <x v="10"/>
  </r>
  <r>
    <x v="1"/>
    <s v="NCJ54"/>
    <x v="5"/>
    <x v="3"/>
    <s v="OUT013"/>
    <x v="1"/>
    <x v="2"/>
    <x v="0"/>
    <x v="7246"/>
    <n v="9.8949999999999996"/>
    <x v="5615"/>
    <x v="10"/>
  </r>
  <r>
    <x v="1"/>
    <s v="NCE18"/>
    <x v="5"/>
    <x v="3"/>
    <s v="OUT013"/>
    <x v="1"/>
    <x v="2"/>
    <x v="0"/>
    <x v="7247"/>
    <n v="10"/>
    <x v="5616"/>
    <x v="10"/>
  </r>
  <r>
    <x v="1"/>
    <s v="NCZ42"/>
    <x v="5"/>
    <x v="3"/>
    <s v="OUT013"/>
    <x v="1"/>
    <x v="2"/>
    <x v="0"/>
    <x v="7248"/>
    <n v="10.5"/>
    <x v="5617"/>
    <x v="10"/>
  </r>
  <r>
    <x v="1"/>
    <s v="NCQ06"/>
    <x v="5"/>
    <x v="3"/>
    <s v="OUT013"/>
    <x v="1"/>
    <x v="2"/>
    <x v="0"/>
    <x v="7249"/>
    <n v="13"/>
    <x v="710"/>
    <x v="10"/>
  </r>
  <r>
    <x v="1"/>
    <s v="NCW18"/>
    <x v="5"/>
    <x v="3"/>
    <s v="OUT013"/>
    <x v="1"/>
    <x v="2"/>
    <x v="0"/>
    <x v="7250"/>
    <n v="15.1"/>
    <x v="5618"/>
    <x v="10"/>
  </r>
  <r>
    <x v="1"/>
    <s v="NCD18"/>
    <x v="5"/>
    <x v="3"/>
    <s v="OUT013"/>
    <x v="1"/>
    <x v="2"/>
    <x v="0"/>
    <x v="7251"/>
    <n v="16"/>
    <x v="5619"/>
    <x v="10"/>
  </r>
  <r>
    <x v="1"/>
    <s v="NCG55"/>
    <x v="5"/>
    <x v="3"/>
    <s v="OUT013"/>
    <x v="1"/>
    <x v="2"/>
    <x v="0"/>
    <x v="7252"/>
    <n v="16.25"/>
    <x v="2856"/>
    <x v="10"/>
  </r>
  <r>
    <x v="1"/>
    <s v="NCC30"/>
    <x v="5"/>
    <x v="3"/>
    <s v="OUT013"/>
    <x v="1"/>
    <x v="2"/>
    <x v="0"/>
    <x v="7253"/>
    <n v="16.600000000000001"/>
    <x v="1110"/>
    <x v="10"/>
  </r>
  <r>
    <x v="1"/>
    <s v="NCI55"/>
    <x v="5"/>
    <x v="3"/>
    <s v="OUT013"/>
    <x v="1"/>
    <x v="2"/>
    <x v="0"/>
    <x v="7254"/>
    <n v="18.600000000000001"/>
    <x v="1028"/>
    <x v="10"/>
  </r>
  <r>
    <x v="1"/>
    <s v="NCI42"/>
    <x v="5"/>
    <x v="3"/>
    <s v="OUT013"/>
    <x v="1"/>
    <x v="2"/>
    <x v="0"/>
    <x v="7255"/>
    <n v="18.75"/>
    <x v="3073"/>
    <x v="10"/>
  </r>
  <r>
    <x v="1"/>
    <s v="NCA30"/>
    <x v="5"/>
    <x v="3"/>
    <s v="OUT013"/>
    <x v="1"/>
    <x v="2"/>
    <x v="0"/>
    <x v="7256"/>
    <n v="19"/>
    <x v="5620"/>
    <x v="10"/>
  </r>
  <r>
    <x v="1"/>
    <s v="NCD30"/>
    <x v="5"/>
    <x v="3"/>
    <s v="OUT013"/>
    <x v="1"/>
    <x v="2"/>
    <x v="0"/>
    <x v="7257"/>
    <n v="19.7"/>
    <x v="5621"/>
    <x v="10"/>
  </r>
  <r>
    <x v="1"/>
    <s v="NCG30"/>
    <x v="5"/>
    <x v="3"/>
    <s v="OUT013"/>
    <x v="1"/>
    <x v="2"/>
    <x v="0"/>
    <x v="7258"/>
    <n v="20.2"/>
    <x v="2559"/>
    <x v="10"/>
  </r>
  <r>
    <x v="1"/>
    <s v="NCG43"/>
    <x v="5"/>
    <x v="3"/>
    <s v="OUT013"/>
    <x v="1"/>
    <x v="2"/>
    <x v="0"/>
    <x v="7259"/>
    <n v="20.2"/>
    <x v="2420"/>
    <x v="10"/>
  </r>
  <r>
    <x v="1"/>
    <s v="NCI30"/>
    <x v="5"/>
    <x v="3"/>
    <s v="OUT013"/>
    <x v="1"/>
    <x v="2"/>
    <x v="0"/>
    <x v="7260"/>
    <n v="20.25"/>
    <x v="5622"/>
    <x v="10"/>
  </r>
  <r>
    <x v="1"/>
    <s v="NCN42"/>
    <x v="5"/>
    <x v="3"/>
    <s v="OUT013"/>
    <x v="1"/>
    <x v="2"/>
    <x v="0"/>
    <x v="20"/>
    <n v="20.25"/>
    <x v="397"/>
    <x v="10"/>
  </r>
  <r>
    <x v="1"/>
    <s v="NCY30"/>
    <x v="5"/>
    <x v="3"/>
    <s v="OUT013"/>
    <x v="1"/>
    <x v="2"/>
    <x v="0"/>
    <x v="7261"/>
    <n v="20.25"/>
    <x v="4323"/>
    <x v="10"/>
  </r>
  <r>
    <x v="1"/>
    <s v="NCQ42"/>
    <x v="5"/>
    <x v="3"/>
    <s v="OUT013"/>
    <x v="1"/>
    <x v="2"/>
    <x v="0"/>
    <x v="7262"/>
    <n v="20.350000000000001"/>
    <x v="2904"/>
    <x v="10"/>
  </r>
  <r>
    <x v="1"/>
    <s v="NCE54"/>
    <x v="5"/>
    <x v="3"/>
    <s v="OUT013"/>
    <x v="1"/>
    <x v="2"/>
    <x v="0"/>
    <x v="7263"/>
    <n v="20.7"/>
    <x v="5623"/>
    <x v="10"/>
  </r>
  <r>
    <x v="1"/>
    <s v="NCD54"/>
    <x v="5"/>
    <x v="3"/>
    <s v="OUT013"/>
    <x v="1"/>
    <x v="2"/>
    <x v="0"/>
    <x v="7264"/>
    <n v="21.1"/>
    <x v="5624"/>
    <x v="10"/>
  </r>
  <r>
    <x v="1"/>
    <s v="FDA39"/>
    <x v="7"/>
    <x v="3"/>
    <s v="OUT013"/>
    <x v="1"/>
    <x v="2"/>
    <x v="0"/>
    <x v="7265"/>
    <n v="6.32"/>
    <x v="5625"/>
    <x v="10"/>
  </r>
  <r>
    <x v="1"/>
    <s v="FDL43"/>
    <x v="7"/>
    <x v="3"/>
    <s v="OUT013"/>
    <x v="1"/>
    <x v="2"/>
    <x v="0"/>
    <x v="7266"/>
    <n v="10.1"/>
    <x v="5626"/>
    <x v="10"/>
  </r>
  <r>
    <x v="1"/>
    <s v="FDV39"/>
    <x v="7"/>
    <x v="3"/>
    <s v="OUT013"/>
    <x v="1"/>
    <x v="2"/>
    <x v="0"/>
    <x v="7267"/>
    <n v="11.3"/>
    <x v="5627"/>
    <x v="10"/>
  </r>
  <r>
    <x v="1"/>
    <s v="FDI19"/>
    <x v="7"/>
    <x v="3"/>
    <s v="OUT013"/>
    <x v="1"/>
    <x v="2"/>
    <x v="0"/>
    <x v="7268"/>
    <n v="15.1"/>
    <x v="5628"/>
    <x v="10"/>
  </r>
  <r>
    <x v="1"/>
    <s v="FDH19"/>
    <x v="7"/>
    <x v="3"/>
    <s v="OUT013"/>
    <x v="1"/>
    <x v="2"/>
    <x v="0"/>
    <x v="7269"/>
    <n v="19.350000000000001"/>
    <x v="5629"/>
    <x v="10"/>
  </r>
  <r>
    <x v="1"/>
    <s v="NCM07"/>
    <x v="10"/>
    <x v="3"/>
    <s v="OUT013"/>
    <x v="1"/>
    <x v="2"/>
    <x v="0"/>
    <x v="7270"/>
    <n v="9.3949999999999996"/>
    <x v="5630"/>
    <x v="10"/>
  </r>
  <r>
    <x v="1"/>
    <s v="NCM43"/>
    <x v="10"/>
    <x v="3"/>
    <s v="OUT013"/>
    <x v="1"/>
    <x v="2"/>
    <x v="0"/>
    <x v="7271"/>
    <n v="14.5"/>
    <x v="5631"/>
    <x v="10"/>
  </r>
  <r>
    <x v="1"/>
    <s v="FDH21"/>
    <x v="14"/>
    <x v="3"/>
    <s v="OUT013"/>
    <x v="1"/>
    <x v="2"/>
    <x v="0"/>
    <x v="7272"/>
    <n v="10.395"/>
    <x v="262"/>
    <x v="10"/>
  </r>
  <r>
    <x v="1"/>
    <s v="FDL33"/>
    <x v="6"/>
    <x v="3"/>
    <s v="OUT013"/>
    <x v="1"/>
    <x v="2"/>
    <x v="0"/>
    <x v="7273"/>
    <n v="7.2350000000000003"/>
    <x v="5632"/>
    <x v="10"/>
  </r>
  <r>
    <x v="1"/>
    <s v="FDQ09"/>
    <x v="6"/>
    <x v="3"/>
    <s v="OUT013"/>
    <x v="1"/>
    <x v="2"/>
    <x v="0"/>
    <x v="3780"/>
    <n v="7.2350000000000003"/>
    <x v="5633"/>
    <x v="10"/>
  </r>
  <r>
    <x v="1"/>
    <s v="FDD58"/>
    <x v="6"/>
    <x v="3"/>
    <s v="OUT013"/>
    <x v="1"/>
    <x v="2"/>
    <x v="0"/>
    <x v="7274"/>
    <n v="7.76"/>
    <x v="18"/>
    <x v="10"/>
  </r>
  <r>
    <x v="1"/>
    <s v="FDK21"/>
    <x v="6"/>
    <x v="3"/>
    <s v="OUT013"/>
    <x v="1"/>
    <x v="2"/>
    <x v="0"/>
    <x v="7275"/>
    <n v="7.9050000000000002"/>
    <x v="5634"/>
    <x v="10"/>
  </r>
  <r>
    <x v="1"/>
    <s v="FDA58"/>
    <x v="6"/>
    <x v="3"/>
    <s v="OUT013"/>
    <x v="1"/>
    <x v="2"/>
    <x v="0"/>
    <x v="7276"/>
    <n v="9.3949999999999996"/>
    <x v="5635"/>
    <x v="10"/>
  </r>
  <r>
    <x v="1"/>
    <s v="FDW34"/>
    <x v="6"/>
    <x v="3"/>
    <s v="OUT013"/>
    <x v="1"/>
    <x v="2"/>
    <x v="0"/>
    <x v="7277"/>
    <n v="9.6"/>
    <x v="5636"/>
    <x v="10"/>
  </r>
  <r>
    <x v="1"/>
    <s v="FDV09"/>
    <x v="6"/>
    <x v="3"/>
    <s v="OUT013"/>
    <x v="1"/>
    <x v="2"/>
    <x v="0"/>
    <x v="7278"/>
    <n v="12.1"/>
    <x v="1279"/>
    <x v="10"/>
  </r>
  <r>
    <x v="1"/>
    <s v="FDU22"/>
    <x v="6"/>
    <x v="3"/>
    <s v="OUT013"/>
    <x v="1"/>
    <x v="2"/>
    <x v="0"/>
    <x v="20"/>
    <n v="12.35"/>
    <x v="3507"/>
    <x v="10"/>
  </r>
  <r>
    <x v="1"/>
    <s v="FDA21"/>
    <x v="6"/>
    <x v="3"/>
    <s v="OUT013"/>
    <x v="1"/>
    <x v="2"/>
    <x v="0"/>
    <x v="7279"/>
    <n v="13.65"/>
    <x v="479"/>
    <x v="10"/>
  </r>
  <r>
    <x v="1"/>
    <s v="FDZ45"/>
    <x v="6"/>
    <x v="3"/>
    <s v="OUT013"/>
    <x v="1"/>
    <x v="2"/>
    <x v="0"/>
    <x v="7280"/>
    <n v="14.1"/>
    <x v="5637"/>
    <x v="10"/>
  </r>
  <r>
    <x v="1"/>
    <s v="FDN09"/>
    <x v="6"/>
    <x v="3"/>
    <s v="OUT013"/>
    <x v="1"/>
    <x v="2"/>
    <x v="0"/>
    <x v="7281"/>
    <n v="14.15"/>
    <x v="5638"/>
    <x v="10"/>
  </r>
  <r>
    <x v="1"/>
    <s v="FDY21"/>
    <x v="6"/>
    <x v="3"/>
    <s v="OUT013"/>
    <x v="1"/>
    <x v="2"/>
    <x v="0"/>
    <x v="20"/>
    <n v="15.1"/>
    <x v="13"/>
    <x v="10"/>
  </r>
  <r>
    <x v="1"/>
    <s v="FDM33"/>
    <x v="6"/>
    <x v="3"/>
    <s v="OUT013"/>
    <x v="1"/>
    <x v="2"/>
    <x v="0"/>
    <x v="7282"/>
    <n v="15.6"/>
    <x v="818"/>
    <x v="10"/>
  </r>
  <r>
    <x v="1"/>
    <s v="FDL34"/>
    <x v="6"/>
    <x v="3"/>
    <s v="OUT013"/>
    <x v="1"/>
    <x v="2"/>
    <x v="0"/>
    <x v="7283"/>
    <n v="16"/>
    <x v="1318"/>
    <x v="10"/>
  </r>
  <r>
    <x v="1"/>
    <s v="FDV45"/>
    <x v="6"/>
    <x v="3"/>
    <s v="OUT013"/>
    <x v="1"/>
    <x v="2"/>
    <x v="0"/>
    <x v="7284"/>
    <n v="16.75"/>
    <x v="4048"/>
    <x v="10"/>
  </r>
  <r>
    <x v="1"/>
    <s v="FDX45"/>
    <x v="6"/>
    <x v="3"/>
    <s v="OUT013"/>
    <x v="1"/>
    <x v="2"/>
    <x v="0"/>
    <x v="7285"/>
    <n v="16.75"/>
    <x v="2099"/>
    <x v="10"/>
  </r>
  <r>
    <x v="1"/>
    <s v="FDZ10"/>
    <x v="6"/>
    <x v="3"/>
    <s v="OUT013"/>
    <x v="1"/>
    <x v="2"/>
    <x v="0"/>
    <x v="7286"/>
    <n v="17.850000000000001"/>
    <x v="1478"/>
    <x v="10"/>
  </r>
  <r>
    <x v="1"/>
    <s v="DRC25"/>
    <x v="4"/>
    <x v="3"/>
    <s v="OUT013"/>
    <x v="1"/>
    <x v="2"/>
    <x v="0"/>
    <x v="7287"/>
    <n v="5.73"/>
    <x v="5639"/>
    <x v="10"/>
  </r>
  <r>
    <x v="1"/>
    <s v="DRD12"/>
    <x v="4"/>
    <x v="3"/>
    <s v="OUT013"/>
    <x v="1"/>
    <x v="2"/>
    <x v="0"/>
    <x v="7288"/>
    <n v="6.96"/>
    <x v="3376"/>
    <x v="10"/>
  </r>
  <r>
    <x v="1"/>
    <s v="DRE48"/>
    <x v="4"/>
    <x v="3"/>
    <s v="OUT013"/>
    <x v="1"/>
    <x v="2"/>
    <x v="0"/>
    <x v="7289"/>
    <n v="8.43"/>
    <x v="3267"/>
    <x v="10"/>
  </r>
  <r>
    <x v="1"/>
    <s v="DRH13"/>
    <x v="4"/>
    <x v="3"/>
    <s v="OUT013"/>
    <x v="1"/>
    <x v="2"/>
    <x v="0"/>
    <x v="7290"/>
    <n v="8.5749999999999993"/>
    <x v="4861"/>
    <x v="10"/>
  </r>
  <r>
    <x v="1"/>
    <s v="DRK12"/>
    <x v="4"/>
    <x v="3"/>
    <s v="OUT013"/>
    <x v="1"/>
    <x v="2"/>
    <x v="0"/>
    <x v="7291"/>
    <n v="9.5"/>
    <x v="5640"/>
    <x v="10"/>
  </r>
  <r>
    <x v="1"/>
    <s v="DRN37"/>
    <x v="4"/>
    <x v="3"/>
    <s v="OUT013"/>
    <x v="1"/>
    <x v="2"/>
    <x v="0"/>
    <x v="7292"/>
    <n v="9.6"/>
    <x v="5641"/>
    <x v="10"/>
  </r>
  <r>
    <x v="1"/>
    <s v="DRA12"/>
    <x v="4"/>
    <x v="3"/>
    <s v="OUT013"/>
    <x v="1"/>
    <x v="2"/>
    <x v="0"/>
    <x v="7283"/>
    <n v="11.6"/>
    <x v="5642"/>
    <x v="10"/>
  </r>
  <r>
    <x v="1"/>
    <s v="DRB25"/>
    <x v="4"/>
    <x v="3"/>
    <s v="OUT013"/>
    <x v="1"/>
    <x v="2"/>
    <x v="0"/>
    <x v="7293"/>
    <n v="12.3"/>
    <x v="5643"/>
    <x v="10"/>
  </r>
  <r>
    <x v="1"/>
    <s v="DRD13"/>
    <x v="4"/>
    <x v="3"/>
    <s v="OUT013"/>
    <x v="1"/>
    <x v="2"/>
    <x v="0"/>
    <x v="7294"/>
    <n v="15"/>
    <x v="830"/>
    <x v="10"/>
  </r>
  <r>
    <x v="1"/>
    <s v="DRM37"/>
    <x v="4"/>
    <x v="3"/>
    <s v="OUT013"/>
    <x v="1"/>
    <x v="2"/>
    <x v="0"/>
    <x v="7295"/>
    <n v="15.35"/>
    <x v="4632"/>
    <x v="10"/>
  </r>
  <r>
    <x v="1"/>
    <s v="DRD60"/>
    <x v="4"/>
    <x v="3"/>
    <s v="OUT013"/>
    <x v="1"/>
    <x v="2"/>
    <x v="0"/>
    <x v="7296"/>
    <n v="15.7"/>
    <x v="2421"/>
    <x v="10"/>
  </r>
  <r>
    <x v="1"/>
    <s v="DRI25"/>
    <x v="4"/>
    <x v="3"/>
    <s v="OUT013"/>
    <x v="1"/>
    <x v="2"/>
    <x v="0"/>
    <x v="7297"/>
    <n v="19.600000000000001"/>
    <x v="5644"/>
    <x v="10"/>
  </r>
  <r>
    <x v="1"/>
    <s v="DRE49"/>
    <x v="4"/>
    <x v="3"/>
    <s v="OUT013"/>
    <x v="1"/>
    <x v="2"/>
    <x v="0"/>
    <x v="7298"/>
    <n v="20.75"/>
    <x v="764"/>
    <x v="10"/>
  </r>
  <r>
    <x v="1"/>
    <s v="FDC35"/>
    <x v="15"/>
    <x v="3"/>
    <s v="OUT013"/>
    <x v="1"/>
    <x v="2"/>
    <x v="0"/>
    <x v="7299"/>
    <n v="7.4349999999999996"/>
    <x v="5645"/>
    <x v="10"/>
  </r>
  <r>
    <x v="1"/>
    <s v="FDA34"/>
    <x v="15"/>
    <x v="3"/>
    <s v="OUT013"/>
    <x v="1"/>
    <x v="2"/>
    <x v="0"/>
    <x v="7300"/>
    <n v="11.5"/>
    <x v="412"/>
    <x v="10"/>
  </r>
  <r>
    <x v="1"/>
    <s v="FDG47"/>
    <x v="15"/>
    <x v="3"/>
    <s v="OUT013"/>
    <x v="1"/>
    <x v="2"/>
    <x v="0"/>
    <x v="7301"/>
    <n v="12.8"/>
    <x v="5646"/>
    <x v="10"/>
  </r>
  <r>
    <x v="1"/>
    <s v="FDD11"/>
    <x v="15"/>
    <x v="3"/>
    <s v="OUT013"/>
    <x v="1"/>
    <x v="2"/>
    <x v="0"/>
    <x v="7302"/>
    <n v="12.85"/>
    <x v="5647"/>
    <x v="10"/>
  </r>
  <r>
    <x v="1"/>
    <s v="FDH35"/>
    <x v="15"/>
    <x v="3"/>
    <s v="OUT013"/>
    <x v="1"/>
    <x v="2"/>
    <x v="0"/>
    <x v="7303"/>
    <n v="18.25"/>
    <x v="4895"/>
    <x v="10"/>
  </r>
  <r>
    <x v="1"/>
    <s v="FDC11"/>
    <x v="15"/>
    <x v="3"/>
    <s v="OUT013"/>
    <x v="1"/>
    <x v="2"/>
    <x v="0"/>
    <x v="7304"/>
    <n v="20.5"/>
    <x v="5286"/>
    <x v="10"/>
  </r>
  <r>
    <x v="1"/>
    <s v="FDF47"/>
    <x v="15"/>
    <x v="3"/>
    <s v="OUT013"/>
    <x v="1"/>
    <x v="2"/>
    <x v="0"/>
    <x v="7305"/>
    <n v="20.85"/>
    <x v="5648"/>
    <x v="10"/>
  </r>
  <r>
    <x v="0"/>
    <s v="FDI60"/>
    <x v="13"/>
    <x v="3"/>
    <s v="OUT013"/>
    <x v="1"/>
    <x v="2"/>
    <x v="0"/>
    <x v="7306"/>
    <n v="7.22"/>
    <x v="3860"/>
    <x v="10"/>
  </r>
  <r>
    <x v="0"/>
    <s v="FDM60"/>
    <x v="13"/>
    <x v="3"/>
    <s v="OUT013"/>
    <x v="1"/>
    <x v="2"/>
    <x v="0"/>
    <x v="20"/>
    <n v="10.8"/>
    <x v="2988"/>
    <x v="10"/>
  </r>
  <r>
    <x v="0"/>
    <s v="FDO48"/>
    <x v="13"/>
    <x v="3"/>
    <s v="OUT013"/>
    <x v="1"/>
    <x v="2"/>
    <x v="0"/>
    <x v="1847"/>
    <n v="15"/>
    <x v="4391"/>
    <x v="10"/>
  </r>
  <r>
    <x v="0"/>
    <s v="FDV12"/>
    <x v="13"/>
    <x v="3"/>
    <s v="OUT013"/>
    <x v="1"/>
    <x v="2"/>
    <x v="0"/>
    <x v="7307"/>
    <n v="16.7"/>
    <x v="5044"/>
    <x v="10"/>
  </r>
  <r>
    <x v="0"/>
    <s v="FDZ23"/>
    <x v="13"/>
    <x v="3"/>
    <s v="OUT013"/>
    <x v="1"/>
    <x v="2"/>
    <x v="0"/>
    <x v="7308"/>
    <n v="17.75"/>
    <x v="5649"/>
    <x v="10"/>
  </r>
  <r>
    <x v="0"/>
    <s v="FDJ60"/>
    <x v="13"/>
    <x v="3"/>
    <s v="OUT013"/>
    <x v="1"/>
    <x v="2"/>
    <x v="0"/>
    <x v="7309"/>
    <n v="19.350000000000001"/>
    <x v="669"/>
    <x v="10"/>
  </r>
  <r>
    <x v="0"/>
    <s v="FDQ59"/>
    <x v="8"/>
    <x v="3"/>
    <s v="OUT013"/>
    <x v="1"/>
    <x v="2"/>
    <x v="0"/>
    <x v="7310"/>
    <n v="9.8000000000000007"/>
    <x v="5650"/>
    <x v="10"/>
  </r>
  <r>
    <x v="0"/>
    <s v="FDP49"/>
    <x v="12"/>
    <x v="3"/>
    <s v="OUT013"/>
    <x v="1"/>
    <x v="2"/>
    <x v="0"/>
    <x v="7311"/>
    <n v="9"/>
    <x v="5651"/>
    <x v="10"/>
  </r>
  <r>
    <x v="0"/>
    <s v="FDR37"/>
    <x v="12"/>
    <x v="3"/>
    <s v="OUT013"/>
    <x v="1"/>
    <x v="2"/>
    <x v="0"/>
    <x v="7312"/>
    <n v="16.5"/>
    <x v="5652"/>
    <x v="10"/>
  </r>
  <r>
    <x v="0"/>
    <s v="FDR01"/>
    <x v="3"/>
    <x v="3"/>
    <s v="OUT013"/>
    <x v="1"/>
    <x v="2"/>
    <x v="0"/>
    <x v="7313"/>
    <n v="5.4050000000000002"/>
    <x v="5653"/>
    <x v="10"/>
  </r>
  <r>
    <x v="0"/>
    <s v="FDM38"/>
    <x v="3"/>
    <x v="3"/>
    <s v="OUT013"/>
    <x v="1"/>
    <x v="2"/>
    <x v="0"/>
    <x v="7314"/>
    <n v="5.8849999999999998"/>
    <x v="5654"/>
    <x v="10"/>
  </r>
  <r>
    <x v="0"/>
    <s v="FDN38"/>
    <x v="3"/>
    <x v="3"/>
    <s v="OUT013"/>
    <x v="1"/>
    <x v="2"/>
    <x v="0"/>
    <x v="7315"/>
    <n v="6.6150000000000002"/>
    <x v="3592"/>
    <x v="10"/>
  </r>
  <r>
    <x v="0"/>
    <s v="FDZ01"/>
    <x v="3"/>
    <x v="3"/>
    <s v="OUT013"/>
    <x v="1"/>
    <x v="2"/>
    <x v="0"/>
    <x v="7316"/>
    <n v="8.9749999999999996"/>
    <x v="5336"/>
    <x v="10"/>
  </r>
  <r>
    <x v="0"/>
    <s v="FDU37"/>
    <x v="3"/>
    <x v="3"/>
    <s v="OUT013"/>
    <x v="1"/>
    <x v="2"/>
    <x v="0"/>
    <x v="7317"/>
    <n v="9.5"/>
    <x v="5655"/>
    <x v="10"/>
  </r>
  <r>
    <x v="0"/>
    <s v="FDB02"/>
    <x v="3"/>
    <x v="3"/>
    <s v="OUT013"/>
    <x v="1"/>
    <x v="2"/>
    <x v="0"/>
    <x v="7318"/>
    <n v="9.6950000000000003"/>
    <x v="4986"/>
    <x v="10"/>
  </r>
  <r>
    <x v="0"/>
    <s v="FDF38"/>
    <x v="3"/>
    <x v="3"/>
    <s v="OUT013"/>
    <x v="1"/>
    <x v="2"/>
    <x v="0"/>
    <x v="7319"/>
    <n v="11.8"/>
    <x v="5656"/>
    <x v="10"/>
  </r>
  <r>
    <x v="0"/>
    <s v="FDM50"/>
    <x v="3"/>
    <x v="3"/>
    <s v="OUT013"/>
    <x v="1"/>
    <x v="2"/>
    <x v="0"/>
    <x v="7320"/>
    <n v="13"/>
    <x v="610"/>
    <x v="10"/>
  </r>
  <r>
    <x v="0"/>
    <s v="FDE14"/>
    <x v="3"/>
    <x v="3"/>
    <s v="OUT013"/>
    <x v="1"/>
    <x v="2"/>
    <x v="0"/>
    <x v="7321"/>
    <n v="13.65"/>
    <x v="5657"/>
    <x v="10"/>
  </r>
  <r>
    <x v="0"/>
    <s v="FDC14"/>
    <x v="3"/>
    <x v="3"/>
    <s v="OUT013"/>
    <x v="1"/>
    <x v="2"/>
    <x v="0"/>
    <x v="7322"/>
    <n v="14.5"/>
    <x v="4814"/>
    <x v="10"/>
  </r>
  <r>
    <x v="0"/>
    <s v="FDY37"/>
    <x v="3"/>
    <x v="3"/>
    <s v="OUT013"/>
    <x v="1"/>
    <x v="2"/>
    <x v="0"/>
    <x v="7323"/>
    <n v="17"/>
    <x v="2418"/>
    <x v="10"/>
  </r>
  <r>
    <x v="0"/>
    <s v="FDH26"/>
    <x v="3"/>
    <x v="3"/>
    <s v="OUT013"/>
    <x v="1"/>
    <x v="2"/>
    <x v="0"/>
    <x v="7324"/>
    <n v="19.25"/>
    <x v="5658"/>
    <x v="10"/>
  </r>
  <r>
    <x v="0"/>
    <s v="FDW02"/>
    <x v="11"/>
    <x v="3"/>
    <s v="OUT013"/>
    <x v="1"/>
    <x v="2"/>
    <x v="0"/>
    <x v="7325"/>
    <n v="4.8049999999999997"/>
    <x v="810"/>
    <x v="10"/>
  </r>
  <r>
    <x v="0"/>
    <s v="FDA26"/>
    <x v="11"/>
    <x v="3"/>
    <s v="OUT013"/>
    <x v="1"/>
    <x v="2"/>
    <x v="0"/>
    <x v="7326"/>
    <n v="7.8550000000000004"/>
    <x v="5659"/>
    <x v="10"/>
  </r>
  <r>
    <x v="0"/>
    <s v="FDC03"/>
    <x v="11"/>
    <x v="3"/>
    <s v="OUT013"/>
    <x v="1"/>
    <x v="2"/>
    <x v="0"/>
    <x v="7327"/>
    <n v="8.5749999999999993"/>
    <x v="3313"/>
    <x v="10"/>
  </r>
  <r>
    <x v="0"/>
    <s v="FDT14"/>
    <x v="11"/>
    <x v="3"/>
    <s v="OUT013"/>
    <x v="1"/>
    <x v="2"/>
    <x v="0"/>
    <x v="7328"/>
    <n v="10.695"/>
    <x v="3068"/>
    <x v="10"/>
  </r>
  <r>
    <x v="0"/>
    <s v="FDB04"/>
    <x v="11"/>
    <x v="3"/>
    <s v="OUT013"/>
    <x v="1"/>
    <x v="2"/>
    <x v="0"/>
    <x v="7329"/>
    <n v="11.35"/>
    <x v="330"/>
    <x v="10"/>
  </r>
  <r>
    <x v="0"/>
    <s v="FDW26"/>
    <x v="11"/>
    <x v="3"/>
    <s v="OUT013"/>
    <x v="1"/>
    <x v="2"/>
    <x v="0"/>
    <x v="5683"/>
    <n v="11.8"/>
    <x v="5660"/>
    <x v="10"/>
  </r>
  <r>
    <x v="0"/>
    <s v="FDD52"/>
    <x v="11"/>
    <x v="3"/>
    <s v="OUT013"/>
    <x v="1"/>
    <x v="2"/>
    <x v="0"/>
    <x v="7330"/>
    <n v="18.25"/>
    <x v="5029"/>
    <x v="10"/>
  </r>
  <r>
    <x v="0"/>
    <s v="FDV26"/>
    <x v="11"/>
    <x v="3"/>
    <s v="OUT013"/>
    <x v="1"/>
    <x v="2"/>
    <x v="0"/>
    <x v="7331"/>
    <n v="20.25"/>
    <x v="294"/>
    <x v="10"/>
  </r>
  <r>
    <x v="0"/>
    <s v="FDD41"/>
    <x v="2"/>
    <x v="3"/>
    <s v="OUT013"/>
    <x v="1"/>
    <x v="2"/>
    <x v="0"/>
    <x v="7332"/>
    <n v="6.7649999999999997"/>
    <x v="3469"/>
    <x v="10"/>
  </r>
  <r>
    <x v="0"/>
    <s v="FDY28"/>
    <x v="2"/>
    <x v="3"/>
    <s v="OUT013"/>
    <x v="1"/>
    <x v="2"/>
    <x v="0"/>
    <x v="7333"/>
    <n v="7.47"/>
    <x v="5255"/>
    <x v="10"/>
  </r>
  <r>
    <x v="0"/>
    <s v="FDR40"/>
    <x v="2"/>
    <x v="3"/>
    <s v="OUT013"/>
    <x v="1"/>
    <x v="2"/>
    <x v="0"/>
    <x v="7334"/>
    <n v="9.1"/>
    <x v="5661"/>
    <x v="10"/>
  </r>
  <r>
    <x v="0"/>
    <s v="FDL28"/>
    <x v="2"/>
    <x v="3"/>
    <s v="OUT013"/>
    <x v="1"/>
    <x v="2"/>
    <x v="0"/>
    <x v="7335"/>
    <n v="10"/>
    <x v="5662"/>
    <x v="10"/>
  </r>
  <r>
    <x v="0"/>
    <s v="FDO52"/>
    <x v="2"/>
    <x v="3"/>
    <s v="OUT013"/>
    <x v="1"/>
    <x v="2"/>
    <x v="0"/>
    <x v="7336"/>
    <n v="11.6"/>
    <x v="80"/>
    <x v="10"/>
  </r>
  <r>
    <x v="0"/>
    <s v="FDJ40"/>
    <x v="2"/>
    <x v="3"/>
    <s v="OUT013"/>
    <x v="1"/>
    <x v="2"/>
    <x v="0"/>
    <x v="7337"/>
    <n v="13.6"/>
    <x v="1041"/>
    <x v="10"/>
  </r>
  <r>
    <x v="0"/>
    <s v="FDI16"/>
    <x v="2"/>
    <x v="3"/>
    <s v="OUT013"/>
    <x v="1"/>
    <x v="2"/>
    <x v="0"/>
    <x v="7338"/>
    <n v="14"/>
    <x v="5663"/>
    <x v="10"/>
  </r>
  <r>
    <x v="0"/>
    <s v="FDF29"/>
    <x v="2"/>
    <x v="3"/>
    <s v="OUT013"/>
    <x v="1"/>
    <x v="2"/>
    <x v="0"/>
    <x v="7339"/>
    <n v="15.1"/>
    <x v="5664"/>
    <x v="10"/>
  </r>
  <r>
    <x v="0"/>
    <s v="FDY40"/>
    <x v="2"/>
    <x v="3"/>
    <s v="OUT013"/>
    <x v="1"/>
    <x v="2"/>
    <x v="0"/>
    <x v="7340"/>
    <n v="15.5"/>
    <x v="3021"/>
    <x v="10"/>
  </r>
  <r>
    <x v="0"/>
    <s v="FDV28"/>
    <x v="2"/>
    <x v="3"/>
    <s v="OUT013"/>
    <x v="1"/>
    <x v="2"/>
    <x v="0"/>
    <x v="7341"/>
    <n v="16.100000000000001"/>
    <x v="1972"/>
    <x v="10"/>
  </r>
  <r>
    <x v="0"/>
    <s v="FDW16"/>
    <x v="2"/>
    <x v="3"/>
    <s v="OUT013"/>
    <x v="1"/>
    <x v="2"/>
    <x v="0"/>
    <x v="7342"/>
    <n v="17.350000000000001"/>
    <x v="5665"/>
    <x v="10"/>
  </r>
  <r>
    <x v="0"/>
    <s v="FDR31"/>
    <x v="0"/>
    <x v="3"/>
    <s v="OUT013"/>
    <x v="1"/>
    <x v="2"/>
    <x v="0"/>
    <x v="7343"/>
    <n v="6.46"/>
    <x v="575"/>
    <x v="10"/>
  </r>
  <r>
    <x v="0"/>
    <s v="FDQ19"/>
    <x v="0"/>
    <x v="3"/>
    <s v="OUT013"/>
    <x v="1"/>
    <x v="2"/>
    <x v="0"/>
    <x v="7344"/>
    <n v="7.35"/>
    <x v="3209"/>
    <x v="10"/>
  </r>
  <r>
    <x v="0"/>
    <s v="FDT19"/>
    <x v="0"/>
    <x v="3"/>
    <s v="OUT013"/>
    <x v="1"/>
    <x v="2"/>
    <x v="0"/>
    <x v="2322"/>
    <n v="7.59"/>
    <x v="3285"/>
    <x v="10"/>
  </r>
  <r>
    <x v="0"/>
    <s v="FDV44"/>
    <x v="0"/>
    <x v="3"/>
    <s v="OUT013"/>
    <x v="1"/>
    <x v="2"/>
    <x v="0"/>
    <x v="7345"/>
    <n v="8.3650000000000002"/>
    <x v="1340"/>
    <x v="10"/>
  </r>
  <r>
    <x v="0"/>
    <s v="FDW44"/>
    <x v="0"/>
    <x v="3"/>
    <s v="OUT013"/>
    <x v="1"/>
    <x v="2"/>
    <x v="0"/>
    <x v="7346"/>
    <n v="9.5"/>
    <x v="2750"/>
    <x v="10"/>
  </r>
  <r>
    <x v="0"/>
    <s v="FDH56"/>
    <x v="0"/>
    <x v="3"/>
    <s v="OUT013"/>
    <x v="1"/>
    <x v="2"/>
    <x v="0"/>
    <x v="7347"/>
    <n v="9.8000000000000007"/>
    <x v="5666"/>
    <x v="10"/>
  </r>
  <r>
    <x v="0"/>
    <s v="FDM08"/>
    <x v="0"/>
    <x v="3"/>
    <s v="OUT013"/>
    <x v="1"/>
    <x v="2"/>
    <x v="0"/>
    <x v="20"/>
    <n v="10.1"/>
    <x v="5667"/>
    <x v="10"/>
  </r>
  <r>
    <x v="0"/>
    <s v="FDR55"/>
    <x v="0"/>
    <x v="3"/>
    <s v="OUT013"/>
    <x v="1"/>
    <x v="2"/>
    <x v="0"/>
    <x v="7348"/>
    <n v="12.15"/>
    <x v="5668"/>
    <x v="10"/>
  </r>
  <r>
    <x v="0"/>
    <s v="FDT55"/>
    <x v="0"/>
    <x v="3"/>
    <s v="OUT013"/>
    <x v="1"/>
    <x v="2"/>
    <x v="0"/>
    <x v="7349"/>
    <n v="13.6"/>
    <x v="2938"/>
    <x v="10"/>
  </r>
  <r>
    <x v="0"/>
    <s v="FDC09"/>
    <x v="0"/>
    <x v="3"/>
    <s v="OUT013"/>
    <x v="1"/>
    <x v="2"/>
    <x v="0"/>
    <x v="7350"/>
    <n v="15.5"/>
    <x v="901"/>
    <x v="10"/>
  </r>
  <r>
    <x v="0"/>
    <s v="FDY56"/>
    <x v="0"/>
    <x v="3"/>
    <s v="OUT013"/>
    <x v="1"/>
    <x v="2"/>
    <x v="0"/>
    <x v="7351"/>
    <n v="16.350000000000001"/>
    <x v="3218"/>
    <x v="10"/>
  </r>
  <r>
    <x v="0"/>
    <s v="FDU20"/>
    <x v="0"/>
    <x v="3"/>
    <s v="OUT013"/>
    <x v="1"/>
    <x v="2"/>
    <x v="0"/>
    <x v="7352"/>
    <n v="19.350000000000001"/>
    <x v="3242"/>
    <x v="10"/>
  </r>
  <r>
    <x v="0"/>
    <s v="FDC57"/>
    <x v="0"/>
    <x v="3"/>
    <s v="OUT013"/>
    <x v="1"/>
    <x v="2"/>
    <x v="0"/>
    <x v="7353"/>
    <n v="20.100000000000001"/>
    <x v="5669"/>
    <x v="10"/>
  </r>
  <r>
    <x v="0"/>
    <s v="FDP08"/>
    <x v="0"/>
    <x v="3"/>
    <s v="OUT013"/>
    <x v="1"/>
    <x v="2"/>
    <x v="0"/>
    <x v="7354"/>
    <n v="20.5"/>
    <x v="5670"/>
    <x v="10"/>
  </r>
  <r>
    <x v="0"/>
    <s v="FDW03"/>
    <x v="7"/>
    <x v="3"/>
    <s v="OUT013"/>
    <x v="1"/>
    <x v="2"/>
    <x v="0"/>
    <x v="7355"/>
    <n v="5.63"/>
    <x v="5671"/>
    <x v="10"/>
  </r>
  <r>
    <x v="0"/>
    <s v="FDS15"/>
    <x v="7"/>
    <x v="3"/>
    <s v="OUT013"/>
    <x v="1"/>
    <x v="2"/>
    <x v="0"/>
    <x v="7356"/>
    <n v="9.1950000000000003"/>
    <x v="5672"/>
    <x v="10"/>
  </r>
  <r>
    <x v="0"/>
    <s v="FDQ03"/>
    <x v="7"/>
    <x v="3"/>
    <s v="OUT013"/>
    <x v="1"/>
    <x v="2"/>
    <x v="0"/>
    <x v="7357"/>
    <n v="15"/>
    <x v="1148"/>
    <x v="10"/>
  </r>
  <r>
    <x v="0"/>
    <s v="FDX03"/>
    <x v="7"/>
    <x v="3"/>
    <s v="OUT013"/>
    <x v="1"/>
    <x v="2"/>
    <x v="0"/>
    <x v="7358"/>
    <n v="15.85"/>
    <x v="1382"/>
    <x v="10"/>
  </r>
  <r>
    <x v="0"/>
    <s v="FDL03"/>
    <x v="7"/>
    <x v="3"/>
    <s v="OUT013"/>
    <x v="1"/>
    <x v="2"/>
    <x v="0"/>
    <x v="7359"/>
    <n v="19.25"/>
    <x v="2306"/>
    <x v="10"/>
  </r>
  <r>
    <x v="0"/>
    <s v="FDN33"/>
    <x v="6"/>
    <x v="3"/>
    <s v="OUT013"/>
    <x v="1"/>
    <x v="2"/>
    <x v="0"/>
    <x v="7360"/>
    <n v="6.3049999999999997"/>
    <x v="5673"/>
    <x v="10"/>
  </r>
  <r>
    <x v="0"/>
    <s v="FDU57"/>
    <x v="6"/>
    <x v="3"/>
    <s v="OUT013"/>
    <x v="1"/>
    <x v="2"/>
    <x v="0"/>
    <x v="7361"/>
    <n v="8.27"/>
    <x v="5674"/>
    <x v="10"/>
  </r>
  <r>
    <x v="0"/>
    <s v="FDG46"/>
    <x v="6"/>
    <x v="3"/>
    <s v="OUT013"/>
    <x v="1"/>
    <x v="2"/>
    <x v="0"/>
    <x v="7362"/>
    <n v="8.6300000000000008"/>
    <x v="4556"/>
    <x v="10"/>
  </r>
  <r>
    <x v="0"/>
    <s v="FDM45"/>
    <x v="6"/>
    <x v="3"/>
    <s v="OUT013"/>
    <x v="1"/>
    <x v="2"/>
    <x v="0"/>
    <x v="7363"/>
    <n v="8.6549999999999994"/>
    <x v="799"/>
    <x v="10"/>
  </r>
  <r>
    <x v="0"/>
    <s v="FDZ57"/>
    <x v="6"/>
    <x v="3"/>
    <s v="OUT013"/>
    <x v="1"/>
    <x v="2"/>
    <x v="0"/>
    <x v="7364"/>
    <n v="10"/>
    <x v="689"/>
    <x v="10"/>
  </r>
  <r>
    <x v="0"/>
    <s v="FDO21"/>
    <x v="6"/>
    <x v="3"/>
    <s v="OUT013"/>
    <x v="1"/>
    <x v="2"/>
    <x v="0"/>
    <x v="7365"/>
    <n v="11.6"/>
    <x v="3178"/>
    <x v="10"/>
  </r>
  <r>
    <x v="0"/>
    <s v="FDW46"/>
    <x v="6"/>
    <x v="3"/>
    <s v="OUT013"/>
    <x v="1"/>
    <x v="2"/>
    <x v="0"/>
    <x v="7366"/>
    <n v="13"/>
    <x v="4327"/>
    <x v="10"/>
  </r>
  <r>
    <x v="0"/>
    <s v="FDN58"/>
    <x v="6"/>
    <x v="3"/>
    <s v="OUT013"/>
    <x v="1"/>
    <x v="2"/>
    <x v="0"/>
    <x v="7367"/>
    <n v="13.8"/>
    <x v="4563"/>
    <x v="10"/>
  </r>
  <r>
    <x v="0"/>
    <s v="FDL21"/>
    <x v="6"/>
    <x v="3"/>
    <s v="OUT013"/>
    <x v="1"/>
    <x v="2"/>
    <x v="0"/>
    <x v="7368"/>
    <n v="15.85"/>
    <x v="5675"/>
    <x v="10"/>
  </r>
  <r>
    <x v="0"/>
    <s v="FDS22"/>
    <x v="6"/>
    <x v="3"/>
    <s v="OUT013"/>
    <x v="1"/>
    <x v="2"/>
    <x v="0"/>
    <x v="7369"/>
    <n v="16.850000000000001"/>
    <x v="5676"/>
    <x v="10"/>
  </r>
  <r>
    <x v="0"/>
    <s v="FDL09"/>
    <x v="6"/>
    <x v="3"/>
    <s v="OUT013"/>
    <x v="1"/>
    <x v="2"/>
    <x v="0"/>
    <x v="5520"/>
    <n v="19.600000000000001"/>
    <x v="3215"/>
    <x v="10"/>
  </r>
  <r>
    <x v="0"/>
    <s v="FDS21"/>
    <x v="6"/>
    <x v="3"/>
    <s v="OUT013"/>
    <x v="1"/>
    <x v="2"/>
    <x v="0"/>
    <x v="7370"/>
    <n v="19.850000000000001"/>
    <x v="4932"/>
    <x v="10"/>
  </r>
  <r>
    <x v="1"/>
    <s v="FDM39"/>
    <x v="11"/>
    <x v="3"/>
    <s v="OUT013"/>
    <x v="1"/>
    <x v="2"/>
    <x v="0"/>
    <x v="7371"/>
    <n v="6.42"/>
    <x v="5677"/>
    <x v="10"/>
  </r>
  <r>
    <x v="1"/>
    <s v="FDD51"/>
    <x v="11"/>
    <x v="3"/>
    <s v="OUT013"/>
    <x v="1"/>
    <x v="2"/>
    <x v="0"/>
    <x v="7372"/>
    <n v="11.15"/>
    <x v="5678"/>
    <x v="10"/>
  </r>
  <r>
    <x v="1"/>
    <s v="FDD39"/>
    <x v="11"/>
    <x v="3"/>
    <s v="OUT013"/>
    <x v="1"/>
    <x v="2"/>
    <x v="0"/>
    <x v="7373"/>
    <n v="16.7"/>
    <x v="5679"/>
    <x v="10"/>
  </r>
  <r>
    <x v="1"/>
    <s v="NCC43"/>
    <x v="5"/>
    <x v="3"/>
    <s v="OUT013"/>
    <x v="1"/>
    <x v="2"/>
    <x v="0"/>
    <x v="7374"/>
    <n v="7.39"/>
    <x v="5680"/>
    <x v="10"/>
  </r>
  <r>
    <x v="1"/>
    <s v="FDD46"/>
    <x v="6"/>
    <x v="3"/>
    <s v="OUT013"/>
    <x v="1"/>
    <x v="2"/>
    <x v="0"/>
    <x v="7375"/>
    <n v="6.0350000000000001"/>
    <x v="4776"/>
    <x v="10"/>
  </r>
  <r>
    <x v="1"/>
    <s v="FDE47"/>
    <x v="15"/>
    <x v="3"/>
    <s v="OUT013"/>
    <x v="1"/>
    <x v="2"/>
    <x v="0"/>
    <x v="7376"/>
    <n v="14.15"/>
    <x v="5681"/>
    <x v="10"/>
  </r>
  <r>
    <x v="0"/>
    <s v="FDF10"/>
    <x v="6"/>
    <x v="3"/>
    <s v="OUT013"/>
    <x v="1"/>
    <x v="2"/>
    <x v="0"/>
    <x v="7377"/>
    <n v="15.5"/>
    <x v="2525"/>
    <x v="10"/>
  </r>
  <r>
    <x v="1"/>
    <s v="FDO50"/>
    <x v="3"/>
    <x v="1"/>
    <s v="OUT018"/>
    <x v="1"/>
    <x v="0"/>
    <x v="1"/>
    <x v="20"/>
    <n v="16.25"/>
    <x v="5682"/>
    <x v="10"/>
  </r>
  <r>
    <x v="1"/>
    <s v="FDY50"/>
    <x v="11"/>
    <x v="1"/>
    <s v="OUT018"/>
    <x v="1"/>
    <x v="0"/>
    <x v="1"/>
    <x v="7378"/>
    <n v="5.8"/>
    <x v="4956"/>
    <x v="10"/>
  </r>
  <r>
    <x v="1"/>
    <s v="DRI39"/>
    <x v="11"/>
    <x v="1"/>
    <s v="OUT018"/>
    <x v="1"/>
    <x v="0"/>
    <x v="1"/>
    <x v="4987"/>
    <n v="13.8"/>
    <x v="4062"/>
    <x v="10"/>
  </r>
  <r>
    <x v="1"/>
    <s v="FDR02"/>
    <x v="11"/>
    <x v="1"/>
    <s v="OUT018"/>
    <x v="1"/>
    <x v="0"/>
    <x v="1"/>
    <x v="7379"/>
    <n v="16.7"/>
    <x v="5683"/>
    <x v="10"/>
  </r>
  <r>
    <x v="1"/>
    <s v="FDT40"/>
    <x v="2"/>
    <x v="1"/>
    <s v="OUT018"/>
    <x v="1"/>
    <x v="0"/>
    <x v="1"/>
    <x v="7380"/>
    <n v="5.9850000000000003"/>
    <x v="5684"/>
    <x v="10"/>
  </r>
  <r>
    <x v="1"/>
    <s v="NCT05"/>
    <x v="1"/>
    <x v="1"/>
    <s v="OUT018"/>
    <x v="1"/>
    <x v="0"/>
    <x v="1"/>
    <x v="7381"/>
    <n v="10.895"/>
    <x v="5685"/>
    <x v="10"/>
  </r>
  <r>
    <x v="1"/>
    <s v="NCQ06"/>
    <x v="5"/>
    <x v="1"/>
    <s v="OUT018"/>
    <x v="1"/>
    <x v="0"/>
    <x v="1"/>
    <x v="7382"/>
    <n v="13"/>
    <x v="3358"/>
    <x v="10"/>
  </r>
  <r>
    <x v="1"/>
    <s v="NCF18"/>
    <x v="5"/>
    <x v="1"/>
    <s v="OUT018"/>
    <x v="1"/>
    <x v="0"/>
    <x v="1"/>
    <x v="7383"/>
    <n v="18.350000000000001"/>
    <x v="3785"/>
    <x v="10"/>
  </r>
  <r>
    <x v="1"/>
    <s v="NCO55"/>
    <x v="10"/>
    <x v="1"/>
    <s v="OUT018"/>
    <x v="1"/>
    <x v="0"/>
    <x v="1"/>
    <x v="7384"/>
    <n v="12.8"/>
    <x v="5686"/>
    <x v="10"/>
  </r>
  <r>
    <x v="1"/>
    <s v="FDJ45"/>
    <x v="14"/>
    <x v="1"/>
    <s v="OUT018"/>
    <x v="1"/>
    <x v="0"/>
    <x v="1"/>
    <x v="7385"/>
    <n v="17.75"/>
    <x v="1569"/>
    <x v="10"/>
  </r>
  <r>
    <x v="1"/>
    <s v="FDP34"/>
    <x v="6"/>
    <x v="1"/>
    <s v="OUT018"/>
    <x v="1"/>
    <x v="0"/>
    <x v="1"/>
    <x v="7386"/>
    <n v="12.85"/>
    <x v="5687"/>
    <x v="10"/>
  </r>
  <r>
    <x v="1"/>
    <s v="DRD12"/>
    <x v="4"/>
    <x v="1"/>
    <s v="OUT018"/>
    <x v="1"/>
    <x v="0"/>
    <x v="1"/>
    <x v="7387"/>
    <n v="6.96"/>
    <x v="5688"/>
    <x v="10"/>
  </r>
  <r>
    <x v="1"/>
    <s v="DRN37"/>
    <x v="4"/>
    <x v="1"/>
    <s v="OUT018"/>
    <x v="1"/>
    <x v="0"/>
    <x v="1"/>
    <x v="7388"/>
    <n v="9.6"/>
    <x v="5689"/>
    <x v="10"/>
  </r>
  <r>
    <x v="1"/>
    <s v="FDV24"/>
    <x v="13"/>
    <x v="1"/>
    <s v="OUT018"/>
    <x v="1"/>
    <x v="0"/>
    <x v="1"/>
    <x v="7389"/>
    <n v="5.6349999999999998"/>
    <x v="5690"/>
    <x v="10"/>
  </r>
  <r>
    <x v="1"/>
    <s v="FDU36"/>
    <x v="13"/>
    <x v="1"/>
    <s v="OUT018"/>
    <x v="1"/>
    <x v="0"/>
    <x v="1"/>
    <x v="7390"/>
    <n v="6.15"/>
    <x v="5003"/>
    <x v="10"/>
  </r>
  <r>
    <x v="1"/>
    <s v="FDX23"/>
    <x v="13"/>
    <x v="1"/>
    <s v="OUT018"/>
    <x v="1"/>
    <x v="0"/>
    <x v="1"/>
    <x v="7391"/>
    <n v="6.4450000000000003"/>
    <x v="664"/>
    <x v="10"/>
  </r>
  <r>
    <x v="1"/>
    <s v="FDA11"/>
    <x v="13"/>
    <x v="1"/>
    <s v="OUT018"/>
    <x v="1"/>
    <x v="0"/>
    <x v="1"/>
    <x v="7392"/>
    <n v="7.75"/>
    <x v="3597"/>
    <x v="10"/>
  </r>
  <r>
    <x v="1"/>
    <s v="FDG24"/>
    <x v="13"/>
    <x v="1"/>
    <s v="OUT018"/>
    <x v="1"/>
    <x v="0"/>
    <x v="1"/>
    <x v="7393"/>
    <n v="7.9749999999999996"/>
    <x v="5691"/>
    <x v="10"/>
  </r>
  <r>
    <x v="1"/>
    <s v="FDD48"/>
    <x v="13"/>
    <x v="1"/>
    <s v="OUT018"/>
    <x v="1"/>
    <x v="0"/>
    <x v="1"/>
    <x v="7394"/>
    <n v="10.395"/>
    <x v="792"/>
    <x v="10"/>
  </r>
  <r>
    <x v="1"/>
    <s v="FDT60"/>
    <x v="13"/>
    <x v="1"/>
    <s v="OUT018"/>
    <x v="1"/>
    <x v="0"/>
    <x v="1"/>
    <x v="7395"/>
    <n v="12"/>
    <x v="5692"/>
    <x v="10"/>
  </r>
  <r>
    <x v="1"/>
    <s v="FDD36"/>
    <x v="13"/>
    <x v="1"/>
    <s v="OUT018"/>
    <x v="1"/>
    <x v="0"/>
    <x v="1"/>
    <x v="7396"/>
    <n v="13.3"/>
    <x v="5693"/>
    <x v="10"/>
  </r>
  <r>
    <x v="1"/>
    <s v="FDY48"/>
    <x v="13"/>
    <x v="1"/>
    <s v="OUT018"/>
    <x v="1"/>
    <x v="0"/>
    <x v="1"/>
    <x v="7397"/>
    <n v="14"/>
    <x v="1067"/>
    <x v="10"/>
  </r>
  <r>
    <x v="1"/>
    <s v="FDR60"/>
    <x v="13"/>
    <x v="1"/>
    <s v="OUT018"/>
    <x v="1"/>
    <x v="0"/>
    <x v="1"/>
    <x v="7398"/>
    <n v="14.3"/>
    <x v="5694"/>
    <x v="10"/>
  </r>
  <r>
    <x v="1"/>
    <s v="FDX60"/>
    <x v="13"/>
    <x v="1"/>
    <s v="OUT018"/>
    <x v="1"/>
    <x v="0"/>
    <x v="1"/>
    <x v="7399"/>
    <n v="14.35"/>
    <x v="4223"/>
    <x v="10"/>
  </r>
  <r>
    <x v="1"/>
    <s v="FDQ24"/>
    <x v="13"/>
    <x v="1"/>
    <s v="OUT018"/>
    <x v="1"/>
    <x v="0"/>
    <x v="1"/>
    <x v="7400"/>
    <n v="15.7"/>
    <x v="5695"/>
    <x v="10"/>
  </r>
  <r>
    <x v="1"/>
    <s v="FDX59"/>
    <x v="8"/>
    <x v="1"/>
    <s v="OUT018"/>
    <x v="1"/>
    <x v="0"/>
    <x v="1"/>
    <x v="7401"/>
    <n v="10.195"/>
    <x v="5696"/>
    <x v="10"/>
  </r>
  <r>
    <x v="1"/>
    <s v="FDV47"/>
    <x v="8"/>
    <x v="1"/>
    <s v="OUT018"/>
    <x v="1"/>
    <x v="0"/>
    <x v="1"/>
    <x v="7402"/>
    <n v="17.100000000000001"/>
    <x v="5697"/>
    <x v="10"/>
  </r>
  <r>
    <x v="1"/>
    <s v="FDH38"/>
    <x v="3"/>
    <x v="1"/>
    <s v="OUT018"/>
    <x v="1"/>
    <x v="0"/>
    <x v="1"/>
    <x v="7403"/>
    <n v="6.4249999999999998"/>
    <x v="5698"/>
    <x v="10"/>
  </r>
  <r>
    <x v="1"/>
    <s v="FDS13"/>
    <x v="3"/>
    <x v="1"/>
    <s v="OUT018"/>
    <x v="1"/>
    <x v="0"/>
    <x v="1"/>
    <x v="20"/>
    <n v="6.4649999999999999"/>
    <x v="92"/>
    <x v="10"/>
  </r>
  <r>
    <x v="1"/>
    <s v="FDT49"/>
    <x v="3"/>
    <x v="1"/>
    <s v="OUT018"/>
    <x v="1"/>
    <x v="0"/>
    <x v="1"/>
    <x v="7404"/>
    <n v="7"/>
    <x v="5038"/>
    <x v="10"/>
  </r>
  <r>
    <x v="1"/>
    <s v="FDG50"/>
    <x v="3"/>
    <x v="1"/>
    <s v="OUT018"/>
    <x v="1"/>
    <x v="0"/>
    <x v="1"/>
    <x v="7405"/>
    <n v="7.4050000000000002"/>
    <x v="3376"/>
    <x v="10"/>
  </r>
  <r>
    <x v="1"/>
    <s v="FDT25"/>
    <x v="3"/>
    <x v="1"/>
    <s v="OUT018"/>
    <x v="1"/>
    <x v="0"/>
    <x v="1"/>
    <x v="7406"/>
    <n v="7.5"/>
    <x v="5699"/>
    <x v="10"/>
  </r>
  <r>
    <x v="1"/>
    <s v="FDX13"/>
    <x v="3"/>
    <x v="1"/>
    <s v="OUT018"/>
    <x v="1"/>
    <x v="0"/>
    <x v="1"/>
    <x v="7407"/>
    <n v="7.7249999999999996"/>
    <x v="5700"/>
    <x v="10"/>
  </r>
  <r>
    <x v="1"/>
    <s v="FDK50"/>
    <x v="3"/>
    <x v="1"/>
    <s v="OUT018"/>
    <x v="1"/>
    <x v="0"/>
    <x v="1"/>
    <x v="7408"/>
    <n v="7.96"/>
    <x v="5701"/>
    <x v="10"/>
  </r>
  <r>
    <x v="1"/>
    <s v="FDR49"/>
    <x v="3"/>
    <x v="1"/>
    <s v="OUT018"/>
    <x v="1"/>
    <x v="0"/>
    <x v="1"/>
    <x v="7409"/>
    <n v="8.7100000000000009"/>
    <x v="5702"/>
    <x v="10"/>
  </r>
  <r>
    <x v="1"/>
    <s v="FDS49"/>
    <x v="3"/>
    <x v="1"/>
    <s v="OUT018"/>
    <x v="1"/>
    <x v="0"/>
    <x v="1"/>
    <x v="7410"/>
    <n v="9"/>
    <x v="5703"/>
    <x v="10"/>
  </r>
  <r>
    <x v="1"/>
    <s v="FDI14"/>
    <x v="3"/>
    <x v="1"/>
    <s v="OUT018"/>
    <x v="1"/>
    <x v="0"/>
    <x v="1"/>
    <x v="7411"/>
    <n v="14.1"/>
    <x v="4345"/>
    <x v="10"/>
  </r>
  <r>
    <x v="1"/>
    <s v="FDP25"/>
    <x v="3"/>
    <x v="1"/>
    <s v="OUT018"/>
    <x v="1"/>
    <x v="0"/>
    <x v="1"/>
    <x v="7412"/>
    <n v="15.2"/>
    <x v="5704"/>
    <x v="10"/>
  </r>
  <r>
    <x v="1"/>
    <s v="FDA13"/>
    <x v="3"/>
    <x v="1"/>
    <s v="OUT018"/>
    <x v="1"/>
    <x v="0"/>
    <x v="1"/>
    <x v="7413"/>
    <n v="15.85"/>
    <x v="2028"/>
    <x v="10"/>
  </r>
  <r>
    <x v="1"/>
    <s v="FDL26"/>
    <x v="3"/>
    <x v="1"/>
    <s v="OUT018"/>
    <x v="1"/>
    <x v="0"/>
    <x v="1"/>
    <x v="7414"/>
    <n v="18"/>
    <x v="3685"/>
    <x v="10"/>
  </r>
  <r>
    <x v="1"/>
    <s v="FDD50"/>
    <x v="3"/>
    <x v="1"/>
    <s v="OUT018"/>
    <x v="1"/>
    <x v="0"/>
    <x v="1"/>
    <x v="7415"/>
    <n v="18.850000000000001"/>
    <x v="5705"/>
    <x v="10"/>
  </r>
  <r>
    <x v="1"/>
    <s v="DRI03"/>
    <x v="11"/>
    <x v="1"/>
    <s v="OUT018"/>
    <x v="1"/>
    <x v="0"/>
    <x v="1"/>
    <x v="7416"/>
    <n v="6.03"/>
    <x v="5588"/>
    <x v="10"/>
  </r>
  <r>
    <x v="1"/>
    <s v="FDM39"/>
    <x v="11"/>
    <x v="1"/>
    <s v="OUT018"/>
    <x v="1"/>
    <x v="0"/>
    <x v="1"/>
    <x v="7417"/>
    <n v="6.42"/>
    <x v="5706"/>
    <x v="10"/>
  </r>
  <r>
    <x v="1"/>
    <s v="FDC39"/>
    <x v="11"/>
    <x v="1"/>
    <s v="OUT018"/>
    <x v="1"/>
    <x v="0"/>
    <x v="1"/>
    <x v="7418"/>
    <n v="7.4050000000000002"/>
    <x v="5707"/>
    <x v="10"/>
  </r>
  <r>
    <x v="1"/>
    <s v="DRH15"/>
    <x v="11"/>
    <x v="1"/>
    <s v="OUT018"/>
    <x v="1"/>
    <x v="0"/>
    <x v="1"/>
    <x v="7419"/>
    <n v="8.7750000000000004"/>
    <x v="1572"/>
    <x v="10"/>
  </r>
  <r>
    <x v="1"/>
    <s v="DRE15"/>
    <x v="11"/>
    <x v="1"/>
    <s v="OUT018"/>
    <x v="1"/>
    <x v="0"/>
    <x v="1"/>
    <x v="7420"/>
    <n v="13.35"/>
    <x v="5708"/>
    <x v="10"/>
  </r>
  <r>
    <x v="1"/>
    <s v="DRG03"/>
    <x v="11"/>
    <x v="1"/>
    <s v="OUT018"/>
    <x v="1"/>
    <x v="0"/>
    <x v="1"/>
    <x v="7421"/>
    <n v="14.5"/>
    <x v="4975"/>
    <x v="10"/>
  </r>
  <r>
    <x v="1"/>
    <s v="FDD39"/>
    <x v="11"/>
    <x v="1"/>
    <s v="OUT018"/>
    <x v="1"/>
    <x v="0"/>
    <x v="1"/>
    <x v="7422"/>
    <n v="16.7"/>
    <x v="5709"/>
    <x v="10"/>
  </r>
  <r>
    <x v="1"/>
    <s v="FDC15"/>
    <x v="11"/>
    <x v="1"/>
    <s v="OUT018"/>
    <x v="1"/>
    <x v="0"/>
    <x v="1"/>
    <x v="7423"/>
    <n v="18.100000000000001"/>
    <x v="5710"/>
    <x v="10"/>
  </r>
  <r>
    <x v="1"/>
    <s v="FDO16"/>
    <x v="2"/>
    <x v="1"/>
    <s v="OUT018"/>
    <x v="1"/>
    <x v="0"/>
    <x v="1"/>
    <x v="7424"/>
    <n v="5.48"/>
    <x v="1866"/>
    <x v="10"/>
  </r>
  <r>
    <x v="1"/>
    <s v="FDU52"/>
    <x v="2"/>
    <x v="1"/>
    <s v="OUT018"/>
    <x v="1"/>
    <x v="0"/>
    <x v="1"/>
    <x v="7425"/>
    <n v="7.56"/>
    <x v="805"/>
    <x v="10"/>
  </r>
  <r>
    <x v="1"/>
    <s v="FDE16"/>
    <x v="2"/>
    <x v="1"/>
    <s v="OUT018"/>
    <x v="1"/>
    <x v="0"/>
    <x v="1"/>
    <x v="7426"/>
    <n v="8.8949999999999996"/>
    <x v="5711"/>
    <x v="10"/>
  </r>
  <r>
    <x v="1"/>
    <s v="FDO04"/>
    <x v="2"/>
    <x v="1"/>
    <s v="OUT018"/>
    <x v="1"/>
    <x v="0"/>
    <x v="1"/>
    <x v="7427"/>
    <n v="16.600000000000001"/>
    <x v="5712"/>
    <x v="10"/>
  </r>
  <r>
    <x v="1"/>
    <s v="FDL40"/>
    <x v="2"/>
    <x v="1"/>
    <s v="OUT018"/>
    <x v="1"/>
    <x v="0"/>
    <x v="1"/>
    <x v="7428"/>
    <n v="17.7"/>
    <x v="522"/>
    <x v="10"/>
  </r>
  <r>
    <x v="1"/>
    <s v="FDJ04"/>
    <x v="2"/>
    <x v="1"/>
    <s v="OUT018"/>
    <x v="1"/>
    <x v="0"/>
    <x v="1"/>
    <x v="7429"/>
    <n v="18"/>
    <x v="1143"/>
    <x v="10"/>
  </r>
  <r>
    <x v="1"/>
    <s v="FDW28"/>
    <x v="2"/>
    <x v="1"/>
    <s v="OUT018"/>
    <x v="1"/>
    <x v="0"/>
    <x v="1"/>
    <x v="7430"/>
    <n v="18.25"/>
    <x v="1884"/>
    <x v="10"/>
  </r>
  <r>
    <x v="1"/>
    <s v="FDO32"/>
    <x v="0"/>
    <x v="1"/>
    <s v="OUT018"/>
    <x v="1"/>
    <x v="0"/>
    <x v="1"/>
    <x v="7431"/>
    <n v="6.36"/>
    <x v="3062"/>
    <x v="10"/>
  </r>
  <r>
    <x v="1"/>
    <s v="FDQ56"/>
    <x v="0"/>
    <x v="1"/>
    <s v="OUT018"/>
    <x v="1"/>
    <x v="0"/>
    <x v="1"/>
    <x v="7432"/>
    <n v="6.59"/>
    <x v="1369"/>
    <x v="10"/>
  </r>
  <r>
    <x v="1"/>
    <s v="FDA20"/>
    <x v="0"/>
    <x v="1"/>
    <s v="OUT018"/>
    <x v="1"/>
    <x v="0"/>
    <x v="1"/>
    <x v="7433"/>
    <n v="6.78"/>
    <x v="5713"/>
    <x v="10"/>
  </r>
  <r>
    <x v="1"/>
    <s v="FDV08"/>
    <x v="0"/>
    <x v="1"/>
    <s v="OUT018"/>
    <x v="1"/>
    <x v="0"/>
    <x v="1"/>
    <x v="7434"/>
    <n v="7.35"/>
    <x v="5714"/>
    <x v="10"/>
  </r>
  <r>
    <x v="1"/>
    <s v="FDP56"/>
    <x v="0"/>
    <x v="1"/>
    <s v="OUT018"/>
    <x v="1"/>
    <x v="0"/>
    <x v="1"/>
    <x v="7435"/>
    <n v="8.1850000000000005"/>
    <x v="308"/>
    <x v="10"/>
  </r>
  <r>
    <x v="1"/>
    <s v="FDD08"/>
    <x v="0"/>
    <x v="1"/>
    <s v="OUT018"/>
    <x v="1"/>
    <x v="0"/>
    <x v="1"/>
    <x v="7436"/>
    <n v="8.3000000000000007"/>
    <x v="4970"/>
    <x v="10"/>
  </r>
  <r>
    <x v="1"/>
    <s v="FDX44"/>
    <x v="0"/>
    <x v="1"/>
    <s v="OUT018"/>
    <x v="1"/>
    <x v="0"/>
    <x v="1"/>
    <x v="7437"/>
    <n v="9.3000000000000007"/>
    <x v="5715"/>
    <x v="10"/>
  </r>
  <r>
    <x v="1"/>
    <s v="FDA43"/>
    <x v="0"/>
    <x v="1"/>
    <s v="OUT018"/>
    <x v="1"/>
    <x v="0"/>
    <x v="1"/>
    <x v="7438"/>
    <n v="10.895"/>
    <x v="5455"/>
    <x v="10"/>
  </r>
  <r>
    <x v="1"/>
    <s v="FDY07"/>
    <x v="0"/>
    <x v="1"/>
    <s v="OUT018"/>
    <x v="1"/>
    <x v="0"/>
    <x v="1"/>
    <x v="20"/>
    <n v="11.8"/>
    <x v="5716"/>
    <x v="10"/>
  </r>
  <r>
    <x v="1"/>
    <s v="FDW08"/>
    <x v="0"/>
    <x v="1"/>
    <s v="OUT018"/>
    <x v="1"/>
    <x v="0"/>
    <x v="1"/>
    <x v="7439"/>
    <n v="12.1"/>
    <x v="5717"/>
    <x v="10"/>
  </r>
  <r>
    <x v="1"/>
    <s v="FDM44"/>
    <x v="0"/>
    <x v="1"/>
    <s v="OUT018"/>
    <x v="1"/>
    <x v="0"/>
    <x v="1"/>
    <x v="7440"/>
    <n v="12.5"/>
    <x v="5336"/>
    <x v="10"/>
  </r>
  <r>
    <x v="1"/>
    <s v="FDH32"/>
    <x v="0"/>
    <x v="1"/>
    <s v="OUT018"/>
    <x v="1"/>
    <x v="0"/>
    <x v="1"/>
    <x v="7441"/>
    <n v="12.8"/>
    <x v="4470"/>
    <x v="10"/>
  </r>
  <r>
    <x v="1"/>
    <s v="FDD33"/>
    <x v="0"/>
    <x v="1"/>
    <s v="OUT018"/>
    <x v="1"/>
    <x v="0"/>
    <x v="1"/>
    <x v="7442"/>
    <n v="12.85"/>
    <x v="5718"/>
    <x v="10"/>
  </r>
  <r>
    <x v="1"/>
    <s v="FDL56"/>
    <x v="0"/>
    <x v="1"/>
    <s v="OUT018"/>
    <x v="1"/>
    <x v="0"/>
    <x v="1"/>
    <x v="7443"/>
    <n v="14.1"/>
    <x v="139"/>
    <x v="10"/>
  </r>
  <r>
    <x v="1"/>
    <s v="FDB09"/>
    <x v="0"/>
    <x v="1"/>
    <s v="OUT018"/>
    <x v="1"/>
    <x v="0"/>
    <x v="1"/>
    <x v="7444"/>
    <n v="16.25"/>
    <x v="5719"/>
    <x v="10"/>
  </r>
  <r>
    <x v="1"/>
    <s v="FDT44"/>
    <x v="0"/>
    <x v="1"/>
    <s v="OUT018"/>
    <x v="1"/>
    <x v="0"/>
    <x v="1"/>
    <x v="7445"/>
    <n v="16.600000000000001"/>
    <x v="5720"/>
    <x v="10"/>
  </r>
  <r>
    <x v="1"/>
    <s v="FDY55"/>
    <x v="0"/>
    <x v="1"/>
    <s v="OUT018"/>
    <x v="1"/>
    <x v="0"/>
    <x v="1"/>
    <x v="7446"/>
    <n v="16.75"/>
    <x v="4858"/>
    <x v="10"/>
  </r>
  <r>
    <x v="1"/>
    <s v="FDR43"/>
    <x v="0"/>
    <x v="1"/>
    <s v="OUT018"/>
    <x v="1"/>
    <x v="0"/>
    <x v="1"/>
    <x v="7447"/>
    <n v="18.2"/>
    <x v="5721"/>
    <x v="10"/>
  </r>
  <r>
    <x v="1"/>
    <s v="FDB32"/>
    <x v="0"/>
    <x v="1"/>
    <s v="OUT018"/>
    <x v="1"/>
    <x v="0"/>
    <x v="1"/>
    <x v="7448"/>
    <n v="20.6"/>
    <x v="5722"/>
    <x v="10"/>
  </r>
  <r>
    <x v="1"/>
    <s v="DRG11"/>
    <x v="9"/>
    <x v="1"/>
    <s v="OUT018"/>
    <x v="1"/>
    <x v="0"/>
    <x v="1"/>
    <x v="7449"/>
    <n v="6.3849999999999998"/>
    <x v="5723"/>
    <x v="10"/>
  </r>
  <r>
    <x v="1"/>
    <s v="DRI11"/>
    <x v="9"/>
    <x v="1"/>
    <s v="OUT018"/>
    <x v="1"/>
    <x v="0"/>
    <x v="1"/>
    <x v="7450"/>
    <n v="8.26"/>
    <x v="5724"/>
    <x v="10"/>
  </r>
  <r>
    <x v="1"/>
    <s v="DRM47"/>
    <x v="9"/>
    <x v="1"/>
    <s v="OUT018"/>
    <x v="1"/>
    <x v="0"/>
    <x v="1"/>
    <x v="7451"/>
    <n v="9.3000000000000007"/>
    <x v="1680"/>
    <x v="10"/>
  </r>
  <r>
    <x v="1"/>
    <s v="DRJ11"/>
    <x v="9"/>
    <x v="1"/>
    <s v="OUT018"/>
    <x v="1"/>
    <x v="0"/>
    <x v="1"/>
    <x v="7452"/>
    <n v="9.5"/>
    <x v="5725"/>
    <x v="10"/>
  </r>
  <r>
    <x v="1"/>
    <s v="DRO47"/>
    <x v="9"/>
    <x v="1"/>
    <s v="OUT018"/>
    <x v="1"/>
    <x v="0"/>
    <x v="1"/>
    <x v="2879"/>
    <n v="10.195"/>
    <x v="5726"/>
    <x v="10"/>
  </r>
  <r>
    <x v="1"/>
    <s v="DRI23"/>
    <x v="9"/>
    <x v="1"/>
    <s v="OUT018"/>
    <x v="1"/>
    <x v="0"/>
    <x v="1"/>
    <x v="7453"/>
    <n v="18.850000000000001"/>
    <x v="5727"/>
    <x v="10"/>
  </r>
  <r>
    <x v="1"/>
    <s v="NCN53"/>
    <x v="1"/>
    <x v="1"/>
    <s v="OUT018"/>
    <x v="1"/>
    <x v="0"/>
    <x v="1"/>
    <x v="7454"/>
    <n v="5.1749999999999998"/>
    <x v="2569"/>
    <x v="10"/>
  </r>
  <r>
    <x v="1"/>
    <s v="NCU17"/>
    <x v="1"/>
    <x v="1"/>
    <s v="OUT018"/>
    <x v="1"/>
    <x v="0"/>
    <x v="1"/>
    <x v="7455"/>
    <n v="5.32"/>
    <x v="5728"/>
    <x v="10"/>
  </r>
  <r>
    <x v="1"/>
    <s v="NCH29"/>
    <x v="1"/>
    <x v="1"/>
    <s v="OUT018"/>
    <x v="1"/>
    <x v="0"/>
    <x v="1"/>
    <x v="20"/>
    <n v="5.51"/>
    <x v="5729"/>
    <x v="10"/>
  </r>
  <r>
    <x v="1"/>
    <s v="NCL17"/>
    <x v="1"/>
    <x v="1"/>
    <s v="OUT018"/>
    <x v="1"/>
    <x v="0"/>
    <x v="1"/>
    <x v="7456"/>
    <n v="7.39"/>
    <x v="5549"/>
    <x v="10"/>
  </r>
  <r>
    <x v="1"/>
    <s v="NCR29"/>
    <x v="1"/>
    <x v="1"/>
    <s v="OUT018"/>
    <x v="1"/>
    <x v="0"/>
    <x v="1"/>
    <x v="7457"/>
    <n v="7.5650000000000004"/>
    <x v="5730"/>
    <x v="10"/>
  </r>
  <r>
    <x v="1"/>
    <s v="NCJ17"/>
    <x v="1"/>
    <x v="1"/>
    <s v="OUT018"/>
    <x v="1"/>
    <x v="0"/>
    <x v="1"/>
    <x v="7458"/>
    <n v="7.68"/>
    <x v="5731"/>
    <x v="10"/>
  </r>
  <r>
    <x v="1"/>
    <s v="NCM17"/>
    <x v="1"/>
    <x v="1"/>
    <s v="OUT018"/>
    <x v="1"/>
    <x v="0"/>
    <x v="1"/>
    <x v="7459"/>
    <n v="7.93"/>
    <x v="5732"/>
    <x v="10"/>
  </r>
  <r>
    <x v="1"/>
    <s v="NCN05"/>
    <x v="1"/>
    <x v="1"/>
    <s v="OUT018"/>
    <x v="1"/>
    <x v="0"/>
    <x v="1"/>
    <x v="7460"/>
    <n v="8.2349999999999994"/>
    <x v="5733"/>
    <x v="10"/>
  </r>
  <r>
    <x v="1"/>
    <s v="NCR05"/>
    <x v="1"/>
    <x v="1"/>
    <s v="OUT018"/>
    <x v="1"/>
    <x v="0"/>
    <x v="1"/>
    <x v="7461"/>
    <n v="10.1"/>
    <x v="5734"/>
    <x v="10"/>
  </r>
  <r>
    <x v="1"/>
    <s v="NCA53"/>
    <x v="1"/>
    <x v="1"/>
    <s v="OUT018"/>
    <x v="1"/>
    <x v="0"/>
    <x v="1"/>
    <x v="7462"/>
    <n v="11.395"/>
    <x v="5509"/>
    <x v="10"/>
  </r>
  <r>
    <x v="1"/>
    <s v="NCZ17"/>
    <x v="1"/>
    <x v="1"/>
    <s v="OUT018"/>
    <x v="1"/>
    <x v="0"/>
    <x v="1"/>
    <x v="7463"/>
    <n v="12.15"/>
    <x v="4970"/>
    <x v="10"/>
  </r>
  <r>
    <x v="1"/>
    <s v="NCY29"/>
    <x v="1"/>
    <x v="1"/>
    <s v="OUT018"/>
    <x v="1"/>
    <x v="0"/>
    <x v="1"/>
    <x v="7464"/>
    <n v="13.65"/>
    <x v="3702"/>
    <x v="10"/>
  </r>
  <r>
    <x v="1"/>
    <s v="NCW29"/>
    <x v="1"/>
    <x v="1"/>
    <s v="OUT018"/>
    <x v="1"/>
    <x v="0"/>
    <x v="1"/>
    <x v="7465"/>
    <n v="14"/>
    <x v="5735"/>
    <x v="10"/>
  </r>
  <r>
    <x v="1"/>
    <s v="NCM53"/>
    <x v="1"/>
    <x v="1"/>
    <s v="OUT018"/>
    <x v="1"/>
    <x v="0"/>
    <x v="1"/>
    <x v="7466"/>
    <n v="18.75"/>
    <x v="1004"/>
    <x v="10"/>
  </r>
  <r>
    <x v="1"/>
    <s v="NCX41"/>
    <x v="1"/>
    <x v="1"/>
    <s v="OUT018"/>
    <x v="1"/>
    <x v="0"/>
    <x v="1"/>
    <x v="7467"/>
    <n v="19"/>
    <x v="5481"/>
    <x v="10"/>
  </r>
  <r>
    <x v="1"/>
    <s v="NCL05"/>
    <x v="1"/>
    <x v="1"/>
    <s v="OUT018"/>
    <x v="1"/>
    <x v="0"/>
    <x v="1"/>
    <x v="7468"/>
    <n v="19.600000000000001"/>
    <x v="328"/>
    <x v="10"/>
  </r>
  <r>
    <x v="1"/>
    <s v="NCP05"/>
    <x v="1"/>
    <x v="1"/>
    <s v="OUT018"/>
    <x v="1"/>
    <x v="0"/>
    <x v="1"/>
    <x v="20"/>
    <n v="19.600000000000001"/>
    <x v="5736"/>
    <x v="10"/>
  </r>
  <r>
    <x v="1"/>
    <s v="NCY53"/>
    <x v="1"/>
    <x v="1"/>
    <s v="OUT018"/>
    <x v="1"/>
    <x v="0"/>
    <x v="1"/>
    <x v="7469"/>
    <n v="20"/>
    <x v="5559"/>
    <x v="10"/>
  </r>
  <r>
    <x v="1"/>
    <s v="NCK05"/>
    <x v="1"/>
    <x v="1"/>
    <s v="OUT018"/>
    <x v="1"/>
    <x v="0"/>
    <x v="1"/>
    <x v="7470"/>
    <n v="20.100000000000001"/>
    <x v="1481"/>
    <x v="10"/>
  </r>
  <r>
    <x v="1"/>
    <s v="NCU30"/>
    <x v="5"/>
    <x v="1"/>
    <s v="OUT018"/>
    <x v="1"/>
    <x v="0"/>
    <x v="1"/>
    <x v="20"/>
    <n v="5.1100000000000003"/>
    <x v="5737"/>
    <x v="10"/>
  </r>
  <r>
    <x v="1"/>
    <s v="NCB31"/>
    <x v="5"/>
    <x v="1"/>
    <s v="OUT018"/>
    <x v="1"/>
    <x v="0"/>
    <x v="1"/>
    <x v="7471"/>
    <n v="6.2350000000000003"/>
    <x v="2995"/>
    <x v="10"/>
  </r>
  <r>
    <x v="1"/>
    <s v="NCY18"/>
    <x v="5"/>
    <x v="1"/>
    <s v="OUT018"/>
    <x v="1"/>
    <x v="0"/>
    <x v="1"/>
    <x v="7472"/>
    <n v="7.2850000000000001"/>
    <x v="5738"/>
    <x v="10"/>
  </r>
  <r>
    <x v="1"/>
    <s v="NCC43"/>
    <x v="5"/>
    <x v="1"/>
    <s v="OUT018"/>
    <x v="1"/>
    <x v="0"/>
    <x v="1"/>
    <x v="7473"/>
    <n v="7.39"/>
    <x v="5739"/>
    <x v="10"/>
  </r>
  <r>
    <x v="1"/>
    <s v="NCE31"/>
    <x v="5"/>
    <x v="1"/>
    <s v="OUT018"/>
    <x v="1"/>
    <x v="0"/>
    <x v="1"/>
    <x v="7474"/>
    <n v="7.67"/>
    <x v="5226"/>
    <x v="10"/>
  </r>
  <r>
    <x v="1"/>
    <s v="NCE07"/>
    <x v="5"/>
    <x v="1"/>
    <s v="OUT018"/>
    <x v="1"/>
    <x v="0"/>
    <x v="1"/>
    <x v="7475"/>
    <n v="8.18"/>
    <x v="953"/>
    <x v="10"/>
  </r>
  <r>
    <x v="1"/>
    <s v="NCH43"/>
    <x v="5"/>
    <x v="1"/>
    <s v="OUT018"/>
    <x v="1"/>
    <x v="0"/>
    <x v="1"/>
    <x v="7476"/>
    <n v="8.42"/>
    <x v="5234"/>
    <x v="10"/>
  </r>
  <r>
    <x v="1"/>
    <s v="NCT54"/>
    <x v="5"/>
    <x v="1"/>
    <s v="OUT018"/>
    <x v="1"/>
    <x v="0"/>
    <x v="1"/>
    <x v="7477"/>
    <n v="8.6950000000000003"/>
    <x v="5740"/>
    <x v="10"/>
  </r>
  <r>
    <x v="1"/>
    <s v="NCU54"/>
    <x v="5"/>
    <x v="1"/>
    <s v="OUT018"/>
    <x v="1"/>
    <x v="0"/>
    <x v="1"/>
    <x v="7478"/>
    <n v="8.8800000000000008"/>
    <x v="3067"/>
    <x v="10"/>
  </r>
  <r>
    <x v="1"/>
    <s v="NCH18"/>
    <x v="5"/>
    <x v="1"/>
    <s v="OUT018"/>
    <x v="1"/>
    <x v="0"/>
    <x v="1"/>
    <x v="7479"/>
    <n v="9.3000000000000007"/>
    <x v="5741"/>
    <x v="10"/>
  </r>
  <r>
    <x v="1"/>
    <s v="NCV06"/>
    <x v="5"/>
    <x v="1"/>
    <s v="OUT018"/>
    <x v="1"/>
    <x v="0"/>
    <x v="1"/>
    <x v="7480"/>
    <n v="11.3"/>
    <x v="4835"/>
    <x v="10"/>
  </r>
  <r>
    <x v="1"/>
    <s v="NCG54"/>
    <x v="5"/>
    <x v="1"/>
    <s v="OUT018"/>
    <x v="1"/>
    <x v="0"/>
    <x v="1"/>
    <x v="5600"/>
    <n v="12.1"/>
    <x v="1654"/>
    <x v="10"/>
  </r>
  <r>
    <x v="1"/>
    <s v="NCS18"/>
    <x v="5"/>
    <x v="1"/>
    <s v="OUT018"/>
    <x v="1"/>
    <x v="0"/>
    <x v="1"/>
    <x v="7481"/>
    <n v="12.65"/>
    <x v="5742"/>
    <x v="10"/>
  </r>
  <r>
    <x v="1"/>
    <s v="NCX18"/>
    <x v="5"/>
    <x v="1"/>
    <s v="OUT018"/>
    <x v="1"/>
    <x v="0"/>
    <x v="1"/>
    <x v="7482"/>
    <n v="14.15"/>
    <x v="2974"/>
    <x v="10"/>
  </r>
  <r>
    <x v="1"/>
    <s v="NCZ54"/>
    <x v="5"/>
    <x v="1"/>
    <s v="OUT018"/>
    <x v="1"/>
    <x v="0"/>
    <x v="1"/>
    <x v="7483"/>
    <n v="14.65"/>
    <x v="299"/>
    <x v="10"/>
  </r>
  <r>
    <x v="1"/>
    <s v="NCG18"/>
    <x v="5"/>
    <x v="1"/>
    <s v="OUT018"/>
    <x v="1"/>
    <x v="0"/>
    <x v="1"/>
    <x v="7484"/>
    <n v="15.3"/>
    <x v="3135"/>
    <x v="10"/>
  </r>
  <r>
    <x v="1"/>
    <s v="NCP54"/>
    <x v="5"/>
    <x v="1"/>
    <s v="OUT018"/>
    <x v="1"/>
    <x v="0"/>
    <x v="1"/>
    <x v="7485"/>
    <n v="15.35"/>
    <x v="5743"/>
    <x v="10"/>
  </r>
  <r>
    <x v="1"/>
    <s v="NCR18"/>
    <x v="5"/>
    <x v="1"/>
    <s v="OUT018"/>
    <x v="1"/>
    <x v="0"/>
    <x v="1"/>
    <x v="7486"/>
    <n v="15.85"/>
    <x v="5744"/>
    <x v="10"/>
  </r>
  <r>
    <x v="1"/>
    <s v="NCD18"/>
    <x v="5"/>
    <x v="1"/>
    <s v="OUT018"/>
    <x v="1"/>
    <x v="0"/>
    <x v="1"/>
    <x v="4248"/>
    <n v="16"/>
    <x v="4047"/>
    <x v="10"/>
  </r>
  <r>
    <x v="1"/>
    <s v="NCG06"/>
    <x v="5"/>
    <x v="1"/>
    <s v="OUT018"/>
    <x v="1"/>
    <x v="0"/>
    <x v="1"/>
    <x v="7487"/>
    <n v="16.350000000000001"/>
    <x v="4381"/>
    <x v="10"/>
  </r>
  <r>
    <x v="1"/>
    <s v="NCX30"/>
    <x v="5"/>
    <x v="1"/>
    <s v="OUT018"/>
    <x v="1"/>
    <x v="0"/>
    <x v="1"/>
    <x v="7488"/>
    <n v="16.7"/>
    <x v="5745"/>
    <x v="10"/>
  </r>
  <r>
    <x v="1"/>
    <s v="NCH30"/>
    <x v="5"/>
    <x v="1"/>
    <s v="OUT018"/>
    <x v="1"/>
    <x v="0"/>
    <x v="1"/>
    <x v="20"/>
    <n v="17.100000000000001"/>
    <x v="5746"/>
    <x v="10"/>
  </r>
  <r>
    <x v="1"/>
    <s v="NCW42"/>
    <x v="5"/>
    <x v="1"/>
    <s v="OUT018"/>
    <x v="1"/>
    <x v="0"/>
    <x v="1"/>
    <x v="7489"/>
    <n v="18.2"/>
    <x v="5747"/>
    <x v="10"/>
  </r>
  <r>
    <x v="1"/>
    <s v="NCL18"/>
    <x v="5"/>
    <x v="1"/>
    <s v="OUT018"/>
    <x v="1"/>
    <x v="0"/>
    <x v="1"/>
    <x v="7490"/>
    <n v="18.850000000000001"/>
    <x v="5748"/>
    <x v="10"/>
  </r>
  <r>
    <x v="1"/>
    <s v="NCC18"/>
    <x v="5"/>
    <x v="1"/>
    <s v="OUT018"/>
    <x v="1"/>
    <x v="0"/>
    <x v="1"/>
    <x v="7491"/>
    <n v="19.100000000000001"/>
    <x v="3717"/>
    <x v="10"/>
  </r>
  <r>
    <x v="1"/>
    <s v="NCG42"/>
    <x v="5"/>
    <x v="1"/>
    <s v="OUT018"/>
    <x v="1"/>
    <x v="0"/>
    <x v="1"/>
    <x v="7492"/>
    <n v="19.2"/>
    <x v="5749"/>
    <x v="10"/>
  </r>
  <r>
    <x v="1"/>
    <s v="NCZ06"/>
    <x v="5"/>
    <x v="1"/>
    <s v="OUT018"/>
    <x v="1"/>
    <x v="0"/>
    <x v="1"/>
    <x v="7493"/>
    <n v="19.600000000000001"/>
    <x v="1291"/>
    <x v="10"/>
  </r>
  <r>
    <x v="1"/>
    <s v="NCI43"/>
    <x v="5"/>
    <x v="1"/>
    <s v="OUT018"/>
    <x v="1"/>
    <x v="0"/>
    <x v="1"/>
    <x v="7494"/>
    <n v="19.850000000000001"/>
    <x v="3986"/>
    <x v="10"/>
  </r>
  <r>
    <x v="1"/>
    <s v="NCI30"/>
    <x v="5"/>
    <x v="1"/>
    <s v="OUT018"/>
    <x v="1"/>
    <x v="0"/>
    <x v="1"/>
    <x v="7495"/>
    <n v="20.25"/>
    <x v="5750"/>
    <x v="10"/>
  </r>
  <r>
    <x v="1"/>
    <s v="NCN54"/>
    <x v="5"/>
    <x v="1"/>
    <s v="OUT018"/>
    <x v="1"/>
    <x v="0"/>
    <x v="1"/>
    <x v="7496"/>
    <n v="20.350000000000001"/>
    <x v="3854"/>
    <x v="10"/>
  </r>
  <r>
    <x v="1"/>
    <s v="NCE54"/>
    <x v="5"/>
    <x v="1"/>
    <s v="OUT018"/>
    <x v="1"/>
    <x v="0"/>
    <x v="1"/>
    <x v="20"/>
    <n v="20.7"/>
    <x v="5751"/>
    <x v="10"/>
  </r>
  <r>
    <x v="1"/>
    <s v="FDA39"/>
    <x v="7"/>
    <x v="1"/>
    <s v="OUT018"/>
    <x v="1"/>
    <x v="0"/>
    <x v="1"/>
    <x v="7497"/>
    <n v="6.32"/>
    <x v="4409"/>
    <x v="10"/>
  </r>
  <r>
    <x v="1"/>
    <s v="FDQ39"/>
    <x v="7"/>
    <x v="1"/>
    <s v="OUT018"/>
    <x v="1"/>
    <x v="0"/>
    <x v="1"/>
    <x v="7498"/>
    <n v="14.8"/>
    <x v="5752"/>
    <x v="10"/>
  </r>
  <r>
    <x v="1"/>
    <s v="FDX15"/>
    <x v="7"/>
    <x v="1"/>
    <s v="OUT018"/>
    <x v="1"/>
    <x v="0"/>
    <x v="1"/>
    <x v="7499"/>
    <n v="17.2"/>
    <x v="1228"/>
    <x v="10"/>
  </r>
  <r>
    <x v="1"/>
    <s v="FDH19"/>
    <x v="7"/>
    <x v="1"/>
    <s v="OUT018"/>
    <x v="1"/>
    <x v="0"/>
    <x v="1"/>
    <x v="7500"/>
    <n v="19.350000000000001"/>
    <x v="5753"/>
    <x v="10"/>
  </r>
  <r>
    <x v="1"/>
    <s v="FDT03"/>
    <x v="7"/>
    <x v="1"/>
    <s v="OUT018"/>
    <x v="1"/>
    <x v="0"/>
    <x v="1"/>
    <x v="7501"/>
    <n v="21.25"/>
    <x v="5334"/>
    <x v="10"/>
  </r>
  <r>
    <x v="1"/>
    <s v="NCM31"/>
    <x v="10"/>
    <x v="1"/>
    <s v="OUT018"/>
    <x v="1"/>
    <x v="0"/>
    <x v="1"/>
    <x v="7502"/>
    <n v="6.0949999999999998"/>
    <x v="4525"/>
    <x v="10"/>
  </r>
  <r>
    <x v="1"/>
    <s v="NCK07"/>
    <x v="10"/>
    <x v="1"/>
    <s v="OUT018"/>
    <x v="1"/>
    <x v="0"/>
    <x v="1"/>
    <x v="7503"/>
    <n v="10.65"/>
    <x v="133"/>
    <x v="10"/>
  </r>
  <r>
    <x v="1"/>
    <s v="NCM43"/>
    <x v="10"/>
    <x v="1"/>
    <s v="OUT018"/>
    <x v="1"/>
    <x v="0"/>
    <x v="1"/>
    <x v="7504"/>
    <n v="14.5"/>
    <x v="4491"/>
    <x v="10"/>
  </r>
  <r>
    <x v="1"/>
    <s v="NCP43"/>
    <x v="10"/>
    <x v="1"/>
    <s v="OUT018"/>
    <x v="1"/>
    <x v="0"/>
    <x v="1"/>
    <x v="7505"/>
    <n v="17.75"/>
    <x v="19"/>
    <x v="10"/>
  </r>
  <r>
    <x v="1"/>
    <s v="NCQ43"/>
    <x v="10"/>
    <x v="1"/>
    <s v="OUT018"/>
    <x v="1"/>
    <x v="0"/>
    <x v="1"/>
    <x v="20"/>
    <n v="17.75"/>
    <x v="1041"/>
    <x v="10"/>
  </r>
  <r>
    <x v="1"/>
    <s v="NCN07"/>
    <x v="10"/>
    <x v="1"/>
    <s v="OUT018"/>
    <x v="1"/>
    <x v="0"/>
    <x v="1"/>
    <x v="7506"/>
    <n v="18.5"/>
    <x v="4044"/>
    <x v="10"/>
  </r>
  <r>
    <x v="1"/>
    <s v="FDR58"/>
    <x v="6"/>
    <x v="1"/>
    <s v="OUT018"/>
    <x v="1"/>
    <x v="0"/>
    <x v="1"/>
    <x v="20"/>
    <n v="6.6749999999999998"/>
    <x v="5754"/>
    <x v="10"/>
  </r>
  <r>
    <x v="1"/>
    <s v="FDZ46"/>
    <x v="6"/>
    <x v="1"/>
    <s v="OUT018"/>
    <x v="1"/>
    <x v="0"/>
    <x v="1"/>
    <x v="7507"/>
    <n v="7.4850000000000003"/>
    <x v="2842"/>
    <x v="10"/>
  </r>
  <r>
    <x v="1"/>
    <s v="FDD58"/>
    <x v="6"/>
    <x v="1"/>
    <s v="OUT018"/>
    <x v="1"/>
    <x v="0"/>
    <x v="1"/>
    <x v="7508"/>
    <n v="7.76"/>
    <x v="2073"/>
    <x v="10"/>
  </r>
  <r>
    <x v="1"/>
    <s v="FDT46"/>
    <x v="6"/>
    <x v="1"/>
    <s v="OUT018"/>
    <x v="1"/>
    <x v="0"/>
    <x v="1"/>
    <x v="7509"/>
    <n v="11.35"/>
    <x v="5755"/>
    <x v="10"/>
  </r>
  <r>
    <x v="1"/>
    <s v="FDV09"/>
    <x v="6"/>
    <x v="1"/>
    <s v="OUT018"/>
    <x v="1"/>
    <x v="0"/>
    <x v="1"/>
    <x v="7510"/>
    <n v="12.1"/>
    <x v="690"/>
    <x v="10"/>
  </r>
  <r>
    <x v="1"/>
    <s v="FDH33"/>
    <x v="6"/>
    <x v="1"/>
    <s v="OUT018"/>
    <x v="1"/>
    <x v="0"/>
    <x v="1"/>
    <x v="7511"/>
    <n v="12.85"/>
    <x v="1847"/>
    <x v="10"/>
  </r>
  <r>
    <x v="1"/>
    <s v="FDQ10"/>
    <x v="6"/>
    <x v="1"/>
    <s v="OUT018"/>
    <x v="1"/>
    <x v="0"/>
    <x v="1"/>
    <x v="7512"/>
    <n v="12.85"/>
    <x v="3374"/>
    <x v="10"/>
  </r>
  <r>
    <x v="1"/>
    <s v="FDK34"/>
    <x v="6"/>
    <x v="1"/>
    <s v="OUT018"/>
    <x v="1"/>
    <x v="0"/>
    <x v="1"/>
    <x v="20"/>
    <n v="13.35"/>
    <x v="5756"/>
    <x v="10"/>
  </r>
  <r>
    <x v="1"/>
    <s v="FDC47"/>
    <x v="6"/>
    <x v="1"/>
    <s v="OUT018"/>
    <x v="1"/>
    <x v="0"/>
    <x v="1"/>
    <x v="7513"/>
    <n v="15"/>
    <x v="3277"/>
    <x v="10"/>
  </r>
  <r>
    <x v="1"/>
    <s v="FDJ09"/>
    <x v="6"/>
    <x v="1"/>
    <s v="OUT018"/>
    <x v="1"/>
    <x v="0"/>
    <x v="1"/>
    <x v="7514"/>
    <n v="15"/>
    <x v="467"/>
    <x v="10"/>
  </r>
  <r>
    <x v="1"/>
    <s v="FDP57"/>
    <x v="6"/>
    <x v="1"/>
    <s v="OUT018"/>
    <x v="1"/>
    <x v="0"/>
    <x v="1"/>
    <x v="7515"/>
    <n v="17.5"/>
    <x v="3330"/>
    <x v="10"/>
  </r>
  <r>
    <x v="1"/>
    <s v="FDO34"/>
    <x v="6"/>
    <x v="1"/>
    <s v="OUT018"/>
    <x v="1"/>
    <x v="0"/>
    <x v="1"/>
    <x v="7516"/>
    <n v="17.7"/>
    <x v="5757"/>
    <x v="10"/>
  </r>
  <r>
    <x v="1"/>
    <s v="FDZ58"/>
    <x v="6"/>
    <x v="1"/>
    <s v="OUT018"/>
    <x v="1"/>
    <x v="0"/>
    <x v="1"/>
    <x v="7517"/>
    <n v="17.850000000000001"/>
    <x v="678"/>
    <x v="10"/>
  </r>
  <r>
    <x v="1"/>
    <s v="FDR09"/>
    <x v="6"/>
    <x v="1"/>
    <s v="OUT018"/>
    <x v="1"/>
    <x v="0"/>
    <x v="1"/>
    <x v="7518"/>
    <n v="18.25"/>
    <x v="5758"/>
    <x v="10"/>
  </r>
  <r>
    <x v="1"/>
    <s v="FDJ22"/>
    <x v="6"/>
    <x v="1"/>
    <s v="OUT018"/>
    <x v="1"/>
    <x v="0"/>
    <x v="1"/>
    <x v="7519"/>
    <n v="18.75"/>
    <x v="5759"/>
    <x v="10"/>
  </r>
  <r>
    <x v="1"/>
    <s v="FDM34"/>
    <x v="6"/>
    <x v="1"/>
    <s v="OUT018"/>
    <x v="1"/>
    <x v="0"/>
    <x v="1"/>
    <x v="7520"/>
    <n v="19"/>
    <x v="5760"/>
    <x v="10"/>
  </r>
  <r>
    <x v="1"/>
    <s v="FDO57"/>
    <x v="6"/>
    <x v="1"/>
    <s v="OUT018"/>
    <x v="1"/>
    <x v="0"/>
    <x v="1"/>
    <x v="7521"/>
    <n v="20.75"/>
    <x v="3297"/>
    <x v="10"/>
  </r>
  <r>
    <x v="1"/>
    <s v="FDH10"/>
    <x v="6"/>
    <x v="1"/>
    <s v="OUT018"/>
    <x v="1"/>
    <x v="0"/>
    <x v="1"/>
    <x v="7522"/>
    <n v="21"/>
    <x v="3149"/>
    <x v="10"/>
  </r>
  <r>
    <x v="1"/>
    <s v="DRJ49"/>
    <x v="4"/>
    <x v="1"/>
    <s v="OUT018"/>
    <x v="1"/>
    <x v="0"/>
    <x v="1"/>
    <x v="7523"/>
    <n v="6.8650000000000002"/>
    <x v="5231"/>
    <x v="10"/>
  </r>
  <r>
    <x v="1"/>
    <s v="DRF49"/>
    <x v="4"/>
    <x v="1"/>
    <s v="OUT018"/>
    <x v="1"/>
    <x v="0"/>
    <x v="1"/>
    <x v="7524"/>
    <n v="7.27"/>
    <x v="5761"/>
    <x v="10"/>
  </r>
  <r>
    <x v="1"/>
    <s v="DRK12"/>
    <x v="4"/>
    <x v="1"/>
    <s v="OUT018"/>
    <x v="1"/>
    <x v="0"/>
    <x v="1"/>
    <x v="7525"/>
    <n v="9.5"/>
    <x v="5762"/>
    <x v="10"/>
  </r>
  <r>
    <x v="1"/>
    <s v="DRB25"/>
    <x v="4"/>
    <x v="1"/>
    <s v="OUT018"/>
    <x v="1"/>
    <x v="0"/>
    <x v="1"/>
    <x v="7526"/>
    <n v="12.3"/>
    <x v="5763"/>
    <x v="10"/>
  </r>
  <r>
    <x v="1"/>
    <s v="DRG37"/>
    <x v="4"/>
    <x v="1"/>
    <s v="OUT018"/>
    <x v="1"/>
    <x v="0"/>
    <x v="1"/>
    <x v="7527"/>
    <n v="16.2"/>
    <x v="5764"/>
    <x v="10"/>
  </r>
  <r>
    <x v="1"/>
    <s v="DRC24"/>
    <x v="4"/>
    <x v="1"/>
    <s v="OUT018"/>
    <x v="1"/>
    <x v="0"/>
    <x v="1"/>
    <x v="7528"/>
    <n v="17.850000000000001"/>
    <x v="5284"/>
    <x v="10"/>
  </r>
  <r>
    <x v="1"/>
    <s v="DRE49"/>
    <x v="4"/>
    <x v="1"/>
    <s v="OUT018"/>
    <x v="1"/>
    <x v="0"/>
    <x v="1"/>
    <x v="7529"/>
    <n v="20.75"/>
    <x v="5765"/>
    <x v="10"/>
  </r>
  <r>
    <x v="1"/>
    <s v="FDE59"/>
    <x v="15"/>
    <x v="1"/>
    <s v="OUT018"/>
    <x v="1"/>
    <x v="0"/>
    <x v="1"/>
    <x v="7530"/>
    <n v="12.15"/>
    <x v="2596"/>
    <x v="10"/>
  </r>
  <r>
    <x v="1"/>
    <s v="FDG59"/>
    <x v="15"/>
    <x v="1"/>
    <s v="OUT018"/>
    <x v="1"/>
    <x v="0"/>
    <x v="1"/>
    <x v="7531"/>
    <n v="15.85"/>
    <x v="5766"/>
    <x v="10"/>
  </r>
  <r>
    <x v="0"/>
    <s v="FDT12"/>
    <x v="13"/>
    <x v="1"/>
    <s v="OUT018"/>
    <x v="1"/>
    <x v="0"/>
    <x v="1"/>
    <x v="7532"/>
    <n v="6.2149999999999999"/>
    <x v="240"/>
    <x v="10"/>
  </r>
  <r>
    <x v="0"/>
    <s v="FDG12"/>
    <x v="13"/>
    <x v="1"/>
    <s v="OUT018"/>
    <x v="1"/>
    <x v="0"/>
    <x v="1"/>
    <x v="7533"/>
    <n v="6.6349999999999998"/>
    <x v="2805"/>
    <x v="10"/>
  </r>
  <r>
    <x v="0"/>
    <s v="FDP48"/>
    <x v="13"/>
    <x v="1"/>
    <s v="OUT018"/>
    <x v="1"/>
    <x v="0"/>
    <x v="1"/>
    <x v="7534"/>
    <n v="7.52"/>
    <x v="571"/>
    <x v="10"/>
  </r>
  <r>
    <x v="0"/>
    <s v="FDX36"/>
    <x v="13"/>
    <x v="1"/>
    <s v="OUT018"/>
    <x v="1"/>
    <x v="0"/>
    <x v="1"/>
    <x v="7535"/>
    <n v="9.6950000000000003"/>
    <x v="4742"/>
    <x v="10"/>
  </r>
  <r>
    <x v="0"/>
    <s v="FDL24"/>
    <x v="13"/>
    <x v="1"/>
    <s v="OUT018"/>
    <x v="1"/>
    <x v="0"/>
    <x v="1"/>
    <x v="7536"/>
    <n v="10.3"/>
    <x v="5767"/>
    <x v="10"/>
  </r>
  <r>
    <x v="0"/>
    <s v="FDA47"/>
    <x v="13"/>
    <x v="1"/>
    <s v="OUT018"/>
    <x v="1"/>
    <x v="0"/>
    <x v="1"/>
    <x v="7537"/>
    <n v="10.5"/>
    <x v="1061"/>
    <x v="10"/>
  </r>
  <r>
    <x v="0"/>
    <s v="FDB12"/>
    <x v="13"/>
    <x v="1"/>
    <s v="OUT018"/>
    <x v="1"/>
    <x v="0"/>
    <x v="1"/>
    <x v="7538"/>
    <n v="11.15"/>
    <x v="5768"/>
    <x v="10"/>
  </r>
  <r>
    <x v="0"/>
    <s v="FDT24"/>
    <x v="13"/>
    <x v="1"/>
    <s v="OUT018"/>
    <x v="1"/>
    <x v="0"/>
    <x v="1"/>
    <x v="7539"/>
    <n v="12.35"/>
    <x v="672"/>
    <x v="10"/>
  </r>
  <r>
    <x v="0"/>
    <s v="FDR12"/>
    <x v="13"/>
    <x v="1"/>
    <s v="OUT018"/>
    <x v="1"/>
    <x v="0"/>
    <x v="1"/>
    <x v="7540"/>
    <n v="12.6"/>
    <x v="287"/>
    <x v="10"/>
  </r>
  <r>
    <x v="0"/>
    <s v="FDX11"/>
    <x v="13"/>
    <x v="1"/>
    <s v="OUT018"/>
    <x v="1"/>
    <x v="0"/>
    <x v="1"/>
    <x v="7541"/>
    <n v="16"/>
    <x v="5769"/>
    <x v="10"/>
  </r>
  <r>
    <x v="0"/>
    <s v="FDZ23"/>
    <x v="13"/>
    <x v="1"/>
    <s v="OUT018"/>
    <x v="1"/>
    <x v="0"/>
    <x v="1"/>
    <x v="7542"/>
    <n v="17.75"/>
    <x v="1554"/>
    <x v="10"/>
  </r>
  <r>
    <x v="0"/>
    <s v="FDP49"/>
    <x v="12"/>
    <x v="1"/>
    <s v="OUT018"/>
    <x v="1"/>
    <x v="0"/>
    <x v="1"/>
    <x v="20"/>
    <n v="9"/>
    <x v="3792"/>
    <x v="10"/>
  </r>
  <r>
    <x v="0"/>
    <s v="FDN49"/>
    <x v="12"/>
    <x v="1"/>
    <s v="OUT018"/>
    <x v="1"/>
    <x v="0"/>
    <x v="1"/>
    <x v="7543"/>
    <n v="17.25"/>
    <x v="5770"/>
    <x v="10"/>
  </r>
  <r>
    <x v="0"/>
    <s v="FDO01"/>
    <x v="12"/>
    <x v="1"/>
    <s v="OUT018"/>
    <x v="1"/>
    <x v="0"/>
    <x v="1"/>
    <x v="7544"/>
    <n v="21.1"/>
    <x v="1354"/>
    <x v="10"/>
  </r>
  <r>
    <x v="0"/>
    <s v="FDR01"/>
    <x v="3"/>
    <x v="1"/>
    <s v="OUT018"/>
    <x v="1"/>
    <x v="0"/>
    <x v="1"/>
    <x v="7545"/>
    <n v="5.4050000000000002"/>
    <x v="5771"/>
    <x v="10"/>
  </r>
  <r>
    <x v="0"/>
    <s v="FDS25"/>
    <x v="3"/>
    <x v="1"/>
    <s v="OUT018"/>
    <x v="1"/>
    <x v="0"/>
    <x v="1"/>
    <x v="7546"/>
    <n v="6.8849999999999998"/>
    <x v="2842"/>
    <x v="10"/>
  </r>
  <r>
    <x v="0"/>
    <s v="FDH02"/>
    <x v="3"/>
    <x v="1"/>
    <s v="OUT018"/>
    <x v="1"/>
    <x v="0"/>
    <x v="1"/>
    <x v="7547"/>
    <n v="7.27"/>
    <x v="5772"/>
    <x v="10"/>
  </r>
  <r>
    <x v="0"/>
    <s v="FDI50"/>
    <x v="3"/>
    <x v="1"/>
    <s v="OUT018"/>
    <x v="1"/>
    <x v="0"/>
    <x v="1"/>
    <x v="7548"/>
    <n v="8.42"/>
    <x v="5773"/>
    <x v="10"/>
  </r>
  <r>
    <x v="0"/>
    <s v="FDR13"/>
    <x v="3"/>
    <x v="1"/>
    <s v="OUT018"/>
    <x v="1"/>
    <x v="0"/>
    <x v="1"/>
    <x v="7549"/>
    <n v="9.8949999999999996"/>
    <x v="5017"/>
    <x v="10"/>
  </r>
  <r>
    <x v="0"/>
    <s v="FDL38"/>
    <x v="3"/>
    <x v="1"/>
    <s v="OUT018"/>
    <x v="1"/>
    <x v="0"/>
    <x v="1"/>
    <x v="7550"/>
    <n v="13.8"/>
    <x v="3695"/>
    <x v="10"/>
  </r>
  <r>
    <x v="0"/>
    <s v="FDA25"/>
    <x v="3"/>
    <x v="1"/>
    <s v="OUT018"/>
    <x v="1"/>
    <x v="0"/>
    <x v="1"/>
    <x v="7551"/>
    <n v="16.5"/>
    <x v="5774"/>
    <x v="10"/>
  </r>
  <r>
    <x v="0"/>
    <s v="FDR25"/>
    <x v="3"/>
    <x v="1"/>
    <s v="OUT018"/>
    <x v="1"/>
    <x v="0"/>
    <x v="1"/>
    <x v="7552"/>
    <n v="17"/>
    <x v="5594"/>
    <x v="10"/>
  </r>
  <r>
    <x v="0"/>
    <s v="FDQ01"/>
    <x v="3"/>
    <x v="1"/>
    <s v="OUT018"/>
    <x v="1"/>
    <x v="0"/>
    <x v="1"/>
    <x v="7553"/>
    <n v="19.7"/>
    <x v="5775"/>
    <x v="10"/>
  </r>
  <r>
    <x v="0"/>
    <s v="FDT50"/>
    <x v="11"/>
    <x v="1"/>
    <s v="OUT018"/>
    <x v="1"/>
    <x v="0"/>
    <x v="1"/>
    <x v="7554"/>
    <n v="6.75"/>
    <x v="40"/>
    <x v="10"/>
  </r>
  <r>
    <x v="0"/>
    <s v="FDY02"/>
    <x v="11"/>
    <x v="1"/>
    <s v="OUT018"/>
    <x v="1"/>
    <x v="0"/>
    <x v="1"/>
    <x v="7555"/>
    <n v="8.9450000000000003"/>
    <x v="5776"/>
    <x v="10"/>
  </r>
  <r>
    <x v="0"/>
    <s v="FDC16"/>
    <x v="11"/>
    <x v="1"/>
    <s v="OUT018"/>
    <x v="1"/>
    <x v="0"/>
    <x v="1"/>
    <x v="7556"/>
    <n v="11.5"/>
    <x v="4080"/>
    <x v="10"/>
  </r>
  <r>
    <x v="0"/>
    <s v="FDZ26"/>
    <x v="11"/>
    <x v="1"/>
    <s v="OUT018"/>
    <x v="1"/>
    <x v="0"/>
    <x v="1"/>
    <x v="7557"/>
    <n v="11.6"/>
    <x v="5777"/>
    <x v="10"/>
  </r>
  <r>
    <x v="0"/>
    <s v="FDZ03"/>
    <x v="11"/>
    <x v="1"/>
    <s v="OUT018"/>
    <x v="1"/>
    <x v="0"/>
    <x v="1"/>
    <x v="20"/>
    <n v="13.65"/>
    <x v="2762"/>
    <x v="10"/>
  </r>
  <r>
    <x v="0"/>
    <s v="FDA02"/>
    <x v="11"/>
    <x v="1"/>
    <s v="OUT018"/>
    <x v="1"/>
    <x v="0"/>
    <x v="1"/>
    <x v="7558"/>
    <n v="14"/>
    <x v="4462"/>
    <x v="10"/>
  </r>
  <r>
    <x v="0"/>
    <s v="FDL39"/>
    <x v="11"/>
    <x v="1"/>
    <s v="OUT018"/>
    <x v="1"/>
    <x v="0"/>
    <x v="1"/>
    <x v="7559"/>
    <n v="16.100000000000001"/>
    <x v="2429"/>
    <x v="10"/>
  </r>
  <r>
    <x v="0"/>
    <s v="FDU26"/>
    <x v="11"/>
    <x v="1"/>
    <s v="OUT018"/>
    <x v="1"/>
    <x v="0"/>
    <x v="1"/>
    <x v="7560"/>
    <n v="16.7"/>
    <x v="5244"/>
    <x v="10"/>
  </r>
  <r>
    <x v="0"/>
    <s v="FDY15"/>
    <x v="11"/>
    <x v="1"/>
    <s v="OUT018"/>
    <x v="1"/>
    <x v="0"/>
    <x v="1"/>
    <x v="7561"/>
    <n v="18.25"/>
    <x v="5778"/>
    <x v="10"/>
  </r>
  <r>
    <x v="0"/>
    <s v="FDV26"/>
    <x v="11"/>
    <x v="1"/>
    <s v="OUT018"/>
    <x v="1"/>
    <x v="0"/>
    <x v="1"/>
    <x v="7562"/>
    <n v="20.25"/>
    <x v="4148"/>
    <x v="10"/>
  </r>
  <r>
    <x v="0"/>
    <s v="FDN28"/>
    <x v="2"/>
    <x v="1"/>
    <s v="OUT018"/>
    <x v="1"/>
    <x v="0"/>
    <x v="1"/>
    <x v="7563"/>
    <n v="5.88"/>
    <x v="2605"/>
    <x v="10"/>
  </r>
  <r>
    <x v="0"/>
    <s v="FDS28"/>
    <x v="2"/>
    <x v="1"/>
    <s v="OUT018"/>
    <x v="1"/>
    <x v="0"/>
    <x v="1"/>
    <x v="7564"/>
    <n v="8.18"/>
    <x v="5779"/>
    <x v="10"/>
  </r>
  <r>
    <x v="0"/>
    <s v="FDS04"/>
    <x v="2"/>
    <x v="1"/>
    <s v="OUT018"/>
    <x v="1"/>
    <x v="0"/>
    <x v="1"/>
    <x v="20"/>
    <n v="10.195"/>
    <x v="5780"/>
    <x v="10"/>
  </r>
  <r>
    <x v="0"/>
    <s v="FDI40"/>
    <x v="2"/>
    <x v="1"/>
    <s v="OUT018"/>
    <x v="1"/>
    <x v="0"/>
    <x v="1"/>
    <x v="7565"/>
    <n v="11.5"/>
    <x v="5781"/>
    <x v="10"/>
  </r>
  <r>
    <x v="0"/>
    <s v="FDX52"/>
    <x v="2"/>
    <x v="1"/>
    <s v="OUT018"/>
    <x v="1"/>
    <x v="0"/>
    <x v="1"/>
    <x v="7566"/>
    <n v="11.5"/>
    <x v="5782"/>
    <x v="10"/>
  </r>
  <r>
    <x v="0"/>
    <s v="FDH40"/>
    <x v="2"/>
    <x v="1"/>
    <s v="OUT018"/>
    <x v="1"/>
    <x v="0"/>
    <x v="1"/>
    <x v="7567"/>
    <n v="11.6"/>
    <x v="5478"/>
    <x v="10"/>
  </r>
  <r>
    <x v="0"/>
    <s v="FDO52"/>
    <x v="2"/>
    <x v="1"/>
    <s v="OUT018"/>
    <x v="1"/>
    <x v="0"/>
    <x v="1"/>
    <x v="7568"/>
    <n v="11.6"/>
    <x v="5783"/>
    <x v="10"/>
  </r>
  <r>
    <x v="0"/>
    <s v="FDN04"/>
    <x v="2"/>
    <x v="1"/>
    <s v="OUT018"/>
    <x v="1"/>
    <x v="0"/>
    <x v="1"/>
    <x v="7569"/>
    <n v="11.8"/>
    <x v="5784"/>
    <x v="10"/>
  </r>
  <r>
    <x v="0"/>
    <s v="FDC05"/>
    <x v="2"/>
    <x v="1"/>
    <s v="OUT018"/>
    <x v="1"/>
    <x v="0"/>
    <x v="1"/>
    <x v="7570"/>
    <n v="13.1"/>
    <x v="5253"/>
    <x v="10"/>
  </r>
  <r>
    <x v="0"/>
    <s v="FDP28"/>
    <x v="2"/>
    <x v="1"/>
    <s v="OUT018"/>
    <x v="1"/>
    <x v="0"/>
    <x v="1"/>
    <x v="914"/>
    <n v="13.65"/>
    <x v="5785"/>
    <x v="10"/>
  </r>
  <r>
    <x v="0"/>
    <s v="FDW40"/>
    <x v="2"/>
    <x v="1"/>
    <s v="OUT018"/>
    <x v="1"/>
    <x v="0"/>
    <x v="1"/>
    <x v="7571"/>
    <n v="14"/>
    <x v="5786"/>
    <x v="10"/>
  </r>
  <r>
    <x v="0"/>
    <s v="FDS16"/>
    <x v="2"/>
    <x v="1"/>
    <s v="OUT018"/>
    <x v="1"/>
    <x v="0"/>
    <x v="1"/>
    <x v="7572"/>
    <n v="15.15"/>
    <x v="5787"/>
    <x v="10"/>
  </r>
  <r>
    <x v="0"/>
    <s v="FDY40"/>
    <x v="2"/>
    <x v="1"/>
    <s v="OUT018"/>
    <x v="1"/>
    <x v="0"/>
    <x v="1"/>
    <x v="7573"/>
    <n v="15.5"/>
    <x v="5788"/>
    <x v="10"/>
  </r>
  <r>
    <x v="0"/>
    <s v="FDH28"/>
    <x v="2"/>
    <x v="1"/>
    <s v="OUT018"/>
    <x v="1"/>
    <x v="0"/>
    <x v="1"/>
    <x v="7574"/>
    <n v="15.85"/>
    <x v="4294"/>
    <x v="10"/>
  </r>
  <r>
    <x v="0"/>
    <s v="FDA28"/>
    <x v="2"/>
    <x v="1"/>
    <s v="OUT018"/>
    <x v="1"/>
    <x v="0"/>
    <x v="1"/>
    <x v="7575"/>
    <n v="16.100000000000001"/>
    <x v="5789"/>
    <x v="10"/>
  </r>
  <r>
    <x v="0"/>
    <s v="FDV28"/>
    <x v="2"/>
    <x v="1"/>
    <s v="OUT018"/>
    <x v="1"/>
    <x v="0"/>
    <x v="1"/>
    <x v="7576"/>
    <n v="16.100000000000001"/>
    <x v="5790"/>
    <x v="10"/>
  </r>
  <r>
    <x v="0"/>
    <s v="FDY04"/>
    <x v="2"/>
    <x v="1"/>
    <s v="OUT018"/>
    <x v="1"/>
    <x v="0"/>
    <x v="1"/>
    <x v="7577"/>
    <n v="17.7"/>
    <x v="5791"/>
    <x v="10"/>
  </r>
  <r>
    <x v="0"/>
    <s v="FDI41"/>
    <x v="2"/>
    <x v="1"/>
    <s v="OUT018"/>
    <x v="1"/>
    <x v="0"/>
    <x v="1"/>
    <x v="7578"/>
    <n v="18.5"/>
    <x v="574"/>
    <x v="10"/>
  </r>
  <r>
    <x v="0"/>
    <s v="FDX04"/>
    <x v="2"/>
    <x v="1"/>
    <s v="OUT018"/>
    <x v="1"/>
    <x v="0"/>
    <x v="1"/>
    <x v="7579"/>
    <n v="19.600000000000001"/>
    <x v="5792"/>
    <x v="10"/>
  </r>
  <r>
    <x v="0"/>
    <s v="FDE04"/>
    <x v="2"/>
    <x v="1"/>
    <s v="OUT018"/>
    <x v="1"/>
    <x v="0"/>
    <x v="1"/>
    <x v="7580"/>
    <n v="19.75"/>
    <x v="5793"/>
    <x v="10"/>
  </r>
  <r>
    <x v="0"/>
    <s v="FDV52"/>
    <x v="2"/>
    <x v="1"/>
    <s v="OUT018"/>
    <x v="1"/>
    <x v="0"/>
    <x v="1"/>
    <x v="4542"/>
    <n v="20.7"/>
    <x v="1748"/>
    <x v="10"/>
  </r>
  <r>
    <x v="0"/>
    <s v="FDT07"/>
    <x v="0"/>
    <x v="1"/>
    <s v="OUT018"/>
    <x v="1"/>
    <x v="0"/>
    <x v="1"/>
    <x v="7581"/>
    <n v="5.82"/>
    <x v="5794"/>
    <x v="10"/>
  </r>
  <r>
    <x v="0"/>
    <s v="FDA07"/>
    <x v="0"/>
    <x v="1"/>
    <s v="OUT018"/>
    <x v="1"/>
    <x v="0"/>
    <x v="1"/>
    <x v="7582"/>
    <n v="7.55"/>
    <x v="5699"/>
    <x v="10"/>
  </r>
  <r>
    <x v="0"/>
    <s v="FDD44"/>
    <x v="0"/>
    <x v="1"/>
    <s v="OUT018"/>
    <x v="1"/>
    <x v="0"/>
    <x v="1"/>
    <x v="7583"/>
    <n v="8.0500000000000007"/>
    <x v="4593"/>
    <x v="10"/>
  </r>
  <r>
    <x v="0"/>
    <s v="FDK08"/>
    <x v="0"/>
    <x v="1"/>
    <s v="OUT018"/>
    <x v="1"/>
    <x v="0"/>
    <x v="1"/>
    <x v="7584"/>
    <n v="9.1950000000000003"/>
    <x v="632"/>
    <x v="10"/>
  </r>
  <r>
    <x v="0"/>
    <s v="FDZ43"/>
    <x v="0"/>
    <x v="1"/>
    <s v="OUT018"/>
    <x v="1"/>
    <x v="0"/>
    <x v="1"/>
    <x v="7585"/>
    <n v="11"/>
    <x v="4543"/>
    <x v="10"/>
  </r>
  <r>
    <x v="0"/>
    <s v="FDO20"/>
    <x v="0"/>
    <x v="1"/>
    <s v="OUT018"/>
    <x v="1"/>
    <x v="0"/>
    <x v="1"/>
    <x v="7586"/>
    <n v="12.85"/>
    <x v="5795"/>
    <x v="10"/>
  </r>
  <r>
    <x v="0"/>
    <s v="FDC21"/>
    <x v="0"/>
    <x v="1"/>
    <s v="OUT018"/>
    <x v="1"/>
    <x v="0"/>
    <x v="1"/>
    <x v="7587"/>
    <n v="14.6"/>
    <x v="5796"/>
    <x v="10"/>
  </r>
  <r>
    <x v="0"/>
    <s v="FDZ31"/>
    <x v="0"/>
    <x v="1"/>
    <s v="OUT018"/>
    <x v="1"/>
    <x v="0"/>
    <x v="1"/>
    <x v="7588"/>
    <n v="15.35"/>
    <x v="3917"/>
    <x v="10"/>
  </r>
  <r>
    <x v="0"/>
    <s v="FDT56"/>
    <x v="0"/>
    <x v="1"/>
    <s v="OUT018"/>
    <x v="1"/>
    <x v="0"/>
    <x v="1"/>
    <x v="7589"/>
    <n v="16"/>
    <x v="5797"/>
    <x v="10"/>
  </r>
  <r>
    <x v="0"/>
    <s v="FDH20"/>
    <x v="0"/>
    <x v="1"/>
    <s v="OUT018"/>
    <x v="1"/>
    <x v="0"/>
    <x v="1"/>
    <x v="7590"/>
    <n v="16.100000000000001"/>
    <x v="5599"/>
    <x v="10"/>
  </r>
  <r>
    <x v="0"/>
    <s v="FDW32"/>
    <x v="0"/>
    <x v="1"/>
    <s v="OUT018"/>
    <x v="1"/>
    <x v="0"/>
    <x v="1"/>
    <x v="7591"/>
    <n v="18.350000000000001"/>
    <x v="5798"/>
    <x v="10"/>
  </r>
  <r>
    <x v="0"/>
    <s v="FDX07"/>
    <x v="0"/>
    <x v="1"/>
    <s v="OUT018"/>
    <x v="1"/>
    <x v="0"/>
    <x v="1"/>
    <x v="20"/>
    <n v="19.2"/>
    <x v="5799"/>
    <x v="10"/>
  </r>
  <r>
    <x v="0"/>
    <s v="FDJ20"/>
    <x v="0"/>
    <x v="1"/>
    <s v="OUT018"/>
    <x v="1"/>
    <x v="0"/>
    <x v="1"/>
    <x v="7592"/>
    <n v="20.7"/>
    <x v="5800"/>
    <x v="10"/>
  </r>
  <r>
    <x v="0"/>
    <s v="FDP31"/>
    <x v="0"/>
    <x v="1"/>
    <s v="OUT018"/>
    <x v="1"/>
    <x v="0"/>
    <x v="1"/>
    <x v="7593"/>
    <n v="21.1"/>
    <x v="1204"/>
    <x v="10"/>
  </r>
  <r>
    <x v="0"/>
    <s v="FDR51"/>
    <x v="7"/>
    <x v="1"/>
    <s v="OUT018"/>
    <x v="1"/>
    <x v="0"/>
    <x v="1"/>
    <x v="7594"/>
    <n v="9.0350000000000001"/>
    <x v="5801"/>
    <x v="10"/>
  </r>
  <r>
    <x v="0"/>
    <s v="FDT51"/>
    <x v="7"/>
    <x v="1"/>
    <s v="OUT018"/>
    <x v="1"/>
    <x v="0"/>
    <x v="1"/>
    <x v="7595"/>
    <n v="11.65"/>
    <x v="5802"/>
    <x v="10"/>
  </r>
  <r>
    <x v="0"/>
    <s v="FDJ55"/>
    <x v="7"/>
    <x v="1"/>
    <s v="OUT018"/>
    <x v="1"/>
    <x v="0"/>
    <x v="1"/>
    <x v="7596"/>
    <n v="12.8"/>
    <x v="5803"/>
    <x v="10"/>
  </r>
  <r>
    <x v="0"/>
    <s v="FDO15"/>
    <x v="7"/>
    <x v="1"/>
    <s v="OUT018"/>
    <x v="1"/>
    <x v="0"/>
    <x v="1"/>
    <x v="7597"/>
    <n v="16.75"/>
    <x v="5804"/>
    <x v="10"/>
  </r>
  <r>
    <x v="0"/>
    <s v="FDJ27"/>
    <x v="7"/>
    <x v="1"/>
    <s v="OUT018"/>
    <x v="1"/>
    <x v="0"/>
    <x v="1"/>
    <x v="7598"/>
    <n v="17.7"/>
    <x v="5805"/>
    <x v="10"/>
  </r>
  <r>
    <x v="0"/>
    <s v="FDU03"/>
    <x v="7"/>
    <x v="1"/>
    <s v="OUT018"/>
    <x v="1"/>
    <x v="0"/>
    <x v="1"/>
    <x v="7599"/>
    <n v="18.7"/>
    <x v="2401"/>
    <x v="10"/>
  </r>
  <r>
    <x v="0"/>
    <s v="FDZ39"/>
    <x v="7"/>
    <x v="1"/>
    <s v="OUT018"/>
    <x v="1"/>
    <x v="0"/>
    <x v="1"/>
    <x v="7600"/>
    <n v="19.7"/>
    <x v="5453"/>
    <x v="10"/>
  </r>
  <r>
    <x v="0"/>
    <s v="FDG33"/>
    <x v="14"/>
    <x v="1"/>
    <s v="OUT018"/>
    <x v="1"/>
    <x v="0"/>
    <x v="1"/>
    <x v="7601"/>
    <n v="5.3650000000000002"/>
    <x v="5806"/>
    <x v="10"/>
  </r>
  <r>
    <x v="0"/>
    <s v="FDI09"/>
    <x v="14"/>
    <x v="1"/>
    <s v="OUT018"/>
    <x v="1"/>
    <x v="0"/>
    <x v="1"/>
    <x v="7602"/>
    <n v="20.75"/>
    <x v="5807"/>
    <x v="10"/>
  </r>
  <r>
    <x v="0"/>
    <s v="FDG10"/>
    <x v="6"/>
    <x v="1"/>
    <s v="OUT018"/>
    <x v="1"/>
    <x v="0"/>
    <x v="1"/>
    <x v="7603"/>
    <n v="6.63"/>
    <x v="5808"/>
    <x v="10"/>
  </r>
  <r>
    <x v="0"/>
    <s v="FDC22"/>
    <x v="6"/>
    <x v="1"/>
    <s v="OUT018"/>
    <x v="1"/>
    <x v="0"/>
    <x v="1"/>
    <x v="7604"/>
    <n v="6.89"/>
    <x v="2089"/>
    <x v="10"/>
  </r>
  <r>
    <x v="0"/>
    <s v="FDU33"/>
    <x v="6"/>
    <x v="1"/>
    <s v="OUT018"/>
    <x v="1"/>
    <x v="0"/>
    <x v="1"/>
    <x v="7605"/>
    <n v="7.63"/>
    <x v="1268"/>
    <x v="10"/>
  </r>
  <r>
    <x v="0"/>
    <s v="FDT33"/>
    <x v="6"/>
    <x v="1"/>
    <s v="OUT018"/>
    <x v="1"/>
    <x v="0"/>
    <x v="1"/>
    <x v="7606"/>
    <n v="7.81"/>
    <x v="480"/>
    <x v="10"/>
  </r>
  <r>
    <x v="0"/>
    <s v="FDJ33"/>
    <x v="6"/>
    <x v="1"/>
    <s v="OUT018"/>
    <x v="1"/>
    <x v="0"/>
    <x v="1"/>
    <x v="7607"/>
    <n v="8.8949999999999996"/>
    <x v="3098"/>
    <x v="10"/>
  </r>
  <r>
    <x v="0"/>
    <s v="FDV33"/>
    <x v="6"/>
    <x v="1"/>
    <s v="OUT018"/>
    <x v="1"/>
    <x v="0"/>
    <x v="1"/>
    <x v="7608"/>
    <n v="9.6"/>
    <x v="5809"/>
    <x v="10"/>
  </r>
  <r>
    <x v="0"/>
    <s v="FDB46"/>
    <x v="6"/>
    <x v="1"/>
    <s v="OUT018"/>
    <x v="1"/>
    <x v="0"/>
    <x v="1"/>
    <x v="7609"/>
    <n v="10.5"/>
    <x v="4143"/>
    <x v="10"/>
  </r>
  <r>
    <x v="0"/>
    <s v="FDB58"/>
    <x v="6"/>
    <x v="1"/>
    <s v="OUT018"/>
    <x v="1"/>
    <x v="0"/>
    <x v="1"/>
    <x v="7610"/>
    <n v="10.5"/>
    <x v="3060"/>
    <x v="10"/>
  </r>
  <r>
    <x v="0"/>
    <s v="FDV34"/>
    <x v="6"/>
    <x v="1"/>
    <s v="OUT018"/>
    <x v="1"/>
    <x v="0"/>
    <x v="1"/>
    <x v="7611"/>
    <n v="10.695"/>
    <x v="5810"/>
    <x v="10"/>
  </r>
  <r>
    <x v="0"/>
    <s v="FDM09"/>
    <x v="6"/>
    <x v="1"/>
    <s v="OUT018"/>
    <x v="1"/>
    <x v="0"/>
    <x v="1"/>
    <x v="7612"/>
    <n v="11.15"/>
    <x v="3784"/>
    <x v="10"/>
  </r>
  <r>
    <x v="0"/>
    <s v="FDG34"/>
    <x v="6"/>
    <x v="1"/>
    <s v="OUT018"/>
    <x v="1"/>
    <x v="0"/>
    <x v="1"/>
    <x v="7613"/>
    <n v="11.5"/>
    <x v="1096"/>
    <x v="10"/>
  </r>
  <r>
    <x v="0"/>
    <s v="FDJ34"/>
    <x v="6"/>
    <x v="1"/>
    <s v="OUT018"/>
    <x v="1"/>
    <x v="0"/>
    <x v="1"/>
    <x v="7614"/>
    <n v="11.8"/>
    <x v="5811"/>
    <x v="10"/>
  </r>
  <r>
    <x v="0"/>
    <s v="FDO22"/>
    <x v="6"/>
    <x v="1"/>
    <s v="OUT018"/>
    <x v="1"/>
    <x v="0"/>
    <x v="1"/>
    <x v="7615"/>
    <n v="13.5"/>
    <x v="2295"/>
    <x v="10"/>
  </r>
  <r>
    <x v="0"/>
    <s v="FDN58"/>
    <x v="6"/>
    <x v="1"/>
    <s v="OUT018"/>
    <x v="1"/>
    <x v="0"/>
    <x v="1"/>
    <x v="7616"/>
    <n v="13.8"/>
    <x v="1746"/>
    <x v="10"/>
  </r>
  <r>
    <x v="0"/>
    <s v="FDP22"/>
    <x v="6"/>
    <x v="1"/>
    <s v="OUT018"/>
    <x v="1"/>
    <x v="0"/>
    <x v="1"/>
    <x v="7617"/>
    <n v="14.65"/>
    <x v="5812"/>
    <x v="10"/>
  </r>
  <r>
    <x v="0"/>
    <s v="FDN22"/>
    <x v="6"/>
    <x v="1"/>
    <s v="OUT018"/>
    <x v="1"/>
    <x v="0"/>
    <x v="1"/>
    <x v="7618"/>
    <n v="18.850000000000001"/>
    <x v="5813"/>
    <x v="10"/>
  </r>
  <r>
    <x v="0"/>
    <s v="FDR22"/>
    <x v="6"/>
    <x v="1"/>
    <s v="OUT018"/>
    <x v="1"/>
    <x v="0"/>
    <x v="1"/>
    <x v="7619"/>
    <n v="19.350000000000001"/>
    <x v="2651"/>
    <x v="10"/>
  </r>
  <r>
    <x v="0"/>
    <s v="DRA59"/>
    <x v="4"/>
    <x v="1"/>
    <s v="OUT018"/>
    <x v="1"/>
    <x v="0"/>
    <x v="1"/>
    <x v="7620"/>
    <n v="8.27"/>
    <x v="3590"/>
    <x v="10"/>
  </r>
  <r>
    <x v="0"/>
    <s v="FDE11"/>
    <x v="15"/>
    <x v="1"/>
    <s v="OUT018"/>
    <x v="1"/>
    <x v="0"/>
    <x v="1"/>
    <x v="7621"/>
    <n v="17.7"/>
    <x v="5814"/>
    <x v="10"/>
  </r>
  <r>
    <x v="0"/>
    <s v="FDG35"/>
    <x v="15"/>
    <x v="1"/>
    <s v="OUT018"/>
    <x v="1"/>
    <x v="0"/>
    <x v="1"/>
    <x v="7622"/>
    <n v="21.2"/>
    <x v="5815"/>
    <x v="10"/>
  </r>
  <r>
    <x v="0"/>
    <s v="FDN50"/>
    <x v="3"/>
    <x v="1"/>
    <s v="OUT018"/>
    <x v="1"/>
    <x v="0"/>
    <x v="1"/>
    <x v="7623"/>
    <n v="16.850000000000001"/>
    <x v="2852"/>
    <x v="10"/>
  </r>
  <r>
    <x v="0"/>
    <s v="FDH26"/>
    <x v="3"/>
    <x v="1"/>
    <s v="OUT018"/>
    <x v="1"/>
    <x v="0"/>
    <x v="1"/>
    <x v="7624"/>
    <n v="19.25"/>
    <x v="4203"/>
    <x v="10"/>
  </r>
  <r>
    <x v="0"/>
    <s v="FDG56"/>
    <x v="0"/>
    <x v="1"/>
    <s v="OUT018"/>
    <x v="1"/>
    <x v="0"/>
    <x v="1"/>
    <x v="7625"/>
    <n v="13.3"/>
    <x v="5196"/>
    <x v="10"/>
  </r>
  <r>
    <x v="0"/>
    <s v="FDM15"/>
    <x v="7"/>
    <x v="1"/>
    <s v="OUT018"/>
    <x v="1"/>
    <x v="0"/>
    <x v="1"/>
    <x v="7626"/>
    <n v="11.8"/>
    <x v="5816"/>
    <x v="10"/>
  </r>
  <r>
    <x v="0"/>
    <s v="FDX57"/>
    <x v="6"/>
    <x v="1"/>
    <s v="OUT018"/>
    <x v="1"/>
    <x v="0"/>
    <x v="1"/>
    <x v="7627"/>
    <n v="17.25"/>
    <x v="5817"/>
    <x v="10"/>
  </r>
  <r>
    <x v="0"/>
    <s v="FDD10"/>
    <x v="6"/>
    <x v="1"/>
    <s v="OUT018"/>
    <x v="1"/>
    <x v="0"/>
    <x v="1"/>
    <x v="7628"/>
    <n v="20.6"/>
    <x v="3488"/>
    <x v="10"/>
  </r>
  <r>
    <x v="1"/>
    <s v="FDW36"/>
    <x v="13"/>
    <x v="7"/>
    <s v="OUT027"/>
    <x v="1"/>
    <x v="0"/>
    <x v="3"/>
    <x v="7629"/>
    <m/>
    <x v="5818"/>
    <x v="10"/>
  </r>
  <r>
    <x v="1"/>
    <s v="FDS47"/>
    <x v="8"/>
    <x v="7"/>
    <s v="OUT027"/>
    <x v="1"/>
    <x v="0"/>
    <x v="3"/>
    <x v="20"/>
    <m/>
    <x v="736"/>
    <x v="10"/>
  </r>
  <r>
    <x v="1"/>
    <s v="FDU08"/>
    <x v="0"/>
    <x v="7"/>
    <s v="OUT027"/>
    <x v="1"/>
    <x v="0"/>
    <x v="3"/>
    <x v="7630"/>
    <m/>
    <x v="5819"/>
    <x v="10"/>
  </r>
  <r>
    <x v="1"/>
    <s v="NCP29"/>
    <x v="1"/>
    <x v="7"/>
    <s v="OUT027"/>
    <x v="1"/>
    <x v="0"/>
    <x v="3"/>
    <x v="20"/>
    <m/>
    <x v="5362"/>
    <x v="10"/>
  </r>
  <r>
    <x v="1"/>
    <s v="NCS29"/>
    <x v="1"/>
    <x v="7"/>
    <s v="OUT027"/>
    <x v="1"/>
    <x v="0"/>
    <x v="3"/>
    <x v="7631"/>
    <m/>
    <x v="4553"/>
    <x v="10"/>
  </r>
  <r>
    <x v="1"/>
    <s v="NCE43"/>
    <x v="5"/>
    <x v="7"/>
    <s v="OUT027"/>
    <x v="1"/>
    <x v="0"/>
    <x v="3"/>
    <x v="7632"/>
    <m/>
    <x v="5820"/>
    <x v="10"/>
  </r>
  <r>
    <x v="1"/>
    <s v="NCJ30"/>
    <x v="5"/>
    <x v="7"/>
    <s v="OUT027"/>
    <x v="1"/>
    <x v="0"/>
    <x v="3"/>
    <x v="7633"/>
    <m/>
    <x v="5821"/>
    <x v="10"/>
  </r>
  <r>
    <x v="1"/>
    <s v="NCY06"/>
    <x v="5"/>
    <x v="7"/>
    <s v="OUT027"/>
    <x v="1"/>
    <x v="0"/>
    <x v="3"/>
    <x v="7634"/>
    <m/>
    <x v="5822"/>
    <x v="10"/>
  </r>
  <r>
    <x v="1"/>
    <s v="FDS51"/>
    <x v="7"/>
    <x v="7"/>
    <s v="OUT027"/>
    <x v="1"/>
    <x v="0"/>
    <x v="3"/>
    <x v="7635"/>
    <m/>
    <x v="1962"/>
    <x v="10"/>
  </r>
  <r>
    <x v="1"/>
    <s v="NCJ31"/>
    <x v="10"/>
    <x v="7"/>
    <s v="OUT027"/>
    <x v="1"/>
    <x v="0"/>
    <x v="3"/>
    <x v="7636"/>
    <m/>
    <x v="5823"/>
    <x v="10"/>
  </r>
  <r>
    <x v="1"/>
    <s v="FDA57"/>
    <x v="6"/>
    <x v="7"/>
    <s v="OUT027"/>
    <x v="1"/>
    <x v="0"/>
    <x v="3"/>
    <x v="7637"/>
    <m/>
    <x v="891"/>
    <x v="10"/>
  </r>
  <r>
    <x v="1"/>
    <s v="FDU34"/>
    <x v="6"/>
    <x v="7"/>
    <s v="OUT027"/>
    <x v="1"/>
    <x v="0"/>
    <x v="3"/>
    <x v="7638"/>
    <m/>
    <x v="4415"/>
    <x v="10"/>
  </r>
  <r>
    <x v="1"/>
    <s v="DRG36"/>
    <x v="4"/>
    <x v="7"/>
    <s v="OUT027"/>
    <x v="1"/>
    <x v="0"/>
    <x v="3"/>
    <x v="7639"/>
    <m/>
    <x v="3936"/>
    <x v="10"/>
  </r>
  <r>
    <x v="1"/>
    <s v="DRM37"/>
    <x v="4"/>
    <x v="7"/>
    <s v="OUT027"/>
    <x v="1"/>
    <x v="0"/>
    <x v="3"/>
    <x v="7640"/>
    <m/>
    <x v="5824"/>
    <x v="10"/>
  </r>
  <r>
    <x v="1"/>
    <s v="FDF12"/>
    <x v="13"/>
    <x v="7"/>
    <s v="OUT027"/>
    <x v="1"/>
    <x v="0"/>
    <x v="3"/>
    <x v="7641"/>
    <m/>
    <x v="5825"/>
    <x v="10"/>
  </r>
  <r>
    <x v="1"/>
    <s v="FDG60"/>
    <x v="13"/>
    <x v="7"/>
    <s v="OUT027"/>
    <x v="1"/>
    <x v="0"/>
    <x v="3"/>
    <x v="7642"/>
    <m/>
    <x v="5826"/>
    <x v="10"/>
  </r>
  <r>
    <x v="1"/>
    <s v="FDL36"/>
    <x v="13"/>
    <x v="7"/>
    <s v="OUT027"/>
    <x v="1"/>
    <x v="0"/>
    <x v="3"/>
    <x v="7643"/>
    <m/>
    <x v="2374"/>
    <x v="10"/>
  </r>
  <r>
    <x v="1"/>
    <s v="FDP24"/>
    <x v="13"/>
    <x v="7"/>
    <s v="OUT027"/>
    <x v="1"/>
    <x v="0"/>
    <x v="3"/>
    <x v="7644"/>
    <m/>
    <x v="2333"/>
    <x v="10"/>
  </r>
  <r>
    <x v="1"/>
    <s v="FDQ12"/>
    <x v="13"/>
    <x v="7"/>
    <s v="OUT027"/>
    <x v="1"/>
    <x v="0"/>
    <x v="3"/>
    <x v="7645"/>
    <m/>
    <x v="5827"/>
    <x v="10"/>
  </r>
  <r>
    <x v="1"/>
    <s v="FDR60"/>
    <x v="13"/>
    <x v="7"/>
    <s v="OUT027"/>
    <x v="1"/>
    <x v="0"/>
    <x v="3"/>
    <x v="7646"/>
    <m/>
    <x v="88"/>
    <x v="10"/>
  </r>
  <r>
    <x v="1"/>
    <s v="FDU36"/>
    <x v="13"/>
    <x v="7"/>
    <s v="OUT027"/>
    <x v="1"/>
    <x v="0"/>
    <x v="3"/>
    <x v="20"/>
    <m/>
    <x v="3502"/>
    <x v="10"/>
  </r>
  <r>
    <x v="1"/>
    <s v="FDY36"/>
    <x v="13"/>
    <x v="7"/>
    <s v="OUT027"/>
    <x v="1"/>
    <x v="0"/>
    <x v="3"/>
    <x v="7647"/>
    <m/>
    <x v="5828"/>
    <x v="10"/>
  </r>
  <r>
    <x v="1"/>
    <s v="FDR47"/>
    <x v="8"/>
    <x v="7"/>
    <s v="OUT027"/>
    <x v="1"/>
    <x v="0"/>
    <x v="3"/>
    <x v="7648"/>
    <m/>
    <x v="4186"/>
    <x v="10"/>
  </r>
  <r>
    <x v="1"/>
    <s v="FDT59"/>
    <x v="8"/>
    <x v="7"/>
    <s v="OUT027"/>
    <x v="1"/>
    <x v="0"/>
    <x v="3"/>
    <x v="7649"/>
    <m/>
    <x v="4322"/>
    <x v="10"/>
  </r>
  <r>
    <x v="1"/>
    <s v="FDW11"/>
    <x v="8"/>
    <x v="7"/>
    <s v="OUT027"/>
    <x v="1"/>
    <x v="0"/>
    <x v="3"/>
    <x v="7650"/>
    <m/>
    <x v="5829"/>
    <x v="10"/>
  </r>
  <r>
    <x v="1"/>
    <s v="FDQ37"/>
    <x v="12"/>
    <x v="7"/>
    <s v="OUT027"/>
    <x v="1"/>
    <x v="0"/>
    <x v="3"/>
    <x v="7651"/>
    <m/>
    <x v="683"/>
    <x v="10"/>
  </r>
  <r>
    <x v="1"/>
    <s v="FDA49"/>
    <x v="3"/>
    <x v="7"/>
    <s v="OUT027"/>
    <x v="1"/>
    <x v="0"/>
    <x v="3"/>
    <x v="7652"/>
    <m/>
    <x v="5830"/>
    <x v="10"/>
  </r>
  <r>
    <x v="1"/>
    <s v="FDE02"/>
    <x v="3"/>
    <x v="7"/>
    <s v="OUT027"/>
    <x v="1"/>
    <x v="0"/>
    <x v="3"/>
    <x v="7653"/>
    <m/>
    <x v="5831"/>
    <x v="10"/>
  </r>
  <r>
    <x v="1"/>
    <s v="FDI26"/>
    <x v="3"/>
    <x v="7"/>
    <s v="OUT027"/>
    <x v="1"/>
    <x v="0"/>
    <x v="3"/>
    <x v="7654"/>
    <m/>
    <x v="2727"/>
    <x v="10"/>
  </r>
  <r>
    <x v="1"/>
    <s v="FDL26"/>
    <x v="3"/>
    <x v="7"/>
    <s v="OUT027"/>
    <x v="1"/>
    <x v="0"/>
    <x v="3"/>
    <x v="7655"/>
    <m/>
    <x v="4254"/>
    <x v="10"/>
  </r>
  <r>
    <x v="1"/>
    <s v="FDO25"/>
    <x v="3"/>
    <x v="7"/>
    <s v="OUT027"/>
    <x v="1"/>
    <x v="0"/>
    <x v="3"/>
    <x v="7656"/>
    <m/>
    <x v="5832"/>
    <x v="10"/>
  </r>
  <r>
    <x v="1"/>
    <s v="FDQ13"/>
    <x v="3"/>
    <x v="7"/>
    <s v="OUT027"/>
    <x v="1"/>
    <x v="0"/>
    <x v="3"/>
    <x v="7657"/>
    <m/>
    <x v="1427"/>
    <x v="10"/>
  </r>
  <r>
    <x v="1"/>
    <s v="FDT49"/>
    <x v="3"/>
    <x v="7"/>
    <s v="OUT027"/>
    <x v="1"/>
    <x v="0"/>
    <x v="3"/>
    <x v="7658"/>
    <m/>
    <x v="5833"/>
    <x v="10"/>
  </r>
  <r>
    <x v="1"/>
    <s v="FDW25"/>
    <x v="3"/>
    <x v="7"/>
    <s v="OUT027"/>
    <x v="1"/>
    <x v="0"/>
    <x v="3"/>
    <x v="7659"/>
    <m/>
    <x v="1131"/>
    <x v="10"/>
  </r>
  <r>
    <x v="1"/>
    <s v="FDW37"/>
    <x v="3"/>
    <x v="7"/>
    <s v="OUT027"/>
    <x v="1"/>
    <x v="0"/>
    <x v="3"/>
    <x v="7660"/>
    <m/>
    <x v="156"/>
    <x v="10"/>
  </r>
  <r>
    <x v="1"/>
    <s v="FDX01"/>
    <x v="3"/>
    <x v="7"/>
    <s v="OUT027"/>
    <x v="1"/>
    <x v="0"/>
    <x v="3"/>
    <x v="7661"/>
    <m/>
    <x v="5834"/>
    <x v="10"/>
  </r>
  <r>
    <x v="1"/>
    <s v="FDX37"/>
    <x v="3"/>
    <x v="7"/>
    <s v="OUT027"/>
    <x v="1"/>
    <x v="0"/>
    <x v="3"/>
    <x v="7662"/>
    <m/>
    <x v="5586"/>
    <x v="10"/>
  </r>
  <r>
    <x v="1"/>
    <s v="DRF03"/>
    <x v="11"/>
    <x v="7"/>
    <s v="OUT027"/>
    <x v="1"/>
    <x v="0"/>
    <x v="3"/>
    <x v="7663"/>
    <m/>
    <x v="5835"/>
    <x v="10"/>
  </r>
  <r>
    <x v="1"/>
    <s v="DRH39"/>
    <x v="11"/>
    <x v="7"/>
    <s v="OUT027"/>
    <x v="1"/>
    <x v="0"/>
    <x v="3"/>
    <x v="7664"/>
    <m/>
    <x v="5836"/>
    <x v="10"/>
  </r>
  <r>
    <x v="1"/>
    <s v="DRJ39"/>
    <x v="11"/>
    <x v="7"/>
    <s v="OUT027"/>
    <x v="1"/>
    <x v="0"/>
    <x v="3"/>
    <x v="7665"/>
    <m/>
    <x v="5837"/>
    <x v="10"/>
  </r>
  <r>
    <x v="1"/>
    <s v="FDA15"/>
    <x v="11"/>
    <x v="7"/>
    <s v="OUT027"/>
    <x v="1"/>
    <x v="0"/>
    <x v="3"/>
    <x v="7666"/>
    <m/>
    <x v="5700"/>
    <x v="10"/>
  </r>
  <r>
    <x v="1"/>
    <s v="FDM39"/>
    <x v="11"/>
    <x v="7"/>
    <s v="OUT027"/>
    <x v="1"/>
    <x v="0"/>
    <x v="3"/>
    <x v="7667"/>
    <m/>
    <x v="5838"/>
    <x v="10"/>
  </r>
  <r>
    <x v="1"/>
    <s v="FDV38"/>
    <x v="11"/>
    <x v="7"/>
    <s v="OUT027"/>
    <x v="1"/>
    <x v="0"/>
    <x v="3"/>
    <x v="7668"/>
    <m/>
    <x v="5839"/>
    <x v="10"/>
  </r>
  <r>
    <x v="1"/>
    <s v="FDX26"/>
    <x v="11"/>
    <x v="7"/>
    <s v="OUT027"/>
    <x v="1"/>
    <x v="0"/>
    <x v="3"/>
    <x v="7669"/>
    <m/>
    <x v="790"/>
    <x v="10"/>
  </r>
  <r>
    <x v="1"/>
    <s v="FDX50"/>
    <x v="11"/>
    <x v="7"/>
    <s v="OUT027"/>
    <x v="1"/>
    <x v="0"/>
    <x v="3"/>
    <x v="7670"/>
    <m/>
    <x v="1585"/>
    <x v="10"/>
  </r>
  <r>
    <x v="1"/>
    <s v="FDY27"/>
    <x v="11"/>
    <x v="7"/>
    <s v="OUT027"/>
    <x v="1"/>
    <x v="0"/>
    <x v="3"/>
    <x v="7671"/>
    <m/>
    <x v="5840"/>
    <x v="10"/>
  </r>
  <r>
    <x v="1"/>
    <s v="FDZ15"/>
    <x v="11"/>
    <x v="7"/>
    <s v="OUT027"/>
    <x v="1"/>
    <x v="0"/>
    <x v="3"/>
    <x v="7672"/>
    <m/>
    <x v="5841"/>
    <x v="10"/>
  </r>
  <r>
    <x v="1"/>
    <s v="FDC28"/>
    <x v="2"/>
    <x v="7"/>
    <s v="OUT027"/>
    <x v="1"/>
    <x v="0"/>
    <x v="3"/>
    <x v="7673"/>
    <m/>
    <x v="2751"/>
    <x v="10"/>
  </r>
  <r>
    <x v="1"/>
    <s v="FDC41"/>
    <x v="2"/>
    <x v="7"/>
    <s v="OUT027"/>
    <x v="1"/>
    <x v="0"/>
    <x v="3"/>
    <x v="7674"/>
    <m/>
    <x v="2772"/>
    <x v="10"/>
  </r>
  <r>
    <x v="1"/>
    <s v="FDD53"/>
    <x v="2"/>
    <x v="7"/>
    <s v="OUT027"/>
    <x v="1"/>
    <x v="0"/>
    <x v="3"/>
    <x v="7675"/>
    <m/>
    <x v="275"/>
    <x v="10"/>
  </r>
  <r>
    <x v="1"/>
    <s v="FDE16"/>
    <x v="2"/>
    <x v="7"/>
    <s v="OUT027"/>
    <x v="1"/>
    <x v="0"/>
    <x v="3"/>
    <x v="7676"/>
    <m/>
    <x v="5842"/>
    <x v="10"/>
  </r>
  <r>
    <x v="1"/>
    <s v="FDE29"/>
    <x v="2"/>
    <x v="7"/>
    <s v="OUT027"/>
    <x v="1"/>
    <x v="0"/>
    <x v="3"/>
    <x v="7677"/>
    <m/>
    <x v="5843"/>
    <x v="10"/>
  </r>
  <r>
    <x v="1"/>
    <s v="FDF05"/>
    <x v="2"/>
    <x v="7"/>
    <s v="OUT027"/>
    <x v="1"/>
    <x v="0"/>
    <x v="3"/>
    <x v="7678"/>
    <m/>
    <x v="2823"/>
    <x v="10"/>
  </r>
  <r>
    <x v="1"/>
    <s v="FDF41"/>
    <x v="2"/>
    <x v="7"/>
    <s v="OUT027"/>
    <x v="1"/>
    <x v="0"/>
    <x v="3"/>
    <x v="7679"/>
    <m/>
    <x v="5844"/>
    <x v="10"/>
  </r>
  <r>
    <x v="1"/>
    <s v="FDG40"/>
    <x v="2"/>
    <x v="7"/>
    <s v="OUT027"/>
    <x v="1"/>
    <x v="0"/>
    <x v="3"/>
    <x v="7680"/>
    <m/>
    <x v="5580"/>
    <x v="10"/>
  </r>
  <r>
    <x v="1"/>
    <s v="FDJ28"/>
    <x v="2"/>
    <x v="7"/>
    <s v="OUT027"/>
    <x v="1"/>
    <x v="0"/>
    <x v="3"/>
    <x v="20"/>
    <m/>
    <x v="4721"/>
    <x v="10"/>
  </r>
  <r>
    <x v="1"/>
    <s v="FDJ53"/>
    <x v="2"/>
    <x v="7"/>
    <s v="OUT027"/>
    <x v="1"/>
    <x v="0"/>
    <x v="3"/>
    <x v="7681"/>
    <m/>
    <x v="1653"/>
    <x v="10"/>
  </r>
  <r>
    <x v="1"/>
    <s v="FDK04"/>
    <x v="2"/>
    <x v="7"/>
    <s v="OUT027"/>
    <x v="1"/>
    <x v="0"/>
    <x v="3"/>
    <x v="7682"/>
    <m/>
    <x v="1374"/>
    <x v="10"/>
  </r>
  <r>
    <x v="1"/>
    <s v="FDK16"/>
    <x v="2"/>
    <x v="7"/>
    <s v="OUT027"/>
    <x v="1"/>
    <x v="0"/>
    <x v="3"/>
    <x v="7683"/>
    <m/>
    <x v="5845"/>
    <x v="10"/>
  </r>
  <r>
    <x v="1"/>
    <s v="FDK40"/>
    <x v="2"/>
    <x v="7"/>
    <s v="OUT027"/>
    <x v="1"/>
    <x v="0"/>
    <x v="3"/>
    <x v="7684"/>
    <m/>
    <x v="4293"/>
    <x v="10"/>
  </r>
  <r>
    <x v="1"/>
    <s v="FDL40"/>
    <x v="2"/>
    <x v="7"/>
    <s v="OUT027"/>
    <x v="1"/>
    <x v="0"/>
    <x v="3"/>
    <x v="7685"/>
    <m/>
    <x v="4235"/>
    <x v="10"/>
  </r>
  <r>
    <x v="1"/>
    <s v="FDO28"/>
    <x v="2"/>
    <x v="7"/>
    <s v="OUT027"/>
    <x v="1"/>
    <x v="0"/>
    <x v="3"/>
    <x v="7686"/>
    <m/>
    <x v="1930"/>
    <x v="10"/>
  </r>
  <r>
    <x v="1"/>
    <s v="FDP04"/>
    <x v="2"/>
    <x v="7"/>
    <s v="OUT027"/>
    <x v="1"/>
    <x v="0"/>
    <x v="3"/>
    <x v="7687"/>
    <m/>
    <x v="5846"/>
    <x v="10"/>
  </r>
  <r>
    <x v="1"/>
    <s v="FDQ52"/>
    <x v="2"/>
    <x v="7"/>
    <s v="OUT027"/>
    <x v="1"/>
    <x v="0"/>
    <x v="3"/>
    <x v="7688"/>
    <m/>
    <x v="5847"/>
    <x v="10"/>
  </r>
  <r>
    <x v="1"/>
    <s v="FDS40"/>
    <x v="2"/>
    <x v="7"/>
    <s v="OUT027"/>
    <x v="1"/>
    <x v="0"/>
    <x v="3"/>
    <x v="879"/>
    <m/>
    <x v="2037"/>
    <x v="10"/>
  </r>
  <r>
    <x v="1"/>
    <s v="FDS52"/>
    <x v="2"/>
    <x v="7"/>
    <s v="OUT027"/>
    <x v="1"/>
    <x v="0"/>
    <x v="3"/>
    <x v="7689"/>
    <m/>
    <x v="5848"/>
    <x v="10"/>
  </r>
  <r>
    <x v="1"/>
    <s v="FDA43"/>
    <x v="0"/>
    <x v="7"/>
    <s v="OUT027"/>
    <x v="1"/>
    <x v="0"/>
    <x v="3"/>
    <x v="7690"/>
    <m/>
    <x v="4118"/>
    <x v="10"/>
  </r>
  <r>
    <x v="1"/>
    <s v="FDA44"/>
    <x v="0"/>
    <x v="7"/>
    <s v="OUT027"/>
    <x v="1"/>
    <x v="0"/>
    <x v="3"/>
    <x v="7691"/>
    <m/>
    <x v="5849"/>
    <x v="10"/>
  </r>
  <r>
    <x v="1"/>
    <s v="FDB21"/>
    <x v="0"/>
    <x v="7"/>
    <s v="OUT027"/>
    <x v="1"/>
    <x v="0"/>
    <x v="3"/>
    <x v="20"/>
    <m/>
    <x v="345"/>
    <x v="10"/>
  </r>
  <r>
    <x v="1"/>
    <s v="FDC45"/>
    <x v="0"/>
    <x v="7"/>
    <s v="OUT027"/>
    <x v="1"/>
    <x v="0"/>
    <x v="3"/>
    <x v="7692"/>
    <m/>
    <x v="5783"/>
    <x v="10"/>
  </r>
  <r>
    <x v="1"/>
    <s v="FDD09"/>
    <x v="0"/>
    <x v="7"/>
    <s v="OUT027"/>
    <x v="1"/>
    <x v="0"/>
    <x v="3"/>
    <x v="7693"/>
    <m/>
    <x v="5850"/>
    <x v="10"/>
  </r>
  <r>
    <x v="1"/>
    <s v="FDE21"/>
    <x v="0"/>
    <x v="7"/>
    <s v="OUT027"/>
    <x v="1"/>
    <x v="0"/>
    <x v="3"/>
    <x v="20"/>
    <m/>
    <x v="1"/>
    <x v="10"/>
  </r>
  <r>
    <x v="1"/>
    <s v="FDF20"/>
    <x v="0"/>
    <x v="7"/>
    <s v="OUT027"/>
    <x v="1"/>
    <x v="0"/>
    <x v="3"/>
    <x v="7694"/>
    <m/>
    <x v="1013"/>
    <x v="10"/>
  </r>
  <r>
    <x v="1"/>
    <s v="FDH57"/>
    <x v="0"/>
    <x v="7"/>
    <s v="OUT027"/>
    <x v="1"/>
    <x v="0"/>
    <x v="3"/>
    <x v="7695"/>
    <m/>
    <x v="5501"/>
    <x v="10"/>
  </r>
  <r>
    <x v="1"/>
    <s v="FDI32"/>
    <x v="0"/>
    <x v="7"/>
    <s v="OUT027"/>
    <x v="1"/>
    <x v="0"/>
    <x v="3"/>
    <x v="7696"/>
    <m/>
    <x v="725"/>
    <x v="10"/>
  </r>
  <r>
    <x v="1"/>
    <s v="FDI44"/>
    <x v="0"/>
    <x v="7"/>
    <s v="OUT027"/>
    <x v="1"/>
    <x v="0"/>
    <x v="3"/>
    <x v="7697"/>
    <m/>
    <x v="5851"/>
    <x v="10"/>
  </r>
  <r>
    <x v="1"/>
    <s v="FDI56"/>
    <x v="0"/>
    <x v="7"/>
    <s v="OUT027"/>
    <x v="1"/>
    <x v="0"/>
    <x v="3"/>
    <x v="7698"/>
    <m/>
    <x v="1637"/>
    <x v="10"/>
  </r>
  <r>
    <x v="1"/>
    <s v="FDK44"/>
    <x v="0"/>
    <x v="7"/>
    <s v="OUT027"/>
    <x v="1"/>
    <x v="0"/>
    <x v="3"/>
    <x v="7699"/>
    <m/>
    <x v="3825"/>
    <x v="10"/>
  </r>
  <r>
    <x v="1"/>
    <s v="FDL56"/>
    <x v="0"/>
    <x v="7"/>
    <s v="OUT027"/>
    <x v="1"/>
    <x v="0"/>
    <x v="3"/>
    <x v="7700"/>
    <m/>
    <x v="5852"/>
    <x v="10"/>
  </r>
  <r>
    <x v="1"/>
    <s v="FDN44"/>
    <x v="0"/>
    <x v="7"/>
    <s v="OUT027"/>
    <x v="1"/>
    <x v="0"/>
    <x v="3"/>
    <x v="7701"/>
    <m/>
    <x v="5853"/>
    <x v="10"/>
  </r>
  <r>
    <x v="1"/>
    <s v="FDS55"/>
    <x v="0"/>
    <x v="7"/>
    <s v="OUT027"/>
    <x v="1"/>
    <x v="0"/>
    <x v="3"/>
    <x v="7702"/>
    <m/>
    <x v="1896"/>
    <x v="10"/>
  </r>
  <r>
    <x v="1"/>
    <s v="FDU55"/>
    <x v="0"/>
    <x v="7"/>
    <s v="OUT027"/>
    <x v="1"/>
    <x v="0"/>
    <x v="3"/>
    <x v="7703"/>
    <m/>
    <x v="3822"/>
    <x v="10"/>
  </r>
  <r>
    <x v="1"/>
    <s v="FDV08"/>
    <x v="0"/>
    <x v="7"/>
    <s v="OUT027"/>
    <x v="1"/>
    <x v="0"/>
    <x v="3"/>
    <x v="7704"/>
    <m/>
    <x v="525"/>
    <x v="10"/>
  </r>
  <r>
    <x v="1"/>
    <s v="FDW56"/>
    <x v="0"/>
    <x v="7"/>
    <s v="OUT027"/>
    <x v="1"/>
    <x v="0"/>
    <x v="3"/>
    <x v="7705"/>
    <m/>
    <x v="186"/>
    <x v="10"/>
  </r>
  <r>
    <x v="1"/>
    <s v="FDX20"/>
    <x v="0"/>
    <x v="7"/>
    <s v="OUT027"/>
    <x v="1"/>
    <x v="0"/>
    <x v="3"/>
    <x v="7706"/>
    <m/>
    <x v="5854"/>
    <x v="10"/>
  </r>
  <r>
    <x v="1"/>
    <s v="FDX44"/>
    <x v="0"/>
    <x v="7"/>
    <s v="OUT027"/>
    <x v="1"/>
    <x v="0"/>
    <x v="3"/>
    <x v="7707"/>
    <m/>
    <x v="3835"/>
    <x v="10"/>
  </r>
  <r>
    <x v="1"/>
    <s v="FDZ19"/>
    <x v="0"/>
    <x v="7"/>
    <s v="OUT027"/>
    <x v="1"/>
    <x v="0"/>
    <x v="3"/>
    <x v="7708"/>
    <m/>
    <x v="5855"/>
    <x v="10"/>
  </r>
  <r>
    <x v="1"/>
    <s v="FDZ55"/>
    <x v="0"/>
    <x v="7"/>
    <s v="OUT027"/>
    <x v="1"/>
    <x v="0"/>
    <x v="3"/>
    <x v="7709"/>
    <m/>
    <x v="475"/>
    <x v="10"/>
  </r>
  <r>
    <x v="1"/>
    <s v="DRH11"/>
    <x v="9"/>
    <x v="7"/>
    <s v="OUT027"/>
    <x v="1"/>
    <x v="0"/>
    <x v="3"/>
    <x v="7710"/>
    <m/>
    <x v="1250"/>
    <x v="10"/>
  </r>
  <r>
    <x v="1"/>
    <s v="DRI59"/>
    <x v="9"/>
    <x v="7"/>
    <s v="OUT027"/>
    <x v="1"/>
    <x v="0"/>
    <x v="3"/>
    <x v="7711"/>
    <m/>
    <x v="5856"/>
    <x v="10"/>
  </r>
  <r>
    <x v="1"/>
    <s v="DRK35"/>
    <x v="9"/>
    <x v="7"/>
    <s v="OUT027"/>
    <x v="1"/>
    <x v="0"/>
    <x v="3"/>
    <x v="7712"/>
    <m/>
    <x v="5857"/>
    <x v="10"/>
  </r>
  <r>
    <x v="1"/>
    <s v="NCD42"/>
    <x v="1"/>
    <x v="7"/>
    <s v="OUT027"/>
    <x v="1"/>
    <x v="0"/>
    <x v="3"/>
    <x v="20"/>
    <m/>
    <x v="3325"/>
    <x v="10"/>
  </r>
  <r>
    <x v="1"/>
    <s v="NCK53"/>
    <x v="1"/>
    <x v="7"/>
    <s v="OUT027"/>
    <x v="1"/>
    <x v="0"/>
    <x v="3"/>
    <x v="20"/>
    <m/>
    <x v="5432"/>
    <x v="10"/>
  </r>
  <r>
    <x v="1"/>
    <s v="NCL05"/>
    <x v="1"/>
    <x v="7"/>
    <s v="OUT027"/>
    <x v="1"/>
    <x v="0"/>
    <x v="3"/>
    <x v="7713"/>
    <m/>
    <x v="2078"/>
    <x v="10"/>
  </r>
  <r>
    <x v="1"/>
    <s v="NCM29"/>
    <x v="1"/>
    <x v="7"/>
    <s v="OUT027"/>
    <x v="1"/>
    <x v="0"/>
    <x v="3"/>
    <x v="7714"/>
    <m/>
    <x v="5858"/>
    <x v="10"/>
  </r>
  <r>
    <x v="1"/>
    <s v="NCP05"/>
    <x v="1"/>
    <x v="7"/>
    <s v="OUT027"/>
    <x v="1"/>
    <x v="0"/>
    <x v="3"/>
    <x v="7715"/>
    <m/>
    <x v="4282"/>
    <x v="10"/>
  </r>
  <r>
    <x v="1"/>
    <s v="NCP53"/>
    <x v="1"/>
    <x v="7"/>
    <s v="OUT027"/>
    <x v="1"/>
    <x v="0"/>
    <x v="3"/>
    <x v="7716"/>
    <m/>
    <x v="5859"/>
    <x v="10"/>
  </r>
  <r>
    <x v="1"/>
    <s v="NCQ05"/>
    <x v="1"/>
    <x v="7"/>
    <s v="OUT027"/>
    <x v="1"/>
    <x v="0"/>
    <x v="3"/>
    <x v="20"/>
    <m/>
    <x v="2638"/>
    <x v="10"/>
  </r>
  <r>
    <x v="1"/>
    <s v="NCR05"/>
    <x v="1"/>
    <x v="7"/>
    <s v="OUT027"/>
    <x v="1"/>
    <x v="0"/>
    <x v="3"/>
    <x v="7717"/>
    <m/>
    <x v="3303"/>
    <x v="10"/>
  </r>
  <r>
    <x v="1"/>
    <s v="NCR17"/>
    <x v="1"/>
    <x v="7"/>
    <s v="OUT027"/>
    <x v="1"/>
    <x v="0"/>
    <x v="3"/>
    <x v="7718"/>
    <m/>
    <x v="4306"/>
    <x v="10"/>
  </r>
  <r>
    <x v="1"/>
    <s v="NCR29"/>
    <x v="1"/>
    <x v="7"/>
    <s v="OUT027"/>
    <x v="1"/>
    <x v="0"/>
    <x v="3"/>
    <x v="7719"/>
    <m/>
    <x v="1945"/>
    <x v="10"/>
  </r>
  <r>
    <x v="1"/>
    <s v="NCR41"/>
    <x v="1"/>
    <x v="7"/>
    <s v="OUT027"/>
    <x v="1"/>
    <x v="0"/>
    <x v="3"/>
    <x v="7720"/>
    <m/>
    <x v="5860"/>
    <x v="10"/>
  </r>
  <r>
    <x v="1"/>
    <s v="NCS17"/>
    <x v="1"/>
    <x v="7"/>
    <s v="OUT027"/>
    <x v="1"/>
    <x v="0"/>
    <x v="3"/>
    <x v="7721"/>
    <m/>
    <x v="2987"/>
    <x v="10"/>
  </r>
  <r>
    <x v="1"/>
    <s v="NCS41"/>
    <x v="1"/>
    <x v="7"/>
    <s v="OUT027"/>
    <x v="1"/>
    <x v="0"/>
    <x v="3"/>
    <x v="7722"/>
    <m/>
    <x v="5861"/>
    <x v="10"/>
  </r>
  <r>
    <x v="1"/>
    <s v="NCT17"/>
    <x v="1"/>
    <x v="7"/>
    <s v="OUT027"/>
    <x v="1"/>
    <x v="0"/>
    <x v="3"/>
    <x v="7723"/>
    <m/>
    <x v="3531"/>
    <x v="10"/>
  </r>
  <r>
    <x v="1"/>
    <s v="NCW41"/>
    <x v="1"/>
    <x v="7"/>
    <s v="OUT027"/>
    <x v="1"/>
    <x v="0"/>
    <x v="3"/>
    <x v="7724"/>
    <m/>
    <x v="2326"/>
    <x v="10"/>
  </r>
  <r>
    <x v="1"/>
    <s v="NCX05"/>
    <x v="1"/>
    <x v="7"/>
    <s v="OUT027"/>
    <x v="1"/>
    <x v="0"/>
    <x v="3"/>
    <x v="1179"/>
    <m/>
    <x v="2906"/>
    <x v="10"/>
  </r>
  <r>
    <x v="1"/>
    <s v="NCB31"/>
    <x v="5"/>
    <x v="7"/>
    <s v="OUT027"/>
    <x v="1"/>
    <x v="0"/>
    <x v="3"/>
    <x v="7725"/>
    <m/>
    <x v="3746"/>
    <x v="10"/>
  </r>
  <r>
    <x v="1"/>
    <s v="NCB43"/>
    <x v="5"/>
    <x v="7"/>
    <s v="OUT027"/>
    <x v="1"/>
    <x v="0"/>
    <x v="3"/>
    <x v="7726"/>
    <m/>
    <x v="5862"/>
    <x v="10"/>
  </r>
  <r>
    <x v="1"/>
    <s v="NCC07"/>
    <x v="5"/>
    <x v="7"/>
    <s v="OUT027"/>
    <x v="1"/>
    <x v="0"/>
    <x v="3"/>
    <x v="7727"/>
    <m/>
    <x v="5863"/>
    <x v="10"/>
  </r>
  <r>
    <x v="1"/>
    <s v="NCD18"/>
    <x v="5"/>
    <x v="7"/>
    <s v="OUT027"/>
    <x v="1"/>
    <x v="0"/>
    <x v="3"/>
    <x v="869"/>
    <m/>
    <x v="3143"/>
    <x v="10"/>
  </r>
  <r>
    <x v="1"/>
    <s v="NCD31"/>
    <x v="5"/>
    <x v="7"/>
    <s v="OUT027"/>
    <x v="1"/>
    <x v="0"/>
    <x v="3"/>
    <x v="7728"/>
    <m/>
    <x v="1728"/>
    <x v="10"/>
  </r>
  <r>
    <x v="1"/>
    <s v="NCD54"/>
    <x v="5"/>
    <x v="7"/>
    <s v="OUT027"/>
    <x v="1"/>
    <x v="0"/>
    <x v="3"/>
    <x v="7729"/>
    <m/>
    <x v="212"/>
    <x v="10"/>
  </r>
  <r>
    <x v="1"/>
    <s v="NCE31"/>
    <x v="5"/>
    <x v="7"/>
    <s v="OUT027"/>
    <x v="1"/>
    <x v="0"/>
    <x v="3"/>
    <x v="7730"/>
    <m/>
    <x v="5864"/>
    <x v="10"/>
  </r>
  <r>
    <x v="1"/>
    <s v="NCF18"/>
    <x v="5"/>
    <x v="7"/>
    <s v="OUT027"/>
    <x v="1"/>
    <x v="0"/>
    <x v="3"/>
    <x v="7731"/>
    <m/>
    <x v="5865"/>
    <x v="10"/>
  </r>
  <r>
    <x v="1"/>
    <s v="NCG06"/>
    <x v="5"/>
    <x v="7"/>
    <s v="OUT027"/>
    <x v="1"/>
    <x v="0"/>
    <x v="3"/>
    <x v="7732"/>
    <m/>
    <x v="881"/>
    <x v="10"/>
  </r>
  <r>
    <x v="1"/>
    <s v="NCH18"/>
    <x v="5"/>
    <x v="7"/>
    <s v="OUT027"/>
    <x v="1"/>
    <x v="0"/>
    <x v="3"/>
    <x v="7733"/>
    <m/>
    <x v="5866"/>
    <x v="10"/>
  </r>
  <r>
    <x v="1"/>
    <s v="NCH30"/>
    <x v="5"/>
    <x v="7"/>
    <s v="OUT027"/>
    <x v="1"/>
    <x v="0"/>
    <x v="3"/>
    <x v="7734"/>
    <m/>
    <x v="5867"/>
    <x v="10"/>
  </r>
  <r>
    <x v="1"/>
    <s v="NCH42"/>
    <x v="5"/>
    <x v="7"/>
    <s v="OUT027"/>
    <x v="1"/>
    <x v="0"/>
    <x v="3"/>
    <x v="7735"/>
    <m/>
    <x v="5827"/>
    <x v="10"/>
  </r>
  <r>
    <x v="1"/>
    <s v="NCI54"/>
    <x v="5"/>
    <x v="7"/>
    <s v="OUT027"/>
    <x v="1"/>
    <x v="0"/>
    <x v="3"/>
    <x v="7736"/>
    <m/>
    <x v="5868"/>
    <x v="10"/>
  </r>
  <r>
    <x v="1"/>
    <s v="NCI55"/>
    <x v="5"/>
    <x v="7"/>
    <s v="OUT027"/>
    <x v="1"/>
    <x v="0"/>
    <x v="3"/>
    <x v="7737"/>
    <m/>
    <x v="4885"/>
    <x v="10"/>
  </r>
  <r>
    <x v="1"/>
    <s v="NCJ43"/>
    <x v="5"/>
    <x v="7"/>
    <s v="OUT027"/>
    <x v="1"/>
    <x v="0"/>
    <x v="3"/>
    <x v="7738"/>
    <m/>
    <x v="5869"/>
    <x v="10"/>
  </r>
  <r>
    <x v="1"/>
    <s v="NCK42"/>
    <x v="5"/>
    <x v="7"/>
    <s v="OUT027"/>
    <x v="1"/>
    <x v="0"/>
    <x v="3"/>
    <x v="7739"/>
    <m/>
    <x v="5236"/>
    <x v="10"/>
  </r>
  <r>
    <x v="1"/>
    <s v="NCM06"/>
    <x v="5"/>
    <x v="7"/>
    <s v="OUT027"/>
    <x v="1"/>
    <x v="0"/>
    <x v="3"/>
    <x v="7740"/>
    <m/>
    <x v="5870"/>
    <x v="10"/>
  </r>
  <r>
    <x v="1"/>
    <s v="NCM18"/>
    <x v="5"/>
    <x v="7"/>
    <s v="OUT027"/>
    <x v="1"/>
    <x v="0"/>
    <x v="3"/>
    <x v="7741"/>
    <m/>
    <x v="5871"/>
    <x v="10"/>
  </r>
  <r>
    <x v="1"/>
    <s v="NCO42"/>
    <x v="5"/>
    <x v="7"/>
    <s v="OUT027"/>
    <x v="1"/>
    <x v="0"/>
    <x v="3"/>
    <x v="7742"/>
    <m/>
    <x v="575"/>
    <x v="10"/>
  </r>
  <r>
    <x v="1"/>
    <s v="NCQ06"/>
    <x v="5"/>
    <x v="7"/>
    <s v="OUT027"/>
    <x v="1"/>
    <x v="0"/>
    <x v="3"/>
    <x v="7743"/>
    <m/>
    <x v="5872"/>
    <x v="10"/>
  </r>
  <r>
    <x v="1"/>
    <s v="NCS38"/>
    <x v="5"/>
    <x v="7"/>
    <s v="OUT027"/>
    <x v="1"/>
    <x v="0"/>
    <x v="3"/>
    <x v="20"/>
    <m/>
    <x v="787"/>
    <x v="10"/>
  </r>
  <r>
    <x v="1"/>
    <s v="NCS54"/>
    <x v="5"/>
    <x v="7"/>
    <s v="OUT027"/>
    <x v="1"/>
    <x v="0"/>
    <x v="3"/>
    <x v="7744"/>
    <m/>
    <x v="878"/>
    <x v="10"/>
  </r>
  <r>
    <x v="1"/>
    <s v="NCV06"/>
    <x v="5"/>
    <x v="7"/>
    <s v="OUT027"/>
    <x v="1"/>
    <x v="0"/>
    <x v="3"/>
    <x v="7745"/>
    <m/>
    <x v="722"/>
    <x v="10"/>
  </r>
  <r>
    <x v="1"/>
    <s v="NCW18"/>
    <x v="5"/>
    <x v="7"/>
    <s v="OUT027"/>
    <x v="1"/>
    <x v="0"/>
    <x v="3"/>
    <x v="7746"/>
    <m/>
    <x v="5873"/>
    <x v="10"/>
  </r>
  <r>
    <x v="1"/>
    <s v="NCW42"/>
    <x v="5"/>
    <x v="7"/>
    <s v="OUT027"/>
    <x v="1"/>
    <x v="0"/>
    <x v="3"/>
    <x v="7747"/>
    <m/>
    <x v="2271"/>
    <x v="10"/>
  </r>
  <r>
    <x v="1"/>
    <s v="NCX30"/>
    <x v="5"/>
    <x v="7"/>
    <s v="OUT027"/>
    <x v="1"/>
    <x v="0"/>
    <x v="3"/>
    <x v="7748"/>
    <m/>
    <x v="1890"/>
    <x v="10"/>
  </r>
  <r>
    <x v="1"/>
    <s v="NCY18"/>
    <x v="5"/>
    <x v="7"/>
    <s v="OUT027"/>
    <x v="1"/>
    <x v="0"/>
    <x v="3"/>
    <x v="7749"/>
    <m/>
    <x v="3356"/>
    <x v="10"/>
  </r>
  <r>
    <x v="1"/>
    <s v="NCY54"/>
    <x v="5"/>
    <x v="7"/>
    <s v="OUT027"/>
    <x v="1"/>
    <x v="0"/>
    <x v="3"/>
    <x v="7750"/>
    <m/>
    <x v="2403"/>
    <x v="10"/>
  </r>
  <r>
    <x v="1"/>
    <s v="FDJ07"/>
    <x v="7"/>
    <x v="7"/>
    <s v="OUT027"/>
    <x v="1"/>
    <x v="0"/>
    <x v="3"/>
    <x v="7751"/>
    <m/>
    <x v="5834"/>
    <x v="10"/>
  </r>
  <r>
    <x v="1"/>
    <s v="FDN27"/>
    <x v="7"/>
    <x v="7"/>
    <s v="OUT027"/>
    <x v="1"/>
    <x v="0"/>
    <x v="3"/>
    <x v="7752"/>
    <m/>
    <x v="5874"/>
    <x v="10"/>
  </r>
  <r>
    <x v="1"/>
    <s v="FDP39"/>
    <x v="7"/>
    <x v="7"/>
    <s v="OUT027"/>
    <x v="1"/>
    <x v="0"/>
    <x v="3"/>
    <x v="7753"/>
    <m/>
    <x v="5875"/>
    <x v="10"/>
  </r>
  <r>
    <x v="1"/>
    <s v="NCN43"/>
    <x v="10"/>
    <x v="7"/>
    <s v="OUT027"/>
    <x v="1"/>
    <x v="0"/>
    <x v="3"/>
    <x v="7754"/>
    <m/>
    <x v="1201"/>
    <x v="10"/>
  </r>
  <r>
    <x v="1"/>
    <s v="NCP50"/>
    <x v="10"/>
    <x v="7"/>
    <s v="OUT027"/>
    <x v="1"/>
    <x v="0"/>
    <x v="3"/>
    <x v="7755"/>
    <m/>
    <x v="2698"/>
    <x v="10"/>
  </r>
  <r>
    <x v="1"/>
    <s v="FDF33"/>
    <x v="14"/>
    <x v="7"/>
    <s v="OUT027"/>
    <x v="1"/>
    <x v="0"/>
    <x v="3"/>
    <x v="20"/>
    <m/>
    <x v="2684"/>
    <x v="10"/>
  </r>
  <r>
    <x v="1"/>
    <s v="FDA46"/>
    <x v="6"/>
    <x v="7"/>
    <s v="OUT027"/>
    <x v="1"/>
    <x v="0"/>
    <x v="3"/>
    <x v="7756"/>
    <m/>
    <x v="5876"/>
    <x v="10"/>
  </r>
  <r>
    <x v="1"/>
    <s v="FDB22"/>
    <x v="6"/>
    <x v="7"/>
    <s v="OUT027"/>
    <x v="1"/>
    <x v="0"/>
    <x v="3"/>
    <x v="7757"/>
    <m/>
    <x v="4776"/>
    <x v="10"/>
  </r>
  <r>
    <x v="1"/>
    <s v="FDF46"/>
    <x v="6"/>
    <x v="7"/>
    <s v="OUT027"/>
    <x v="1"/>
    <x v="0"/>
    <x v="3"/>
    <x v="7758"/>
    <m/>
    <x v="1678"/>
    <x v="10"/>
  </r>
  <r>
    <x v="1"/>
    <s v="FDH33"/>
    <x v="6"/>
    <x v="7"/>
    <s v="OUT027"/>
    <x v="1"/>
    <x v="0"/>
    <x v="3"/>
    <x v="20"/>
    <m/>
    <x v="5877"/>
    <x v="10"/>
  </r>
  <r>
    <x v="1"/>
    <s v="FDI22"/>
    <x v="6"/>
    <x v="7"/>
    <s v="OUT027"/>
    <x v="1"/>
    <x v="0"/>
    <x v="3"/>
    <x v="7759"/>
    <m/>
    <x v="5878"/>
    <x v="10"/>
  </r>
  <r>
    <x v="1"/>
    <s v="FDI33"/>
    <x v="6"/>
    <x v="7"/>
    <s v="OUT027"/>
    <x v="1"/>
    <x v="0"/>
    <x v="3"/>
    <x v="7760"/>
    <m/>
    <x v="5879"/>
    <x v="10"/>
  </r>
  <r>
    <x v="1"/>
    <s v="FDJ22"/>
    <x v="6"/>
    <x v="7"/>
    <s v="OUT027"/>
    <x v="1"/>
    <x v="0"/>
    <x v="3"/>
    <x v="7761"/>
    <m/>
    <x v="5880"/>
    <x v="10"/>
  </r>
  <r>
    <x v="1"/>
    <s v="FDJ46"/>
    <x v="6"/>
    <x v="7"/>
    <s v="OUT027"/>
    <x v="1"/>
    <x v="0"/>
    <x v="3"/>
    <x v="7762"/>
    <m/>
    <x v="2138"/>
    <x v="10"/>
  </r>
  <r>
    <x v="1"/>
    <s v="FDK09"/>
    <x v="6"/>
    <x v="7"/>
    <s v="OUT027"/>
    <x v="1"/>
    <x v="0"/>
    <x v="3"/>
    <x v="7763"/>
    <m/>
    <x v="5881"/>
    <x v="10"/>
  </r>
  <r>
    <x v="1"/>
    <s v="FDK22"/>
    <x v="6"/>
    <x v="7"/>
    <s v="OUT027"/>
    <x v="1"/>
    <x v="0"/>
    <x v="3"/>
    <x v="7764"/>
    <m/>
    <x v="5882"/>
    <x v="10"/>
  </r>
  <r>
    <x v="1"/>
    <s v="FDL22"/>
    <x v="6"/>
    <x v="7"/>
    <s v="OUT027"/>
    <x v="1"/>
    <x v="0"/>
    <x v="3"/>
    <x v="7765"/>
    <m/>
    <x v="5883"/>
    <x v="10"/>
  </r>
  <r>
    <x v="1"/>
    <s v="FDL34"/>
    <x v="6"/>
    <x v="7"/>
    <s v="OUT027"/>
    <x v="1"/>
    <x v="0"/>
    <x v="3"/>
    <x v="7766"/>
    <m/>
    <x v="155"/>
    <x v="10"/>
  </r>
  <r>
    <x v="1"/>
    <s v="FDL45"/>
    <x v="6"/>
    <x v="7"/>
    <s v="OUT027"/>
    <x v="1"/>
    <x v="0"/>
    <x v="3"/>
    <x v="7767"/>
    <m/>
    <x v="448"/>
    <x v="10"/>
  </r>
  <r>
    <x v="1"/>
    <s v="FDM46"/>
    <x v="6"/>
    <x v="7"/>
    <s v="OUT027"/>
    <x v="1"/>
    <x v="0"/>
    <x v="3"/>
    <x v="7768"/>
    <m/>
    <x v="5884"/>
    <x v="10"/>
  </r>
  <r>
    <x v="1"/>
    <s v="FDN10"/>
    <x v="6"/>
    <x v="7"/>
    <s v="OUT027"/>
    <x v="1"/>
    <x v="0"/>
    <x v="3"/>
    <x v="7769"/>
    <m/>
    <x v="3507"/>
    <x v="10"/>
  </r>
  <r>
    <x v="1"/>
    <s v="FDQ09"/>
    <x v="6"/>
    <x v="7"/>
    <s v="OUT027"/>
    <x v="1"/>
    <x v="0"/>
    <x v="3"/>
    <x v="7770"/>
    <m/>
    <x v="725"/>
    <x v="10"/>
  </r>
  <r>
    <x v="1"/>
    <s v="FDQ10"/>
    <x v="6"/>
    <x v="7"/>
    <s v="OUT027"/>
    <x v="1"/>
    <x v="0"/>
    <x v="3"/>
    <x v="7771"/>
    <m/>
    <x v="3914"/>
    <x v="10"/>
  </r>
  <r>
    <x v="1"/>
    <s v="FDQ33"/>
    <x v="6"/>
    <x v="7"/>
    <s v="OUT027"/>
    <x v="1"/>
    <x v="0"/>
    <x v="3"/>
    <x v="20"/>
    <m/>
    <x v="3831"/>
    <x v="10"/>
  </r>
  <r>
    <x v="1"/>
    <s v="FDQ57"/>
    <x v="6"/>
    <x v="7"/>
    <s v="OUT027"/>
    <x v="1"/>
    <x v="0"/>
    <x v="3"/>
    <x v="7772"/>
    <m/>
    <x v="2490"/>
    <x v="10"/>
  </r>
  <r>
    <x v="1"/>
    <s v="FDR09"/>
    <x v="6"/>
    <x v="7"/>
    <s v="OUT027"/>
    <x v="1"/>
    <x v="0"/>
    <x v="3"/>
    <x v="7773"/>
    <m/>
    <x v="5885"/>
    <x v="10"/>
  </r>
  <r>
    <x v="1"/>
    <s v="FDR46"/>
    <x v="6"/>
    <x v="7"/>
    <s v="OUT027"/>
    <x v="1"/>
    <x v="0"/>
    <x v="3"/>
    <x v="7774"/>
    <m/>
    <x v="2490"/>
    <x v="10"/>
  </r>
  <r>
    <x v="1"/>
    <s v="FDS57"/>
    <x v="6"/>
    <x v="7"/>
    <s v="OUT027"/>
    <x v="1"/>
    <x v="0"/>
    <x v="3"/>
    <x v="7632"/>
    <m/>
    <x v="1432"/>
    <x v="10"/>
  </r>
  <r>
    <x v="1"/>
    <s v="FDT58"/>
    <x v="6"/>
    <x v="7"/>
    <s v="OUT027"/>
    <x v="1"/>
    <x v="0"/>
    <x v="3"/>
    <x v="7775"/>
    <m/>
    <x v="4847"/>
    <x v="10"/>
  </r>
  <r>
    <x v="1"/>
    <s v="FDX58"/>
    <x v="6"/>
    <x v="7"/>
    <s v="OUT027"/>
    <x v="1"/>
    <x v="0"/>
    <x v="3"/>
    <x v="7776"/>
    <m/>
    <x v="4834"/>
    <x v="10"/>
  </r>
  <r>
    <x v="1"/>
    <s v="FDY21"/>
    <x v="6"/>
    <x v="7"/>
    <s v="OUT027"/>
    <x v="1"/>
    <x v="0"/>
    <x v="3"/>
    <x v="7777"/>
    <m/>
    <x v="2300"/>
    <x v="10"/>
  </r>
  <r>
    <x v="1"/>
    <s v="FDY46"/>
    <x v="6"/>
    <x v="7"/>
    <s v="OUT027"/>
    <x v="1"/>
    <x v="0"/>
    <x v="3"/>
    <x v="7778"/>
    <m/>
    <x v="1033"/>
    <x v="10"/>
  </r>
  <r>
    <x v="1"/>
    <s v="FDZ33"/>
    <x v="6"/>
    <x v="7"/>
    <s v="OUT027"/>
    <x v="1"/>
    <x v="0"/>
    <x v="3"/>
    <x v="7779"/>
    <m/>
    <x v="5886"/>
    <x v="10"/>
  </r>
  <r>
    <x v="1"/>
    <s v="DRB01"/>
    <x v="4"/>
    <x v="7"/>
    <s v="OUT027"/>
    <x v="1"/>
    <x v="0"/>
    <x v="3"/>
    <x v="7780"/>
    <m/>
    <x v="5887"/>
    <x v="10"/>
  </r>
  <r>
    <x v="1"/>
    <s v="DRB25"/>
    <x v="4"/>
    <x v="7"/>
    <s v="OUT027"/>
    <x v="1"/>
    <x v="0"/>
    <x v="3"/>
    <x v="7781"/>
    <m/>
    <x v="3353"/>
    <x v="10"/>
  </r>
  <r>
    <x v="1"/>
    <s v="DRD24"/>
    <x v="4"/>
    <x v="7"/>
    <s v="OUT027"/>
    <x v="1"/>
    <x v="0"/>
    <x v="3"/>
    <x v="7782"/>
    <m/>
    <x v="3384"/>
    <x v="10"/>
  </r>
  <r>
    <x v="1"/>
    <s v="DRE48"/>
    <x v="4"/>
    <x v="7"/>
    <s v="OUT027"/>
    <x v="1"/>
    <x v="0"/>
    <x v="3"/>
    <x v="7783"/>
    <m/>
    <x v="5888"/>
    <x v="10"/>
  </r>
  <r>
    <x v="1"/>
    <s v="DRF25"/>
    <x v="4"/>
    <x v="7"/>
    <s v="OUT027"/>
    <x v="1"/>
    <x v="0"/>
    <x v="3"/>
    <x v="7784"/>
    <m/>
    <x v="5889"/>
    <x v="10"/>
  </r>
  <r>
    <x v="1"/>
    <s v="DRG49"/>
    <x v="4"/>
    <x v="7"/>
    <s v="OUT027"/>
    <x v="1"/>
    <x v="0"/>
    <x v="3"/>
    <x v="7785"/>
    <m/>
    <x v="5890"/>
    <x v="10"/>
  </r>
  <r>
    <x v="1"/>
    <s v="DRJ01"/>
    <x v="4"/>
    <x v="7"/>
    <s v="OUT027"/>
    <x v="1"/>
    <x v="0"/>
    <x v="3"/>
    <x v="7786"/>
    <m/>
    <x v="5891"/>
    <x v="10"/>
  </r>
  <r>
    <x v="1"/>
    <s v="DRK37"/>
    <x v="4"/>
    <x v="7"/>
    <s v="OUT027"/>
    <x v="1"/>
    <x v="0"/>
    <x v="3"/>
    <x v="7787"/>
    <m/>
    <x v="3088"/>
    <x v="10"/>
  </r>
  <r>
    <x v="1"/>
    <s v="DRK49"/>
    <x v="4"/>
    <x v="7"/>
    <s v="OUT027"/>
    <x v="1"/>
    <x v="0"/>
    <x v="3"/>
    <x v="7788"/>
    <m/>
    <x v="5892"/>
    <x v="10"/>
  </r>
  <r>
    <x v="1"/>
    <s v="FDA22"/>
    <x v="15"/>
    <x v="7"/>
    <s v="OUT027"/>
    <x v="1"/>
    <x v="0"/>
    <x v="3"/>
    <x v="20"/>
    <m/>
    <x v="4435"/>
    <x v="10"/>
  </r>
  <r>
    <x v="1"/>
    <s v="FDD11"/>
    <x v="15"/>
    <x v="7"/>
    <s v="OUT027"/>
    <x v="1"/>
    <x v="0"/>
    <x v="3"/>
    <x v="7789"/>
    <m/>
    <x v="3970"/>
    <x v="10"/>
  </r>
  <r>
    <x v="1"/>
    <s v="FDG59"/>
    <x v="15"/>
    <x v="7"/>
    <s v="OUT027"/>
    <x v="1"/>
    <x v="0"/>
    <x v="3"/>
    <x v="7790"/>
    <m/>
    <x v="4540"/>
    <x v="10"/>
  </r>
  <r>
    <x v="0"/>
    <s v="FDA47"/>
    <x v="13"/>
    <x v="7"/>
    <s v="OUT027"/>
    <x v="1"/>
    <x v="0"/>
    <x v="3"/>
    <x v="7791"/>
    <m/>
    <x v="1061"/>
    <x v="10"/>
  </r>
  <r>
    <x v="0"/>
    <s v="FDB37"/>
    <x v="13"/>
    <x v="7"/>
    <s v="OUT027"/>
    <x v="1"/>
    <x v="0"/>
    <x v="3"/>
    <x v="7792"/>
    <m/>
    <x v="5053"/>
    <x v="10"/>
  </r>
  <r>
    <x v="0"/>
    <s v="FDH60"/>
    <x v="13"/>
    <x v="7"/>
    <s v="OUT027"/>
    <x v="1"/>
    <x v="0"/>
    <x v="3"/>
    <x v="7793"/>
    <m/>
    <x v="5893"/>
    <x v="10"/>
  </r>
  <r>
    <x v="0"/>
    <s v="FDR24"/>
    <x v="13"/>
    <x v="7"/>
    <s v="OUT027"/>
    <x v="1"/>
    <x v="0"/>
    <x v="3"/>
    <x v="7794"/>
    <m/>
    <x v="3631"/>
    <x v="10"/>
  </r>
  <r>
    <x v="0"/>
    <s v="FDV48"/>
    <x v="13"/>
    <x v="7"/>
    <s v="OUT027"/>
    <x v="1"/>
    <x v="0"/>
    <x v="3"/>
    <x v="7795"/>
    <m/>
    <x v="1157"/>
    <x v="10"/>
  </r>
  <r>
    <x v="0"/>
    <s v="FDZ59"/>
    <x v="13"/>
    <x v="7"/>
    <s v="OUT027"/>
    <x v="1"/>
    <x v="0"/>
    <x v="3"/>
    <x v="7796"/>
    <m/>
    <x v="5894"/>
    <x v="10"/>
  </r>
  <r>
    <x v="0"/>
    <s v="FDQ59"/>
    <x v="8"/>
    <x v="7"/>
    <s v="OUT027"/>
    <x v="1"/>
    <x v="0"/>
    <x v="3"/>
    <x v="20"/>
    <m/>
    <x v="5895"/>
    <x v="10"/>
  </r>
  <r>
    <x v="0"/>
    <s v="FDS11"/>
    <x v="8"/>
    <x v="7"/>
    <s v="OUT027"/>
    <x v="1"/>
    <x v="0"/>
    <x v="3"/>
    <x v="7797"/>
    <m/>
    <x v="1685"/>
    <x v="10"/>
  </r>
  <r>
    <x v="0"/>
    <s v="FDY35"/>
    <x v="8"/>
    <x v="7"/>
    <s v="OUT027"/>
    <x v="1"/>
    <x v="0"/>
    <x v="3"/>
    <x v="7798"/>
    <m/>
    <x v="568"/>
    <x v="10"/>
  </r>
  <r>
    <x v="0"/>
    <s v="FDM01"/>
    <x v="12"/>
    <x v="7"/>
    <s v="OUT027"/>
    <x v="1"/>
    <x v="0"/>
    <x v="3"/>
    <x v="7799"/>
    <m/>
    <x v="2440"/>
    <x v="10"/>
  </r>
  <r>
    <x v="0"/>
    <s v="FDP49"/>
    <x v="12"/>
    <x v="7"/>
    <s v="OUT027"/>
    <x v="1"/>
    <x v="0"/>
    <x v="3"/>
    <x v="7800"/>
    <m/>
    <x v="5896"/>
    <x v="10"/>
  </r>
  <r>
    <x v="0"/>
    <s v="FDR37"/>
    <x v="12"/>
    <x v="7"/>
    <s v="OUT027"/>
    <x v="1"/>
    <x v="0"/>
    <x v="3"/>
    <x v="7801"/>
    <m/>
    <x v="5897"/>
    <x v="10"/>
  </r>
  <r>
    <x v="0"/>
    <s v="FDA01"/>
    <x v="3"/>
    <x v="7"/>
    <s v="OUT027"/>
    <x v="1"/>
    <x v="0"/>
    <x v="3"/>
    <x v="7802"/>
    <m/>
    <x v="5898"/>
    <x v="10"/>
  </r>
  <r>
    <x v="0"/>
    <s v="FDB26"/>
    <x v="3"/>
    <x v="7"/>
    <s v="OUT027"/>
    <x v="1"/>
    <x v="0"/>
    <x v="3"/>
    <x v="7803"/>
    <m/>
    <x v="5899"/>
    <x v="10"/>
  </r>
  <r>
    <x v="0"/>
    <s v="FDC14"/>
    <x v="3"/>
    <x v="7"/>
    <s v="OUT027"/>
    <x v="1"/>
    <x v="0"/>
    <x v="3"/>
    <x v="7804"/>
    <m/>
    <x v="5900"/>
    <x v="10"/>
  </r>
  <r>
    <x v="0"/>
    <s v="FDG14"/>
    <x v="3"/>
    <x v="7"/>
    <s v="OUT027"/>
    <x v="1"/>
    <x v="0"/>
    <x v="3"/>
    <x v="7805"/>
    <m/>
    <x v="696"/>
    <x v="10"/>
  </r>
  <r>
    <x v="0"/>
    <s v="FDH26"/>
    <x v="3"/>
    <x v="7"/>
    <s v="OUT027"/>
    <x v="1"/>
    <x v="0"/>
    <x v="3"/>
    <x v="7806"/>
    <m/>
    <x v="5901"/>
    <x v="10"/>
  </r>
  <r>
    <x v="0"/>
    <s v="FDL38"/>
    <x v="3"/>
    <x v="7"/>
    <s v="OUT027"/>
    <x v="1"/>
    <x v="0"/>
    <x v="3"/>
    <x v="7807"/>
    <m/>
    <x v="5155"/>
    <x v="10"/>
  </r>
  <r>
    <x v="0"/>
    <s v="FDS25"/>
    <x v="3"/>
    <x v="7"/>
    <s v="OUT027"/>
    <x v="1"/>
    <x v="0"/>
    <x v="3"/>
    <x v="7808"/>
    <m/>
    <x v="1585"/>
    <x v="10"/>
  </r>
  <r>
    <x v="0"/>
    <s v="FDU37"/>
    <x v="3"/>
    <x v="7"/>
    <s v="OUT027"/>
    <x v="1"/>
    <x v="0"/>
    <x v="3"/>
    <x v="7809"/>
    <m/>
    <x v="5902"/>
    <x v="10"/>
  </r>
  <r>
    <x v="0"/>
    <s v="FDZ37"/>
    <x v="3"/>
    <x v="7"/>
    <s v="OUT027"/>
    <x v="1"/>
    <x v="0"/>
    <x v="3"/>
    <x v="7810"/>
    <m/>
    <x v="3070"/>
    <x v="10"/>
  </r>
  <r>
    <x v="0"/>
    <s v="FDZ49"/>
    <x v="3"/>
    <x v="7"/>
    <s v="OUT027"/>
    <x v="1"/>
    <x v="0"/>
    <x v="3"/>
    <x v="7811"/>
    <m/>
    <x v="5903"/>
    <x v="10"/>
  </r>
  <r>
    <x v="0"/>
    <s v="FDA26"/>
    <x v="11"/>
    <x v="7"/>
    <s v="OUT027"/>
    <x v="1"/>
    <x v="0"/>
    <x v="3"/>
    <x v="7812"/>
    <m/>
    <x v="4904"/>
    <x v="10"/>
  </r>
  <r>
    <x v="0"/>
    <s v="FDA51"/>
    <x v="11"/>
    <x v="7"/>
    <s v="OUT027"/>
    <x v="1"/>
    <x v="0"/>
    <x v="3"/>
    <x v="7813"/>
    <m/>
    <x v="5904"/>
    <x v="10"/>
  </r>
  <r>
    <x v="0"/>
    <s v="FDB40"/>
    <x v="11"/>
    <x v="7"/>
    <s v="OUT027"/>
    <x v="1"/>
    <x v="0"/>
    <x v="3"/>
    <x v="7814"/>
    <m/>
    <x v="2360"/>
    <x v="10"/>
  </r>
  <r>
    <x v="0"/>
    <s v="FDD52"/>
    <x v="11"/>
    <x v="7"/>
    <s v="OUT027"/>
    <x v="1"/>
    <x v="0"/>
    <x v="3"/>
    <x v="7815"/>
    <m/>
    <x v="5905"/>
    <x v="10"/>
  </r>
  <r>
    <x v="0"/>
    <s v="FDE52"/>
    <x v="11"/>
    <x v="7"/>
    <s v="OUT027"/>
    <x v="1"/>
    <x v="0"/>
    <x v="3"/>
    <x v="7816"/>
    <m/>
    <x v="3018"/>
    <x v="10"/>
  </r>
  <r>
    <x v="0"/>
    <s v="FDJ15"/>
    <x v="11"/>
    <x v="7"/>
    <s v="OUT027"/>
    <x v="1"/>
    <x v="0"/>
    <x v="3"/>
    <x v="7817"/>
    <m/>
    <x v="5906"/>
    <x v="10"/>
  </r>
  <r>
    <x v="0"/>
    <s v="FDK03"/>
    <x v="11"/>
    <x v="7"/>
    <s v="OUT027"/>
    <x v="1"/>
    <x v="0"/>
    <x v="3"/>
    <x v="7812"/>
    <m/>
    <x v="5907"/>
    <x v="10"/>
  </r>
  <r>
    <x v="0"/>
    <s v="FDS02"/>
    <x v="11"/>
    <x v="7"/>
    <s v="OUT027"/>
    <x v="1"/>
    <x v="0"/>
    <x v="3"/>
    <x v="20"/>
    <m/>
    <x v="5908"/>
    <x v="10"/>
  </r>
  <r>
    <x v="0"/>
    <s v="FDT14"/>
    <x v="11"/>
    <x v="7"/>
    <s v="OUT027"/>
    <x v="1"/>
    <x v="0"/>
    <x v="3"/>
    <x v="7818"/>
    <m/>
    <x v="2740"/>
    <x v="10"/>
  </r>
  <r>
    <x v="0"/>
    <s v="FDU26"/>
    <x v="11"/>
    <x v="7"/>
    <s v="OUT027"/>
    <x v="1"/>
    <x v="0"/>
    <x v="3"/>
    <x v="7819"/>
    <m/>
    <x v="5909"/>
    <x v="10"/>
  </r>
  <r>
    <x v="0"/>
    <s v="FDV26"/>
    <x v="11"/>
    <x v="7"/>
    <s v="OUT027"/>
    <x v="1"/>
    <x v="0"/>
    <x v="3"/>
    <x v="7820"/>
    <m/>
    <x v="3313"/>
    <x v="10"/>
  </r>
  <r>
    <x v="0"/>
    <s v="FDY02"/>
    <x v="11"/>
    <x v="7"/>
    <s v="OUT027"/>
    <x v="1"/>
    <x v="0"/>
    <x v="3"/>
    <x v="7821"/>
    <m/>
    <x v="5422"/>
    <x v="10"/>
  </r>
  <r>
    <x v="0"/>
    <s v="FDY15"/>
    <x v="11"/>
    <x v="7"/>
    <s v="OUT027"/>
    <x v="1"/>
    <x v="0"/>
    <x v="3"/>
    <x v="7822"/>
    <m/>
    <x v="563"/>
    <x v="10"/>
  </r>
  <r>
    <x v="0"/>
    <s v="FDY26"/>
    <x v="11"/>
    <x v="7"/>
    <s v="OUT027"/>
    <x v="1"/>
    <x v="0"/>
    <x v="3"/>
    <x v="7823"/>
    <m/>
    <x v="99"/>
    <x v="10"/>
  </r>
  <r>
    <x v="0"/>
    <s v="FDZ14"/>
    <x v="11"/>
    <x v="7"/>
    <s v="OUT027"/>
    <x v="1"/>
    <x v="0"/>
    <x v="3"/>
    <x v="7824"/>
    <m/>
    <x v="3589"/>
    <x v="10"/>
  </r>
  <r>
    <x v="0"/>
    <s v="FDA04"/>
    <x v="2"/>
    <x v="7"/>
    <s v="OUT027"/>
    <x v="1"/>
    <x v="0"/>
    <x v="3"/>
    <x v="7825"/>
    <m/>
    <x v="5885"/>
    <x v="10"/>
  </r>
  <r>
    <x v="0"/>
    <s v="FDG17"/>
    <x v="2"/>
    <x v="7"/>
    <s v="OUT027"/>
    <x v="1"/>
    <x v="0"/>
    <x v="3"/>
    <x v="7826"/>
    <m/>
    <x v="5910"/>
    <x v="10"/>
  </r>
  <r>
    <x v="0"/>
    <s v="FDH52"/>
    <x v="2"/>
    <x v="7"/>
    <s v="OUT027"/>
    <x v="1"/>
    <x v="0"/>
    <x v="3"/>
    <x v="7827"/>
    <m/>
    <x v="20"/>
    <x v="10"/>
  </r>
  <r>
    <x v="0"/>
    <s v="FDI04"/>
    <x v="2"/>
    <x v="7"/>
    <s v="OUT027"/>
    <x v="1"/>
    <x v="0"/>
    <x v="3"/>
    <x v="7828"/>
    <m/>
    <x v="3952"/>
    <x v="10"/>
  </r>
  <r>
    <x v="0"/>
    <s v="FDP52"/>
    <x v="2"/>
    <x v="7"/>
    <s v="OUT027"/>
    <x v="1"/>
    <x v="0"/>
    <x v="3"/>
    <x v="7829"/>
    <m/>
    <x v="3881"/>
    <x v="10"/>
  </r>
  <r>
    <x v="0"/>
    <s v="FDR52"/>
    <x v="2"/>
    <x v="7"/>
    <s v="OUT027"/>
    <x v="1"/>
    <x v="0"/>
    <x v="3"/>
    <x v="7830"/>
    <m/>
    <x v="5911"/>
    <x v="10"/>
  </r>
  <r>
    <x v="0"/>
    <s v="FDS16"/>
    <x v="2"/>
    <x v="7"/>
    <s v="OUT027"/>
    <x v="1"/>
    <x v="0"/>
    <x v="3"/>
    <x v="20"/>
    <m/>
    <x v="745"/>
    <x v="10"/>
  </r>
  <r>
    <x v="0"/>
    <s v="FDU28"/>
    <x v="2"/>
    <x v="7"/>
    <s v="OUT027"/>
    <x v="1"/>
    <x v="0"/>
    <x v="3"/>
    <x v="7831"/>
    <m/>
    <x v="5912"/>
    <x v="10"/>
  </r>
  <r>
    <x v="0"/>
    <s v="FDV28"/>
    <x v="2"/>
    <x v="7"/>
    <s v="OUT027"/>
    <x v="1"/>
    <x v="0"/>
    <x v="3"/>
    <x v="7832"/>
    <m/>
    <x v="1117"/>
    <x v="10"/>
  </r>
  <r>
    <x v="0"/>
    <s v="FDW52"/>
    <x v="2"/>
    <x v="7"/>
    <s v="OUT027"/>
    <x v="1"/>
    <x v="0"/>
    <x v="3"/>
    <x v="7833"/>
    <m/>
    <x v="2607"/>
    <x v="10"/>
  </r>
  <r>
    <x v="0"/>
    <s v="FDZ16"/>
    <x v="2"/>
    <x v="7"/>
    <s v="OUT027"/>
    <x v="1"/>
    <x v="0"/>
    <x v="3"/>
    <x v="7834"/>
    <m/>
    <x v="5913"/>
    <x v="10"/>
  </r>
  <r>
    <x v="0"/>
    <s v="FDA07"/>
    <x v="0"/>
    <x v="7"/>
    <s v="OUT027"/>
    <x v="1"/>
    <x v="0"/>
    <x v="3"/>
    <x v="7835"/>
    <m/>
    <x v="5207"/>
    <x v="10"/>
  </r>
  <r>
    <x v="0"/>
    <s v="FDF21"/>
    <x v="0"/>
    <x v="7"/>
    <s v="OUT027"/>
    <x v="1"/>
    <x v="0"/>
    <x v="3"/>
    <x v="2951"/>
    <m/>
    <x v="4244"/>
    <x v="10"/>
  </r>
  <r>
    <x v="0"/>
    <s v="FDF56"/>
    <x v="0"/>
    <x v="7"/>
    <s v="OUT027"/>
    <x v="1"/>
    <x v="0"/>
    <x v="3"/>
    <x v="7836"/>
    <m/>
    <x v="2675"/>
    <x v="10"/>
  </r>
  <r>
    <x v="0"/>
    <s v="FDG09"/>
    <x v="0"/>
    <x v="7"/>
    <s v="OUT027"/>
    <x v="1"/>
    <x v="0"/>
    <x v="3"/>
    <x v="7837"/>
    <m/>
    <x v="5914"/>
    <x v="10"/>
  </r>
  <r>
    <x v="0"/>
    <s v="FDN56"/>
    <x v="0"/>
    <x v="7"/>
    <s v="OUT027"/>
    <x v="1"/>
    <x v="0"/>
    <x v="3"/>
    <x v="2465"/>
    <m/>
    <x v="0"/>
    <x v="10"/>
  </r>
  <r>
    <x v="0"/>
    <s v="FDQ32"/>
    <x v="0"/>
    <x v="7"/>
    <s v="OUT027"/>
    <x v="1"/>
    <x v="0"/>
    <x v="3"/>
    <x v="7838"/>
    <m/>
    <x v="5915"/>
    <x v="10"/>
  </r>
  <r>
    <x v="0"/>
    <s v="FDQ55"/>
    <x v="0"/>
    <x v="7"/>
    <s v="OUT027"/>
    <x v="1"/>
    <x v="0"/>
    <x v="3"/>
    <x v="7839"/>
    <m/>
    <x v="3119"/>
    <x v="10"/>
  </r>
  <r>
    <x v="0"/>
    <s v="FDR44"/>
    <x v="0"/>
    <x v="7"/>
    <s v="OUT027"/>
    <x v="1"/>
    <x v="0"/>
    <x v="3"/>
    <x v="7840"/>
    <m/>
    <x v="5916"/>
    <x v="10"/>
  </r>
  <r>
    <x v="0"/>
    <s v="FDT55"/>
    <x v="0"/>
    <x v="7"/>
    <s v="OUT027"/>
    <x v="1"/>
    <x v="0"/>
    <x v="3"/>
    <x v="7841"/>
    <m/>
    <x v="1756"/>
    <x v="10"/>
  </r>
  <r>
    <x v="0"/>
    <s v="FDT56"/>
    <x v="0"/>
    <x v="7"/>
    <s v="OUT027"/>
    <x v="1"/>
    <x v="0"/>
    <x v="3"/>
    <x v="7842"/>
    <m/>
    <x v="5917"/>
    <x v="10"/>
  </r>
  <r>
    <x v="0"/>
    <s v="FDU20"/>
    <x v="0"/>
    <x v="7"/>
    <s v="OUT027"/>
    <x v="1"/>
    <x v="0"/>
    <x v="3"/>
    <x v="7843"/>
    <m/>
    <x v="1923"/>
    <x v="10"/>
  </r>
  <r>
    <x v="0"/>
    <s v="FDW07"/>
    <x v="0"/>
    <x v="7"/>
    <s v="OUT027"/>
    <x v="1"/>
    <x v="0"/>
    <x v="3"/>
    <x v="7844"/>
    <m/>
    <x v="485"/>
    <x v="10"/>
  </r>
  <r>
    <x v="0"/>
    <s v="FDW31"/>
    <x v="0"/>
    <x v="7"/>
    <s v="OUT027"/>
    <x v="1"/>
    <x v="0"/>
    <x v="3"/>
    <x v="7845"/>
    <m/>
    <x v="5918"/>
    <x v="10"/>
  </r>
  <r>
    <x v="0"/>
    <s v="FDX56"/>
    <x v="0"/>
    <x v="7"/>
    <s v="OUT027"/>
    <x v="1"/>
    <x v="0"/>
    <x v="3"/>
    <x v="7846"/>
    <m/>
    <x v="5919"/>
    <x v="10"/>
  </r>
  <r>
    <x v="0"/>
    <s v="FDY08"/>
    <x v="0"/>
    <x v="7"/>
    <s v="OUT027"/>
    <x v="1"/>
    <x v="0"/>
    <x v="3"/>
    <x v="7847"/>
    <m/>
    <x v="230"/>
    <x v="10"/>
  </r>
  <r>
    <x v="0"/>
    <s v="FDY44"/>
    <x v="0"/>
    <x v="7"/>
    <s v="OUT027"/>
    <x v="1"/>
    <x v="0"/>
    <x v="3"/>
    <x v="7848"/>
    <m/>
    <x v="102"/>
    <x v="10"/>
  </r>
  <r>
    <x v="0"/>
    <s v="FDM15"/>
    <x v="7"/>
    <x v="7"/>
    <s v="OUT027"/>
    <x v="1"/>
    <x v="0"/>
    <x v="3"/>
    <x v="7849"/>
    <m/>
    <x v="3551"/>
    <x v="10"/>
  </r>
  <r>
    <x v="0"/>
    <s v="FDM27"/>
    <x v="7"/>
    <x v="7"/>
    <s v="OUT027"/>
    <x v="1"/>
    <x v="0"/>
    <x v="3"/>
    <x v="7850"/>
    <m/>
    <x v="5920"/>
    <x v="10"/>
  </r>
  <r>
    <x v="0"/>
    <s v="FDO15"/>
    <x v="7"/>
    <x v="7"/>
    <s v="OUT027"/>
    <x v="1"/>
    <x v="0"/>
    <x v="3"/>
    <x v="7851"/>
    <m/>
    <x v="5921"/>
    <x v="10"/>
  </r>
  <r>
    <x v="0"/>
    <s v="FDU27"/>
    <x v="7"/>
    <x v="7"/>
    <s v="OUT027"/>
    <x v="1"/>
    <x v="0"/>
    <x v="3"/>
    <x v="7852"/>
    <m/>
    <x v="1262"/>
    <x v="10"/>
  </r>
  <r>
    <x v="0"/>
    <s v="FDW27"/>
    <x v="7"/>
    <x v="7"/>
    <s v="OUT027"/>
    <x v="1"/>
    <x v="0"/>
    <x v="3"/>
    <x v="7853"/>
    <m/>
    <x v="5922"/>
    <x v="10"/>
  </r>
  <r>
    <x v="0"/>
    <s v="FDX03"/>
    <x v="7"/>
    <x v="7"/>
    <s v="OUT027"/>
    <x v="1"/>
    <x v="0"/>
    <x v="3"/>
    <x v="7854"/>
    <m/>
    <x v="5923"/>
    <x v="10"/>
  </r>
  <r>
    <x v="0"/>
    <s v="FDY03"/>
    <x v="7"/>
    <x v="7"/>
    <s v="OUT027"/>
    <x v="1"/>
    <x v="0"/>
    <x v="3"/>
    <x v="7855"/>
    <m/>
    <x v="5924"/>
    <x v="10"/>
  </r>
  <r>
    <x v="0"/>
    <s v="FDG22"/>
    <x v="6"/>
    <x v="7"/>
    <s v="OUT027"/>
    <x v="1"/>
    <x v="0"/>
    <x v="3"/>
    <x v="7856"/>
    <m/>
    <x v="5023"/>
    <x v="10"/>
  </r>
  <r>
    <x v="0"/>
    <s v="FDG46"/>
    <x v="6"/>
    <x v="7"/>
    <s v="OUT027"/>
    <x v="1"/>
    <x v="0"/>
    <x v="3"/>
    <x v="7857"/>
    <m/>
    <x v="4152"/>
    <x v="10"/>
  </r>
  <r>
    <x v="0"/>
    <s v="FDJ21"/>
    <x v="6"/>
    <x v="7"/>
    <s v="OUT027"/>
    <x v="1"/>
    <x v="0"/>
    <x v="3"/>
    <x v="7858"/>
    <m/>
    <x v="4215"/>
    <x v="10"/>
  </r>
  <r>
    <x v="0"/>
    <s v="FDK58"/>
    <x v="6"/>
    <x v="7"/>
    <s v="OUT027"/>
    <x v="1"/>
    <x v="0"/>
    <x v="3"/>
    <x v="7859"/>
    <m/>
    <x v="5"/>
    <x v="10"/>
  </r>
  <r>
    <x v="0"/>
    <s v="FDN34"/>
    <x v="6"/>
    <x v="7"/>
    <s v="OUT027"/>
    <x v="1"/>
    <x v="0"/>
    <x v="3"/>
    <x v="7860"/>
    <m/>
    <x v="5925"/>
    <x v="10"/>
  </r>
  <r>
    <x v="0"/>
    <s v="FDP21"/>
    <x v="6"/>
    <x v="7"/>
    <s v="OUT027"/>
    <x v="1"/>
    <x v="0"/>
    <x v="3"/>
    <x v="7861"/>
    <m/>
    <x v="319"/>
    <x v="10"/>
  </r>
  <r>
    <x v="0"/>
    <s v="FDR22"/>
    <x v="6"/>
    <x v="7"/>
    <s v="OUT027"/>
    <x v="1"/>
    <x v="0"/>
    <x v="3"/>
    <x v="7862"/>
    <m/>
    <x v="5926"/>
    <x v="10"/>
  </r>
  <r>
    <x v="0"/>
    <s v="FDS09"/>
    <x v="6"/>
    <x v="7"/>
    <s v="OUT027"/>
    <x v="1"/>
    <x v="0"/>
    <x v="3"/>
    <x v="7863"/>
    <m/>
    <x v="5927"/>
    <x v="10"/>
  </r>
  <r>
    <x v="0"/>
    <s v="FDS34"/>
    <x v="6"/>
    <x v="7"/>
    <s v="OUT027"/>
    <x v="1"/>
    <x v="0"/>
    <x v="3"/>
    <x v="7864"/>
    <m/>
    <x v="4152"/>
    <x v="10"/>
  </r>
  <r>
    <x v="0"/>
    <s v="FDU09"/>
    <x v="6"/>
    <x v="7"/>
    <s v="OUT027"/>
    <x v="1"/>
    <x v="0"/>
    <x v="3"/>
    <x v="7865"/>
    <m/>
    <x v="5928"/>
    <x v="10"/>
  </r>
  <r>
    <x v="0"/>
    <s v="FDU33"/>
    <x v="6"/>
    <x v="7"/>
    <s v="OUT027"/>
    <x v="1"/>
    <x v="0"/>
    <x v="3"/>
    <x v="7866"/>
    <m/>
    <x v="5929"/>
    <x v="10"/>
  </r>
  <r>
    <x v="0"/>
    <s v="FDU57"/>
    <x v="6"/>
    <x v="7"/>
    <s v="OUT027"/>
    <x v="1"/>
    <x v="0"/>
    <x v="3"/>
    <x v="7867"/>
    <m/>
    <x v="5930"/>
    <x v="10"/>
  </r>
  <r>
    <x v="0"/>
    <s v="FDU58"/>
    <x v="6"/>
    <x v="7"/>
    <s v="OUT027"/>
    <x v="1"/>
    <x v="0"/>
    <x v="3"/>
    <x v="7868"/>
    <m/>
    <x v="5931"/>
    <x v="10"/>
  </r>
  <r>
    <x v="0"/>
    <s v="FDX46"/>
    <x v="6"/>
    <x v="7"/>
    <s v="OUT027"/>
    <x v="1"/>
    <x v="0"/>
    <x v="3"/>
    <x v="7869"/>
    <m/>
    <x v="2941"/>
    <x v="10"/>
  </r>
  <r>
    <x v="0"/>
    <s v="FDX57"/>
    <x v="6"/>
    <x v="7"/>
    <s v="OUT027"/>
    <x v="1"/>
    <x v="0"/>
    <x v="3"/>
    <x v="7870"/>
    <m/>
    <x v="2014"/>
    <x v="10"/>
  </r>
  <r>
    <x v="0"/>
    <s v="FDY33"/>
    <x v="6"/>
    <x v="7"/>
    <s v="OUT027"/>
    <x v="1"/>
    <x v="0"/>
    <x v="3"/>
    <x v="7871"/>
    <m/>
    <x v="732"/>
    <x v="10"/>
  </r>
  <r>
    <x v="0"/>
    <s v="DRY23"/>
    <x v="4"/>
    <x v="7"/>
    <s v="OUT027"/>
    <x v="1"/>
    <x v="0"/>
    <x v="3"/>
    <x v="7872"/>
    <m/>
    <x v="4320"/>
    <x v="10"/>
  </r>
  <r>
    <x v="1"/>
    <s v="FDA11"/>
    <x v="13"/>
    <x v="7"/>
    <s v="OUT027"/>
    <x v="1"/>
    <x v="0"/>
    <x v="3"/>
    <x v="7873"/>
    <m/>
    <x v="5932"/>
    <x v="10"/>
  </r>
  <r>
    <x v="1"/>
    <s v="FDK38"/>
    <x v="3"/>
    <x v="7"/>
    <s v="OUT027"/>
    <x v="1"/>
    <x v="0"/>
    <x v="3"/>
    <x v="7874"/>
    <m/>
    <x v="5933"/>
    <x v="10"/>
  </r>
  <r>
    <x v="1"/>
    <s v="FDO38"/>
    <x v="3"/>
    <x v="7"/>
    <s v="OUT027"/>
    <x v="1"/>
    <x v="0"/>
    <x v="3"/>
    <x v="7875"/>
    <m/>
    <x v="5934"/>
    <x v="10"/>
  </r>
  <r>
    <x v="1"/>
    <s v="FDG32"/>
    <x v="0"/>
    <x v="7"/>
    <s v="OUT027"/>
    <x v="1"/>
    <x v="0"/>
    <x v="3"/>
    <x v="7876"/>
    <m/>
    <x v="2352"/>
    <x v="10"/>
  </r>
  <r>
    <x v="1"/>
    <s v="NCT53"/>
    <x v="1"/>
    <x v="7"/>
    <s v="OUT027"/>
    <x v="1"/>
    <x v="0"/>
    <x v="3"/>
    <x v="20"/>
    <m/>
    <x v="3833"/>
    <x v="10"/>
  </r>
  <r>
    <x v="1"/>
    <s v="FDN09"/>
    <x v="6"/>
    <x v="7"/>
    <s v="OUT027"/>
    <x v="1"/>
    <x v="0"/>
    <x v="3"/>
    <x v="7877"/>
    <m/>
    <x v="5935"/>
    <x v="10"/>
  </r>
  <r>
    <x v="1"/>
    <s v="DRE13"/>
    <x v="4"/>
    <x v="7"/>
    <s v="OUT027"/>
    <x v="1"/>
    <x v="0"/>
    <x v="3"/>
    <x v="7878"/>
    <m/>
    <x v="2847"/>
    <x v="10"/>
  </r>
  <r>
    <x v="0"/>
    <s v="FDT50"/>
    <x v="11"/>
    <x v="7"/>
    <s v="OUT027"/>
    <x v="1"/>
    <x v="0"/>
    <x v="3"/>
    <x v="7879"/>
    <m/>
    <x v="5936"/>
    <x v="10"/>
  </r>
  <r>
    <x v="0"/>
    <s v="FDM58"/>
    <x v="6"/>
    <x v="7"/>
    <s v="OUT027"/>
    <x v="1"/>
    <x v="0"/>
    <x v="3"/>
    <x v="2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F05BDB-D249-4739-BDC2-F2B88425652E}"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91:B96" firstHeaderRow="1" firstDataRow="1" firstDataCol="1"/>
  <pivotFields count="12">
    <pivotField showAll="0">
      <items count="4">
        <item x="1"/>
        <item x="0"/>
        <item m="1" x="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5">
    <i>
      <x/>
    </i>
    <i>
      <x v="3"/>
    </i>
    <i>
      <x v="2"/>
    </i>
    <i>
      <x v="1"/>
    </i>
    <i t="grand">
      <x/>
    </i>
  </rowItems>
  <colItems count="1">
    <i/>
  </colItems>
  <dataFields count="1">
    <dataField name="Average of Sales" fld="10" subtotal="average" baseField="0" baseItem="0" numFmtId="164"/>
  </dataFields>
  <formats count="6">
    <format dxfId="5">
      <pivotArea type="all" dataOnly="0" outline="0" fieldPosition="0"/>
    </format>
    <format dxfId="4">
      <pivotArea outline="0" collapsedLevelsAreSubtotals="1" fieldPosition="0"/>
    </format>
    <format dxfId="3">
      <pivotArea field="5" type="button" dataOnly="0" labelOnly="1" outline="0"/>
    </format>
    <format dxfId="2">
      <pivotArea dataOnly="0" labelOnly="1" grandRow="1" outline="0" fieldPosition="0"/>
    </format>
    <format dxfId="1">
      <pivotArea dataOnly="0" labelOnly="1" outline="0" axis="axisValues" fieldPosition="0"/>
    </format>
    <format dxfId="0">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163B14-25D1-4E6D-B23F-05171CB2D721}" name="Sales By Outlet Siz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68:B72" firstHeaderRow="1" firstDataRow="1" firstDataCol="1"/>
  <pivotFields count="12">
    <pivotField showAll="0">
      <items count="4">
        <item x="1"/>
        <item x="0"/>
        <item m="1" x="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2" baseItem="0" numFmtId="165"/>
  </dataFields>
  <formats count="6">
    <format dxfId="11">
      <pivotArea type="all" dataOnly="0" outline="0" fieldPosition="0"/>
    </format>
    <format dxfId="10">
      <pivotArea outline="0" collapsedLevelsAreSubtotals="1" fieldPosition="0"/>
    </format>
    <format dxfId="9">
      <pivotArea field="6" type="button" dataOnly="0" labelOnly="1" outline="0" axis="axisRow" fieldPosition="0"/>
    </format>
    <format dxfId="8">
      <pivotArea dataOnly="0" labelOnly="1" fieldPosition="0">
        <references count="1">
          <reference field="6" count="0"/>
        </references>
      </pivotArea>
    </format>
    <format dxfId="7">
      <pivotArea dataOnly="0" labelOnly="1" grandRow="1" outline="0" fieldPosition="0"/>
    </format>
    <format dxfId="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6" count="1" selected="0">
            <x v="0"/>
          </reference>
        </references>
      </pivotArea>
    </chartFormat>
    <chartFormat chart="15" format="7">
      <pivotArea type="data" outline="0" fieldPosition="0">
        <references count="2">
          <reference field="4294967294" count="1" selected="0">
            <x v="0"/>
          </reference>
          <reference field="6" count="1" selected="0">
            <x v="1"/>
          </reference>
        </references>
      </pivotArea>
    </chartFormat>
    <chartFormat chart="15" format="8">
      <pivotArea type="data" outline="0" fieldPosition="0">
        <references count="2">
          <reference field="4294967294" count="1" selected="0">
            <x v="0"/>
          </reference>
          <reference field="6" count="1" selected="0">
            <x v="2"/>
          </reference>
        </references>
      </pivotArea>
    </chartFormat>
    <chartFormat chart="10" format="1">
      <pivotArea type="data" outline="0" fieldPosition="0">
        <references count="2">
          <reference field="4294967294" count="1" selected="0">
            <x v="0"/>
          </reference>
          <reference field="6" count="1" selected="0">
            <x v="0"/>
          </reference>
        </references>
      </pivotArea>
    </chartFormat>
    <chartFormat chart="10" format="2">
      <pivotArea type="data" outline="0" fieldPosition="0">
        <references count="2">
          <reference field="4294967294" count="1" selected="0">
            <x v="0"/>
          </reference>
          <reference field="6" count="1" selected="0">
            <x v="1"/>
          </reference>
        </references>
      </pivotArea>
    </chartFormat>
    <chartFormat chart="1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0D69D2-0FCC-4914-A333-EFC17BB8C206}" name="No Of Ite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Item Identifier" fld="1" subtotal="count" baseField="0" baseItem="0"/>
  </dataFields>
  <formats count="3">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FBA468-9E4E-4734-8881-801140CC76EF}" name="Sales By Outlet Establishment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3:B63" firstHeaderRow="1" firstDataRow="1" firstDataCol="1"/>
  <pivotFields count="12">
    <pivotField showAll="0">
      <items count="4">
        <item x="1"/>
        <item x="0"/>
        <item m="1" x="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2" baseItem="0" numFmtId="165"/>
  </dataFields>
  <formats count="6">
    <format dxfId="20">
      <pivotArea type="all" dataOnly="0" outline="0" fieldPosition="0"/>
    </format>
    <format dxfId="19">
      <pivotArea outline="0" collapsedLevelsAreSubtotals="1" fieldPosition="0"/>
    </format>
    <format dxfId="18">
      <pivotArea field="3" type="button" dataOnly="0" labelOnly="1" outline="0" axis="axisRow" fieldPosition="0"/>
    </format>
    <format dxfId="17">
      <pivotArea dataOnly="0" labelOnly="1" fieldPosition="0">
        <references count="1">
          <reference field="3" count="0"/>
        </references>
      </pivotArea>
    </format>
    <format dxfId="16">
      <pivotArea dataOnly="0" labelOnly="1" grandRow="1" outline="0" fieldPosition="0"/>
    </format>
    <format dxfId="15">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3" count="1" selected="0">
            <x v="8"/>
          </reference>
        </references>
      </pivotArea>
    </chartFormat>
    <chartFormat chart="11" format="4">
      <pivotArea type="data" outline="0" fieldPosition="0">
        <references count="2">
          <reference field="4294967294" count="1" selected="0">
            <x v="0"/>
          </reference>
          <reference field="3" count="1" selected="0">
            <x v="7"/>
          </reference>
        </references>
      </pivotArea>
    </chartFormat>
    <chartFormat chart="11" format="5">
      <pivotArea type="data" outline="0" fieldPosition="0">
        <references count="2">
          <reference field="4294967294" count="1" selected="0">
            <x v="0"/>
          </reference>
          <reference field="3" count="1" selected="0">
            <x v="6"/>
          </reference>
        </references>
      </pivotArea>
    </chartFormat>
    <chartFormat chart="11" format="6">
      <pivotArea type="data" outline="0" fieldPosition="0">
        <references count="2">
          <reference field="4294967294" count="1" selected="0">
            <x v="0"/>
          </reference>
          <reference field="3" count="1" selected="0">
            <x v="5"/>
          </reference>
        </references>
      </pivotArea>
    </chartFormat>
    <chartFormat chart="11" format="7">
      <pivotArea type="data" outline="0" fieldPosition="0">
        <references count="2">
          <reference field="4294967294" count="1" selected="0">
            <x v="0"/>
          </reference>
          <reference field="3" count="1" selected="0">
            <x v="4"/>
          </reference>
        </references>
      </pivotArea>
    </chartFormat>
    <chartFormat chart="11" format="8">
      <pivotArea type="data" outline="0" fieldPosition="0">
        <references count="2">
          <reference field="4294967294" count="1" selected="0">
            <x v="0"/>
          </reference>
          <reference field="3" count="1" selected="0">
            <x v="3"/>
          </reference>
        </references>
      </pivotArea>
    </chartFormat>
    <chartFormat chart="11" format="9">
      <pivotArea type="data" outline="0" fieldPosition="0">
        <references count="2">
          <reference field="4294967294" count="1" selected="0">
            <x v="0"/>
          </reference>
          <reference field="3" count="1" selected="0">
            <x v="2"/>
          </reference>
        </references>
      </pivotArea>
    </chartFormat>
    <chartFormat chart="11" format="10">
      <pivotArea type="data" outline="0" fieldPosition="0">
        <references count="2">
          <reference field="4294967294" count="1" selected="0">
            <x v="0"/>
          </reference>
          <reference field="3" count="1" selected="0">
            <x v="1"/>
          </reference>
        </references>
      </pivotArea>
    </chartFormat>
    <chartFormat chart="11" format="1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6C9D21-36BE-454C-9FCC-99E6E2A3B7B0}" name="Total S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0" baseField="0" baseItem="0" numFmtId="166"/>
  </dataFields>
  <formats count="5">
    <format dxfId="25">
      <pivotArea type="all" dataOnly="0" outline="0" fieldPosition="0"/>
    </format>
    <format dxfId="24">
      <pivotArea outline="0" collapsedLevelsAreSubtotals="1" fieldPosition="0"/>
    </format>
    <format dxfId="23">
      <pivotArea dataOnly="0" labelOnly="1" outline="0" axis="axisValues"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6E71C3-4ED4-476A-AA79-668DBC3E0BC3}" name="Avg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0" subtotal="average" baseField="0" baseItem="0" numFmtId="164"/>
  </dataFields>
  <formats count="3">
    <format dxfId="28">
      <pivotArea type="all" dataOnly="0" outline="0" fieldPosition="0"/>
    </format>
    <format dxfId="27">
      <pivotArea outline="0" collapsedLevelsAreSubtotals="1"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7DB0B7-C962-496F-BA25-1B10735070AC}" name="Total Sales By Item 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36" firstHeaderRow="1" firstDataRow="1" firstDataCol="1"/>
  <pivotFields count="12">
    <pivotField showAll="0">
      <items count="4">
        <item x="1"/>
        <item x="0"/>
        <item m="1" x="2"/>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2" baseItem="0" numFmtId="165"/>
  </dataFields>
  <formats count="6">
    <format dxfId="34">
      <pivotArea type="all" dataOnly="0" outline="0" fieldPosition="0"/>
    </format>
    <format dxfId="33">
      <pivotArea outline="0" collapsedLevelsAreSubtotals="1" fieldPosition="0"/>
    </format>
    <format dxfId="32">
      <pivotArea field="2" type="button" dataOnly="0" labelOnly="1" outline="0" axis="axisRow" fieldPosition="0"/>
    </format>
    <format dxfId="31">
      <pivotArea dataOnly="0" labelOnly="1" fieldPosition="0">
        <references count="1">
          <reference field="2" count="0"/>
        </references>
      </pivotArea>
    </format>
    <format dxfId="30">
      <pivotArea dataOnly="0" labelOnly="1" grandRow="1" outline="0" fieldPosition="0"/>
    </format>
    <format dxfId="2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4D0B46-F37C-4583-82A2-4DB6DF67ED7F}" name="Fat Content By Outlet For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1:D46" firstHeaderRow="1" firstDataRow="2" firstDataCol="1"/>
  <pivotFields count="12">
    <pivotField axis="axisCol" showAll="0">
      <items count="4">
        <item x="1"/>
        <item x="0"/>
        <item m="1" x="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Fields count="1">
    <field x="0"/>
  </colFields>
  <colItems count="3">
    <i>
      <x/>
    </i>
    <i>
      <x v="1"/>
    </i>
    <i t="grand">
      <x/>
    </i>
  </colItems>
  <dataFields count="1">
    <dataField name="Sum of Sales" fld="10" baseField="2" baseItem="0" numFmtId="165"/>
  </dataFields>
  <formats count="10">
    <format dxfId="44">
      <pivotArea type="all" dataOnly="0" outline="0" fieldPosition="0"/>
    </format>
    <format dxfId="43">
      <pivotArea outline="0" collapsedLevelsAreSubtotals="1" fieldPosition="0"/>
    </format>
    <format dxfId="42">
      <pivotArea type="origin" dataOnly="0" labelOnly="1" outline="0" fieldPosition="0"/>
    </format>
    <format dxfId="41">
      <pivotArea field="0" type="button" dataOnly="0" labelOnly="1" outline="0" axis="axisCol" fieldPosition="0"/>
    </format>
    <format dxfId="40">
      <pivotArea type="topRight" dataOnly="0" labelOnly="1" outline="0" fieldPosition="0"/>
    </format>
    <format dxfId="39">
      <pivotArea field="5" type="button" dataOnly="0" labelOnly="1" outline="0" axis="axisRow" fieldPosition="0"/>
    </format>
    <format dxfId="38">
      <pivotArea dataOnly="0" labelOnly="1" fieldPosition="0">
        <references count="1">
          <reference field="5" count="0"/>
        </references>
      </pivotArea>
    </format>
    <format dxfId="37">
      <pivotArea dataOnly="0" labelOnly="1" grandRow="1" outline="0" fieldPosition="0"/>
    </format>
    <format dxfId="36">
      <pivotArea dataOnly="0" labelOnly="1" fieldPosition="0">
        <references count="1">
          <reference field="0" count="0"/>
        </references>
      </pivotArea>
    </format>
    <format dxfId="35">
      <pivotArea dataOnly="0" labelOnly="1" grandCol="1" outline="0" fieldPosition="0"/>
    </format>
  </formats>
  <chartFormats count="1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3">
          <reference field="4294967294" count="1" selected="0">
            <x v="0"/>
          </reference>
          <reference field="0" count="1" selected="0">
            <x v="1"/>
          </reference>
          <reference field="5" count="1" selected="0">
            <x v="2"/>
          </reference>
        </references>
      </pivotArea>
    </chartFormat>
    <chartFormat chart="9" format="7">
      <pivotArea type="data" outline="0" fieldPosition="0">
        <references count="3">
          <reference field="4294967294" count="1" selected="0">
            <x v="0"/>
          </reference>
          <reference field="0" count="1" selected="0">
            <x v="1"/>
          </reference>
          <reference field="5" count="1" selected="0">
            <x v="1"/>
          </reference>
        </references>
      </pivotArea>
    </chartFormat>
    <chartFormat chart="9" format="8">
      <pivotArea type="data" outline="0" fieldPosition="0">
        <references count="3">
          <reference field="4294967294" count="1" selected="0">
            <x v="0"/>
          </reference>
          <reference field="0" count="1" selected="0">
            <x v="1"/>
          </reference>
          <reference field="5" count="1" selected="0">
            <x v="0"/>
          </reference>
        </references>
      </pivotArea>
    </chartFormat>
    <chartFormat chart="9" format="9">
      <pivotArea type="data" outline="0" fieldPosition="0">
        <references count="3">
          <reference field="4294967294" count="1" selected="0">
            <x v="0"/>
          </reference>
          <reference field="0" count="1" selected="0">
            <x v="0"/>
          </reference>
          <reference field="5" count="1" selected="0">
            <x v="0"/>
          </reference>
        </references>
      </pivotArea>
    </chartFormat>
    <chartFormat chart="9" format="10">
      <pivotArea type="data" outline="0" fieldPosition="0">
        <references count="3">
          <reference field="4294967294" count="1" selected="0">
            <x v="0"/>
          </reference>
          <reference field="0"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B1B516-1CDD-4EDA-8838-C756905580C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78:B82" firstHeaderRow="1" firstDataRow="1" firstDataCol="1"/>
  <pivotFields count="12">
    <pivotField showAll="0">
      <items count="4">
        <item x="1"/>
        <item x="0"/>
        <item m="1" x="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2" baseItem="0" numFmtId="165"/>
  </dataFields>
  <formats count="6">
    <format dxfId="50">
      <pivotArea type="all" dataOnly="0" outline="0" fieldPosition="0"/>
    </format>
    <format dxfId="49">
      <pivotArea outline="0" collapsedLevelsAreSubtotals="1" fieldPosition="0"/>
    </format>
    <format dxfId="48">
      <pivotArea field="5" type="button" dataOnly="0" labelOnly="1" outline="0" axis="axisRow" fieldPosition="0"/>
    </format>
    <format dxfId="47">
      <pivotArea dataOnly="0" labelOnly="1" fieldPosition="0">
        <references count="1">
          <reference field="5" count="0"/>
        </references>
      </pivotArea>
    </format>
    <format dxfId="46">
      <pivotArea dataOnly="0" labelOnly="1" grandRow="1" outline="0" fieldPosition="0"/>
    </format>
    <format dxfId="4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934A1E-B2EE-4E07-BF30-1730EB485638}" name="Total Sales By Fat Cont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B13" firstHeaderRow="1" firstDataRow="1" firstDataCol="1"/>
  <pivotFields count="12">
    <pivotField axis="axisRow" showAll="0">
      <items count="4">
        <item x="1"/>
        <item x="0"/>
        <item m="1" x="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1"/>
  </dataFields>
  <formats count="6">
    <format dxfId="56">
      <pivotArea type="all" dataOnly="0" outline="0" fieldPosition="0"/>
    </format>
    <format dxfId="55">
      <pivotArea outline="0" collapsedLevelsAreSubtotals="1" fieldPosition="0"/>
    </format>
    <format dxfId="54">
      <pivotArea field="0" type="button" dataOnly="0" labelOnly="1" outline="0" axis="axisRow" fieldPosition="0"/>
    </format>
    <format dxfId="53">
      <pivotArea dataOnly="0" labelOnly="1" fieldPosition="0">
        <references count="1">
          <reference field="0" count="0"/>
        </references>
      </pivotArea>
    </format>
    <format dxfId="52">
      <pivotArea dataOnly="0" labelOnly="1" grandRow="1" outline="0" fieldPosition="0"/>
    </format>
    <format dxfId="51">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0" count="1" selected="0">
            <x v="0"/>
          </reference>
        </references>
      </pivotArea>
    </chartFormat>
    <chartFormat chart="5" format="15">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EC7BD8-A6D2-4ED6-9A09-53D708895C34}"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99:B104" firstHeaderRow="1" firstDataRow="1" firstDataCol="1"/>
  <pivotFields count="12">
    <pivotField dataField="1" showAll="0">
      <items count="4">
        <item x="1"/>
        <item x="0"/>
        <item m="1" x="2"/>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5">
    <i>
      <x v="1"/>
    </i>
    <i>
      <x/>
    </i>
    <i>
      <x v="3"/>
    </i>
    <i>
      <x v="2"/>
    </i>
    <i t="grand">
      <x/>
    </i>
  </rowItems>
  <colItems count="1">
    <i/>
  </colItems>
  <dataFields count="1">
    <dataField name="Count of Item Fat Content" fld="0" subtotal="count" baseField="0" baseItem="0"/>
  </dataFields>
  <formats count="5">
    <format dxfId="61">
      <pivotArea type="all" dataOnly="0" outline="0" fieldPosition="0"/>
    </format>
    <format dxfId="60">
      <pivotArea outline="0" collapsedLevelsAreSubtotals="1" fieldPosition="0"/>
    </format>
    <format dxfId="59">
      <pivotArea field="5" type="button" dataOnly="0" labelOnly="1" outline="0"/>
    </format>
    <format dxfId="58">
      <pivotArea dataOnly="0" labelOnly="1" grandRow="1" outline="0" fieldPosition="0"/>
    </format>
    <format dxfId="57">
      <pivotArea dataOnly="0" labelOnly="1" outline="0" axis="axisValues" fieldPosition="0"/>
    </format>
  </formats>
  <chartFormats count="3">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4273FC-D12C-4F7B-8166-FDE2230B8691}" name="Avg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1" subtotal="average" baseField="0" baseItem="0" numFmtId="1"/>
  </dataFields>
  <formats count="3">
    <format dxfId="64">
      <pivotArea type="all" dataOnly="0" outline="0" fieldPosition="0"/>
    </format>
    <format dxfId="63">
      <pivotArea outline="0" collapsedLevelsAreSubtotals="1" fieldPosition="0"/>
    </format>
    <format dxfId="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9A9C29B-A8F4-4549-85BE-25121A6E73F5}" sourceName="Outlet Size">
  <pivotTables>
    <pivotTable tabId="3" name="Total Sales By Fat Content"/>
    <pivotTable tabId="3" name="Avg Rating"/>
    <pivotTable tabId="3" name="Avg Sales"/>
    <pivotTable tabId="3" name="Fat Content By Outlet For Total Sales"/>
    <pivotTable tabId="3" name="No Of Item"/>
    <pivotTable tabId="3" name="PivotTable10"/>
    <pivotTable tabId="3" name="Sales By Outlet Establishment Year"/>
    <pivotTable tabId="3" name="Sales By Outlet Size"/>
    <pivotTable tabId="3" name="Total Sale"/>
    <pivotTable tabId="3" name="Total Sales By Item Type"/>
    <pivotTable tabId="3" name="PivotTable19"/>
    <pivotTable tabId="3" name="PivotTable20"/>
  </pivotTables>
  <data>
    <tabular pivotCacheId="5014161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DFADED5-AFBA-48C3-B338-73617A55E46A}" sourceName="Outlet Location Type">
  <pivotTables>
    <pivotTable tabId="3" name="Total Sales By Fat Content"/>
    <pivotTable tabId="3" name="Avg Rating"/>
    <pivotTable tabId="3" name="Avg Sales"/>
    <pivotTable tabId="3" name="Fat Content By Outlet For Total Sales"/>
    <pivotTable tabId="3" name="No Of Item"/>
    <pivotTable tabId="3" name="PivotTable10"/>
    <pivotTable tabId="3" name="Sales By Outlet Establishment Year"/>
    <pivotTable tabId="3" name="Sales By Outlet Size"/>
    <pivotTable tabId="3" name="Total Sale"/>
    <pivotTable tabId="3" name="Total Sales By Item Type"/>
    <pivotTable tabId="3" name="PivotTable19"/>
    <pivotTable tabId="3" name="PivotTable20"/>
  </pivotTables>
  <data>
    <tabular pivotCacheId="50141611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AE1314D-58B5-4F79-82C2-9C1A38C10F78}" sourceName="Item Type">
  <pivotTables>
    <pivotTable tabId="3" name="Total Sales By Fat Content"/>
    <pivotTable tabId="3" name="Avg Rating"/>
    <pivotTable tabId="3" name="Avg Sales"/>
    <pivotTable tabId="3" name="Fat Content By Outlet For Total Sales"/>
    <pivotTable tabId="3" name="No Of Item"/>
    <pivotTable tabId="3" name="PivotTable10"/>
    <pivotTable tabId="3" name="Sales By Outlet Establishment Year"/>
    <pivotTable tabId="3" name="Sales By Outlet Size"/>
    <pivotTable tabId="3" name="Total Sale"/>
    <pivotTable tabId="3" name="Total Sales By Item Type"/>
    <pivotTable tabId="3" name="PivotTable19"/>
    <pivotTable tabId="3" name="PivotTable20"/>
  </pivotTables>
  <data>
    <tabular pivotCacheId="50141611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44B4711-D64A-45F6-AF02-431A15338272}" cache="Slicer_Outlet_Size" caption="Outlet Size" rowHeight="260350"/>
  <slicer name="Outlet Location Type" xr10:uid="{1A5E1E15-0BF9-45ED-A987-391ABDCB2A85}" cache="Slicer_Outlet_Location_Type" caption="Outlet Location Type" rowHeight="260350"/>
  <slicer name="Item Type" xr10:uid="{3D43122F-7D39-4D10-9D10-ED101816E147}" cache="Slicer_Item_Type" caption="Item Type" startItem="7"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679F7D4-E4E0-4E28-9AC5-1DC5058E5D7B}" cache="Slicer_Outlet_Size" caption="Outlet Size" style="Slicer Style 6" rowHeight="260350"/>
  <slicer name="Outlet Location Type 1" xr10:uid="{1E30E9F7-B2CE-4D8B-B09D-06B61459EF20}" cache="Slicer_Outlet_Location_Type" caption="Outlet Location Type" style="Slicer Style 6" rowHeight="260350"/>
  <slicer name="Item Type 1" xr10:uid="{FE5D9B70-F9A6-43C0-95A6-DFD440BDCD61}" cache="Slicer_Item_Type" caption="Item Type" style="Slicer Style 6"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5DFB57-46B2-4C25-975F-19057006F6ED}" name="Table13" displayName="Table13" ref="A1:L8524" totalsRowShown="0">
  <autoFilter ref="A1:L8524" xr:uid="{985DFB57-46B2-4C25-975F-19057006F6ED}"/>
  <tableColumns count="12">
    <tableColumn id="1" xr3:uid="{DA313BF8-2A91-4F13-8E07-616F06070D04}" name="Item Fat Content"/>
    <tableColumn id="2" xr3:uid="{A263F42F-E9BD-40D5-8DA5-565672AAC937}" name="Item Identifier"/>
    <tableColumn id="3" xr3:uid="{5E04940B-73AE-4D5D-8459-B558A4C99D22}" name="Item Type"/>
    <tableColumn id="4" xr3:uid="{F26DF3D1-25CF-45F2-B5EA-C8EF1C910A7F}" name="Outlet Establishment Year"/>
    <tableColumn id="5" xr3:uid="{2B07E737-AAD0-4D71-9F5F-6AA5015F02E1}" name="Outlet Identifier"/>
    <tableColumn id="6" xr3:uid="{32609A55-19B2-44CD-A412-850CC92C0055}" name="Outlet Location Type"/>
    <tableColumn id="7" xr3:uid="{C138258E-96AB-4FF0-9C1B-FE8D078D1B75}" name="Outlet Size"/>
    <tableColumn id="8" xr3:uid="{1734BD8F-9289-4272-A382-0380598E1062}" name="Outlet Type"/>
    <tableColumn id="9" xr3:uid="{BBDB361F-CC41-4C28-84F6-3F0FF2146001}" name="Item Visibility"/>
    <tableColumn id="10" xr3:uid="{60BD2429-B836-4C25-BB8B-6C478AD6E55D}" name="Item Weight"/>
    <tableColumn id="11" xr3:uid="{3D5EE6F9-366F-45F9-8A95-BAF3D879622D}" name="Sales"/>
    <tableColumn id="12" xr3:uid="{D3E3B161-A462-4C91-8CEA-42F1BE132927}"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8500" workbookViewId="0">
      <selection sqref="A1:L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37B8B-BC11-4FB0-8E98-955B042E90B5}">
  <dimension ref="A1:L8524"/>
  <sheetViews>
    <sheetView workbookViewId="0">
      <selection activeCell="C24" sqref="C24"/>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17</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17</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17</v>
      </c>
      <c r="B49" t="s">
        <v>93</v>
      </c>
      <c r="C49" t="s">
        <v>24</v>
      </c>
      <c r="D49">
        <v>2012</v>
      </c>
      <c r="E49" t="s">
        <v>13</v>
      </c>
      <c r="F49" t="s">
        <v>14</v>
      </c>
      <c r="G49" t="s">
        <v>15</v>
      </c>
      <c r="H49" t="s">
        <v>16</v>
      </c>
      <c r="I49">
        <v>1.3658248E-2</v>
      </c>
      <c r="J49">
        <v>17.5</v>
      </c>
      <c r="K49">
        <v>256.3304</v>
      </c>
      <c r="L49">
        <v>5</v>
      </c>
    </row>
    <row r="50" spans="1:12" x14ac:dyDescent="0.3">
      <c r="A50" t="s">
        <v>17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17</v>
      </c>
      <c r="B90" t="s">
        <v>135</v>
      </c>
      <c r="C90" t="s">
        <v>19</v>
      </c>
      <c r="D90">
        <v>2012</v>
      </c>
      <c r="E90" t="s">
        <v>13</v>
      </c>
      <c r="F90" t="s">
        <v>14</v>
      </c>
      <c r="G90" t="s">
        <v>15</v>
      </c>
      <c r="H90" t="s">
        <v>16</v>
      </c>
      <c r="I90">
        <v>9.8938169999999992E-3</v>
      </c>
      <c r="J90">
        <v>11.395</v>
      </c>
      <c r="K90">
        <v>50.303400000000003</v>
      </c>
      <c r="L90">
        <v>5</v>
      </c>
    </row>
    <row r="91" spans="1:12" x14ac:dyDescent="0.3">
      <c r="A91" t="s">
        <v>10</v>
      </c>
      <c r="B91" t="s">
        <v>137</v>
      </c>
      <c r="C91" t="s">
        <v>96</v>
      </c>
      <c r="D91">
        <v>2012</v>
      </c>
      <c r="E91" t="s">
        <v>13</v>
      </c>
      <c r="F91" t="s">
        <v>14</v>
      </c>
      <c r="G91" t="s">
        <v>15</v>
      </c>
      <c r="H91" t="s">
        <v>16</v>
      </c>
      <c r="I91">
        <v>0.18614827</v>
      </c>
      <c r="J91">
        <v>12.35</v>
      </c>
      <c r="K91">
        <v>78.232799999999997</v>
      </c>
      <c r="L91">
        <v>5</v>
      </c>
    </row>
    <row r="92" spans="1:12" x14ac:dyDescent="0.3">
      <c r="A92" t="s">
        <v>10</v>
      </c>
      <c r="B92" t="s">
        <v>138</v>
      </c>
      <c r="C92" t="s">
        <v>68</v>
      </c>
      <c r="D92">
        <v>2012</v>
      </c>
      <c r="E92" t="s">
        <v>13</v>
      </c>
      <c r="F92" t="s">
        <v>14</v>
      </c>
      <c r="G92" t="s">
        <v>15</v>
      </c>
      <c r="H92" t="s">
        <v>16</v>
      </c>
      <c r="I92">
        <v>0.114294512</v>
      </c>
      <c r="J92">
        <v>20.7</v>
      </c>
      <c r="K92">
        <v>94.943600000000004</v>
      </c>
      <c r="L92">
        <v>5</v>
      </c>
    </row>
    <row r="93" spans="1:12" x14ac:dyDescent="0.3">
      <c r="A93" t="s">
        <v>17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10</v>
      </c>
      <c r="B114" t="s">
        <v>162</v>
      </c>
      <c r="C114" t="s">
        <v>28</v>
      </c>
      <c r="D114">
        <v>2018</v>
      </c>
      <c r="E114" t="s">
        <v>140</v>
      </c>
      <c r="F114" t="s">
        <v>14</v>
      </c>
      <c r="G114" t="s">
        <v>26</v>
      </c>
      <c r="H114" t="s">
        <v>40</v>
      </c>
      <c r="I114">
        <v>1.4342659000000001E-2</v>
      </c>
      <c r="K114">
        <v>103.76739999999999</v>
      </c>
      <c r="L114">
        <v>5</v>
      </c>
    </row>
    <row r="115" spans="1:12" x14ac:dyDescent="0.3">
      <c r="A115" t="s">
        <v>10</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17</v>
      </c>
      <c r="B152" t="s">
        <v>67</v>
      </c>
      <c r="C152" t="s">
        <v>68</v>
      </c>
      <c r="D152">
        <v>2015</v>
      </c>
      <c r="E152" t="s">
        <v>33</v>
      </c>
      <c r="F152" t="s">
        <v>34</v>
      </c>
      <c r="G152" t="s">
        <v>15</v>
      </c>
      <c r="H152" t="s">
        <v>16</v>
      </c>
      <c r="I152">
        <v>0</v>
      </c>
      <c r="J152">
        <v>17.25</v>
      </c>
      <c r="K152">
        <v>171.57640000000001</v>
      </c>
      <c r="L152">
        <v>5</v>
      </c>
    </row>
    <row r="153" spans="1:12" x14ac:dyDescent="0.3">
      <c r="A153" t="s">
        <v>17</v>
      </c>
      <c r="B153" t="s">
        <v>198</v>
      </c>
      <c r="C153" t="s">
        <v>19</v>
      </c>
      <c r="D153">
        <v>2020</v>
      </c>
      <c r="E153" t="s">
        <v>37</v>
      </c>
      <c r="F153" t="s">
        <v>34</v>
      </c>
      <c r="G153" t="s">
        <v>15</v>
      </c>
      <c r="H153" t="s">
        <v>16</v>
      </c>
      <c r="I153">
        <v>0</v>
      </c>
      <c r="J153">
        <v>12.15</v>
      </c>
      <c r="K153">
        <v>39.150599999999997</v>
      </c>
      <c r="L153">
        <v>5</v>
      </c>
    </row>
    <row r="154" spans="1:12" x14ac:dyDescent="0.3">
      <c r="A154" t="s">
        <v>17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17</v>
      </c>
      <c r="B246" t="s">
        <v>280</v>
      </c>
      <c r="C246" t="s">
        <v>19</v>
      </c>
      <c r="D246">
        <v>2020</v>
      </c>
      <c r="E246" t="s">
        <v>37</v>
      </c>
      <c r="F246" t="s">
        <v>34</v>
      </c>
      <c r="G246" t="s">
        <v>15</v>
      </c>
      <c r="H246" t="s">
        <v>16</v>
      </c>
      <c r="I246">
        <v>7.6164013000000003E-2</v>
      </c>
      <c r="J246">
        <v>16.75</v>
      </c>
      <c r="K246">
        <v>34.053199999999997</v>
      </c>
      <c r="L246">
        <v>5</v>
      </c>
    </row>
    <row r="247" spans="1:12" x14ac:dyDescent="0.3">
      <c r="A247" t="s">
        <v>10</v>
      </c>
      <c r="B247" t="s">
        <v>281</v>
      </c>
      <c r="C247" t="s">
        <v>12</v>
      </c>
      <c r="D247">
        <v>2020</v>
      </c>
      <c r="E247" t="s">
        <v>37</v>
      </c>
      <c r="F247" t="s">
        <v>34</v>
      </c>
      <c r="G247" t="s">
        <v>15</v>
      </c>
      <c r="H247" t="s">
        <v>16</v>
      </c>
      <c r="I247">
        <v>4.3402224000000003E-2</v>
      </c>
      <c r="J247">
        <v>11.35</v>
      </c>
      <c r="K247">
        <v>197.07419999999999</v>
      </c>
      <c r="L247">
        <v>5</v>
      </c>
    </row>
    <row r="248" spans="1:12" x14ac:dyDescent="0.3">
      <c r="A248" t="s">
        <v>10</v>
      </c>
      <c r="B248" t="s">
        <v>282</v>
      </c>
      <c r="C248" t="s">
        <v>12</v>
      </c>
      <c r="D248">
        <v>2020</v>
      </c>
      <c r="E248" t="s">
        <v>37</v>
      </c>
      <c r="F248" t="s">
        <v>34</v>
      </c>
      <c r="G248" t="s">
        <v>15</v>
      </c>
      <c r="H248" t="s">
        <v>16</v>
      </c>
      <c r="I248">
        <v>0.13283065999999999</v>
      </c>
      <c r="J248">
        <v>12.15</v>
      </c>
      <c r="K248">
        <v>190.68719999999999</v>
      </c>
      <c r="L248">
        <v>5</v>
      </c>
    </row>
    <row r="249" spans="1:12" x14ac:dyDescent="0.3">
      <c r="A249" t="s">
        <v>10</v>
      </c>
      <c r="B249" t="s">
        <v>197</v>
      </c>
      <c r="C249" t="s">
        <v>49</v>
      </c>
      <c r="D249">
        <v>2020</v>
      </c>
      <c r="E249" t="s">
        <v>37</v>
      </c>
      <c r="F249" t="s">
        <v>34</v>
      </c>
      <c r="G249" t="s">
        <v>15</v>
      </c>
      <c r="H249" t="s">
        <v>16</v>
      </c>
      <c r="I249">
        <v>0.124410284</v>
      </c>
      <c r="J249">
        <v>6.3849999999999998</v>
      </c>
      <c r="K249">
        <v>34.3874</v>
      </c>
      <c r="L249">
        <v>5</v>
      </c>
    </row>
    <row r="250" spans="1:12" x14ac:dyDescent="0.3">
      <c r="A250" t="s">
        <v>17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10</v>
      </c>
      <c r="B349" t="s">
        <v>368</v>
      </c>
      <c r="C349" t="s">
        <v>49</v>
      </c>
      <c r="D349">
        <v>2014</v>
      </c>
      <c r="E349" t="s">
        <v>29</v>
      </c>
      <c r="F349" t="s">
        <v>21</v>
      </c>
      <c r="G349" t="s">
        <v>30</v>
      </c>
      <c r="H349" t="s">
        <v>16</v>
      </c>
      <c r="I349">
        <v>6.1992874000000003E-2</v>
      </c>
      <c r="J349">
        <v>16.7</v>
      </c>
      <c r="K349">
        <v>60.956200000000003</v>
      </c>
      <c r="L349">
        <v>5</v>
      </c>
    </row>
    <row r="350" spans="1:12" x14ac:dyDescent="0.3">
      <c r="A350" t="s">
        <v>10</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17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17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17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17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17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17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17</v>
      </c>
      <c r="B669" t="s">
        <v>603</v>
      </c>
      <c r="C669" t="s">
        <v>58</v>
      </c>
      <c r="D669">
        <v>2022</v>
      </c>
      <c r="E669" t="s">
        <v>20</v>
      </c>
      <c r="F669" t="s">
        <v>21</v>
      </c>
      <c r="G669" t="s">
        <v>15</v>
      </c>
      <c r="H669" t="s">
        <v>22</v>
      </c>
      <c r="I669">
        <v>0</v>
      </c>
      <c r="J669">
        <v>13.35</v>
      </c>
      <c r="K669">
        <v>217.61660000000001</v>
      </c>
      <c r="L669">
        <v>4.5999999999999996</v>
      </c>
    </row>
    <row r="670" spans="1:12" x14ac:dyDescent="0.3">
      <c r="A670" t="s">
        <v>17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17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17</v>
      </c>
      <c r="B685" t="s">
        <v>173</v>
      </c>
      <c r="C685" t="s">
        <v>19</v>
      </c>
      <c r="D685">
        <v>2018</v>
      </c>
      <c r="E685" t="s">
        <v>45</v>
      </c>
      <c r="F685" t="s">
        <v>21</v>
      </c>
      <c r="G685" t="s">
        <v>15</v>
      </c>
      <c r="H685" t="s">
        <v>46</v>
      </c>
      <c r="I685">
        <v>1.8813776000000001E-2</v>
      </c>
      <c r="K685">
        <v>235.25899999999999</v>
      </c>
      <c r="L685">
        <v>4.5999999999999996</v>
      </c>
    </row>
    <row r="686" spans="1:12" x14ac:dyDescent="0.3">
      <c r="A686" t="s">
        <v>10</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17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17</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17</v>
      </c>
      <c r="B762" t="s">
        <v>420</v>
      </c>
      <c r="C762" t="s">
        <v>49</v>
      </c>
      <c r="D762">
        <v>2018</v>
      </c>
      <c r="E762" t="s">
        <v>140</v>
      </c>
      <c r="F762" t="s">
        <v>14</v>
      </c>
      <c r="G762" t="s">
        <v>26</v>
      </c>
      <c r="H762" t="s">
        <v>40</v>
      </c>
      <c r="I762">
        <v>5.9336763000000001E-2</v>
      </c>
      <c r="K762">
        <v>212.1902</v>
      </c>
      <c r="L762">
        <v>4.5</v>
      </c>
    </row>
    <row r="763" spans="1:12" x14ac:dyDescent="0.3">
      <c r="A763" t="s">
        <v>17</v>
      </c>
      <c r="B763" t="s">
        <v>455</v>
      </c>
      <c r="C763" t="s">
        <v>96</v>
      </c>
      <c r="D763">
        <v>2016</v>
      </c>
      <c r="E763" t="s">
        <v>25</v>
      </c>
      <c r="F763" t="s">
        <v>14</v>
      </c>
      <c r="G763" t="s">
        <v>26</v>
      </c>
      <c r="H763" t="s">
        <v>16</v>
      </c>
      <c r="I763">
        <v>3.5410747999999999E-2</v>
      </c>
      <c r="J763">
        <v>12.65</v>
      </c>
      <c r="K763">
        <v>231.40100000000001</v>
      </c>
      <c r="L763">
        <v>4.5</v>
      </c>
    </row>
    <row r="764" spans="1:12" x14ac:dyDescent="0.3">
      <c r="A764" t="s">
        <v>17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17</v>
      </c>
      <c r="B790" t="s">
        <v>681</v>
      </c>
      <c r="C790" t="s">
        <v>12</v>
      </c>
      <c r="D790">
        <v>2016</v>
      </c>
      <c r="E790" t="s">
        <v>25</v>
      </c>
      <c r="F790" t="s">
        <v>14</v>
      </c>
      <c r="G790" t="s">
        <v>26</v>
      </c>
      <c r="H790" t="s">
        <v>16</v>
      </c>
      <c r="I790">
        <v>5.5205900000000002E-2</v>
      </c>
      <c r="J790">
        <v>15.1</v>
      </c>
      <c r="K790">
        <v>219.41659999999999</v>
      </c>
      <c r="L790">
        <v>4.5</v>
      </c>
    </row>
    <row r="791" spans="1:12" x14ac:dyDescent="0.3">
      <c r="A791" t="s">
        <v>17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76</v>
      </c>
      <c r="C792" t="s">
        <v>42</v>
      </c>
      <c r="D792">
        <v>2020</v>
      </c>
      <c r="E792" t="s">
        <v>37</v>
      </c>
      <c r="F792" t="s">
        <v>34</v>
      </c>
      <c r="G792" t="s">
        <v>15</v>
      </c>
      <c r="H792" t="s">
        <v>16</v>
      </c>
      <c r="I792">
        <v>8.1096612999999998E-2</v>
      </c>
      <c r="J792">
        <v>5.82</v>
      </c>
      <c r="K792">
        <v>170.37899999999999</v>
      </c>
      <c r="L792">
        <v>4.5</v>
      </c>
    </row>
    <row r="793" spans="1:12" x14ac:dyDescent="0.3">
      <c r="A793" t="s">
        <v>17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17</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17</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10</v>
      </c>
      <c r="B900" t="s">
        <v>737</v>
      </c>
      <c r="C900" t="s">
        <v>49</v>
      </c>
      <c r="D900">
        <v>2014</v>
      </c>
      <c r="E900" t="s">
        <v>29</v>
      </c>
      <c r="F900" t="s">
        <v>21</v>
      </c>
      <c r="G900" t="s">
        <v>30</v>
      </c>
      <c r="H900" t="s">
        <v>16</v>
      </c>
      <c r="I900">
        <v>7.8339081000000005E-2</v>
      </c>
      <c r="J900">
        <v>8.51</v>
      </c>
      <c r="K900">
        <v>172.94220000000001</v>
      </c>
      <c r="L900">
        <v>4.5</v>
      </c>
    </row>
    <row r="901" spans="1:12" x14ac:dyDescent="0.3">
      <c r="A901" t="s">
        <v>17</v>
      </c>
      <c r="B901" t="s">
        <v>93</v>
      </c>
      <c r="C901" t="s">
        <v>24</v>
      </c>
      <c r="D901">
        <v>2022</v>
      </c>
      <c r="E901" t="s">
        <v>20</v>
      </c>
      <c r="F901" t="s">
        <v>21</v>
      </c>
      <c r="G901" t="s">
        <v>15</v>
      </c>
      <c r="H901" t="s">
        <v>22</v>
      </c>
      <c r="I901">
        <v>1.3692598E-2</v>
      </c>
      <c r="J901">
        <v>17.5</v>
      </c>
      <c r="K901">
        <v>259.73039999999997</v>
      </c>
      <c r="L901">
        <v>4.5</v>
      </c>
    </row>
    <row r="902" spans="1:12" x14ac:dyDescent="0.3">
      <c r="A902" t="s">
        <v>17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17</v>
      </c>
      <c r="B939" t="s">
        <v>479</v>
      </c>
      <c r="C939" t="s">
        <v>96</v>
      </c>
      <c r="D939">
        <v>2018</v>
      </c>
      <c r="E939" t="s">
        <v>45</v>
      </c>
      <c r="F939" t="s">
        <v>21</v>
      </c>
      <c r="G939" t="s">
        <v>15</v>
      </c>
      <c r="H939" t="s">
        <v>46</v>
      </c>
      <c r="I939">
        <v>3.7315468999999997E-2</v>
      </c>
      <c r="K939">
        <v>50.003399999999999</v>
      </c>
      <c r="L939">
        <v>4.5</v>
      </c>
    </row>
    <row r="940" spans="1:12" x14ac:dyDescent="0.3">
      <c r="A940" t="s">
        <v>17</v>
      </c>
      <c r="B940" t="s">
        <v>764</v>
      </c>
      <c r="C940" t="s">
        <v>58</v>
      </c>
      <c r="D940">
        <v>2018</v>
      </c>
      <c r="E940" t="s">
        <v>45</v>
      </c>
      <c r="F940" t="s">
        <v>21</v>
      </c>
      <c r="G940" t="s">
        <v>15</v>
      </c>
      <c r="H940" t="s">
        <v>46</v>
      </c>
      <c r="I940">
        <v>2.4407061000000001E-2</v>
      </c>
      <c r="K940">
        <v>102.33320000000001</v>
      </c>
      <c r="L940">
        <v>4.5</v>
      </c>
    </row>
    <row r="941" spans="1:12" x14ac:dyDescent="0.3">
      <c r="A941" t="s">
        <v>17</v>
      </c>
      <c r="B941" t="s">
        <v>765</v>
      </c>
      <c r="C941" t="s">
        <v>19</v>
      </c>
      <c r="D941">
        <v>2018</v>
      </c>
      <c r="E941" t="s">
        <v>45</v>
      </c>
      <c r="F941" t="s">
        <v>21</v>
      </c>
      <c r="G941" t="s">
        <v>15</v>
      </c>
      <c r="H941" t="s">
        <v>46</v>
      </c>
      <c r="I941">
        <v>2.0876485E-2</v>
      </c>
      <c r="K941">
        <v>133.79419999999999</v>
      </c>
      <c r="L941">
        <v>4.5</v>
      </c>
    </row>
    <row r="942" spans="1:12" x14ac:dyDescent="0.3">
      <c r="A942" t="s">
        <v>10</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17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17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17</v>
      </c>
      <c r="B1040" t="s">
        <v>829</v>
      </c>
      <c r="C1040" t="s">
        <v>68</v>
      </c>
      <c r="D1040">
        <v>2018</v>
      </c>
      <c r="E1040" t="s">
        <v>140</v>
      </c>
      <c r="F1040" t="s">
        <v>14</v>
      </c>
      <c r="G1040" t="s">
        <v>26</v>
      </c>
      <c r="H1040" t="s">
        <v>40</v>
      </c>
      <c r="I1040">
        <v>0.210021713</v>
      </c>
      <c r="K1040">
        <v>44.2744</v>
      </c>
      <c r="L1040">
        <v>4.4000000000000004</v>
      </c>
    </row>
    <row r="1041" spans="1:12" x14ac:dyDescent="0.3">
      <c r="A1041" t="s">
        <v>17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17</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10</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10</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17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17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17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17</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17</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17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10</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17</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17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10</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17</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17</v>
      </c>
      <c r="B1653" t="s">
        <v>1104</v>
      </c>
      <c r="C1653" t="s">
        <v>55</v>
      </c>
      <c r="D1653">
        <v>2015</v>
      </c>
      <c r="E1653" t="s">
        <v>33</v>
      </c>
      <c r="F1653" t="s">
        <v>34</v>
      </c>
      <c r="G1653" t="s">
        <v>15</v>
      </c>
      <c r="H1653" t="s">
        <v>16</v>
      </c>
      <c r="I1653">
        <v>0</v>
      </c>
      <c r="J1653">
        <v>15.1</v>
      </c>
      <c r="K1653">
        <v>244.25120000000001</v>
      </c>
      <c r="L1653">
        <v>4.3</v>
      </c>
    </row>
    <row r="1654" spans="1:12" x14ac:dyDescent="0.3">
      <c r="A1654" t="s">
        <v>10</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17</v>
      </c>
      <c r="B1721" t="s">
        <v>569</v>
      </c>
      <c r="C1721" t="s">
        <v>32</v>
      </c>
      <c r="D1721">
        <v>2017</v>
      </c>
      <c r="E1721" t="s">
        <v>51</v>
      </c>
      <c r="F1721" t="s">
        <v>34</v>
      </c>
      <c r="G1721" t="s">
        <v>26</v>
      </c>
      <c r="H1721" t="s">
        <v>16</v>
      </c>
      <c r="I1721">
        <v>9.6279190000000001E-2</v>
      </c>
      <c r="J1721">
        <v>9.6</v>
      </c>
      <c r="K1721">
        <v>167.3158</v>
      </c>
      <c r="L1721">
        <v>4.3</v>
      </c>
    </row>
    <row r="1722" spans="1:12" x14ac:dyDescent="0.3">
      <c r="A1722" t="s">
        <v>10</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17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17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17</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226</v>
      </c>
      <c r="C1912" t="s">
        <v>96</v>
      </c>
      <c r="D1912">
        <v>2018</v>
      </c>
      <c r="E1912" t="s">
        <v>45</v>
      </c>
      <c r="F1912" t="s">
        <v>21</v>
      </c>
      <c r="G1912" t="s">
        <v>15</v>
      </c>
      <c r="H1912" t="s">
        <v>46</v>
      </c>
      <c r="I1912">
        <v>8.0203852000000006E-2</v>
      </c>
      <c r="K1912">
        <v>77.995999999999995</v>
      </c>
      <c r="L1912">
        <v>4.3</v>
      </c>
    </row>
    <row r="1913" spans="1:12" x14ac:dyDescent="0.3">
      <c r="A1913" t="s">
        <v>17</v>
      </c>
      <c r="B1913" t="s">
        <v>1186</v>
      </c>
      <c r="C1913" t="s">
        <v>12</v>
      </c>
      <c r="D1913">
        <v>2018</v>
      </c>
      <c r="E1913" t="s">
        <v>45</v>
      </c>
      <c r="F1913" t="s">
        <v>21</v>
      </c>
      <c r="G1913" t="s">
        <v>15</v>
      </c>
      <c r="H1913" t="s">
        <v>46</v>
      </c>
      <c r="I1913">
        <v>0</v>
      </c>
      <c r="K1913">
        <v>245.01439999999999</v>
      </c>
      <c r="L1913">
        <v>4.3</v>
      </c>
    </row>
    <row r="1914" spans="1:12" x14ac:dyDescent="0.3">
      <c r="A1914" t="s">
        <v>17</v>
      </c>
      <c r="B1914" t="s">
        <v>1187</v>
      </c>
      <c r="C1914" t="s">
        <v>12</v>
      </c>
      <c r="D1914">
        <v>2018</v>
      </c>
      <c r="E1914" t="s">
        <v>45</v>
      </c>
      <c r="F1914" t="s">
        <v>21</v>
      </c>
      <c r="G1914" t="s">
        <v>15</v>
      </c>
      <c r="H1914" t="s">
        <v>46</v>
      </c>
      <c r="I1914">
        <v>0.147663025</v>
      </c>
      <c r="K1914">
        <v>106.02800000000001</v>
      </c>
      <c r="L1914">
        <v>4.3</v>
      </c>
    </row>
    <row r="1915" spans="1:12" x14ac:dyDescent="0.3">
      <c r="A1915" t="s">
        <v>17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17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17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17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17</v>
      </c>
      <c r="B2120" t="s">
        <v>533</v>
      </c>
      <c r="C2120" t="s">
        <v>96</v>
      </c>
      <c r="D2120">
        <v>2012</v>
      </c>
      <c r="E2120" t="s">
        <v>13</v>
      </c>
      <c r="F2120" t="s">
        <v>14</v>
      </c>
      <c r="G2120" t="s">
        <v>15</v>
      </c>
      <c r="H2120" t="s">
        <v>16</v>
      </c>
      <c r="I2120">
        <v>0</v>
      </c>
      <c r="J2120">
        <v>11.1</v>
      </c>
      <c r="K2120">
        <v>156.46039999999999</v>
      </c>
      <c r="L2120">
        <v>4.2</v>
      </c>
    </row>
    <row r="2121" spans="1:12" x14ac:dyDescent="0.3">
      <c r="A2121" t="s">
        <v>17</v>
      </c>
      <c r="B2121" t="s">
        <v>710</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17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17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17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594</v>
      </c>
      <c r="C2220" t="s">
        <v>65</v>
      </c>
      <c r="D2220">
        <v>2015</v>
      </c>
      <c r="E2220" t="s">
        <v>33</v>
      </c>
      <c r="F2220" t="s">
        <v>34</v>
      </c>
      <c r="G2220" t="s">
        <v>15</v>
      </c>
      <c r="H2220" t="s">
        <v>16</v>
      </c>
      <c r="I2220">
        <v>0</v>
      </c>
      <c r="J2220">
        <v>5.5</v>
      </c>
      <c r="K2220">
        <v>103.1016</v>
      </c>
      <c r="L2220">
        <v>4.2</v>
      </c>
    </row>
    <row r="2221" spans="1:12" x14ac:dyDescent="0.3">
      <c r="A2221" t="s">
        <v>17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17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17</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17</v>
      </c>
      <c r="B2348" t="s">
        <v>99</v>
      </c>
      <c r="C2348" t="s">
        <v>68</v>
      </c>
      <c r="D2348">
        <v>2020</v>
      </c>
      <c r="E2348" t="s">
        <v>37</v>
      </c>
      <c r="F2348" t="s">
        <v>34</v>
      </c>
      <c r="G2348" t="s">
        <v>15</v>
      </c>
      <c r="H2348" t="s">
        <v>16</v>
      </c>
      <c r="I2348">
        <v>2.8578012E-2</v>
      </c>
      <c r="J2348">
        <v>8.93</v>
      </c>
      <c r="K2348">
        <v>152.23400000000001</v>
      </c>
      <c r="L2348">
        <v>4.2</v>
      </c>
    </row>
    <row r="2349" spans="1:12" x14ac:dyDescent="0.3">
      <c r="A2349" t="s">
        <v>10</v>
      </c>
      <c r="B2349" t="s">
        <v>275</v>
      </c>
      <c r="C2349" t="s">
        <v>55</v>
      </c>
      <c r="D2349">
        <v>2015</v>
      </c>
      <c r="E2349" t="s">
        <v>33</v>
      </c>
      <c r="F2349" t="s">
        <v>34</v>
      </c>
      <c r="G2349" t="s">
        <v>15</v>
      </c>
      <c r="H2349" t="s">
        <v>16</v>
      </c>
      <c r="I2349">
        <v>3.3829329999999998E-2</v>
      </c>
      <c r="J2349">
        <v>12.35</v>
      </c>
      <c r="K2349">
        <v>196.9426</v>
      </c>
      <c r="L2349">
        <v>4.2</v>
      </c>
    </row>
    <row r="2350" spans="1:12" x14ac:dyDescent="0.3">
      <c r="A2350" t="s">
        <v>10</v>
      </c>
      <c r="B2350" t="s">
        <v>815</v>
      </c>
      <c r="C2350" t="s">
        <v>161</v>
      </c>
      <c r="D2350">
        <v>2015</v>
      </c>
      <c r="E2350" t="s">
        <v>33</v>
      </c>
      <c r="F2350" t="s">
        <v>34</v>
      </c>
      <c r="G2350" t="s">
        <v>15</v>
      </c>
      <c r="H2350" t="s">
        <v>16</v>
      </c>
      <c r="I2350">
        <v>0.14269958799999999</v>
      </c>
      <c r="J2350">
        <v>7.6</v>
      </c>
      <c r="K2350">
        <v>171.7448</v>
      </c>
      <c r="L2350">
        <v>4.2</v>
      </c>
    </row>
    <row r="2351" spans="1:12" x14ac:dyDescent="0.3">
      <c r="A2351" t="s">
        <v>10</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10</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17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17</v>
      </c>
      <c r="B2354" t="s">
        <v>330</v>
      </c>
      <c r="C2354" t="s">
        <v>42</v>
      </c>
      <c r="D2354">
        <v>2017</v>
      </c>
      <c r="E2354" t="s">
        <v>51</v>
      </c>
      <c r="F2354" t="s">
        <v>34</v>
      </c>
      <c r="G2354" t="s">
        <v>26</v>
      </c>
      <c r="H2354" t="s">
        <v>16</v>
      </c>
      <c r="I2354">
        <v>0.12622018700000001</v>
      </c>
      <c r="J2354">
        <v>17</v>
      </c>
      <c r="K2354">
        <v>126.7362</v>
      </c>
      <c r="L2354">
        <v>4.2</v>
      </c>
    </row>
    <row r="2355" spans="1:12" x14ac:dyDescent="0.3">
      <c r="A2355" t="s">
        <v>17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17</v>
      </c>
      <c r="B2356" t="s">
        <v>1300</v>
      </c>
      <c r="C2356" t="s">
        <v>42</v>
      </c>
      <c r="D2356">
        <v>2017</v>
      </c>
      <c r="E2356" t="s">
        <v>51</v>
      </c>
      <c r="F2356" t="s">
        <v>34</v>
      </c>
      <c r="G2356" t="s">
        <v>26</v>
      </c>
      <c r="H2356" t="s">
        <v>16</v>
      </c>
      <c r="I2356">
        <v>2.4650932E-2</v>
      </c>
      <c r="J2356">
        <v>21.25</v>
      </c>
      <c r="K2356">
        <v>146.0102</v>
      </c>
      <c r="L2356">
        <v>4.2</v>
      </c>
    </row>
    <row r="2357" spans="1:12" x14ac:dyDescent="0.3">
      <c r="A2357" t="s">
        <v>17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17</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10</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10</v>
      </c>
      <c r="B2427" t="s">
        <v>259</v>
      </c>
      <c r="C2427" t="s">
        <v>12</v>
      </c>
      <c r="D2427">
        <v>2017</v>
      </c>
      <c r="E2427" t="s">
        <v>51</v>
      </c>
      <c r="F2427" t="s">
        <v>34</v>
      </c>
      <c r="G2427" t="s">
        <v>26</v>
      </c>
      <c r="H2427" t="s">
        <v>16</v>
      </c>
      <c r="I2427">
        <v>5.3574074999999999E-2</v>
      </c>
      <c r="J2427">
        <v>10.1</v>
      </c>
      <c r="K2427">
        <v>223.7088</v>
      </c>
      <c r="L2427">
        <v>4.2</v>
      </c>
    </row>
    <row r="2428" spans="1:12" x14ac:dyDescent="0.3">
      <c r="A2428" t="s">
        <v>10</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17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10</v>
      </c>
      <c r="B2528" t="s">
        <v>1124</v>
      </c>
      <c r="C2528" t="s">
        <v>24</v>
      </c>
      <c r="D2528">
        <v>2014</v>
      </c>
      <c r="E2528" t="s">
        <v>29</v>
      </c>
      <c r="F2528" t="s">
        <v>21</v>
      </c>
      <c r="G2528" t="s">
        <v>30</v>
      </c>
      <c r="H2528" t="s">
        <v>16</v>
      </c>
      <c r="I2528">
        <v>2.4185517E-2</v>
      </c>
      <c r="J2528">
        <v>8.39</v>
      </c>
      <c r="K2528">
        <v>115.7176</v>
      </c>
      <c r="L2528">
        <v>4.2</v>
      </c>
    </row>
    <row r="2529" spans="1:12" x14ac:dyDescent="0.3">
      <c r="A2529" t="s">
        <v>10</v>
      </c>
      <c r="B2529" t="s">
        <v>905</v>
      </c>
      <c r="C2529" t="s">
        <v>49</v>
      </c>
      <c r="D2529">
        <v>2014</v>
      </c>
      <c r="E2529" t="s">
        <v>29</v>
      </c>
      <c r="F2529" t="s">
        <v>21</v>
      </c>
      <c r="G2529" t="s">
        <v>30</v>
      </c>
      <c r="H2529" t="s">
        <v>16</v>
      </c>
      <c r="I2529">
        <v>1.3485235E-2</v>
      </c>
      <c r="J2529">
        <v>10.5</v>
      </c>
      <c r="K2529">
        <v>140.0154</v>
      </c>
      <c r="L2529">
        <v>4.2</v>
      </c>
    </row>
    <row r="2530" spans="1:12" x14ac:dyDescent="0.3">
      <c r="A2530" t="s">
        <v>10</v>
      </c>
      <c r="B2530" t="s">
        <v>1275</v>
      </c>
      <c r="C2530" t="s">
        <v>49</v>
      </c>
      <c r="D2530">
        <v>2014</v>
      </c>
      <c r="E2530" t="s">
        <v>29</v>
      </c>
      <c r="F2530" t="s">
        <v>21</v>
      </c>
      <c r="G2530" t="s">
        <v>30</v>
      </c>
      <c r="H2530" t="s">
        <v>16</v>
      </c>
      <c r="I2530">
        <v>0.121153331</v>
      </c>
      <c r="J2530">
        <v>20.2</v>
      </c>
      <c r="K2530">
        <v>97.375200000000007</v>
      </c>
      <c r="L2530">
        <v>4.2</v>
      </c>
    </row>
    <row r="2531" spans="1:12" x14ac:dyDescent="0.3">
      <c r="A2531" t="s">
        <v>17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17</v>
      </c>
      <c r="B2590" t="s">
        <v>952</v>
      </c>
      <c r="C2590" t="s">
        <v>42</v>
      </c>
      <c r="D2590">
        <v>2022</v>
      </c>
      <c r="E2590" t="s">
        <v>20</v>
      </c>
      <c r="F2590" t="s">
        <v>21</v>
      </c>
      <c r="G2590" t="s">
        <v>15</v>
      </c>
      <c r="H2590" t="s">
        <v>22</v>
      </c>
      <c r="I2590">
        <v>0</v>
      </c>
      <c r="J2590">
        <v>21.1</v>
      </c>
      <c r="K2590">
        <v>233.29580000000001</v>
      </c>
      <c r="L2590">
        <v>4.2</v>
      </c>
    </row>
    <row r="2591" spans="1:12" x14ac:dyDescent="0.3">
      <c r="A2591" t="s">
        <v>10</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10</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10</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17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17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10</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17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17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17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17</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17</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17</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17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17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17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17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17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997</v>
      </c>
      <c r="C3130" t="s">
        <v>42</v>
      </c>
      <c r="D3130">
        <v>2018</v>
      </c>
      <c r="E3130" t="s">
        <v>45</v>
      </c>
      <c r="F3130" t="s">
        <v>21</v>
      </c>
      <c r="G3130" t="s">
        <v>15</v>
      </c>
      <c r="H3130" t="s">
        <v>46</v>
      </c>
      <c r="I3130">
        <v>2.6058181E-2</v>
      </c>
      <c r="K3130">
        <v>121.9098</v>
      </c>
      <c r="L3130">
        <v>4.0999999999999996</v>
      </c>
    </row>
    <row r="3131" spans="1:12" x14ac:dyDescent="0.3">
      <c r="A3131" t="s">
        <v>17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17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17</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17</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17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17</v>
      </c>
      <c r="B3349" t="s">
        <v>587</v>
      </c>
      <c r="C3349" t="s">
        <v>68</v>
      </c>
      <c r="D3349">
        <v>2018</v>
      </c>
      <c r="E3349" t="s">
        <v>140</v>
      </c>
      <c r="F3349" t="s">
        <v>14</v>
      </c>
      <c r="G3349" t="s">
        <v>26</v>
      </c>
      <c r="H3349" t="s">
        <v>40</v>
      </c>
      <c r="I3349">
        <v>0.10818157</v>
      </c>
      <c r="K3349">
        <v>149.60499999999999</v>
      </c>
      <c r="L3349">
        <v>4</v>
      </c>
    </row>
    <row r="3350" spans="1:12" x14ac:dyDescent="0.3">
      <c r="A3350" t="s">
        <v>17</v>
      </c>
      <c r="B3350" t="s">
        <v>696</v>
      </c>
      <c r="C3350" t="s">
        <v>42</v>
      </c>
      <c r="D3350">
        <v>2018</v>
      </c>
      <c r="E3350" t="s">
        <v>140</v>
      </c>
      <c r="F3350" t="s">
        <v>14</v>
      </c>
      <c r="G3350" t="s">
        <v>26</v>
      </c>
      <c r="H3350" t="s">
        <v>40</v>
      </c>
      <c r="I3350">
        <v>2.4992442E-2</v>
      </c>
      <c r="K3350">
        <v>53.6614</v>
      </c>
      <c r="L3350">
        <v>4</v>
      </c>
    </row>
    <row r="3351" spans="1:12" x14ac:dyDescent="0.3">
      <c r="A3351" t="s">
        <v>17</v>
      </c>
      <c r="B3351" t="s">
        <v>955</v>
      </c>
      <c r="C3351" t="s">
        <v>49</v>
      </c>
      <c r="D3351">
        <v>2018</v>
      </c>
      <c r="E3351" t="s">
        <v>140</v>
      </c>
      <c r="F3351" t="s">
        <v>14</v>
      </c>
      <c r="G3351" t="s">
        <v>26</v>
      </c>
      <c r="H3351" t="s">
        <v>40</v>
      </c>
      <c r="I3351">
        <v>7.8872251000000004E-2</v>
      </c>
      <c r="K3351">
        <v>189.5556</v>
      </c>
      <c r="L3351">
        <v>4</v>
      </c>
    </row>
    <row r="3352" spans="1:12" x14ac:dyDescent="0.3">
      <c r="A3352" t="s">
        <v>10</v>
      </c>
      <c r="B3352" t="s">
        <v>267</v>
      </c>
      <c r="C3352" t="s">
        <v>96</v>
      </c>
      <c r="D3352">
        <v>2018</v>
      </c>
      <c r="E3352" t="s">
        <v>140</v>
      </c>
      <c r="F3352" t="s">
        <v>14</v>
      </c>
      <c r="G3352" t="s">
        <v>26</v>
      </c>
      <c r="H3352" t="s">
        <v>40</v>
      </c>
      <c r="I3352">
        <v>6.6336810999999996E-2</v>
      </c>
      <c r="K3352">
        <v>154.16560000000001</v>
      </c>
      <c r="L3352">
        <v>4</v>
      </c>
    </row>
    <row r="3353" spans="1:12" x14ac:dyDescent="0.3">
      <c r="A3353" t="s">
        <v>17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17</v>
      </c>
      <c r="B3420" t="s">
        <v>1167</v>
      </c>
      <c r="C3420" t="s">
        <v>49</v>
      </c>
      <c r="D3420">
        <v>2015</v>
      </c>
      <c r="E3420" t="s">
        <v>33</v>
      </c>
      <c r="F3420" t="s">
        <v>34</v>
      </c>
      <c r="G3420" t="s">
        <v>15</v>
      </c>
      <c r="H3420" t="s">
        <v>16</v>
      </c>
      <c r="I3420">
        <v>0</v>
      </c>
      <c r="J3420">
        <v>14.15</v>
      </c>
      <c r="K3420">
        <v>244.18279999999999</v>
      </c>
      <c r="L3420">
        <v>4</v>
      </c>
    </row>
    <row r="3421" spans="1:12" x14ac:dyDescent="0.3">
      <c r="A3421" t="s">
        <v>17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17</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776</v>
      </c>
      <c r="C3548" t="s">
        <v>12</v>
      </c>
      <c r="D3548">
        <v>2015</v>
      </c>
      <c r="E3548" t="s">
        <v>33</v>
      </c>
      <c r="F3548" t="s">
        <v>34</v>
      </c>
      <c r="G3548" t="s">
        <v>15</v>
      </c>
      <c r="H3548" t="s">
        <v>16</v>
      </c>
      <c r="I3548">
        <v>0.103129612</v>
      </c>
      <c r="J3548">
        <v>6.11</v>
      </c>
      <c r="K3548">
        <v>129.5968</v>
      </c>
      <c r="L3548">
        <v>4</v>
      </c>
    </row>
    <row r="3549" spans="1:12" x14ac:dyDescent="0.3">
      <c r="A3549" t="s">
        <v>10</v>
      </c>
      <c r="B3549" t="s">
        <v>1183</v>
      </c>
      <c r="C3549" t="s">
        <v>12</v>
      </c>
      <c r="D3549">
        <v>2015</v>
      </c>
      <c r="E3549" t="s">
        <v>33</v>
      </c>
      <c r="F3549" t="s">
        <v>34</v>
      </c>
      <c r="G3549" t="s">
        <v>15</v>
      </c>
      <c r="H3549" t="s">
        <v>16</v>
      </c>
      <c r="I3549">
        <v>1.2229464000000001E-2</v>
      </c>
      <c r="J3549">
        <v>18.2</v>
      </c>
      <c r="K3549">
        <v>56.8904</v>
      </c>
      <c r="L3549">
        <v>4</v>
      </c>
    </row>
    <row r="3550" spans="1:12" x14ac:dyDescent="0.3">
      <c r="A3550" t="s">
        <v>10</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17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17</v>
      </c>
      <c r="B3599" t="s">
        <v>1265</v>
      </c>
      <c r="C3599" t="s">
        <v>42</v>
      </c>
      <c r="D3599">
        <v>2017</v>
      </c>
      <c r="E3599" t="s">
        <v>51</v>
      </c>
      <c r="F3599" t="s">
        <v>34</v>
      </c>
      <c r="G3599" t="s">
        <v>26</v>
      </c>
      <c r="H3599" t="s">
        <v>16</v>
      </c>
      <c r="I3599">
        <v>1.3127547999999999E-2</v>
      </c>
      <c r="J3599">
        <v>8.18</v>
      </c>
      <c r="K3599">
        <v>142.0154</v>
      </c>
      <c r="L3599">
        <v>4</v>
      </c>
    </row>
    <row r="3600" spans="1:12" x14ac:dyDescent="0.3">
      <c r="A3600" t="s">
        <v>17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17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1504</v>
      </c>
      <c r="C3638" t="s">
        <v>96</v>
      </c>
      <c r="D3638">
        <v>2014</v>
      </c>
      <c r="E3638" t="s">
        <v>29</v>
      </c>
      <c r="F3638" t="s">
        <v>21</v>
      </c>
      <c r="G3638" t="s">
        <v>30</v>
      </c>
      <c r="H3638" t="s">
        <v>16</v>
      </c>
      <c r="I3638">
        <v>4.5916788E-2</v>
      </c>
      <c r="J3638">
        <v>4.92</v>
      </c>
      <c r="K3638">
        <v>198.80840000000001</v>
      </c>
      <c r="L3638">
        <v>4</v>
      </c>
    </row>
    <row r="3639" spans="1:12" x14ac:dyDescent="0.3">
      <c r="A3639" t="s">
        <v>17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1383</v>
      </c>
      <c r="C3640" t="s">
        <v>28</v>
      </c>
      <c r="D3640">
        <v>2014</v>
      </c>
      <c r="E3640" t="s">
        <v>29</v>
      </c>
      <c r="F3640" t="s">
        <v>21</v>
      </c>
      <c r="G3640" t="s">
        <v>30</v>
      </c>
      <c r="H3640" t="s">
        <v>16</v>
      </c>
      <c r="I3640">
        <v>0</v>
      </c>
      <c r="J3640">
        <v>14.5</v>
      </c>
      <c r="K3640">
        <v>154.4682</v>
      </c>
      <c r="L3640">
        <v>4</v>
      </c>
    </row>
    <row r="3641" spans="1:12" x14ac:dyDescent="0.3">
      <c r="A3641" t="s">
        <v>17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17</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10</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17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1501</v>
      </c>
      <c r="C3706" t="s">
        <v>42</v>
      </c>
      <c r="D3706">
        <v>2022</v>
      </c>
      <c r="E3706" t="s">
        <v>20</v>
      </c>
      <c r="F3706" t="s">
        <v>21</v>
      </c>
      <c r="G3706" t="s">
        <v>15</v>
      </c>
      <c r="H3706" t="s">
        <v>22</v>
      </c>
      <c r="I3706">
        <v>1.5497337E-2</v>
      </c>
      <c r="J3706">
        <v>12.1</v>
      </c>
      <c r="K3706">
        <v>165.55260000000001</v>
      </c>
      <c r="L3706">
        <v>4</v>
      </c>
    </row>
    <row r="3707" spans="1:12" x14ac:dyDescent="0.3">
      <c r="A3707" t="s">
        <v>17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17</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369</v>
      </c>
      <c r="C3766" t="s">
        <v>58</v>
      </c>
      <c r="D3766">
        <v>2018</v>
      </c>
      <c r="E3766" t="s">
        <v>45</v>
      </c>
      <c r="F3766" t="s">
        <v>21</v>
      </c>
      <c r="G3766" t="s">
        <v>15</v>
      </c>
      <c r="H3766" t="s">
        <v>46</v>
      </c>
      <c r="I3766">
        <v>2.1618297000000002E-2</v>
      </c>
      <c r="K3766">
        <v>167.11840000000001</v>
      </c>
      <c r="L3766">
        <v>4</v>
      </c>
    </row>
    <row r="3767" spans="1:12" x14ac:dyDescent="0.3">
      <c r="A3767" t="s">
        <v>17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17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17</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17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17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17</v>
      </c>
      <c r="B3895" t="s">
        <v>991</v>
      </c>
      <c r="C3895" t="s">
        <v>12</v>
      </c>
      <c r="D3895">
        <v>2018</v>
      </c>
      <c r="E3895" t="s">
        <v>140</v>
      </c>
      <c r="F3895" t="s">
        <v>14</v>
      </c>
      <c r="G3895" t="s">
        <v>26</v>
      </c>
      <c r="H3895" t="s">
        <v>40</v>
      </c>
      <c r="I3895">
        <v>5.2691045999999998E-2</v>
      </c>
      <c r="K3895">
        <v>216.3192</v>
      </c>
      <c r="L3895">
        <v>3.9</v>
      </c>
    </row>
    <row r="3896" spans="1:12" x14ac:dyDescent="0.3">
      <c r="A3896" t="s">
        <v>17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17</v>
      </c>
      <c r="B3917" t="s">
        <v>990</v>
      </c>
      <c r="C3917" t="s">
        <v>28</v>
      </c>
      <c r="D3917">
        <v>2016</v>
      </c>
      <c r="E3917" t="s">
        <v>25</v>
      </c>
      <c r="F3917" t="s">
        <v>14</v>
      </c>
      <c r="G3917" t="s">
        <v>26</v>
      </c>
      <c r="H3917" t="s">
        <v>16</v>
      </c>
      <c r="I3917">
        <v>0</v>
      </c>
      <c r="J3917">
        <v>16.600000000000001</v>
      </c>
      <c r="K3917">
        <v>118.8124</v>
      </c>
      <c r="L3917">
        <v>3.9</v>
      </c>
    </row>
    <row r="3918" spans="1:12" x14ac:dyDescent="0.3">
      <c r="A3918" t="s">
        <v>17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1252</v>
      </c>
      <c r="C3919" t="s">
        <v>42</v>
      </c>
      <c r="D3919">
        <v>2016</v>
      </c>
      <c r="E3919" t="s">
        <v>25</v>
      </c>
      <c r="F3919" t="s">
        <v>14</v>
      </c>
      <c r="G3919" t="s">
        <v>26</v>
      </c>
      <c r="H3919" t="s">
        <v>16</v>
      </c>
      <c r="I3919">
        <v>0.112321218</v>
      </c>
      <c r="J3919">
        <v>20.2</v>
      </c>
      <c r="K3919">
        <v>123.6046</v>
      </c>
      <c r="L3919">
        <v>3.9</v>
      </c>
    </row>
    <row r="3920" spans="1:12" x14ac:dyDescent="0.3">
      <c r="A3920" t="s">
        <v>17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17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17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17</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17</v>
      </c>
      <c r="B4035" t="s">
        <v>835</v>
      </c>
      <c r="C4035" t="s">
        <v>49</v>
      </c>
      <c r="D4035">
        <v>2017</v>
      </c>
      <c r="E4035" t="s">
        <v>51</v>
      </c>
      <c r="F4035" t="s">
        <v>34</v>
      </c>
      <c r="G4035" t="s">
        <v>26</v>
      </c>
      <c r="H4035" t="s">
        <v>16</v>
      </c>
      <c r="I4035">
        <v>5.2434201E-2</v>
      </c>
      <c r="J4035">
        <v>17.5</v>
      </c>
      <c r="K4035">
        <v>103.999</v>
      </c>
      <c r="L4035">
        <v>3.9</v>
      </c>
    </row>
    <row r="4036" spans="1:12" x14ac:dyDescent="0.3">
      <c r="A4036" t="s">
        <v>17</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17</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10</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10</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17</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17</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17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17</v>
      </c>
      <c r="B4176" t="s">
        <v>76</v>
      </c>
      <c r="C4176" t="s">
        <v>42</v>
      </c>
      <c r="D4176">
        <v>2012</v>
      </c>
      <c r="E4176" t="s">
        <v>13</v>
      </c>
      <c r="F4176" t="s">
        <v>14</v>
      </c>
      <c r="G4176" t="s">
        <v>15</v>
      </c>
      <c r="H4176" t="s">
        <v>16</v>
      </c>
      <c r="I4176">
        <v>8.0765852999999999E-2</v>
      </c>
      <c r="J4176">
        <v>5.82</v>
      </c>
      <c r="K4176">
        <v>169.179</v>
      </c>
      <c r="L4176">
        <v>3.8</v>
      </c>
    </row>
    <row r="4177" spans="1:12" x14ac:dyDescent="0.3">
      <c r="A4177" t="s">
        <v>10</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607</v>
      </c>
      <c r="C4178" t="s">
        <v>49</v>
      </c>
      <c r="D4178">
        <v>2018</v>
      </c>
      <c r="E4178" t="s">
        <v>140</v>
      </c>
      <c r="F4178" t="s">
        <v>14</v>
      </c>
      <c r="G4178" t="s">
        <v>26</v>
      </c>
      <c r="H4178" t="s">
        <v>40</v>
      </c>
      <c r="I4178">
        <v>0.24830153199999999</v>
      </c>
      <c r="K4178">
        <v>124.10720000000001</v>
      </c>
      <c r="L4178">
        <v>3.8</v>
      </c>
    </row>
    <row r="4179" spans="1:12" x14ac:dyDescent="0.3">
      <c r="A4179" t="s">
        <v>17</v>
      </c>
      <c r="B4179" t="s">
        <v>1543</v>
      </c>
      <c r="C4179" t="s">
        <v>49</v>
      </c>
      <c r="D4179">
        <v>2018</v>
      </c>
      <c r="E4179" t="s">
        <v>140</v>
      </c>
      <c r="F4179" t="s">
        <v>14</v>
      </c>
      <c r="G4179" t="s">
        <v>26</v>
      </c>
      <c r="H4179" t="s">
        <v>40</v>
      </c>
      <c r="I4179">
        <v>0.30374337000000001</v>
      </c>
      <c r="K4179">
        <v>196.011</v>
      </c>
      <c r="L4179">
        <v>3.8</v>
      </c>
    </row>
    <row r="4180" spans="1:12" x14ac:dyDescent="0.3">
      <c r="A4180" t="s">
        <v>17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17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10</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17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17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17</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10</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17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17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17</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10</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17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857</v>
      </c>
      <c r="C4415" t="s">
        <v>24</v>
      </c>
      <c r="D4415">
        <v>2012</v>
      </c>
      <c r="E4415" t="s">
        <v>13</v>
      </c>
      <c r="F4415" t="s">
        <v>14</v>
      </c>
      <c r="G4415" t="s">
        <v>15</v>
      </c>
      <c r="H4415" t="s">
        <v>16</v>
      </c>
      <c r="I4415">
        <v>4.1803290999999999E-2</v>
      </c>
      <c r="J4415">
        <v>19.7</v>
      </c>
      <c r="K4415">
        <v>110.3912</v>
      </c>
      <c r="L4415">
        <v>3.7</v>
      </c>
    </row>
    <row r="4416" spans="1:12" x14ac:dyDescent="0.3">
      <c r="A4416" t="s">
        <v>17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1556</v>
      </c>
      <c r="C4461" t="s">
        <v>12</v>
      </c>
      <c r="D4461">
        <v>2020</v>
      </c>
      <c r="E4461" t="s">
        <v>37</v>
      </c>
      <c r="F4461" t="s">
        <v>34</v>
      </c>
      <c r="G4461" t="s">
        <v>15</v>
      </c>
      <c r="H4461" t="s">
        <v>16</v>
      </c>
      <c r="I4461">
        <v>2.2924552000000001E-2</v>
      </c>
      <c r="J4461">
        <v>13.15</v>
      </c>
      <c r="K4461">
        <v>157.892</v>
      </c>
      <c r="L4461">
        <v>3.7</v>
      </c>
    </row>
    <row r="4462" spans="1:12" x14ac:dyDescent="0.3">
      <c r="A4462" t="s">
        <v>17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10</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17</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17</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17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17</v>
      </c>
      <c r="B4576" t="s">
        <v>97</v>
      </c>
      <c r="C4576" t="s">
        <v>28</v>
      </c>
      <c r="D4576">
        <v>2022</v>
      </c>
      <c r="E4576" t="s">
        <v>20</v>
      </c>
      <c r="F4576" t="s">
        <v>21</v>
      </c>
      <c r="G4576" t="s">
        <v>15</v>
      </c>
      <c r="H4576" t="s">
        <v>22</v>
      </c>
      <c r="I4576">
        <v>2.5932408000000001E-2</v>
      </c>
      <c r="J4576">
        <v>10</v>
      </c>
      <c r="K4576">
        <v>264.7226</v>
      </c>
      <c r="L4576">
        <v>3.7</v>
      </c>
    </row>
    <row r="4577" spans="1:12" x14ac:dyDescent="0.3">
      <c r="A4577" t="s">
        <v>10</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17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17</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10</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17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17</v>
      </c>
      <c r="B4630" t="s">
        <v>230</v>
      </c>
      <c r="C4630" t="s">
        <v>24</v>
      </c>
      <c r="D4630">
        <v>2016</v>
      </c>
      <c r="E4630" t="s">
        <v>25</v>
      </c>
      <c r="F4630" t="s">
        <v>14</v>
      </c>
      <c r="G4630" t="s">
        <v>26</v>
      </c>
      <c r="H4630" t="s">
        <v>16</v>
      </c>
      <c r="I4630">
        <v>3.2626952000000001E-2</v>
      </c>
      <c r="J4630">
        <v>7.5</v>
      </c>
      <c r="K4630">
        <v>235.9906</v>
      </c>
      <c r="L4630">
        <v>3.6</v>
      </c>
    </row>
    <row r="4631" spans="1:12" x14ac:dyDescent="0.3">
      <c r="A4631" t="s">
        <v>17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17</v>
      </c>
      <c r="B4647" t="s">
        <v>1136</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17</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17</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17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1329</v>
      </c>
      <c r="C4714" t="s">
        <v>42</v>
      </c>
      <c r="D4714">
        <v>2022</v>
      </c>
      <c r="E4714" t="s">
        <v>20</v>
      </c>
      <c r="F4714" t="s">
        <v>21</v>
      </c>
      <c r="G4714" t="s">
        <v>15</v>
      </c>
      <c r="H4714" t="s">
        <v>22</v>
      </c>
      <c r="I4714">
        <v>5.1146564999999998E-2</v>
      </c>
      <c r="J4714">
        <v>17.7</v>
      </c>
      <c r="K4714">
        <v>127.3678</v>
      </c>
      <c r="L4714">
        <v>3.6</v>
      </c>
    </row>
    <row r="4715" spans="1:12" x14ac:dyDescent="0.3">
      <c r="A4715" t="s">
        <v>17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10</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17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17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17</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17</v>
      </c>
      <c r="B4867" t="s">
        <v>1393</v>
      </c>
      <c r="C4867" t="s">
        <v>68</v>
      </c>
      <c r="D4867">
        <v>2014</v>
      </c>
      <c r="E4867" t="s">
        <v>29</v>
      </c>
      <c r="F4867" t="s">
        <v>21</v>
      </c>
      <c r="G4867" t="s">
        <v>30</v>
      </c>
      <c r="H4867" t="s">
        <v>16</v>
      </c>
      <c r="I4867">
        <v>0</v>
      </c>
      <c r="J4867">
        <v>18.350000000000001</v>
      </c>
      <c r="K4867">
        <v>151.934</v>
      </c>
      <c r="L4867">
        <v>3.5</v>
      </c>
    </row>
    <row r="4868" spans="1:12" x14ac:dyDescent="0.3">
      <c r="A4868" t="s">
        <v>17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17</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17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17</v>
      </c>
      <c r="B4937" t="s">
        <v>147</v>
      </c>
      <c r="C4937" t="s">
        <v>19</v>
      </c>
      <c r="D4937">
        <v>2016</v>
      </c>
      <c r="E4937" t="s">
        <v>25</v>
      </c>
      <c r="F4937" t="s">
        <v>14</v>
      </c>
      <c r="G4937" t="s">
        <v>26</v>
      </c>
      <c r="H4937" t="s">
        <v>16</v>
      </c>
      <c r="I4937">
        <v>0</v>
      </c>
      <c r="J4937">
        <v>5.6150000000000002</v>
      </c>
      <c r="K4937">
        <v>121.973</v>
      </c>
      <c r="L4937">
        <v>3.4</v>
      </c>
    </row>
    <row r="4938" spans="1:12" x14ac:dyDescent="0.3">
      <c r="A4938" t="s">
        <v>17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10</v>
      </c>
      <c r="B4942" t="s">
        <v>956</v>
      </c>
      <c r="C4942" t="s">
        <v>75</v>
      </c>
      <c r="D4942">
        <v>2016</v>
      </c>
      <c r="E4942" t="s">
        <v>25</v>
      </c>
      <c r="F4942" t="s">
        <v>14</v>
      </c>
      <c r="G4942" t="s">
        <v>26</v>
      </c>
      <c r="H4942" t="s">
        <v>16</v>
      </c>
      <c r="I4942">
        <v>3.3052168E-2</v>
      </c>
      <c r="J4942">
        <v>10.6</v>
      </c>
      <c r="K4942">
        <v>49.700800000000001</v>
      </c>
      <c r="L4942">
        <v>3.4</v>
      </c>
    </row>
    <row r="4943" spans="1:12" x14ac:dyDescent="0.3">
      <c r="A4943" t="s">
        <v>17</v>
      </c>
      <c r="B4943" t="s">
        <v>797</v>
      </c>
      <c r="C4943" t="s">
        <v>62</v>
      </c>
      <c r="D4943">
        <v>2015</v>
      </c>
      <c r="E4943" t="s">
        <v>33</v>
      </c>
      <c r="F4943" t="s">
        <v>34</v>
      </c>
      <c r="G4943" t="s">
        <v>15</v>
      </c>
      <c r="H4943" t="s">
        <v>16</v>
      </c>
      <c r="I4943">
        <v>3.8815341000000003E-2</v>
      </c>
      <c r="J4943">
        <v>19.7</v>
      </c>
      <c r="K4943">
        <v>124.2362</v>
      </c>
      <c r="L4943">
        <v>3.4</v>
      </c>
    </row>
    <row r="4944" spans="1:12" x14ac:dyDescent="0.3">
      <c r="A4944" t="s">
        <v>17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17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17</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17</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17</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10</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17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17</v>
      </c>
      <c r="B5069" t="s">
        <v>1149</v>
      </c>
      <c r="C5069" t="s">
        <v>42</v>
      </c>
      <c r="D5069">
        <v>2017</v>
      </c>
      <c r="E5069" t="s">
        <v>51</v>
      </c>
      <c r="F5069" t="s">
        <v>34</v>
      </c>
      <c r="G5069" t="s">
        <v>26</v>
      </c>
      <c r="H5069" t="s">
        <v>16</v>
      </c>
      <c r="I5069">
        <v>2.8674471E-2</v>
      </c>
      <c r="J5069">
        <v>10.85</v>
      </c>
      <c r="K5069">
        <v>115.1808</v>
      </c>
      <c r="L5069">
        <v>3.3</v>
      </c>
    </row>
    <row r="5070" spans="1:12" x14ac:dyDescent="0.3">
      <c r="A5070" t="s">
        <v>17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17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17</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10</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17</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10</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17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17</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17</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10</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17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17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1115</v>
      </c>
      <c r="C5370" t="s">
        <v>19</v>
      </c>
      <c r="D5370">
        <v>2022</v>
      </c>
      <c r="E5370" t="s">
        <v>20</v>
      </c>
      <c r="F5370" t="s">
        <v>21</v>
      </c>
      <c r="G5370" t="s">
        <v>15</v>
      </c>
      <c r="H5370" t="s">
        <v>22</v>
      </c>
      <c r="I5370">
        <v>9.7457482999999998E-2</v>
      </c>
      <c r="J5370">
        <v>15.2</v>
      </c>
      <c r="K5370">
        <v>114.4492</v>
      </c>
      <c r="L5370">
        <v>3</v>
      </c>
    </row>
    <row r="5371" spans="1:12" x14ac:dyDescent="0.3">
      <c r="A5371" t="s">
        <v>17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17</v>
      </c>
      <c r="B5393" t="s">
        <v>861</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17</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17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10</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17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876</v>
      </c>
      <c r="C5475" t="s">
        <v>58</v>
      </c>
      <c r="D5475">
        <v>2022</v>
      </c>
      <c r="E5475" t="s">
        <v>20</v>
      </c>
      <c r="F5475" t="s">
        <v>21</v>
      </c>
      <c r="G5475" t="s">
        <v>15</v>
      </c>
      <c r="H5475" t="s">
        <v>22</v>
      </c>
      <c r="I5475">
        <v>0.1062679</v>
      </c>
      <c r="J5475">
        <v>11</v>
      </c>
      <c r="K5475">
        <v>123.2046</v>
      </c>
      <c r="L5475">
        <v>2.8</v>
      </c>
    </row>
    <row r="5476" spans="1:12" x14ac:dyDescent="0.3">
      <c r="A5476" t="s">
        <v>17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10</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10</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17</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17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17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17</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17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17</v>
      </c>
      <c r="B5664" t="s">
        <v>658</v>
      </c>
      <c r="C5664" t="s">
        <v>49</v>
      </c>
      <c r="D5664">
        <v>2017</v>
      </c>
      <c r="E5664" t="s">
        <v>51</v>
      </c>
      <c r="F5664" t="s">
        <v>34</v>
      </c>
      <c r="G5664" t="s">
        <v>26</v>
      </c>
      <c r="H5664" t="s">
        <v>16</v>
      </c>
      <c r="I5664">
        <v>0.103422709</v>
      </c>
      <c r="J5664">
        <v>15.5</v>
      </c>
      <c r="K5664">
        <v>144.84700000000001</v>
      </c>
      <c r="L5664">
        <v>2</v>
      </c>
    </row>
    <row r="5665" spans="1:12" x14ac:dyDescent="0.3">
      <c r="A5665" t="s">
        <v>17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17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17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17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17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17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10</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17</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17</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17</v>
      </c>
      <c r="B5802" t="s">
        <v>1293</v>
      </c>
      <c r="C5802" t="s">
        <v>49</v>
      </c>
      <c r="D5802">
        <v>2017</v>
      </c>
      <c r="E5802" t="s">
        <v>51</v>
      </c>
      <c r="F5802" t="s">
        <v>34</v>
      </c>
      <c r="G5802" t="s">
        <v>26</v>
      </c>
      <c r="H5802" t="s">
        <v>16</v>
      </c>
      <c r="I5802">
        <v>0</v>
      </c>
      <c r="J5802">
        <v>15</v>
      </c>
      <c r="K5802">
        <v>47.2744</v>
      </c>
      <c r="L5802">
        <v>1</v>
      </c>
    </row>
    <row r="5803" spans="1:12" x14ac:dyDescent="0.3">
      <c r="A5803" t="s">
        <v>17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17</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17</v>
      </c>
      <c r="B5828" t="s">
        <v>524</v>
      </c>
      <c r="C5828" t="s">
        <v>68</v>
      </c>
      <c r="D5828">
        <v>2022</v>
      </c>
      <c r="E5828" t="s">
        <v>20</v>
      </c>
      <c r="F5828" t="s">
        <v>21</v>
      </c>
      <c r="G5828" t="s">
        <v>15</v>
      </c>
      <c r="H5828" t="s">
        <v>22</v>
      </c>
      <c r="I5828">
        <v>3.5207154999999997E-2</v>
      </c>
      <c r="J5828">
        <v>17.25</v>
      </c>
      <c r="K5828">
        <v>93.512</v>
      </c>
      <c r="L5828">
        <v>1</v>
      </c>
    </row>
    <row r="5829" spans="1:12" x14ac:dyDescent="0.3">
      <c r="A5829" t="s">
        <v>17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17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17</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10</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17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17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17</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17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17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10</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17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17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17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10</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17</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17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17</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17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17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579</v>
      </c>
      <c r="C6161" t="s">
        <v>55</v>
      </c>
      <c r="D6161">
        <v>2012</v>
      </c>
      <c r="E6161" t="s">
        <v>13</v>
      </c>
      <c r="F6161" t="s">
        <v>14</v>
      </c>
      <c r="G6161" t="s">
        <v>15</v>
      </c>
      <c r="H6161" t="s">
        <v>16</v>
      </c>
      <c r="I6161">
        <v>0.156541861</v>
      </c>
      <c r="J6161">
        <v>17.2</v>
      </c>
      <c r="K6161">
        <v>162.45779999999999</v>
      </c>
      <c r="L6161">
        <v>4</v>
      </c>
    </row>
    <row r="6162" spans="1:12" x14ac:dyDescent="0.3">
      <c r="A6162" t="s">
        <v>17</v>
      </c>
      <c r="B6162" t="s">
        <v>1530</v>
      </c>
      <c r="C6162" t="s">
        <v>65</v>
      </c>
      <c r="D6162">
        <v>2012</v>
      </c>
      <c r="E6162" t="s">
        <v>13</v>
      </c>
      <c r="F6162" t="s">
        <v>14</v>
      </c>
      <c r="G6162" t="s">
        <v>15</v>
      </c>
      <c r="H6162" t="s">
        <v>16</v>
      </c>
      <c r="I6162">
        <v>2.3179181E-2</v>
      </c>
      <c r="J6162">
        <v>20.5</v>
      </c>
      <c r="K6162">
        <v>154.03399999999999</v>
      </c>
      <c r="L6162">
        <v>4</v>
      </c>
    </row>
    <row r="6163" spans="1:12" x14ac:dyDescent="0.3">
      <c r="A6163" t="s">
        <v>17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17</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17</v>
      </c>
      <c r="B6416" t="s">
        <v>1129</v>
      </c>
      <c r="C6416" t="s">
        <v>62</v>
      </c>
      <c r="D6416">
        <v>2012</v>
      </c>
      <c r="E6416" t="s">
        <v>13</v>
      </c>
      <c r="F6416" t="s">
        <v>14</v>
      </c>
      <c r="G6416" t="s">
        <v>15</v>
      </c>
      <c r="H6416" t="s">
        <v>16</v>
      </c>
      <c r="I6416">
        <v>0</v>
      </c>
      <c r="J6416">
        <v>10.8</v>
      </c>
      <c r="K6416">
        <v>72.337999999999994</v>
      </c>
      <c r="L6416">
        <v>4</v>
      </c>
    </row>
    <row r="6417" spans="1:12" x14ac:dyDescent="0.3">
      <c r="A6417" t="s">
        <v>17</v>
      </c>
      <c r="B6417" t="s">
        <v>1398</v>
      </c>
      <c r="C6417" t="s">
        <v>42</v>
      </c>
      <c r="D6417">
        <v>2012</v>
      </c>
      <c r="E6417" t="s">
        <v>13</v>
      </c>
      <c r="F6417" t="s">
        <v>14</v>
      </c>
      <c r="G6417" t="s">
        <v>15</v>
      </c>
      <c r="H6417" t="s">
        <v>16</v>
      </c>
      <c r="I6417">
        <v>0.129534812</v>
      </c>
      <c r="J6417">
        <v>19</v>
      </c>
      <c r="K6417">
        <v>190.18719999999999</v>
      </c>
      <c r="L6417">
        <v>4</v>
      </c>
    </row>
    <row r="6418" spans="1:12" x14ac:dyDescent="0.3">
      <c r="A6418" t="s">
        <v>10</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10</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10</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735</v>
      </c>
      <c r="C6422" t="s">
        <v>12</v>
      </c>
      <c r="D6422">
        <v>2012</v>
      </c>
      <c r="E6422" t="s">
        <v>13</v>
      </c>
      <c r="F6422" t="s">
        <v>14</v>
      </c>
      <c r="G6422" t="s">
        <v>15</v>
      </c>
      <c r="H6422" t="s">
        <v>16</v>
      </c>
      <c r="I6422">
        <v>0</v>
      </c>
      <c r="J6422">
        <v>5.82</v>
      </c>
      <c r="K6422">
        <v>256.63299999999998</v>
      </c>
      <c r="L6422">
        <v>4</v>
      </c>
    </row>
    <row r="6423" spans="1:12" x14ac:dyDescent="0.3">
      <c r="A6423" t="s">
        <v>10</v>
      </c>
      <c r="B6423" t="s">
        <v>965</v>
      </c>
      <c r="C6423" t="s">
        <v>55</v>
      </c>
      <c r="D6423">
        <v>2012</v>
      </c>
      <c r="E6423" t="s">
        <v>13</v>
      </c>
      <c r="F6423" t="s">
        <v>14</v>
      </c>
      <c r="G6423" t="s">
        <v>15</v>
      </c>
      <c r="H6423" t="s">
        <v>16</v>
      </c>
      <c r="I6423">
        <v>9.8832569999999995E-3</v>
      </c>
      <c r="J6423">
        <v>6.26</v>
      </c>
      <c r="K6423">
        <v>149.8366</v>
      </c>
      <c r="L6423">
        <v>4</v>
      </c>
    </row>
    <row r="6424" spans="1:12" x14ac:dyDescent="0.3">
      <c r="A6424" t="s">
        <v>10</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17</v>
      </c>
      <c r="B6425" t="s">
        <v>795</v>
      </c>
      <c r="C6425" t="s">
        <v>12</v>
      </c>
      <c r="D6425">
        <v>2018</v>
      </c>
      <c r="E6425" t="s">
        <v>140</v>
      </c>
      <c r="F6425" t="s">
        <v>14</v>
      </c>
      <c r="G6425" t="s">
        <v>26</v>
      </c>
      <c r="H6425" t="s">
        <v>40</v>
      </c>
      <c r="I6425">
        <v>5.4363970999999997E-2</v>
      </c>
      <c r="K6425">
        <v>105.099</v>
      </c>
      <c r="L6425">
        <v>4</v>
      </c>
    </row>
    <row r="6426" spans="1:12" x14ac:dyDescent="0.3">
      <c r="A6426" t="s">
        <v>17</v>
      </c>
      <c r="B6426" t="s">
        <v>670</v>
      </c>
      <c r="C6426" t="s">
        <v>12</v>
      </c>
      <c r="D6426">
        <v>2018</v>
      </c>
      <c r="E6426" t="s">
        <v>140</v>
      </c>
      <c r="F6426" t="s">
        <v>14</v>
      </c>
      <c r="G6426" t="s">
        <v>26</v>
      </c>
      <c r="H6426" t="s">
        <v>40</v>
      </c>
      <c r="I6426">
        <v>0</v>
      </c>
      <c r="K6426">
        <v>258.39879999999999</v>
      </c>
      <c r="L6426">
        <v>4</v>
      </c>
    </row>
    <row r="6427" spans="1:12" x14ac:dyDescent="0.3">
      <c r="A6427" t="s">
        <v>17</v>
      </c>
      <c r="B6427" t="s">
        <v>303</v>
      </c>
      <c r="C6427" t="s">
        <v>42</v>
      </c>
      <c r="D6427">
        <v>2018</v>
      </c>
      <c r="E6427" t="s">
        <v>140</v>
      </c>
      <c r="F6427" t="s">
        <v>14</v>
      </c>
      <c r="G6427" t="s">
        <v>26</v>
      </c>
      <c r="H6427" t="s">
        <v>40</v>
      </c>
      <c r="I6427">
        <v>5.8827583000000003E-2</v>
      </c>
      <c r="K6427">
        <v>110.49120000000001</v>
      </c>
      <c r="L6427">
        <v>4</v>
      </c>
    </row>
    <row r="6428" spans="1:12" x14ac:dyDescent="0.3">
      <c r="A6428" t="s">
        <v>17</v>
      </c>
      <c r="B6428" t="s">
        <v>1152</v>
      </c>
      <c r="C6428" t="s">
        <v>42</v>
      </c>
      <c r="D6428">
        <v>2018</v>
      </c>
      <c r="E6428" t="s">
        <v>140</v>
      </c>
      <c r="F6428" t="s">
        <v>14</v>
      </c>
      <c r="G6428" t="s">
        <v>26</v>
      </c>
      <c r="H6428" t="s">
        <v>40</v>
      </c>
      <c r="I6428">
        <v>4.6609281000000002E-2</v>
      </c>
      <c r="K6428">
        <v>248.67760000000001</v>
      </c>
      <c r="L6428">
        <v>4</v>
      </c>
    </row>
    <row r="6429" spans="1:12" x14ac:dyDescent="0.3">
      <c r="A6429" t="s">
        <v>17</v>
      </c>
      <c r="B6429" t="s">
        <v>1074</v>
      </c>
      <c r="C6429" t="s">
        <v>49</v>
      </c>
      <c r="D6429">
        <v>2018</v>
      </c>
      <c r="E6429" t="s">
        <v>140</v>
      </c>
      <c r="F6429" t="s">
        <v>14</v>
      </c>
      <c r="G6429" t="s">
        <v>26</v>
      </c>
      <c r="H6429" t="s">
        <v>40</v>
      </c>
      <c r="I6429">
        <v>0.28406587900000002</v>
      </c>
      <c r="K6429">
        <v>105.5622</v>
      </c>
      <c r="L6429">
        <v>4</v>
      </c>
    </row>
    <row r="6430" spans="1:12" x14ac:dyDescent="0.3">
      <c r="A6430" t="s">
        <v>17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17</v>
      </c>
      <c r="B6571" t="s">
        <v>830</v>
      </c>
      <c r="C6571" t="s">
        <v>96</v>
      </c>
      <c r="D6571">
        <v>2018</v>
      </c>
      <c r="E6571" t="s">
        <v>140</v>
      </c>
      <c r="F6571" t="s">
        <v>14</v>
      </c>
      <c r="G6571" t="s">
        <v>26</v>
      </c>
      <c r="H6571" t="s">
        <v>40</v>
      </c>
      <c r="I6571">
        <v>0.13299549399999999</v>
      </c>
      <c r="K6571">
        <v>113.5544</v>
      </c>
      <c r="L6571">
        <v>4</v>
      </c>
    </row>
    <row r="6572" spans="1:12" x14ac:dyDescent="0.3">
      <c r="A6572" t="s">
        <v>17</v>
      </c>
      <c r="B6572" t="s">
        <v>1303</v>
      </c>
      <c r="C6572" t="s">
        <v>28</v>
      </c>
      <c r="D6572">
        <v>2018</v>
      </c>
      <c r="E6572" t="s">
        <v>140</v>
      </c>
      <c r="F6572" t="s">
        <v>14</v>
      </c>
      <c r="G6572" t="s">
        <v>26</v>
      </c>
      <c r="H6572" t="s">
        <v>40</v>
      </c>
      <c r="I6572">
        <v>3.7131628E-2</v>
      </c>
      <c r="K6572">
        <v>216.48240000000001</v>
      </c>
      <c r="L6572">
        <v>4</v>
      </c>
    </row>
    <row r="6573" spans="1:12" x14ac:dyDescent="0.3">
      <c r="A6573" t="s">
        <v>17</v>
      </c>
      <c r="B6573" t="s">
        <v>1112</v>
      </c>
      <c r="C6573" t="s">
        <v>12</v>
      </c>
      <c r="D6573">
        <v>2018</v>
      </c>
      <c r="E6573" t="s">
        <v>140</v>
      </c>
      <c r="F6573" t="s">
        <v>14</v>
      </c>
      <c r="G6573" t="s">
        <v>26</v>
      </c>
      <c r="H6573" t="s">
        <v>40</v>
      </c>
      <c r="I6573">
        <v>4.1970937999999999E-2</v>
      </c>
      <c r="K6573">
        <v>55.427199999999999</v>
      </c>
      <c r="L6573">
        <v>4</v>
      </c>
    </row>
    <row r="6574" spans="1:12" x14ac:dyDescent="0.3">
      <c r="A6574" t="s">
        <v>17</v>
      </c>
      <c r="B6574" t="s">
        <v>1155</v>
      </c>
      <c r="C6574" t="s">
        <v>65</v>
      </c>
      <c r="D6574">
        <v>2018</v>
      </c>
      <c r="E6574" t="s">
        <v>140</v>
      </c>
      <c r="F6574" t="s">
        <v>14</v>
      </c>
      <c r="G6574" t="s">
        <v>26</v>
      </c>
      <c r="H6574" t="s">
        <v>40</v>
      </c>
      <c r="I6574">
        <v>1.9592288999999999E-2</v>
      </c>
      <c r="K6574">
        <v>56.961399999999998</v>
      </c>
      <c r="L6574">
        <v>4</v>
      </c>
    </row>
    <row r="6575" spans="1:12" x14ac:dyDescent="0.3">
      <c r="A6575" t="s">
        <v>17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1193</v>
      </c>
      <c r="C6581" t="s">
        <v>12</v>
      </c>
      <c r="D6581">
        <v>2016</v>
      </c>
      <c r="E6581" t="s">
        <v>25</v>
      </c>
      <c r="F6581" t="s">
        <v>14</v>
      </c>
      <c r="G6581" t="s">
        <v>26</v>
      </c>
      <c r="H6581" t="s">
        <v>16</v>
      </c>
      <c r="I6581">
        <v>2.0714522999999999E-2</v>
      </c>
      <c r="J6581">
        <v>14.15</v>
      </c>
      <c r="K6581">
        <v>124.2046</v>
      </c>
      <c r="L6581">
        <v>4</v>
      </c>
    </row>
    <row r="6582" spans="1:12" x14ac:dyDescent="0.3">
      <c r="A6582" t="s">
        <v>17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17</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17</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17</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17</v>
      </c>
      <c r="B6827" t="s">
        <v>535</v>
      </c>
      <c r="C6827" t="s">
        <v>42</v>
      </c>
      <c r="D6827">
        <v>2016</v>
      </c>
      <c r="E6827" t="s">
        <v>25</v>
      </c>
      <c r="F6827" t="s">
        <v>14</v>
      </c>
      <c r="G6827" t="s">
        <v>26</v>
      </c>
      <c r="H6827" t="s">
        <v>16</v>
      </c>
      <c r="I6827">
        <v>9.6413261E-2</v>
      </c>
      <c r="J6827">
        <v>7.5</v>
      </c>
      <c r="K6827">
        <v>55.358800000000002</v>
      </c>
      <c r="L6827">
        <v>4</v>
      </c>
    </row>
    <row r="6828" spans="1:12" x14ac:dyDescent="0.3">
      <c r="A6828" t="s">
        <v>10</v>
      </c>
      <c r="B6828" t="s">
        <v>1546</v>
      </c>
      <c r="C6828" t="s">
        <v>96</v>
      </c>
      <c r="D6828">
        <v>2016</v>
      </c>
      <c r="E6828" t="s">
        <v>25</v>
      </c>
      <c r="F6828" t="s">
        <v>14</v>
      </c>
      <c r="G6828" t="s">
        <v>26</v>
      </c>
      <c r="H6828" t="s">
        <v>16</v>
      </c>
      <c r="I6828">
        <v>8.0737030000000001E-2</v>
      </c>
      <c r="J6828">
        <v>19.7</v>
      </c>
      <c r="K6828">
        <v>197.011</v>
      </c>
      <c r="L6828">
        <v>4</v>
      </c>
    </row>
    <row r="6829" spans="1:12" x14ac:dyDescent="0.3">
      <c r="A6829" t="s">
        <v>10</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10</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17</v>
      </c>
      <c r="B6832" t="s">
        <v>857</v>
      </c>
      <c r="C6832" t="s">
        <v>24</v>
      </c>
      <c r="D6832">
        <v>2015</v>
      </c>
      <c r="E6832" t="s">
        <v>33</v>
      </c>
      <c r="F6832" t="s">
        <v>34</v>
      </c>
      <c r="G6832" t="s">
        <v>15</v>
      </c>
      <c r="H6832" t="s">
        <v>16</v>
      </c>
      <c r="I6832">
        <v>4.1823046000000003E-2</v>
      </c>
      <c r="J6832">
        <v>19.7</v>
      </c>
      <c r="K6832">
        <v>108.0912</v>
      </c>
      <c r="L6832">
        <v>4</v>
      </c>
    </row>
    <row r="6833" spans="1:12" x14ac:dyDescent="0.3">
      <c r="A6833" t="s">
        <v>17</v>
      </c>
      <c r="B6833" t="s">
        <v>1508</v>
      </c>
      <c r="C6833" t="s">
        <v>62</v>
      </c>
      <c r="D6833">
        <v>2015</v>
      </c>
      <c r="E6833" t="s">
        <v>33</v>
      </c>
      <c r="F6833" t="s">
        <v>34</v>
      </c>
      <c r="G6833" t="s">
        <v>15</v>
      </c>
      <c r="H6833" t="s">
        <v>16</v>
      </c>
      <c r="I6833">
        <v>7.5711199000000007E-2</v>
      </c>
      <c r="J6833">
        <v>5.98</v>
      </c>
      <c r="K6833">
        <v>55.6614</v>
      </c>
      <c r="L6833">
        <v>4</v>
      </c>
    </row>
    <row r="6834" spans="1:12" x14ac:dyDescent="0.3">
      <c r="A6834" t="s">
        <v>17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17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17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1465</v>
      </c>
      <c r="C6837" t="s">
        <v>62</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1387</v>
      </c>
      <c r="C6841" t="s">
        <v>42</v>
      </c>
      <c r="D6841">
        <v>2020</v>
      </c>
      <c r="E6841" t="s">
        <v>37</v>
      </c>
      <c r="F6841" t="s">
        <v>34</v>
      </c>
      <c r="G6841" t="s">
        <v>15</v>
      </c>
      <c r="H6841" t="s">
        <v>16</v>
      </c>
      <c r="I6841">
        <v>5.8799705000000001E-2</v>
      </c>
      <c r="J6841">
        <v>18.2</v>
      </c>
      <c r="K6841">
        <v>220.7456</v>
      </c>
      <c r="L6841">
        <v>4</v>
      </c>
    </row>
    <row r="6842" spans="1:12" x14ac:dyDescent="0.3">
      <c r="A6842" t="s">
        <v>17</v>
      </c>
      <c r="B6842" t="s">
        <v>1355</v>
      </c>
      <c r="C6842" t="s">
        <v>49</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17</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17</v>
      </c>
      <c r="B7335" t="s">
        <v>795</v>
      </c>
      <c r="C7335" t="s">
        <v>12</v>
      </c>
      <c r="D7335">
        <v>2015</v>
      </c>
      <c r="E7335" t="s">
        <v>33</v>
      </c>
      <c r="F7335" t="s">
        <v>34</v>
      </c>
      <c r="G7335" t="s">
        <v>15</v>
      </c>
      <c r="H7335" t="s">
        <v>16</v>
      </c>
      <c r="I7335">
        <v>3.1112642999999999E-2</v>
      </c>
      <c r="J7335">
        <v>12.5</v>
      </c>
      <c r="K7335">
        <v>104.999</v>
      </c>
      <c r="L7335">
        <v>4</v>
      </c>
    </row>
    <row r="7336" spans="1:12" x14ac:dyDescent="0.3">
      <c r="A7336" t="s">
        <v>17</v>
      </c>
      <c r="B7336" t="s">
        <v>1171</v>
      </c>
      <c r="C7336" t="s">
        <v>12</v>
      </c>
      <c r="D7336">
        <v>2020</v>
      </c>
      <c r="E7336" t="s">
        <v>37</v>
      </c>
      <c r="F7336" t="s">
        <v>34</v>
      </c>
      <c r="G7336" t="s">
        <v>15</v>
      </c>
      <c r="H7336" t="s">
        <v>16</v>
      </c>
      <c r="I7336">
        <v>2.1617996E-2</v>
      </c>
      <c r="J7336">
        <v>13.5</v>
      </c>
      <c r="K7336">
        <v>179.69759999999999</v>
      </c>
      <c r="L7336">
        <v>4</v>
      </c>
    </row>
    <row r="7337" spans="1:12" x14ac:dyDescent="0.3">
      <c r="A7337" t="s">
        <v>17</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17</v>
      </c>
      <c r="B7338" t="s">
        <v>960</v>
      </c>
      <c r="C7338" t="s">
        <v>49</v>
      </c>
      <c r="D7338">
        <v>2020</v>
      </c>
      <c r="E7338" t="s">
        <v>37</v>
      </c>
      <c r="F7338" t="s">
        <v>34</v>
      </c>
      <c r="G7338" t="s">
        <v>15</v>
      </c>
      <c r="H7338" t="s">
        <v>16</v>
      </c>
      <c r="I7338">
        <v>0.11830085</v>
      </c>
      <c r="J7338">
        <v>13.6</v>
      </c>
      <c r="K7338">
        <v>196.21360000000001</v>
      </c>
      <c r="L7338">
        <v>4</v>
      </c>
    </row>
    <row r="7339" spans="1:12" x14ac:dyDescent="0.3">
      <c r="A7339" t="s">
        <v>17</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191</v>
      </c>
      <c r="C7340" t="s">
        <v>24</v>
      </c>
      <c r="D7340">
        <v>2015</v>
      </c>
      <c r="E7340" t="s">
        <v>33</v>
      </c>
      <c r="F7340" t="s">
        <v>34</v>
      </c>
      <c r="G7340" t="s">
        <v>15</v>
      </c>
      <c r="H7340" t="s">
        <v>16</v>
      </c>
      <c r="I7340">
        <v>0.125857678</v>
      </c>
      <c r="J7340">
        <v>11.5</v>
      </c>
      <c r="K7340">
        <v>100.53579999999999</v>
      </c>
      <c r="L7340">
        <v>4</v>
      </c>
    </row>
    <row r="7341" spans="1:12" x14ac:dyDescent="0.3">
      <c r="A7341" t="s">
        <v>10</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10</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10</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1012</v>
      </c>
      <c r="C7345" t="s">
        <v>12</v>
      </c>
      <c r="D7345">
        <v>2020</v>
      </c>
      <c r="E7345" t="s">
        <v>37</v>
      </c>
      <c r="F7345" t="s">
        <v>34</v>
      </c>
      <c r="G7345" t="s">
        <v>15</v>
      </c>
      <c r="H7345" t="s">
        <v>16</v>
      </c>
      <c r="I7345">
        <v>5.9160135000000003E-2</v>
      </c>
      <c r="J7345">
        <v>14.5</v>
      </c>
      <c r="K7345">
        <v>170.7448</v>
      </c>
      <c r="L7345">
        <v>4</v>
      </c>
    </row>
    <row r="7346" spans="1:12" x14ac:dyDescent="0.3">
      <c r="A7346" t="s">
        <v>17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17</v>
      </c>
      <c r="B7347" t="s">
        <v>829</v>
      </c>
      <c r="C7347" t="s">
        <v>68</v>
      </c>
      <c r="D7347">
        <v>2017</v>
      </c>
      <c r="E7347" t="s">
        <v>51</v>
      </c>
      <c r="F7347" t="s">
        <v>34</v>
      </c>
      <c r="G7347" t="s">
        <v>26</v>
      </c>
      <c r="H7347" t="s">
        <v>16</v>
      </c>
      <c r="I7347">
        <v>0.11993002899999999</v>
      </c>
      <c r="J7347">
        <v>11.15</v>
      </c>
      <c r="K7347">
        <v>44.2744</v>
      </c>
      <c r="L7347">
        <v>4</v>
      </c>
    </row>
    <row r="7348" spans="1:12" x14ac:dyDescent="0.3">
      <c r="A7348" t="s">
        <v>17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17</v>
      </c>
      <c r="B7349" t="s">
        <v>448</v>
      </c>
      <c r="C7349" t="s">
        <v>12</v>
      </c>
      <c r="D7349">
        <v>2017</v>
      </c>
      <c r="E7349" t="s">
        <v>51</v>
      </c>
      <c r="F7349" t="s">
        <v>34</v>
      </c>
      <c r="G7349" t="s">
        <v>26</v>
      </c>
      <c r="H7349" t="s">
        <v>16</v>
      </c>
      <c r="I7349">
        <v>0.173483253</v>
      </c>
      <c r="J7349">
        <v>11.5</v>
      </c>
      <c r="K7349">
        <v>129.0652</v>
      </c>
      <c r="L7349">
        <v>4</v>
      </c>
    </row>
    <row r="7350" spans="1:12" x14ac:dyDescent="0.3">
      <c r="A7350" t="s">
        <v>17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17</v>
      </c>
      <c r="B7351" t="s">
        <v>1075</v>
      </c>
      <c r="C7351" t="s">
        <v>32</v>
      </c>
      <c r="D7351">
        <v>2017</v>
      </c>
      <c r="E7351" t="s">
        <v>51</v>
      </c>
      <c r="F7351" t="s">
        <v>34</v>
      </c>
      <c r="G7351" t="s">
        <v>26</v>
      </c>
      <c r="H7351" t="s">
        <v>16</v>
      </c>
      <c r="I7351">
        <v>1.7322454000000001E-2</v>
      </c>
      <c r="J7351">
        <v>8.43</v>
      </c>
      <c r="K7351">
        <v>196.8768</v>
      </c>
      <c r="L7351">
        <v>4</v>
      </c>
    </row>
    <row r="7352" spans="1:12" x14ac:dyDescent="0.3">
      <c r="A7352" t="s">
        <v>17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10</v>
      </c>
      <c r="B7584" t="s">
        <v>763</v>
      </c>
      <c r="C7584" t="s">
        <v>32</v>
      </c>
      <c r="D7584">
        <v>2017</v>
      </c>
      <c r="E7584" t="s">
        <v>51</v>
      </c>
      <c r="F7584" t="s">
        <v>34</v>
      </c>
      <c r="G7584" t="s">
        <v>26</v>
      </c>
      <c r="H7584" t="s">
        <v>16</v>
      </c>
      <c r="I7584">
        <v>4.4976367000000003E-2</v>
      </c>
      <c r="J7584">
        <v>13</v>
      </c>
      <c r="K7584">
        <v>176.2054</v>
      </c>
      <c r="L7584">
        <v>4</v>
      </c>
    </row>
    <row r="7585" spans="1:12" x14ac:dyDescent="0.3">
      <c r="A7585" t="s">
        <v>17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17</v>
      </c>
      <c r="B7586" t="s">
        <v>439</v>
      </c>
      <c r="C7586" t="s">
        <v>24</v>
      </c>
      <c r="D7586">
        <v>2011</v>
      </c>
      <c r="E7586" t="s">
        <v>39</v>
      </c>
      <c r="F7586" t="s">
        <v>21</v>
      </c>
      <c r="G7586" t="s">
        <v>15</v>
      </c>
      <c r="H7586" t="s">
        <v>40</v>
      </c>
      <c r="I7586">
        <v>0.148673586</v>
      </c>
      <c r="J7586">
        <v>18.25</v>
      </c>
      <c r="K7586">
        <v>197.24520000000001</v>
      </c>
      <c r="L7586">
        <v>4</v>
      </c>
    </row>
    <row r="7587" spans="1:12" x14ac:dyDescent="0.3">
      <c r="A7587" t="s">
        <v>17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448</v>
      </c>
      <c r="C7588" t="s">
        <v>12</v>
      </c>
      <c r="D7588">
        <v>2011</v>
      </c>
      <c r="E7588" t="s">
        <v>39</v>
      </c>
      <c r="F7588" t="s">
        <v>21</v>
      </c>
      <c r="G7588" t="s">
        <v>15</v>
      </c>
      <c r="H7588" t="s">
        <v>40</v>
      </c>
      <c r="I7588">
        <v>0.29043031699999999</v>
      </c>
      <c r="J7588">
        <v>11.5</v>
      </c>
      <c r="K7588">
        <v>130.6652</v>
      </c>
      <c r="L7588">
        <v>4</v>
      </c>
    </row>
    <row r="7589" spans="1:12" x14ac:dyDescent="0.3">
      <c r="A7589" t="s">
        <v>17</v>
      </c>
      <c r="B7589" t="s">
        <v>467</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1149</v>
      </c>
      <c r="C7593" t="s">
        <v>42</v>
      </c>
      <c r="D7593">
        <v>2011</v>
      </c>
      <c r="E7593" t="s">
        <v>39</v>
      </c>
      <c r="F7593" t="s">
        <v>21</v>
      </c>
      <c r="G7593" t="s">
        <v>15</v>
      </c>
      <c r="H7593" t="s">
        <v>40</v>
      </c>
      <c r="I7593">
        <v>4.8004262999999998E-2</v>
      </c>
      <c r="J7593">
        <v>10.85</v>
      </c>
      <c r="K7593">
        <v>117.5808</v>
      </c>
      <c r="L7593">
        <v>4</v>
      </c>
    </row>
    <row r="7594" spans="1:12" x14ac:dyDescent="0.3">
      <c r="A7594" t="s">
        <v>17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17</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17</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17</v>
      </c>
      <c r="B7725" t="s">
        <v>1000</v>
      </c>
      <c r="C7725" t="s">
        <v>65</v>
      </c>
      <c r="D7725">
        <v>2011</v>
      </c>
      <c r="E7725" t="s">
        <v>39</v>
      </c>
      <c r="F7725" t="s">
        <v>21</v>
      </c>
      <c r="G7725" t="s">
        <v>26</v>
      </c>
      <c r="H7725" t="s">
        <v>40</v>
      </c>
      <c r="I7725">
        <v>0.136124989</v>
      </c>
      <c r="J7725">
        <v>20</v>
      </c>
      <c r="K7725">
        <v>38.319000000000003</v>
      </c>
      <c r="L7725">
        <v>4</v>
      </c>
    </row>
    <row r="7726" spans="1:12" x14ac:dyDescent="0.3">
      <c r="A7726" t="s">
        <v>10</v>
      </c>
      <c r="B7726" t="s">
        <v>702</v>
      </c>
      <c r="C7726" t="s">
        <v>96</v>
      </c>
      <c r="D7726">
        <v>2011</v>
      </c>
      <c r="E7726" t="s">
        <v>39</v>
      </c>
      <c r="F7726" t="s">
        <v>21</v>
      </c>
      <c r="G7726" t="s">
        <v>26</v>
      </c>
      <c r="H7726" t="s">
        <v>40</v>
      </c>
      <c r="I7726">
        <v>0.117026714</v>
      </c>
      <c r="J7726">
        <v>16.7</v>
      </c>
      <c r="K7726">
        <v>189.22139999999999</v>
      </c>
      <c r="L7726">
        <v>4</v>
      </c>
    </row>
    <row r="7727" spans="1:12" x14ac:dyDescent="0.3">
      <c r="A7727" t="s">
        <v>10</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10</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17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990</v>
      </c>
      <c r="C7733" t="s">
        <v>28</v>
      </c>
      <c r="D7733">
        <v>2014</v>
      </c>
      <c r="E7733" t="s">
        <v>29</v>
      </c>
      <c r="F7733" t="s">
        <v>21</v>
      </c>
      <c r="G7733" t="s">
        <v>30</v>
      </c>
      <c r="H7733" t="s">
        <v>16</v>
      </c>
      <c r="I7733">
        <v>0</v>
      </c>
      <c r="J7733">
        <v>16.600000000000001</v>
      </c>
      <c r="K7733">
        <v>117.3124</v>
      </c>
      <c r="L7733">
        <v>4</v>
      </c>
    </row>
    <row r="7734" spans="1:12" x14ac:dyDescent="0.3">
      <c r="A7734" t="s">
        <v>17</v>
      </c>
      <c r="B7734" t="s">
        <v>794</v>
      </c>
      <c r="C7734" t="s">
        <v>24</v>
      </c>
      <c r="D7734">
        <v>2014</v>
      </c>
      <c r="E7734" t="s">
        <v>29</v>
      </c>
      <c r="F7734" t="s">
        <v>21</v>
      </c>
      <c r="G7734" t="s">
        <v>30</v>
      </c>
      <c r="H7734" t="s">
        <v>16</v>
      </c>
      <c r="I7734">
        <v>1.5447860000000001E-2</v>
      </c>
      <c r="J7734">
        <v>12.15</v>
      </c>
      <c r="K7734">
        <v>211.2928</v>
      </c>
      <c r="L7734">
        <v>4</v>
      </c>
    </row>
    <row r="7735" spans="1:12" x14ac:dyDescent="0.3">
      <c r="A7735" t="s">
        <v>17</v>
      </c>
      <c r="B7735" t="s">
        <v>857</v>
      </c>
      <c r="C7735" t="s">
        <v>24</v>
      </c>
      <c r="D7735">
        <v>2014</v>
      </c>
      <c r="E7735" t="s">
        <v>29</v>
      </c>
      <c r="F7735" t="s">
        <v>21</v>
      </c>
      <c r="G7735" t="s">
        <v>30</v>
      </c>
      <c r="H7735" t="s">
        <v>16</v>
      </c>
      <c r="I7735">
        <v>4.1703666E-2</v>
      </c>
      <c r="J7735">
        <v>19.7</v>
      </c>
      <c r="K7735">
        <v>109.19119999999999</v>
      </c>
      <c r="L7735">
        <v>4</v>
      </c>
    </row>
    <row r="7736" spans="1:12" x14ac:dyDescent="0.3">
      <c r="A7736" t="s">
        <v>17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247</v>
      </c>
      <c r="C7739" t="s">
        <v>65</v>
      </c>
      <c r="D7739">
        <v>2014</v>
      </c>
      <c r="E7739" t="s">
        <v>29</v>
      </c>
      <c r="F7739" t="s">
        <v>21</v>
      </c>
      <c r="G7739" t="s">
        <v>30</v>
      </c>
      <c r="H7739" t="s">
        <v>16</v>
      </c>
      <c r="I7739">
        <v>0.111209003</v>
      </c>
      <c r="J7739">
        <v>17.75</v>
      </c>
      <c r="K7739">
        <v>107.7912</v>
      </c>
      <c r="L7739">
        <v>4</v>
      </c>
    </row>
    <row r="7740" spans="1:12" x14ac:dyDescent="0.3">
      <c r="A7740" t="s">
        <v>17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17</v>
      </c>
      <c r="B7969" t="s">
        <v>1519</v>
      </c>
      <c r="C7969" t="s">
        <v>68</v>
      </c>
      <c r="D7969">
        <v>2014</v>
      </c>
      <c r="E7969" t="s">
        <v>29</v>
      </c>
      <c r="F7969" t="s">
        <v>21</v>
      </c>
      <c r="G7969" t="s">
        <v>30</v>
      </c>
      <c r="H7969" t="s">
        <v>16</v>
      </c>
      <c r="I7969">
        <v>5.3426164999999998E-2</v>
      </c>
      <c r="J7969">
        <v>6.42</v>
      </c>
      <c r="K7969">
        <v>178.7002</v>
      </c>
      <c r="L7969">
        <v>4</v>
      </c>
    </row>
    <row r="7970" spans="1:12" x14ac:dyDescent="0.3">
      <c r="A7970" t="s">
        <v>17</v>
      </c>
      <c r="B7970" t="s">
        <v>829</v>
      </c>
      <c r="C7970" t="s">
        <v>68</v>
      </c>
      <c r="D7970">
        <v>2014</v>
      </c>
      <c r="E7970" t="s">
        <v>29</v>
      </c>
      <c r="F7970" t="s">
        <v>21</v>
      </c>
      <c r="G7970" t="s">
        <v>30</v>
      </c>
      <c r="H7970" t="s">
        <v>16</v>
      </c>
      <c r="I7970">
        <v>0.119852889</v>
      </c>
      <c r="J7970">
        <v>11.15</v>
      </c>
      <c r="K7970">
        <v>44.974400000000003</v>
      </c>
      <c r="L7970">
        <v>4</v>
      </c>
    </row>
    <row r="7971" spans="1:12" x14ac:dyDescent="0.3">
      <c r="A7971" t="s">
        <v>17</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17</v>
      </c>
      <c r="B7972" t="s">
        <v>1527</v>
      </c>
      <c r="C7972" t="s">
        <v>42</v>
      </c>
      <c r="D7972">
        <v>2014</v>
      </c>
      <c r="E7972" t="s">
        <v>29</v>
      </c>
      <c r="F7972" t="s">
        <v>21</v>
      </c>
      <c r="G7972" t="s">
        <v>30</v>
      </c>
      <c r="H7972" t="s">
        <v>16</v>
      </c>
      <c r="I7972">
        <v>9.2705682999999997E-2</v>
      </c>
      <c r="J7972">
        <v>7.39</v>
      </c>
      <c r="K7972">
        <v>251.9066</v>
      </c>
      <c r="L7972">
        <v>4</v>
      </c>
    </row>
    <row r="7973" spans="1:12" x14ac:dyDescent="0.3">
      <c r="A7973" t="s">
        <v>17</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17</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10</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17</v>
      </c>
      <c r="B7976" t="s">
        <v>1263</v>
      </c>
      <c r="C7976" t="s">
        <v>28</v>
      </c>
      <c r="D7976">
        <v>2022</v>
      </c>
      <c r="E7976" t="s">
        <v>20</v>
      </c>
      <c r="F7976" t="s">
        <v>21</v>
      </c>
      <c r="G7976" t="s">
        <v>15</v>
      </c>
      <c r="H7976" t="s">
        <v>22</v>
      </c>
      <c r="I7976">
        <v>0</v>
      </c>
      <c r="J7976">
        <v>16.25</v>
      </c>
      <c r="K7976">
        <v>90.2804</v>
      </c>
      <c r="L7976">
        <v>4</v>
      </c>
    </row>
    <row r="7977" spans="1:12" x14ac:dyDescent="0.3">
      <c r="A7977" t="s">
        <v>17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17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17</v>
      </c>
      <c r="B7979" t="s">
        <v>636</v>
      </c>
      <c r="C7979" t="s">
        <v>68</v>
      </c>
      <c r="D7979">
        <v>2022</v>
      </c>
      <c r="E7979" t="s">
        <v>20</v>
      </c>
      <c r="F7979" t="s">
        <v>21</v>
      </c>
      <c r="G7979" t="s">
        <v>15</v>
      </c>
      <c r="H7979" t="s">
        <v>22</v>
      </c>
      <c r="I7979">
        <v>2.2155562E-2</v>
      </c>
      <c r="J7979">
        <v>16.7</v>
      </c>
      <c r="K7979">
        <v>109.5886</v>
      </c>
      <c r="L7979">
        <v>4</v>
      </c>
    </row>
    <row r="7980" spans="1:12" x14ac:dyDescent="0.3">
      <c r="A7980" t="s">
        <v>17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17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17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17</v>
      </c>
      <c r="B7987" t="s">
        <v>568</v>
      </c>
      <c r="C7987" t="s">
        <v>32</v>
      </c>
      <c r="D7987">
        <v>2022</v>
      </c>
      <c r="E7987" t="s">
        <v>20</v>
      </c>
      <c r="F7987" t="s">
        <v>21</v>
      </c>
      <c r="G7987" t="s">
        <v>15</v>
      </c>
      <c r="H7987" t="s">
        <v>22</v>
      </c>
      <c r="I7987">
        <v>7.7508015E-2</v>
      </c>
      <c r="J7987">
        <v>6.96</v>
      </c>
      <c r="K7987">
        <v>92.314599999999999</v>
      </c>
      <c r="L7987">
        <v>4</v>
      </c>
    </row>
    <row r="7988" spans="1:12" x14ac:dyDescent="0.3">
      <c r="A7988" t="s">
        <v>17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10</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10</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10</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17</v>
      </c>
      <c r="B8248" t="s">
        <v>1249</v>
      </c>
      <c r="C8248" t="s">
        <v>96</v>
      </c>
      <c r="D8248">
        <v>2018</v>
      </c>
      <c r="E8248" t="s">
        <v>45</v>
      </c>
      <c r="F8248" t="s">
        <v>21</v>
      </c>
      <c r="G8248" t="s">
        <v>15</v>
      </c>
      <c r="H8248" t="s">
        <v>46</v>
      </c>
      <c r="I8248">
        <v>5.6656942000000002E-2</v>
      </c>
      <c r="K8248">
        <v>106.26220000000001</v>
      </c>
      <c r="L8248">
        <v>4</v>
      </c>
    </row>
    <row r="8249" spans="1:12" x14ac:dyDescent="0.3">
      <c r="A8249" t="s">
        <v>17</v>
      </c>
      <c r="B8249" t="s">
        <v>664</v>
      </c>
      <c r="C8249" t="s">
        <v>58</v>
      </c>
      <c r="D8249">
        <v>2018</v>
      </c>
      <c r="E8249" t="s">
        <v>45</v>
      </c>
      <c r="F8249" t="s">
        <v>21</v>
      </c>
      <c r="G8249" t="s">
        <v>15</v>
      </c>
      <c r="H8249" t="s">
        <v>46</v>
      </c>
      <c r="I8249">
        <v>0</v>
      </c>
      <c r="K8249">
        <v>87.685599999999994</v>
      </c>
      <c r="L8249">
        <v>4</v>
      </c>
    </row>
    <row r="8250" spans="1:12" x14ac:dyDescent="0.3">
      <c r="A8250" t="s">
        <v>17</v>
      </c>
      <c r="B8250" t="s">
        <v>1443</v>
      </c>
      <c r="C8250" t="s">
        <v>12</v>
      </c>
      <c r="D8250">
        <v>2018</v>
      </c>
      <c r="E8250" t="s">
        <v>45</v>
      </c>
      <c r="F8250" t="s">
        <v>21</v>
      </c>
      <c r="G8250" t="s">
        <v>15</v>
      </c>
      <c r="H8250" t="s">
        <v>46</v>
      </c>
      <c r="I8250">
        <v>2.7183141000000001E-2</v>
      </c>
      <c r="K8250">
        <v>99.7042</v>
      </c>
      <c r="L8250">
        <v>4</v>
      </c>
    </row>
    <row r="8251" spans="1:12" x14ac:dyDescent="0.3">
      <c r="A8251" t="s">
        <v>17</v>
      </c>
      <c r="B8251" t="s">
        <v>720</v>
      </c>
      <c r="C8251" t="s">
        <v>19</v>
      </c>
      <c r="D8251">
        <v>2018</v>
      </c>
      <c r="E8251" t="s">
        <v>45</v>
      </c>
      <c r="F8251" t="s">
        <v>21</v>
      </c>
      <c r="G8251" t="s">
        <v>15</v>
      </c>
      <c r="H8251" t="s">
        <v>46</v>
      </c>
      <c r="I8251">
        <v>0</v>
      </c>
      <c r="K8251">
        <v>64.216800000000006</v>
      </c>
      <c r="L8251">
        <v>4</v>
      </c>
    </row>
    <row r="8252" spans="1:12" x14ac:dyDescent="0.3">
      <c r="A8252" t="s">
        <v>17</v>
      </c>
      <c r="B8252" t="s">
        <v>1148</v>
      </c>
      <c r="C8252" t="s">
        <v>19</v>
      </c>
      <c r="D8252">
        <v>2018</v>
      </c>
      <c r="E8252" t="s">
        <v>45</v>
      </c>
      <c r="F8252" t="s">
        <v>21</v>
      </c>
      <c r="G8252" t="s">
        <v>15</v>
      </c>
      <c r="H8252" t="s">
        <v>46</v>
      </c>
      <c r="I8252">
        <v>6.9208684000000006E-2</v>
      </c>
      <c r="K8252">
        <v>264.08839999999998</v>
      </c>
      <c r="L8252">
        <v>4</v>
      </c>
    </row>
    <row r="8253" spans="1:12" x14ac:dyDescent="0.3">
      <c r="A8253" t="s">
        <v>17</v>
      </c>
      <c r="B8253" t="s">
        <v>1136</v>
      </c>
      <c r="C8253" t="s">
        <v>42</v>
      </c>
      <c r="D8253">
        <v>2018</v>
      </c>
      <c r="E8253" t="s">
        <v>45</v>
      </c>
      <c r="F8253" t="s">
        <v>21</v>
      </c>
      <c r="G8253" t="s">
        <v>15</v>
      </c>
      <c r="H8253" t="s">
        <v>46</v>
      </c>
      <c r="I8253">
        <v>0.102941345</v>
      </c>
      <c r="K8253">
        <v>171.2448</v>
      </c>
      <c r="L8253">
        <v>4</v>
      </c>
    </row>
    <row r="8254" spans="1:12" x14ac:dyDescent="0.3">
      <c r="A8254" t="s">
        <v>17</v>
      </c>
      <c r="B8254" t="s">
        <v>76</v>
      </c>
      <c r="C8254" t="s">
        <v>42</v>
      </c>
      <c r="D8254">
        <v>2018</v>
      </c>
      <c r="E8254" t="s">
        <v>45</v>
      </c>
      <c r="F8254" t="s">
        <v>21</v>
      </c>
      <c r="G8254" t="s">
        <v>15</v>
      </c>
      <c r="H8254" t="s">
        <v>46</v>
      </c>
      <c r="I8254">
        <v>8.0249973000000002E-2</v>
      </c>
      <c r="K8254">
        <v>168.679</v>
      </c>
      <c r="L8254">
        <v>4</v>
      </c>
    </row>
    <row r="8255" spans="1:12" x14ac:dyDescent="0.3">
      <c r="A8255" t="s">
        <v>17</v>
      </c>
      <c r="B8255" t="s">
        <v>1072</v>
      </c>
      <c r="C8255" t="s">
        <v>42</v>
      </c>
      <c r="D8255">
        <v>2018</v>
      </c>
      <c r="E8255" t="s">
        <v>45</v>
      </c>
      <c r="F8255" t="s">
        <v>21</v>
      </c>
      <c r="G8255" t="s">
        <v>15</v>
      </c>
      <c r="H8255" t="s">
        <v>46</v>
      </c>
      <c r="I8255">
        <v>6.0888513999999998E-2</v>
      </c>
      <c r="K8255">
        <v>130.1968</v>
      </c>
      <c r="L8255">
        <v>4</v>
      </c>
    </row>
    <row r="8256" spans="1:12" x14ac:dyDescent="0.3">
      <c r="A8256" t="s">
        <v>17</v>
      </c>
      <c r="B8256" t="s">
        <v>1528</v>
      </c>
      <c r="C8256" t="s">
        <v>55</v>
      </c>
      <c r="D8256">
        <v>2018</v>
      </c>
      <c r="E8256" t="s">
        <v>45</v>
      </c>
      <c r="F8256" t="s">
        <v>21</v>
      </c>
      <c r="G8256" t="s">
        <v>15</v>
      </c>
      <c r="H8256" t="s">
        <v>46</v>
      </c>
      <c r="I8256">
        <v>3.2024658999999997E-2</v>
      </c>
      <c r="K8256">
        <v>62.7194</v>
      </c>
      <c r="L8256">
        <v>4</v>
      </c>
    </row>
    <row r="8257" spans="1:12" x14ac:dyDescent="0.3">
      <c r="A8257" t="s">
        <v>17</v>
      </c>
      <c r="B8257" t="s">
        <v>91</v>
      </c>
      <c r="C8257" t="s">
        <v>65</v>
      </c>
      <c r="D8257">
        <v>2018</v>
      </c>
      <c r="E8257" t="s">
        <v>45</v>
      </c>
      <c r="F8257" t="s">
        <v>21</v>
      </c>
      <c r="G8257" t="s">
        <v>15</v>
      </c>
      <c r="H8257" t="s">
        <v>46</v>
      </c>
      <c r="I8257">
        <v>0.18176926400000001</v>
      </c>
      <c r="K8257">
        <v>240.61959999999999</v>
      </c>
      <c r="L8257">
        <v>4</v>
      </c>
    </row>
    <row r="8258" spans="1:12" x14ac:dyDescent="0.3">
      <c r="A8258" t="s">
        <v>17</v>
      </c>
      <c r="B8258" t="s">
        <v>1475</v>
      </c>
      <c r="C8258" t="s">
        <v>49</v>
      </c>
      <c r="D8258">
        <v>2018</v>
      </c>
      <c r="E8258" t="s">
        <v>45</v>
      </c>
      <c r="F8258" t="s">
        <v>21</v>
      </c>
      <c r="G8258" t="s">
        <v>15</v>
      </c>
      <c r="H8258" t="s">
        <v>46</v>
      </c>
      <c r="I8258">
        <v>3.9451624999999997E-2</v>
      </c>
      <c r="K8258">
        <v>39.548000000000002</v>
      </c>
      <c r="L8258">
        <v>4</v>
      </c>
    </row>
    <row r="8259" spans="1:12" x14ac:dyDescent="0.3">
      <c r="A8259" t="s">
        <v>17</v>
      </c>
      <c r="B8259" t="s">
        <v>1175</v>
      </c>
      <c r="C8259" t="s">
        <v>49</v>
      </c>
      <c r="D8259">
        <v>2018</v>
      </c>
      <c r="E8259" t="s">
        <v>45</v>
      </c>
      <c r="F8259" t="s">
        <v>21</v>
      </c>
      <c r="G8259" t="s">
        <v>15</v>
      </c>
      <c r="H8259" t="s">
        <v>46</v>
      </c>
      <c r="I8259">
        <v>7.4830794000000006E-2</v>
      </c>
      <c r="K8259">
        <v>125.9046</v>
      </c>
      <c r="L8259">
        <v>4</v>
      </c>
    </row>
    <row r="8260" spans="1:12" x14ac:dyDescent="0.3">
      <c r="A8260" t="s">
        <v>17</v>
      </c>
      <c r="B8260" t="s">
        <v>922</v>
      </c>
      <c r="C8260" t="s">
        <v>32</v>
      </c>
      <c r="D8260">
        <v>2018</v>
      </c>
      <c r="E8260" t="s">
        <v>45</v>
      </c>
      <c r="F8260" t="s">
        <v>21</v>
      </c>
      <c r="G8260" t="s">
        <v>15</v>
      </c>
      <c r="H8260" t="s">
        <v>46</v>
      </c>
      <c r="I8260">
        <v>9.4916346999999998E-2</v>
      </c>
      <c r="K8260">
        <v>172.31059999999999</v>
      </c>
      <c r="L8260">
        <v>4</v>
      </c>
    </row>
    <row r="8261" spans="1:12" x14ac:dyDescent="0.3">
      <c r="A8261" t="s">
        <v>17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17</v>
      </c>
      <c r="B8516" t="s">
        <v>1404</v>
      </c>
      <c r="C8516" t="s">
        <v>96</v>
      </c>
      <c r="D8516">
        <v>2018</v>
      </c>
      <c r="E8516" t="s">
        <v>45</v>
      </c>
      <c r="F8516" t="s">
        <v>21</v>
      </c>
      <c r="G8516" t="s">
        <v>15</v>
      </c>
      <c r="H8516" t="s">
        <v>46</v>
      </c>
      <c r="I8516">
        <v>4.3029435999999997E-2</v>
      </c>
      <c r="K8516">
        <v>94.743600000000001</v>
      </c>
      <c r="L8516">
        <v>4</v>
      </c>
    </row>
    <row r="8517" spans="1:12" x14ac:dyDescent="0.3">
      <c r="A8517" t="s">
        <v>17</v>
      </c>
      <c r="B8517" t="s">
        <v>435</v>
      </c>
      <c r="C8517" t="s">
        <v>28</v>
      </c>
      <c r="D8517">
        <v>2018</v>
      </c>
      <c r="E8517" t="s">
        <v>45</v>
      </c>
      <c r="F8517" t="s">
        <v>21</v>
      </c>
      <c r="G8517" t="s">
        <v>15</v>
      </c>
      <c r="H8517" t="s">
        <v>46</v>
      </c>
      <c r="I8517">
        <v>5.3031857000000002E-2</v>
      </c>
      <c r="K8517">
        <v>149.17339999999999</v>
      </c>
      <c r="L8517">
        <v>4</v>
      </c>
    </row>
    <row r="8518" spans="1:12" x14ac:dyDescent="0.3">
      <c r="A8518" t="s">
        <v>17</v>
      </c>
      <c r="B8518" t="s">
        <v>1065</v>
      </c>
      <c r="C8518" t="s">
        <v>28</v>
      </c>
      <c r="D8518">
        <v>2018</v>
      </c>
      <c r="E8518" t="s">
        <v>45</v>
      </c>
      <c r="F8518" t="s">
        <v>21</v>
      </c>
      <c r="G8518" t="s">
        <v>15</v>
      </c>
      <c r="H8518" t="s">
        <v>46</v>
      </c>
      <c r="I8518">
        <v>7.2486326000000004E-2</v>
      </c>
      <c r="K8518">
        <v>78.998599999999996</v>
      </c>
      <c r="L8518">
        <v>4</v>
      </c>
    </row>
    <row r="8519" spans="1:12" x14ac:dyDescent="0.3">
      <c r="A8519" t="s">
        <v>17</v>
      </c>
      <c r="B8519" t="s">
        <v>1147</v>
      </c>
      <c r="C8519" t="s">
        <v>12</v>
      </c>
      <c r="D8519">
        <v>2018</v>
      </c>
      <c r="E8519" t="s">
        <v>45</v>
      </c>
      <c r="F8519" t="s">
        <v>21</v>
      </c>
      <c r="G8519" t="s">
        <v>15</v>
      </c>
      <c r="H8519" t="s">
        <v>46</v>
      </c>
      <c r="I8519">
        <v>0.17514326</v>
      </c>
      <c r="K8519">
        <v>222.37719999999999</v>
      </c>
      <c r="L8519">
        <v>4</v>
      </c>
    </row>
    <row r="8520" spans="1:12" x14ac:dyDescent="0.3">
      <c r="A8520" t="s">
        <v>17</v>
      </c>
      <c r="B8520" t="s">
        <v>239</v>
      </c>
      <c r="C8520" t="s">
        <v>19</v>
      </c>
      <c r="D8520">
        <v>2018</v>
      </c>
      <c r="E8520" t="s">
        <v>45</v>
      </c>
      <c r="F8520" t="s">
        <v>21</v>
      </c>
      <c r="G8520" t="s">
        <v>15</v>
      </c>
      <c r="H8520" t="s">
        <v>46</v>
      </c>
      <c r="I8520">
        <v>0</v>
      </c>
      <c r="K8520">
        <v>164.55260000000001</v>
      </c>
      <c r="L8520">
        <v>4</v>
      </c>
    </row>
    <row r="8521" spans="1:12" x14ac:dyDescent="0.3">
      <c r="A8521" t="s">
        <v>17</v>
      </c>
      <c r="B8521" t="s">
        <v>1167</v>
      </c>
      <c r="C8521" t="s">
        <v>49</v>
      </c>
      <c r="D8521">
        <v>2018</v>
      </c>
      <c r="E8521" t="s">
        <v>45</v>
      </c>
      <c r="F8521" t="s">
        <v>21</v>
      </c>
      <c r="G8521" t="s">
        <v>15</v>
      </c>
      <c r="H8521" t="s">
        <v>46</v>
      </c>
      <c r="I8521">
        <v>3.4705806999999998E-2</v>
      </c>
      <c r="K8521">
        <v>241.68279999999999</v>
      </c>
      <c r="L8521">
        <v>4</v>
      </c>
    </row>
    <row r="8522" spans="1:12" x14ac:dyDescent="0.3">
      <c r="A8522" t="s">
        <v>17</v>
      </c>
      <c r="B8522" t="s">
        <v>1512</v>
      </c>
      <c r="C8522" t="s">
        <v>32</v>
      </c>
      <c r="D8522">
        <v>2018</v>
      </c>
      <c r="E8522" t="s">
        <v>45</v>
      </c>
      <c r="F8522" t="s">
        <v>21</v>
      </c>
      <c r="G8522" t="s">
        <v>15</v>
      </c>
      <c r="H8522" t="s">
        <v>46</v>
      </c>
      <c r="I8522">
        <v>2.7570938999999999E-2</v>
      </c>
      <c r="K8522">
        <v>86.619799999999998</v>
      </c>
      <c r="L8522">
        <v>4</v>
      </c>
    </row>
    <row r="8523" spans="1:12" x14ac:dyDescent="0.3">
      <c r="A8523" t="s">
        <v>10</v>
      </c>
      <c r="B8523" t="s">
        <v>86</v>
      </c>
      <c r="C8523" t="s">
        <v>68</v>
      </c>
      <c r="D8523">
        <v>2018</v>
      </c>
      <c r="E8523" t="s">
        <v>45</v>
      </c>
      <c r="F8523" t="s">
        <v>21</v>
      </c>
      <c r="G8523" t="s">
        <v>15</v>
      </c>
      <c r="H8523" t="s">
        <v>46</v>
      </c>
      <c r="I8523">
        <v>0.107714834</v>
      </c>
      <c r="K8523">
        <v>97.875200000000007</v>
      </c>
      <c r="L8523">
        <v>4</v>
      </c>
    </row>
    <row r="8524" spans="1:12" x14ac:dyDescent="0.3">
      <c r="A8524" t="s">
        <v>10</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84418-A37A-4FDD-AC1B-547E1BB6FC1E}">
  <dimension ref="A1:K16812"/>
  <sheetViews>
    <sheetView topLeftCell="A94" workbookViewId="0">
      <selection activeCell="A99" sqref="A99"/>
    </sheetView>
  </sheetViews>
  <sheetFormatPr defaultRowHeight="15.6" x14ac:dyDescent="0.3"/>
  <cols>
    <col min="1" max="1" width="17.296875" bestFit="1" customWidth="1"/>
    <col min="2" max="2" width="23.19921875" bestFit="1" customWidth="1"/>
    <col min="3" max="4" width="11.3984375" bestFit="1" customWidth="1"/>
    <col min="5" max="5" width="14.59765625" bestFit="1" customWidth="1"/>
    <col min="6" max="6" width="18.8984375" bestFit="1" customWidth="1"/>
    <col min="7" max="7" width="15.69921875" bestFit="1" customWidth="1"/>
  </cols>
  <sheetData>
    <row r="1" spans="1:8" x14ac:dyDescent="0.3">
      <c r="A1" s="3" t="s">
        <v>1620</v>
      </c>
      <c r="B1" s="4"/>
      <c r="C1" s="4"/>
      <c r="D1" s="4"/>
      <c r="E1" s="4"/>
      <c r="F1" s="4"/>
      <c r="G1" s="5"/>
    </row>
    <row r="2" spans="1:8" ht="16.2" thickBot="1" x14ac:dyDescent="0.35">
      <c r="A2" s="6" t="s">
        <v>1613</v>
      </c>
      <c r="C2" t="s">
        <v>1615</v>
      </c>
      <c r="E2" t="s">
        <v>1617</v>
      </c>
      <c r="G2" s="7" t="s">
        <v>1619</v>
      </c>
    </row>
    <row r="3" spans="1:8" ht="16.2" thickBot="1" x14ac:dyDescent="0.35">
      <c r="A3" s="17" t="s">
        <v>1612</v>
      </c>
      <c r="C3" s="17" t="s">
        <v>1614</v>
      </c>
      <c r="E3" s="17" t="s">
        <v>1616</v>
      </c>
      <c r="G3" s="17" t="s">
        <v>1618</v>
      </c>
    </row>
    <row r="4" spans="1:8" ht="16.2" thickBot="1" x14ac:dyDescent="0.35">
      <c r="A4" s="17">
        <v>8523</v>
      </c>
      <c r="C4" s="18">
        <v>1201681.4928000034</v>
      </c>
      <c r="E4" s="27">
        <v>140.99278338613203</v>
      </c>
      <c r="G4" s="25">
        <v>3.9658570925731196</v>
      </c>
    </row>
    <row r="5" spans="1:8" x14ac:dyDescent="0.3">
      <c r="A5" s="6">
        <f>A4</f>
        <v>8523</v>
      </c>
      <c r="C5" s="19">
        <f>C4</f>
        <v>1201681.4928000034</v>
      </c>
      <c r="E5" s="2">
        <f>E4</f>
        <v>140.99278338613203</v>
      </c>
      <c r="G5" s="8">
        <f>G4</f>
        <v>3.9658570925731196</v>
      </c>
    </row>
    <row r="6" spans="1:8" ht="16.2" thickBot="1" x14ac:dyDescent="0.35">
      <c r="A6" s="11" t="s">
        <v>1621</v>
      </c>
      <c r="G6" s="7"/>
    </row>
    <row r="7" spans="1:8" x14ac:dyDescent="0.3">
      <c r="A7" s="12"/>
      <c r="B7" s="4"/>
      <c r="C7" s="4"/>
      <c r="D7" s="4"/>
      <c r="E7" s="4"/>
      <c r="F7" s="4"/>
      <c r="G7" s="4"/>
      <c r="H7" s="5"/>
    </row>
    <row r="8" spans="1:8" x14ac:dyDescent="0.3">
      <c r="A8" s="6" t="s">
        <v>1622</v>
      </c>
      <c r="H8" s="7"/>
    </row>
    <row r="9" spans="1:8" ht="16.2" thickBot="1" x14ac:dyDescent="0.35">
      <c r="A9" s="6"/>
      <c r="H9" s="7"/>
    </row>
    <row r="10" spans="1:8" ht="16.2" thickBot="1" x14ac:dyDescent="0.35">
      <c r="A10" s="21" t="s">
        <v>1623</v>
      </c>
      <c r="B10" s="17" t="s">
        <v>1614</v>
      </c>
      <c r="H10" s="7"/>
    </row>
    <row r="11" spans="1:8" x14ac:dyDescent="0.3">
      <c r="A11" s="22" t="s">
        <v>17</v>
      </c>
      <c r="B11" s="45">
        <v>776319.68840000057</v>
      </c>
      <c r="H11" s="7"/>
    </row>
    <row r="12" spans="1:8" ht="16.2" thickBot="1" x14ac:dyDescent="0.35">
      <c r="A12" s="23" t="s">
        <v>10</v>
      </c>
      <c r="B12" s="46">
        <v>425361.8043999995</v>
      </c>
      <c r="H12" s="7"/>
    </row>
    <row r="13" spans="1:8" ht="16.2" thickBot="1" x14ac:dyDescent="0.35">
      <c r="A13" s="24" t="s">
        <v>1624</v>
      </c>
      <c r="B13" s="20">
        <v>1201681.4928000001</v>
      </c>
      <c r="H13" s="7"/>
    </row>
    <row r="14" spans="1:8" x14ac:dyDescent="0.3">
      <c r="A14" s="6"/>
      <c r="H14" s="7"/>
    </row>
    <row r="15" spans="1:8" x14ac:dyDescent="0.3">
      <c r="A15" s="6"/>
      <c r="H15" s="7"/>
    </row>
    <row r="16" spans="1:8" ht="16.2" thickBot="1" x14ac:dyDescent="0.35">
      <c r="A16" s="6"/>
      <c r="H16" s="7"/>
    </row>
    <row r="17" spans="1:9" x14ac:dyDescent="0.3">
      <c r="A17" s="12" t="s">
        <v>1625</v>
      </c>
      <c r="B17" s="4"/>
      <c r="C17" s="4"/>
      <c r="D17" s="4"/>
      <c r="E17" s="4"/>
      <c r="F17" s="4"/>
      <c r="G17" s="4"/>
      <c r="H17" s="4"/>
      <c r="I17" s="5"/>
    </row>
    <row r="18" spans="1:9" ht="16.2" thickBot="1" x14ac:dyDescent="0.35">
      <c r="A18" s="6"/>
      <c r="I18" s="7"/>
    </row>
    <row r="19" spans="1:9" ht="16.2" thickBot="1" x14ac:dyDescent="0.35">
      <c r="A19" s="21" t="s">
        <v>1623</v>
      </c>
      <c r="B19" s="17" t="s">
        <v>1614</v>
      </c>
      <c r="I19" s="7"/>
    </row>
    <row r="20" spans="1:9" x14ac:dyDescent="0.3">
      <c r="A20" s="22" t="s">
        <v>155</v>
      </c>
      <c r="B20" s="42">
        <v>9077.869999999999</v>
      </c>
      <c r="I20" s="7"/>
    </row>
    <row r="21" spans="1:9" x14ac:dyDescent="0.3">
      <c r="A21" s="38" t="s">
        <v>75</v>
      </c>
      <c r="B21" s="39">
        <v>15596.696600000001</v>
      </c>
      <c r="I21" s="7"/>
    </row>
    <row r="22" spans="1:9" x14ac:dyDescent="0.3">
      <c r="A22" s="38" t="s">
        <v>161</v>
      </c>
      <c r="B22" s="39">
        <v>21880.027399999992</v>
      </c>
      <c r="I22" s="7"/>
    </row>
    <row r="23" spans="1:9" x14ac:dyDescent="0.3">
      <c r="A23" s="38" t="s">
        <v>65</v>
      </c>
      <c r="B23" s="39">
        <v>22451.891599999999</v>
      </c>
      <c r="I23" s="7"/>
    </row>
    <row r="24" spans="1:9" x14ac:dyDescent="0.3">
      <c r="A24" s="38" t="s">
        <v>62</v>
      </c>
      <c r="B24" s="39">
        <v>29334.680599999996</v>
      </c>
      <c r="I24" s="7"/>
    </row>
    <row r="25" spans="1:9" x14ac:dyDescent="0.3">
      <c r="A25" s="38" t="s">
        <v>58</v>
      </c>
      <c r="B25" s="39">
        <v>35379.119800000015</v>
      </c>
      <c r="I25" s="7"/>
    </row>
    <row r="26" spans="1:9" x14ac:dyDescent="0.3">
      <c r="A26" s="38" t="s">
        <v>32</v>
      </c>
      <c r="B26" s="39">
        <v>58514.166999999987</v>
      </c>
      <c r="I26" s="7"/>
    </row>
    <row r="27" spans="1:9" x14ac:dyDescent="0.3">
      <c r="A27" s="38" t="s">
        <v>55</v>
      </c>
      <c r="B27" s="39">
        <v>59449.863799999992</v>
      </c>
      <c r="I27" s="7"/>
    </row>
    <row r="28" spans="1:9" x14ac:dyDescent="0.3">
      <c r="A28" s="38" t="s">
        <v>19</v>
      </c>
      <c r="B28" s="39">
        <v>68025.838800000012</v>
      </c>
      <c r="I28" s="7"/>
    </row>
    <row r="29" spans="1:9" x14ac:dyDescent="0.3">
      <c r="A29" s="38" t="s">
        <v>96</v>
      </c>
      <c r="B29" s="39">
        <v>81894.736400000009</v>
      </c>
      <c r="I29" s="7"/>
    </row>
    <row r="30" spans="1:9" x14ac:dyDescent="0.3">
      <c r="A30" s="38" t="s">
        <v>28</v>
      </c>
      <c r="B30" s="39">
        <v>90706.728999999992</v>
      </c>
      <c r="I30" s="7"/>
    </row>
    <row r="31" spans="1:9" x14ac:dyDescent="0.3">
      <c r="A31" s="38" t="s">
        <v>68</v>
      </c>
      <c r="B31" s="39">
        <v>101276.46159999995</v>
      </c>
      <c r="I31" s="7"/>
    </row>
    <row r="32" spans="1:9" x14ac:dyDescent="0.3">
      <c r="A32" s="38" t="s">
        <v>24</v>
      </c>
      <c r="B32" s="39">
        <v>118558.88140000009</v>
      </c>
      <c r="I32" s="7"/>
    </row>
    <row r="33" spans="1:11" x14ac:dyDescent="0.3">
      <c r="A33" s="38" t="s">
        <v>42</v>
      </c>
      <c r="B33" s="39">
        <v>135976.52539999998</v>
      </c>
      <c r="I33" s="7"/>
    </row>
    <row r="34" spans="1:11" x14ac:dyDescent="0.3">
      <c r="A34" s="38" t="s">
        <v>49</v>
      </c>
      <c r="B34" s="39">
        <v>175433.92240000021</v>
      </c>
      <c r="I34" s="7"/>
    </row>
    <row r="35" spans="1:11" ht="16.2" thickBot="1" x14ac:dyDescent="0.35">
      <c r="A35" s="23" t="s">
        <v>12</v>
      </c>
      <c r="B35" s="39">
        <v>178124.08099999995</v>
      </c>
      <c r="I35" s="7"/>
    </row>
    <row r="36" spans="1:11" ht="16.2" thickBot="1" x14ac:dyDescent="0.35">
      <c r="A36" s="24" t="s">
        <v>1624</v>
      </c>
      <c r="B36" s="40">
        <v>1201681.4927999999</v>
      </c>
      <c r="I36" s="7"/>
    </row>
    <row r="37" spans="1:11" ht="16.2" thickBot="1" x14ac:dyDescent="0.35">
      <c r="A37" s="6"/>
      <c r="I37" s="7"/>
    </row>
    <row r="38" spans="1:11" x14ac:dyDescent="0.3">
      <c r="A38" s="12"/>
      <c r="B38" s="4"/>
      <c r="C38" s="4"/>
      <c r="D38" s="4"/>
      <c r="E38" s="4"/>
      <c r="F38" s="4"/>
      <c r="G38" s="4"/>
      <c r="H38" s="4"/>
      <c r="I38" s="4"/>
      <c r="J38" s="4"/>
      <c r="K38" s="5"/>
    </row>
    <row r="39" spans="1:11" x14ac:dyDescent="0.3">
      <c r="A39" s="14" t="s">
        <v>1626</v>
      </c>
      <c r="K39" s="7"/>
    </row>
    <row r="40" spans="1:11" ht="16.2" thickBot="1" x14ac:dyDescent="0.35">
      <c r="A40" s="6"/>
      <c r="K40" s="7"/>
    </row>
    <row r="41" spans="1:11" ht="16.2" thickBot="1" x14ac:dyDescent="0.35">
      <c r="A41" s="21" t="s">
        <v>1614</v>
      </c>
      <c r="B41" s="21" t="s">
        <v>1627</v>
      </c>
      <c r="C41" s="36"/>
      <c r="D41" s="37"/>
      <c r="K41" s="7"/>
    </row>
    <row r="42" spans="1:11" ht="16.2" thickBot="1" x14ac:dyDescent="0.35">
      <c r="A42" s="21" t="s">
        <v>1623</v>
      </c>
      <c r="B42" s="36" t="s">
        <v>17</v>
      </c>
      <c r="C42" s="37" t="s">
        <v>10</v>
      </c>
      <c r="D42" s="17" t="s">
        <v>1624</v>
      </c>
      <c r="K42" s="7"/>
    </row>
    <row r="43" spans="1:11" x14ac:dyDescent="0.3">
      <c r="A43" s="22" t="s">
        <v>14</v>
      </c>
      <c r="B43" s="31">
        <v>215047.9126000001</v>
      </c>
      <c r="C43" s="32">
        <v>121349.89940000001</v>
      </c>
      <c r="D43" s="33">
        <v>336397.81200000009</v>
      </c>
      <c r="K43" s="7"/>
    </row>
    <row r="44" spans="1:11" x14ac:dyDescent="0.3">
      <c r="A44" s="38" t="s">
        <v>34</v>
      </c>
      <c r="B44" s="34">
        <v>254464.77940000014</v>
      </c>
      <c r="C44" s="16">
        <v>138685.86819999994</v>
      </c>
      <c r="D44" s="28">
        <v>393150.64760000008</v>
      </c>
      <c r="K44" s="7"/>
    </row>
    <row r="45" spans="1:11" ht="16.2" thickBot="1" x14ac:dyDescent="0.35">
      <c r="A45" s="23" t="s">
        <v>21</v>
      </c>
      <c r="B45" s="34">
        <v>306806.99640000012</v>
      </c>
      <c r="C45" s="16">
        <v>165326.0368</v>
      </c>
      <c r="D45" s="28">
        <v>472133.03320000012</v>
      </c>
      <c r="K45" s="7"/>
    </row>
    <row r="46" spans="1:11" ht="16.2" thickBot="1" x14ac:dyDescent="0.35">
      <c r="A46" s="24" t="s">
        <v>1624</v>
      </c>
      <c r="B46" s="35">
        <v>776319.68840000033</v>
      </c>
      <c r="C46" s="29">
        <v>425361.80439999996</v>
      </c>
      <c r="D46" s="30">
        <v>1201681.4928000004</v>
      </c>
      <c r="K46" s="7"/>
    </row>
    <row r="47" spans="1:11" x14ac:dyDescent="0.3">
      <c r="A47" s="6"/>
      <c r="K47" s="7"/>
    </row>
    <row r="48" spans="1:11" x14ac:dyDescent="0.3">
      <c r="A48" s="6"/>
      <c r="K48" s="7"/>
    </row>
    <row r="49" spans="1:11" x14ac:dyDescent="0.3">
      <c r="A49" s="6"/>
      <c r="K49" s="7"/>
    </row>
    <row r="50" spans="1:11" ht="16.2" thickBot="1" x14ac:dyDescent="0.35">
      <c r="A50" s="15"/>
      <c r="B50" s="9"/>
      <c r="C50" s="9"/>
      <c r="D50" s="9"/>
      <c r="E50" s="9"/>
      <c r="F50" s="9"/>
      <c r="G50" s="9"/>
      <c r="H50" s="9"/>
      <c r="I50" s="9"/>
      <c r="J50" s="9"/>
      <c r="K50" s="10"/>
    </row>
    <row r="51" spans="1:11" x14ac:dyDescent="0.3">
      <c r="A51" s="12" t="s">
        <v>1628</v>
      </c>
      <c r="B51" s="4"/>
      <c r="C51" s="4"/>
      <c r="D51" s="4"/>
      <c r="E51" s="4"/>
      <c r="F51" s="4"/>
      <c r="G51" s="4"/>
      <c r="H51" s="4"/>
      <c r="I51" s="4"/>
      <c r="J51" s="4"/>
      <c r="K51" s="5"/>
    </row>
    <row r="52" spans="1:11" x14ac:dyDescent="0.3">
      <c r="A52" s="6"/>
      <c r="K52" s="7"/>
    </row>
    <row r="53" spans="1:11" ht="16.2" thickBot="1" x14ac:dyDescent="0.35">
      <c r="A53" s="41" t="s">
        <v>1623</v>
      </c>
      <c r="B53" s="20" t="s">
        <v>1614</v>
      </c>
      <c r="K53" s="7"/>
    </row>
    <row r="54" spans="1:11" x14ac:dyDescent="0.3">
      <c r="A54" s="38">
        <v>2011</v>
      </c>
      <c r="B54" s="39">
        <v>78131.566599999976</v>
      </c>
      <c r="K54" s="7"/>
    </row>
    <row r="55" spans="1:11" x14ac:dyDescent="0.3">
      <c r="A55" s="38">
        <v>2012</v>
      </c>
      <c r="B55" s="39">
        <v>130476.85979999998</v>
      </c>
      <c r="K55" s="7"/>
    </row>
    <row r="56" spans="1:11" x14ac:dyDescent="0.3">
      <c r="A56" s="38">
        <v>2014</v>
      </c>
      <c r="B56" s="39">
        <v>131809.01560000007</v>
      </c>
      <c r="K56" s="7"/>
    </row>
    <row r="57" spans="1:11" x14ac:dyDescent="0.3">
      <c r="A57" s="38">
        <v>2015</v>
      </c>
      <c r="B57" s="39">
        <v>130942.78019999999</v>
      </c>
      <c r="K57" s="7"/>
    </row>
    <row r="58" spans="1:11" x14ac:dyDescent="0.3">
      <c r="A58" s="38">
        <v>2016</v>
      </c>
      <c r="B58" s="39">
        <v>132113.36980000007</v>
      </c>
      <c r="K58" s="7"/>
    </row>
    <row r="59" spans="1:11" x14ac:dyDescent="0.3">
      <c r="A59" s="38">
        <v>2017</v>
      </c>
      <c r="B59" s="39">
        <v>133103.90699999989</v>
      </c>
      <c r="K59" s="7"/>
    </row>
    <row r="60" spans="1:11" x14ac:dyDescent="0.3">
      <c r="A60" s="38">
        <v>2018</v>
      </c>
      <c r="B60" s="39">
        <v>204522.25700000025</v>
      </c>
      <c r="K60" s="7"/>
    </row>
    <row r="61" spans="1:11" x14ac:dyDescent="0.3">
      <c r="A61" s="38">
        <v>2020</v>
      </c>
      <c r="B61" s="39">
        <v>129103.96039999987</v>
      </c>
      <c r="K61" s="7"/>
    </row>
    <row r="62" spans="1:11" ht="16.2" thickBot="1" x14ac:dyDescent="0.35">
      <c r="A62" s="23">
        <v>2022</v>
      </c>
      <c r="B62" s="39">
        <v>131477.77639999994</v>
      </c>
      <c r="K62" s="7"/>
    </row>
    <row r="63" spans="1:11" ht="16.2" thickBot="1" x14ac:dyDescent="0.35">
      <c r="A63" s="23" t="s">
        <v>1624</v>
      </c>
      <c r="B63" s="40">
        <v>1201681.4927999999</v>
      </c>
      <c r="K63" s="7"/>
    </row>
    <row r="64" spans="1:11" x14ac:dyDescent="0.3">
      <c r="A64" s="6"/>
      <c r="K64" s="7"/>
    </row>
    <row r="65" spans="1:11" ht="16.2" thickBot="1" x14ac:dyDescent="0.35">
      <c r="A65" s="15"/>
      <c r="B65" s="9"/>
      <c r="C65" s="9"/>
      <c r="D65" s="9"/>
      <c r="E65" s="9"/>
      <c r="F65" s="9"/>
      <c r="G65" s="9"/>
      <c r="H65" s="9"/>
      <c r="I65" s="9"/>
      <c r="J65" s="9"/>
      <c r="K65" s="10"/>
    </row>
    <row r="66" spans="1:11" x14ac:dyDescent="0.3">
      <c r="A66" s="12" t="s">
        <v>1629</v>
      </c>
      <c r="B66" s="4"/>
      <c r="C66" s="4"/>
      <c r="D66" s="4"/>
      <c r="E66" s="4"/>
      <c r="F66" s="4"/>
      <c r="G66" s="4"/>
      <c r="H66" s="4"/>
      <c r="I66" s="4"/>
      <c r="J66" s="4"/>
      <c r="K66" s="5"/>
    </row>
    <row r="67" spans="1:11" x14ac:dyDescent="0.3">
      <c r="A67" s="6"/>
      <c r="K67" s="7"/>
    </row>
    <row r="68" spans="1:11" ht="16.2" thickBot="1" x14ac:dyDescent="0.35">
      <c r="A68" s="41" t="s">
        <v>1623</v>
      </c>
      <c r="B68" s="20" t="s">
        <v>1614</v>
      </c>
      <c r="K68" s="7"/>
    </row>
    <row r="69" spans="1:11" x14ac:dyDescent="0.3">
      <c r="A69" s="38" t="s">
        <v>30</v>
      </c>
      <c r="B69" s="39">
        <v>248991.58600000024</v>
      </c>
      <c r="K69" s="7"/>
    </row>
    <row r="70" spans="1:11" x14ac:dyDescent="0.3">
      <c r="A70" s="38" t="s">
        <v>15</v>
      </c>
      <c r="B70" s="39">
        <v>507895.7363999993</v>
      </c>
      <c r="K70" s="7"/>
    </row>
    <row r="71" spans="1:11" ht="16.2" thickBot="1" x14ac:dyDescent="0.35">
      <c r="A71" s="23" t="s">
        <v>26</v>
      </c>
      <c r="B71" s="39">
        <v>444794.17039999936</v>
      </c>
      <c r="K71" s="7"/>
    </row>
    <row r="72" spans="1:11" ht="16.2" thickBot="1" x14ac:dyDescent="0.35">
      <c r="A72" s="23" t="s">
        <v>1624</v>
      </c>
      <c r="B72" s="40">
        <v>1201681.4927999987</v>
      </c>
      <c r="K72" s="7"/>
    </row>
    <row r="73" spans="1:11" x14ac:dyDescent="0.3">
      <c r="A73" s="6"/>
      <c r="K73" s="7"/>
    </row>
    <row r="74" spans="1:11" x14ac:dyDescent="0.3">
      <c r="A74" s="6"/>
      <c r="K74" s="7"/>
    </row>
    <row r="75" spans="1:11" ht="16.2" thickBot="1" x14ac:dyDescent="0.35">
      <c r="A75" s="15"/>
      <c r="B75" s="9"/>
      <c r="C75" s="9"/>
      <c r="D75" s="9"/>
      <c r="E75" s="9"/>
      <c r="F75" s="9"/>
      <c r="G75" s="9"/>
      <c r="H75" s="9"/>
      <c r="I75" s="9"/>
      <c r="J75" s="9"/>
      <c r="K75" s="10"/>
    </row>
    <row r="76" spans="1:11" x14ac:dyDescent="0.3">
      <c r="A76" s="12" t="s">
        <v>1630</v>
      </c>
      <c r="B76" s="4"/>
      <c r="C76" s="4"/>
      <c r="D76" s="4"/>
      <c r="E76" s="4"/>
      <c r="F76" s="4"/>
      <c r="G76" s="4"/>
      <c r="H76" s="4"/>
      <c r="I76" s="4"/>
      <c r="J76" s="4"/>
      <c r="K76" s="5"/>
    </row>
    <row r="77" spans="1:11" x14ac:dyDescent="0.3">
      <c r="A77" s="6"/>
      <c r="K77" s="7"/>
    </row>
    <row r="78" spans="1:11" ht="16.2" thickBot="1" x14ac:dyDescent="0.35">
      <c r="A78" s="41" t="s">
        <v>1623</v>
      </c>
      <c r="B78" s="20" t="s">
        <v>1614</v>
      </c>
      <c r="K78" s="7"/>
    </row>
    <row r="79" spans="1:11" x14ac:dyDescent="0.3">
      <c r="A79" s="38" t="s">
        <v>14</v>
      </c>
      <c r="B79" s="39">
        <v>336397.81199999945</v>
      </c>
      <c r="C79" s="16" t="str">
        <f>A79</f>
        <v>Tier 1</v>
      </c>
      <c r="D79" s="16">
        <f>B79</f>
        <v>336397.81199999945</v>
      </c>
      <c r="K79" s="7"/>
    </row>
    <row r="80" spans="1:11" x14ac:dyDescent="0.3">
      <c r="A80" s="38" t="s">
        <v>34</v>
      </c>
      <c r="B80" s="39">
        <v>393150.64759999956</v>
      </c>
      <c r="C80" s="16" t="str">
        <f t="shared" ref="C80:C81" si="0">A80</f>
        <v>Tier 2</v>
      </c>
      <c r="D80" s="16">
        <f t="shared" ref="D80:D81" si="1">B80</f>
        <v>393150.64759999956</v>
      </c>
      <c r="K80" s="7"/>
    </row>
    <row r="81" spans="1:11" ht="16.2" thickBot="1" x14ac:dyDescent="0.35">
      <c r="A81" s="23" t="s">
        <v>21</v>
      </c>
      <c r="B81" s="39">
        <v>472133.03319999954</v>
      </c>
      <c r="C81" s="16" t="str">
        <f t="shared" si="0"/>
        <v>Tier 3</v>
      </c>
      <c r="D81" s="16">
        <f t="shared" si="1"/>
        <v>472133.03319999954</v>
      </c>
      <c r="K81" s="7"/>
    </row>
    <row r="82" spans="1:11" ht="16.2" thickBot="1" x14ac:dyDescent="0.35">
      <c r="A82" s="23" t="s">
        <v>1624</v>
      </c>
      <c r="B82" s="40">
        <v>1201681.4927999985</v>
      </c>
      <c r="C82" s="16"/>
      <c r="K82" s="7"/>
    </row>
    <row r="83" spans="1:11" x14ac:dyDescent="0.3">
      <c r="A83" s="6"/>
      <c r="K83" s="7"/>
    </row>
    <row r="84" spans="1:11" x14ac:dyDescent="0.3">
      <c r="A84" s="6"/>
      <c r="K84" s="7"/>
    </row>
    <row r="85" spans="1:11" x14ac:dyDescent="0.3">
      <c r="A85" s="6"/>
      <c r="K85" s="7"/>
    </row>
    <row r="86" spans="1:11" x14ac:dyDescent="0.3">
      <c r="A86" s="6"/>
      <c r="K86" s="7"/>
    </row>
    <row r="87" spans="1:11" x14ac:dyDescent="0.3">
      <c r="A87" s="6"/>
      <c r="K87" s="7"/>
    </row>
    <row r="88" spans="1:11" x14ac:dyDescent="0.3">
      <c r="A88" s="6"/>
      <c r="K88" s="7"/>
    </row>
    <row r="89" spans="1:11" ht="16.2" thickBot="1" x14ac:dyDescent="0.35">
      <c r="A89" s="15"/>
      <c r="B89" s="9"/>
      <c r="C89" s="9"/>
      <c r="D89" s="9"/>
      <c r="E89" s="9"/>
      <c r="F89" s="9"/>
      <c r="G89" s="9"/>
      <c r="H89" s="9"/>
      <c r="I89" s="9"/>
      <c r="J89" s="9"/>
      <c r="K89" s="10"/>
    </row>
    <row r="91" spans="1:11" ht="16.2" thickBot="1" x14ac:dyDescent="0.35">
      <c r="A91" s="13" t="s">
        <v>1623</v>
      </c>
      <c r="B91" s="20" t="s">
        <v>1616</v>
      </c>
    </row>
    <row r="92" spans="1:11" x14ac:dyDescent="0.3">
      <c r="A92" s="14" t="s">
        <v>46</v>
      </c>
      <c r="B92" s="44">
        <v>139.80179101604284</v>
      </c>
    </row>
    <row r="93" spans="1:11" x14ac:dyDescent="0.3">
      <c r="A93" s="14" t="s">
        <v>40</v>
      </c>
      <c r="B93" s="44">
        <v>140.29468975069253</v>
      </c>
    </row>
    <row r="94" spans="1:11" x14ac:dyDescent="0.3">
      <c r="A94" s="14" t="s">
        <v>16</v>
      </c>
      <c r="B94" s="44">
        <v>141.21389506903375</v>
      </c>
    </row>
    <row r="95" spans="1:11" x14ac:dyDescent="0.3">
      <c r="A95" s="14" t="s">
        <v>22</v>
      </c>
      <c r="B95" s="44">
        <v>141.67863836206891</v>
      </c>
    </row>
    <row r="96" spans="1:11" ht="16.2" thickBot="1" x14ac:dyDescent="0.35">
      <c r="A96" s="23" t="s">
        <v>1624</v>
      </c>
      <c r="B96" s="26">
        <v>140.99278338613237</v>
      </c>
    </row>
    <row r="98" spans="1:6" x14ac:dyDescent="0.3">
      <c r="E98" s="1"/>
      <c r="F98" s="43"/>
    </row>
    <row r="99" spans="1:6" ht="16.2" thickBot="1" x14ac:dyDescent="0.35">
      <c r="A99" s="13" t="s">
        <v>1623</v>
      </c>
      <c r="B99" s="20" t="s">
        <v>1631</v>
      </c>
      <c r="E99" s="1"/>
      <c r="F99" s="43"/>
    </row>
    <row r="100" spans="1:6" x14ac:dyDescent="0.3">
      <c r="A100" s="14" t="s">
        <v>22</v>
      </c>
      <c r="B100" s="46">
        <v>928</v>
      </c>
      <c r="E100" s="1"/>
      <c r="F100" s="43"/>
    </row>
    <row r="101" spans="1:6" x14ac:dyDescent="0.3">
      <c r="A101" s="14" t="s">
        <v>46</v>
      </c>
      <c r="B101" s="46">
        <v>935</v>
      </c>
      <c r="E101" s="1"/>
      <c r="F101" s="43"/>
    </row>
    <row r="102" spans="1:6" x14ac:dyDescent="0.3">
      <c r="A102" s="14" t="s">
        <v>40</v>
      </c>
      <c r="B102" s="46">
        <v>1083</v>
      </c>
      <c r="E102" s="1"/>
      <c r="F102" s="43"/>
    </row>
    <row r="103" spans="1:6" x14ac:dyDescent="0.3">
      <c r="A103" s="14" t="s">
        <v>16</v>
      </c>
      <c r="B103" s="46">
        <v>5577</v>
      </c>
    </row>
    <row r="104" spans="1:6" ht="16.2" thickBot="1" x14ac:dyDescent="0.35">
      <c r="A104" s="23" t="s">
        <v>1624</v>
      </c>
      <c r="B104" s="20">
        <v>8523</v>
      </c>
    </row>
    <row r="7331" ht="16.2" thickBot="1" x14ac:dyDescent="0.35"/>
    <row r="16498" ht="16.2" thickBot="1" x14ac:dyDescent="0.35"/>
    <row r="16812" ht="16.2" thickBot="1" x14ac:dyDescent="0.35"/>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4E746-4C19-49F9-A92A-5C359E42D3F5}">
  <dimension ref="A1"/>
  <sheetViews>
    <sheetView showGridLines="0" tabSelected="1" topLeftCell="C1" zoomScaleNormal="100" workbookViewId="0">
      <selection activeCell="U17" sqref="U17"/>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Duplicate Data</vt:lpstr>
      <vt:lpstr>KPI &amp; Charts</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Riyaben Joshi</cp:lastModifiedBy>
  <dcterms:created xsi:type="dcterms:W3CDTF">2024-06-23T13:11:17Z</dcterms:created>
  <dcterms:modified xsi:type="dcterms:W3CDTF">2025-07-18T01:19:54Z</dcterms:modified>
</cp:coreProperties>
</file>